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C:\Users\per25\Documents\skola\exjobb\PDF-Parsing-Unveiling-the-Most-Effective-Large-Language-Model\"/>
    </mc:Choice>
  </mc:AlternateContent>
  <xr:revisionPtr revIDLastSave="0" documentId="13_ncr:1_{42ECF659-7FBC-4486-8D2A-0958A8D24A41}" xr6:coauthVersionLast="47" xr6:coauthVersionMax="47" xr10:uidLastSave="{00000000-0000-0000-0000-000000000000}"/>
  <bookViews>
    <workbookView xWindow="-10530" yWindow="-21600" windowWidth="26010" windowHeight="21705" xr2:uid="{00000000-000D-0000-FFFF-FFFF00000000}"/>
  </bookViews>
  <sheets>
    <sheet name="Blad1" sheetId="2" r:id="rId1"/>
    <sheet name="Sheet1" sheetId="1" r:id="rId2"/>
  </sheets>
  <definedNames>
    <definedName name="_xlnm._FilterDatabase" localSheetId="1" hidden="1">Sheet1!$A$1:$M$3277</definedName>
  </definedNames>
  <calcPr calcId="124519"/>
  <pivotCaches>
    <pivotCache cacheId="33" r:id="rId3"/>
  </pivotCaches>
</workbook>
</file>

<file path=xl/sharedStrings.xml><?xml version="1.0" encoding="utf-8"?>
<sst xmlns="http://schemas.openxmlformats.org/spreadsheetml/2006/main" count="23007" uniqueCount="2027">
  <si>
    <t>Model</t>
  </si>
  <si>
    <t>Folder</t>
  </si>
  <si>
    <t>File</t>
  </si>
  <si>
    <t>Question</t>
  </si>
  <si>
    <t>Answer</t>
  </si>
  <si>
    <t>prompt tokens</t>
  </si>
  <si>
    <t>completion tokens</t>
  </si>
  <si>
    <t>total tokens</t>
  </si>
  <si>
    <t>cost</t>
  </si>
  <si>
    <t>not_mention</t>
  </si>
  <si>
    <t>run</t>
  </si>
  <si>
    <t>Correct Answer</t>
  </si>
  <si>
    <t>AI Answer</t>
  </si>
  <si>
    <t>llama-3-8b-instruct</t>
  </si>
  <si>
    <t>gpt-3.5-turbo-0125</t>
  </si>
  <si>
    <t>llama-3-70b-instruct</t>
  </si>
  <si>
    <t>gpt-4-turbo</t>
  </si>
  <si>
    <t>mixtral-8x22b-instruct</t>
  </si>
  <si>
    <t>gpt-4o</t>
  </si>
  <si>
    <t>aidonHanInterface</t>
  </si>
  <si>
    <t>images</t>
  </si>
  <si>
    <t>mixed1</t>
  </si>
  <si>
    <t>tables</t>
  </si>
  <si>
    <t>texts</t>
  </si>
  <si>
    <t>llama_index_md</t>
  </si>
  <si>
    <t>llama_index_txt</t>
  </si>
  <si>
    <t>PDFMiner</t>
  </si>
  <si>
    <t>pdfminerSix</t>
  </si>
  <si>
    <t>PDFMiner_HTML</t>
  </si>
  <si>
    <t>PyMuPDF</t>
  </si>
  <si>
    <t>PyPDF</t>
  </si>
  <si>
    <t>textract_corrected</t>
  </si>
  <si>
    <t>textract_fileted</t>
  </si>
  <si>
    <t>textract_raw_ocr</t>
  </si>
  <si>
    <t>Unstructured</t>
  </si>
  <si>
    <t>Unstructured_hi_res</t>
  </si>
  <si>
    <t>Unstructured_OCR</t>
  </si>
  <si>
    <t>How many chapters are there in the contents?</t>
  </si>
  <si>
    <t>What is the Signal for Pin 1 in Table 1: HAN interface pinout?</t>
  </si>
  <si>
    <t>What does the sent data List from 3-phase ESD begin and end with?</t>
  </si>
  <si>
    <t>What does the text box say on Figure 1: Integrated HAN interface on Aidon ESD?</t>
  </si>
  <si>
    <t>What is the max output low voltage from the HAN device?</t>
  </si>
  <si>
    <t>What is the amount of calories per serving in the image of nutrition facts?</t>
  </si>
  <si>
    <t>How many thinks the government is doing too little to protect air quality?</t>
  </si>
  <si>
    <t>How many thinks the government is doing too much to protect open lands in national parks?</t>
  </si>
  <si>
    <t>What is the total income for the company CigFil Ltd in Annual Financial Statement 2011?</t>
  </si>
  <si>
    <t>What is the sales in the Economic Growth?</t>
  </si>
  <si>
    <t>What is the Nominal Value Per Equity Share for the current year in the computation of Earnings Per Share?</t>
  </si>
  <si>
    <t>What is the Rent for the current year?</t>
  </si>
  <si>
    <t>What is the total deaths of Covid-19 in India in the COVID-19 UPDATE Image?</t>
  </si>
  <si>
    <t>What is the total mortality rate (%) in USA in the COVID-19 UPDATE Image? ?</t>
  </si>
  <si>
    <t>What is the brand on the beer bottle in Figure 1: Beer?</t>
  </si>
  <si>
    <t>What is the alcohol percentage of a Class II beer?</t>
  </si>
  <si>
    <t>What is the beer brand on the beer from 1989?</t>
  </si>
  <si>
    <t>When was Sweden industrialized and urbanized?</t>
  </si>
  <si>
    <t>What is the main Swedish specialty drink?</t>
  </si>
  <si>
    <t>What is the tax on vodka(40%) in Sweden?</t>
  </si>
  <si>
    <t>Which city has the largest population according to the table?</t>
  </si>
  <si>
    <t>What is the population in Stockholm according to the table?</t>
  </si>
  <si>
    <t>What is the date to Rome according to the table?</t>
  </si>
  <si>
    <t>Which player scored the most points?</t>
  </si>
  <si>
    <t>Which player scored the most goals and which team does he belong to?</t>
  </si>
  <si>
    <t>How many players scored over 105 points?</t>
  </si>
  <si>
    <t>Which player had the most wins and what was his save percentage?</t>
  </si>
  <si>
    <t>Which player on the Boston Bruins had the lowest goals against average?</t>
  </si>
  <si>
    <t>How many games did Linus Ullmark play in?</t>
  </si>
  <si>
    <t>When did the season start?</t>
  </si>
  <si>
    <t>When did the season end?</t>
  </si>
  <si>
    <t>What team suspended their operation in the 2023-24 season?</t>
  </si>
  <si>
    <t>Which team won the regular season?</t>
  </si>
  <si>
    <t>How many points are the winning team awarded in regulation time?</t>
  </si>
  <si>
    <t>When did the regular season start and end?</t>
  </si>
  <si>
    <t>When did Meta release Llama-3?</t>
  </si>
  <si>
    <t>How many model sizes were trained for the first version of LLaMA?</t>
  </si>
  <si>
    <t>Which three model sizes did Meta train and release Llama-2 with?</t>
  </si>
  <si>
    <t>What does it say in the header?</t>
  </si>
  <si>
    <t>What does it say in the footer?</t>
  </si>
  <si>
    <t>Which model was praised in 2023 for its increased accuracy and for its multimodal capabilities?</t>
  </si>
  <si>
    <t>Which is the most powerful open LLM as of January 2024 and is it as powerful as GPT-4?</t>
  </si>
  <si>
    <t>There are 3 chapters in the contents:
1. Preface
2. RJ12 HAN interface
3. Swedish HAN interface data profile</t>
  </si>
  <si>
    <t>According to Table 1: HAN interface pinout, Pin 1 is labeled as "5V", which suggests that it is the +5V power feed to HAN device.</t>
  </si>
  <si>
    <t>According to the "Examples of sent data" section, the List from 3-phase ESD begins with the bytes `7e a243 41 0883` and ends with the bytes `be40 7e`.</t>
  </si>
  <si>
    <t>The text box on Figure 1: Integrated HAN interface on Aidon ESD says "Rooh 65348 HAN interface integrated to Aidon ESD".</t>
  </si>
  <si>
    <t>According to the text, the max output low voltage from the HAN device is 1.0V.</t>
  </si>
  <si>
    <t>According to Table 1: HAN interface pinout, the Signal for Pin 1 is +5V.</t>
  </si>
  <si>
    <t>According to the text:
* The sent data List from 3-phase ESD begins with "7e a243 41 0883"
* It ends with "be40 7e"</t>
  </si>
  <si>
    <t>According to Figure 1: Integrated HAN interface on Aidon ESD, the text box says "Room 65348" and "HAN interface integrated to Aidon ESD".</t>
  </si>
  <si>
    <t>According to the text, the max output low voltage from the HAN device is 1.0V with max. sinking current of 30 mA.</t>
  </si>
  <si>
    <t>There are 4 chapters in the contents:
1. Preface
2. RJ12 HAN interface
3. Swedish HAN interface data profile
4. 3. RJ12 HAN interface activation</t>
  </si>
  <si>
    <t>The Signal for Pin 1 in Table 1: HAN interface pinout is +5V power feed to HAN device (250 mA max.).</t>
  </si>
  <si>
    <t>The sent data List from 3-phase ESD in Figure 8.1 begins with "7e a243" and ends with "be40 7e".</t>
  </si>
  <si>
    <t>The text box on Figure 1: Integrated HAN interface on Aidon ESD says "HAN interface integrated to Aidon ESD".</t>
  </si>
  <si>
    <t>According to the text, the max output low voltage from the HAN device is 1.0V with a max sinking current of 30 mA.</t>
  </si>
  <si>
    <t>According to Table 1: HAN interface pinout, the signal for Pin 1 is +5V power feed to HAN device (250 mA max.).</t>
  </si>
  <si>
    <t>The sent data List from 3-phase ESD begins with 7e a243 and ends with be40 7e.</t>
  </si>
  <si>
    <t>According to the text, the max output low voltage level from the HAN device is 1,0V with max. sinking current of 30 mA.</t>
  </si>
  <si>
    <t>Based on the provided text, there are 3 chapters mentioned in the contents:
1. Preface
2. RJ12 HAN interface
3. Swedish HAN interface data profile</t>
  </si>
  <si>
    <t>Unfortunately, there is no Table 1: HAN interface pinout provided in the text you shared. Therefore, I cannot determine the signal for Pin 1. If you can provide the table, I'd be happy to help!</t>
  </si>
  <si>
    <t>The sent data List from 3-phase ESD begins with "7e a243 41 0883 13 85eb e6e700" and ends with "be40 7e".</t>
  </si>
  <si>
    <t>Unfortunately, there is no Figure 1: Integrated HAN interface on Aidon ESD provided in the text you shared.</t>
  </si>
  <si>
    <t>The text does not mention the maximum output low voltage from the HAN device.</t>
  </si>
  <si>
    <t>The Signal for Pin 1 in Table 1: HAN interface pinout is "+5V power feed to HAN device (250 mA max.)".</t>
  </si>
  <si>
    <t>The text box on Figure 1: Integrated HAN interface on Aidon ESD says: "Energy service device where HAN is available on the front of cover."</t>
  </si>
  <si>
    <t>According to the text, the max output low voltage level from the HAN device is 1.0V with a max sinking current of 30 mA.</t>
  </si>
  <si>
    <t>The Signal for Pin 1 in Table 1: HAN interface pinout is 5V +5V power feed to HAN device (250 mA max.).</t>
  </si>
  <si>
    <t>The sent data List from 3-phase ESD begins with "7e a243" and ends with "be40 7e".</t>
  </si>
  <si>
    <t>The text box on Figure 1: Integrated HAN interface on Aidon ESD does not appear to have any text.</t>
  </si>
  <si>
    <t>There are 5 chapters in the "Contents" section:
1. Preface
2. LD Overview
3. References
4. RJ12 HAN interface
5. Swedish HAN interface data profile</t>
  </si>
  <si>
    <t>According to Table 1: HAN interface pinout, the signal for Pin 1 is 5V, which is a +5V power feed to the HAN device (250 mA max.).</t>
  </si>
  <si>
    <t>According to the text, the sent data List from 3-phase ESD begins with "Je a243 41 0883 13 85eb e6e700" and ends with "of00".</t>
  </si>
  <si>
    <t>The text box on Figure 1: Integrated HAN interface on Aidon ESD says "HAN interface integrated to Aidon ESD."</t>
  </si>
  <si>
    <t>There are 3 chapters in the contents:
1. Preface
2. RJ12 HAN Interface
3. Swedish HAN Interface Data Profile</t>
  </si>
  <si>
    <t>According to Table 1: HAN interface pinout, the signal for Pin 1 is "5V", which is a +5V power feed to the HAN device (with a maximum current of 250 mA).</t>
  </si>
  <si>
    <t>The sent data List from 3-phase ESD begins with "Je a243 41 0883 13 85eb e6e700" and ends with "161b 161b 161d 161d".</t>
  </si>
  <si>
    <t>The text box on Figure 1: Integrated HAN interface on Aidon ESD says "Metrology".</t>
  </si>
  <si>
    <t>There are 7 chapters in the Contents section.</t>
  </si>
  <si>
    <t>There are 3 chapters in the Contents:
1. Preface
2. RJ12 HAN interface
3. Swedish HAN interface data profile</t>
  </si>
  <si>
    <t>According to Table 1: HAN interface pinout, the signal for Pin 1 is +5V.</t>
  </si>
  <si>
    <t>The max output low voltage from the HAN device is 1.0V.</t>
  </si>
  <si>
    <t>According to Table 1: HAN interface pinout, the signal for Pin 1 is "+5V power feed to HAN device (250 mA max.)".</t>
  </si>
  <si>
    <t>There are 6 chapters in the contents.</t>
  </si>
  <si>
    <t>According to Table 1: HAN interface pinout, Pin 1 is labeled as "5V +5V power feed to HAN device (250 mA max.)".</t>
  </si>
  <si>
    <t>According to the text, the sent data List from 3-phase ESD begins with "Je a243 41 0883 13 85eb e6e700" and ends with "B\idon".</t>
  </si>
  <si>
    <t>According to the text, the max output low voltage from the HAN device is 1.0V with a maximum sinking current of 30mA.</t>
  </si>
  <si>
    <t>According to the Nutrition Facts image, the amount of calories per serving is 70.</t>
  </si>
  <si>
    <t>According to the survey, 65% of U.S. adults say the federal government is doing too little to protect air quality.</t>
  </si>
  <si>
    <t>According to the survey, 4% of U.S. adults say the federal government is doing too much to protect open lands in national parks.</t>
  </si>
  <si>
    <t>According to the Annual Financial Statement 2011, the total income for CigFil Ltd is Rs. 820.1 million.</t>
  </si>
  <si>
    <t>According to the Annual Financial Statement 2011, the sales in the Economic Growth is Rs. 1038.6 million.</t>
  </si>
  <si>
    <t>According to the computation of Earnings Per Share, the Nominal Value Per Equity Share is Rs. 10.</t>
  </si>
  <si>
    <t>According to the Expenses incurred for purchase of Tobacco, amongst other incidental expenses and maintenance charges of purchasing centers and depots, the Rent for the current year is Rs. 99,000.</t>
  </si>
  <si>
    <t>According to the COVID-19 UPDATE image, the total deaths of Covid-19 in India is 45,257.</t>
  </si>
  <si>
    <t>According to the COVID-19 UPDATE image, the total mortality rate (%) in USA is 3.16%.</t>
  </si>
  <si>
    <t>According to the Nutrition Facts image, there are 70 calories per serving.</t>
  </si>
  <si>
    <t>According to the survey, 65% of U.S. adults think the federal government is doing too little to protect air quality.</t>
  </si>
  <si>
    <t>According to the survey, 40% of U.S. adults think the federal government is doing the right amount to protect open lands in national parks.</t>
  </si>
  <si>
    <t>According to the Annual Financial Statement 2011, the sales in the Economic Growth is Rs. 801.1 million.</t>
  </si>
  <si>
    <t>According to the computation of Earnings Per Share, the Nominal Value Per Equity Share is Rs. 10 for both the current year and the previous year.</t>
  </si>
  <si>
    <t>According to the company's Annual Financial Statement 2011, the Rent for the current year is Rs. 99,000.</t>
  </si>
  <si>
    <t>According to the COVID-19 UPDATE image, the total mortality rate (%) in USA is 3.16.</t>
  </si>
  <si>
    <t>The information is not provided.</t>
  </si>
  <si>
    <t>There is no image of nutrition facts provided, so I cannot answer this question.</t>
  </si>
  <si>
    <t>There is no information provided about the government's efforts to protect air quality, so I cannot answer this question.</t>
  </si>
  <si>
    <t>There is no information provided about the government's efforts to protect open lands in national parks, so I cannot answer this question.</t>
  </si>
  <si>
    <t>There is no information provided about CigFil Ltd's Annual Financial Statement 2011, so I cannot answer this question.</t>
  </si>
  <si>
    <t>There is no information provided about Economic Growth, so I cannot answer this question.</t>
  </si>
  <si>
    <t>There is no information provided, so I cannot answer this question.</t>
  </si>
  <si>
    <t>There is no information provided about a COVID-19 UPDATE Image, so I cannot answer this question.</t>
  </si>
  <si>
    <t>There is no image of nutrition facts in the provided text. The text appears to be a code defining the structure and position of various HTML elements on a webpage.</t>
  </si>
  <si>
    <t>There is no information about the government or air quality in the provided text.</t>
  </si>
  <si>
    <t>There is no information about the government, open lands, or national parks in the provided text.</t>
  </si>
  <si>
    <t>There is no information about CigFil Ltd or any financial statement in the provided text.</t>
  </si>
  <si>
    <t>There is no information about any economic growth, sales, or any company in the provided text.</t>
  </si>
  <si>
    <t>There is no information about equity shares, earnings per share, or any financial data in the provided text.</t>
  </si>
  <si>
    <t>There is no information about rent or any financial data in the provided text.</t>
  </si>
  <si>
    <t>There is no information about Covid-19, India, or any update image in the provided text.</t>
  </si>
  <si>
    <t>There is no information about COVID-19, USA, or any update image in the provided text.</t>
  </si>
  <si>
    <t>I don't see an image of nutrition facts.</t>
  </si>
  <si>
    <t>I don't see any information about the government's efforts to protect air quality.</t>
  </si>
  <si>
    <t>I don't see any information about the government's efforts to protect open lands in national parks.</t>
  </si>
  <si>
    <t>I don't have access to any information about CigFil Ltd or its Annual Financial Statement 2011.</t>
  </si>
  <si>
    <t>I don't see any information about Economic Growth or sales.</t>
  </si>
  <si>
    <t>I don't see any information about the computation of Earnings Per Share or the Nominal Value Per Equity Share.</t>
  </si>
  <si>
    <t>I don't see any information about rent.</t>
  </si>
  <si>
    <t>I don't see any information about a COVID-19 UPDATE Image or the total deaths of Covid-19 in India.</t>
  </si>
  <si>
    <t>I don't see any information about a COVID-19 UPDATE Image or the total mortality rate in the USA.</t>
  </si>
  <si>
    <t>The amount of calories per serving is 120.</t>
  </si>
  <si>
    <t>14</t>
  </si>
  <si>
    <t>0</t>
  </si>
  <si>
    <t>US$10,449,000</t>
  </si>
  <si>
    <t>US$12,355,000</t>
  </si>
  <si>
    <t>US$0.25</t>
  </si>
  <si>
    <t>US$527,000</t>
  </si>
  <si>
    <t>2,379</t>
  </si>
  <si>
    <t>2.9</t>
  </si>
  <si>
    <t>According to the Public Opinion on Environmental Protection survey, 71% of respondents think the government is doing too little to protect air quality.</t>
  </si>
  <si>
    <t>According to the Public Opinion on Environmental Protection survey, 5% of respondents think the government is doing too much to protect open lands in national parks.</t>
  </si>
  <si>
    <t>According to the Economic Growth section, the sales for CigFil Ltd is Rs. 801.1 million.</t>
  </si>
  <si>
    <t>According to the Computation of Earnings Per Share, the Nominal Value Per Equity Share for the current year is Rs. 10.</t>
  </si>
  <si>
    <t>According to the Research and Development Expenses/Cost charged section, the Rent for the current year is Rs. 99,000.</t>
  </si>
  <si>
    <t>According to the COVID-19 UPDATE image, the total deaths in India is 45,257.</t>
  </si>
  <si>
    <t>According to the COVID-19 UPDATE image, the total mortality rate (%) in the USA is 3.65.</t>
  </si>
  <si>
    <t>According to the image, the amount of calories per serving is 70.</t>
  </si>
  <si>
    <t>According to the data, 71% of respondents think the government is doing too little to protect air quality.</t>
  </si>
  <si>
    <t>According to the data, 5% of respondents think the government is doing too much to protect open lands in national parks.</t>
  </si>
  <si>
    <t>According to the image, the total income for the company CigFil Ltd in Annual Financial Statement 2011 is Rs. 820.1 million.</t>
  </si>
  <si>
    <t>According to the image, the sales in the Economic Growth is Rs. 801.1 million.</t>
  </si>
  <si>
    <t>According to the image, the Nominal Value Per Equity Share for the current year in the computation of Earnings Per Share is Rs. 10.</t>
  </si>
  <si>
    <t>According to the image, the Rent for the current year is Rs. 99,000.</t>
  </si>
  <si>
    <t>According to the image, the total deaths of Covid-19 in India is 45,257.</t>
  </si>
  <si>
    <t>According to the image, the total mortality rate (%) in USA is not mentioned.</t>
  </si>
  <si>
    <t>According to the Nutrition Facts image, the amount of calories per serving is 70 calories.</t>
  </si>
  <si>
    <t>Based on the information provided, there is no mention of air quality being mentioned in the survey questions.</t>
  </si>
  <si>
    <t>According to the chart, 40% of U.S. adults think the government is doing too much to protect open lands in national parks.</t>
  </si>
  <si>
    <t>The total income for CigFil Ltd in the Annual Financial Statement 2011 is Rs. 820.1 million.</t>
  </si>
  <si>
    <t>The sales in the Economic Growth section is Rs. 801.1 million.</t>
  </si>
  <si>
    <t>The Nominal Value Per Equity Share for the current year is Rs. 10.</t>
  </si>
  <si>
    <t>The Rent for the current year is Rs. 99,000.</t>
  </si>
  <si>
    <t>The total deaths of Covid-19 in India mentioned in the COVID-19 UPDATE image is 45,257.</t>
  </si>
  <si>
    <t>The total mortality rate (%) in USA mentioned in the COVID-19 UPDATE image is 3.65.</t>
  </si>
  <si>
    <t>According to the nutrition facts, the amount of calories per serving is 70.</t>
  </si>
  <si>
    <t>According to the data, 54% of U.S. adults say the federal government is doing too little to protect air quality.</t>
  </si>
  <si>
    <t>According to the data, 5% of U.S. adults say the federal government is doing too much to protect open lands in national parks.</t>
  </si>
  <si>
    <t>According to the Annual Financial Statement 2011, the total income for CigFil Ltd is 820.1 million rupees.</t>
  </si>
  <si>
    <t>According to the Annual Financial Statement 2011, the sales for CigFil Ltd is 801.1 million rupees.</t>
  </si>
  <si>
    <t>According to the computation of Earnings Per Share, the Nominal Value Per Equity Share for the current year is Rs. 10.</t>
  </si>
  <si>
    <t>According to the Research and Development Expenses/ Costs Charged, the Rent for the current year is Rs. 99,000.</t>
  </si>
  <si>
    <t>According to the COVID-19 UPDATE image, the total mortality rate (%) in USA is 3.33.</t>
  </si>
  <si>
    <t>According to the survey, 54% of U.S. adults say the federal government is doing too little to protect air quality.</t>
  </si>
  <si>
    <t>According to the survey, 40% of U.S. adults say the federal government is doing too much to protect open lands in national parks.</t>
  </si>
  <si>
    <t>According to the Economic Growth, the sales of CigFil Ltd is Rs. 801.1 million.</t>
  </si>
  <si>
    <t>According to the COVID-19 UPDATE, the total deaths of Covid-19 in India is 45,257.</t>
  </si>
  <si>
    <t>According to the COVID-19 UPDATE, the total mortality rate (%) in the USA is 3.33%.</t>
  </si>
  <si>
    <t>According to the survey results, 54% of U.S. adults say the federal government is doing too little to protect air quality.</t>
  </si>
  <si>
    <t>According to the survey results, 2% of U.S. adults say the federal government is doing too much to protect open lands in national parks.</t>
  </si>
  <si>
    <t>The sales in Economic Growth is Rs. 801.1 million.</t>
  </si>
  <si>
    <t>The total deaths due to Covid-19 in India, according to the COVID-19 UPDATE image, is 45,257.</t>
  </si>
  <si>
    <t>The total mortality rate (%) in USA, according to the COVID-19 UPDATE image, is 14,373.</t>
  </si>
  <si>
    <t>According to the figure, the beer brand is one of the following:
* Mariestads (5.3%)
* Norrlands Guld (5.3%)
* Eriksberg (5.3%)</t>
  </si>
  <si>
    <t>According to the text, Class II beer has an alcohol percentage of up to 3.5%.</t>
  </si>
  <si>
    <t>According to the text, the beer brand from 1989 is Norrlands Guld.</t>
  </si>
  <si>
    <t>According to the text, Sweden was industrialized and urbanized during the 19th century.</t>
  </si>
  <si>
    <t>According to the text, the main Swedish specialty is brännvin (literally "burn-wine"), which is a type of vodka or liquor distilled from fermented grain or potatoes.</t>
  </si>
  <si>
    <t>According to the text, the tax on vodka (40%) in Sweden is 200.56 SEK/liter.</t>
  </si>
  <si>
    <t>The brand on the beer bottle in Figure 1: Beer is not specified in the provided text.</t>
  </si>
  <si>
    <t>According to the text, a Class II beer has an alcohol content of up to 3.5%.</t>
  </si>
  <si>
    <t>According to the text, the main Swedish specialty drink is brännvin (literally "burn-wine"), which is a liquor distilled from fermented grain or potatoes.</t>
  </si>
  <si>
    <t>The brand on the beer bottle in Figure 1: Beer is not explicitly mentioned. The text only describes the figure as "Figure 1: Beer" without providing any further information about the specific brand or beer.</t>
  </si>
  <si>
    <t>According to the text, a Class II beer, also known as folköl, has an alcohol percentage of up to 3.5%.</t>
  </si>
  <si>
    <t>According to the text, Sweden industrialized and urbanized during the 19th century.</t>
  </si>
  <si>
    <t>According to the text, the main Swedish specialty drink is Brännvin, also known as liquor distilled from fermented grain or potatoes.</t>
  </si>
  <si>
    <t>The beer brand on the bottle in Figure 1: Beer is Mariestads.</t>
  </si>
  <si>
    <t>According to the text, Class II beer, also known as "folköl", has an alcohol percentage of up to 3.5%.</t>
  </si>
  <si>
    <t>The beer brand from 1989 is Norrlands Guld.</t>
  </si>
  <si>
    <t>Sweden was industrialized and urbanized during the 19th century.</t>
  </si>
  <si>
    <t>The main Swedish specialty drink is brännvin (literally "burn-wine"), which is a liquor distilled from fermented grain or potatoes.</t>
  </si>
  <si>
    <t>The tax on vodka (40%) in Sweden is 200.56 SEK/liter.</t>
  </si>
  <si>
    <t>The brand on the beer bottle in Figure 1: Beer appears to be "Mariestads".</t>
  </si>
  <si>
    <t>According to the text, Class II beer (up to 3.5% alcohol by volume) is sold in regular stores, but with the minimum purchase age of 18.</t>
  </si>
  <si>
    <t>According to the text, the year is 1989, but it does not specify the beer brand.</t>
  </si>
  <si>
    <t>The text does not provide a specific date or time period for when Sweden was industrialized and urbanized. However, it mentions that Sweden "became more industrialized and urbanized during the 19th century".</t>
  </si>
  <si>
    <t>According to the text, the main Swedish specialty drink is brännvin (literally "burn-wine"), liquor distilled from fermented grain or potatoes, which includes vodka as the highest grade.</t>
  </si>
  <si>
    <t>According to the text, the tax on vodka (40%) is 200.56 SEK per liter as of 2007.</t>
  </si>
  <si>
    <t>The brand on the beer bottle in Figure 1: Beer is not specified in the provided information.</t>
  </si>
  <si>
    <t>According to the text, Class II beer, also known as folköl, has a maximum alcohol percentage of 3.5%.</t>
  </si>
  <si>
    <t>The beer brand from 1989 is Norrlands Guld, brewed by Spendrups, Sweden, with an alcohol content of 5.3%.</t>
  </si>
  <si>
    <t>The main Swedish specialty drink is brännvin (literally "burn-wine"), which is a type of distilled liquor made from fermented grain or potatoes, with vodka being the highest grade of brännvin.</t>
  </si>
  <si>
    <t>According to the text, the tax on vodka (40%) in Sweden is 200.56 SEK/liter as of 2007.</t>
  </si>
  <si>
    <t>According to the text, the information about Figure 1: Beer is not provided, therefore, the brand on the beer bottle is not mentioned.</t>
  </si>
  <si>
    <t>According to the text, Class II beer has an alcohol content up to 3.5%.</t>
  </si>
  <si>
    <t>According to the text, the beer brand from 1989 is Norrlands Guld, brewed by Spendrups.</t>
  </si>
  <si>
    <t>According to the text, the main Swedish specialty drink is brännvin (literally "burn -wine"), which is liquor distilled from fermented grain or potatoes.</t>
  </si>
  <si>
    <t>There is no Figure 1: Beer in the provided text. There are no images or figures mentioned.</t>
  </si>
  <si>
    <t>A Class II beer has an alcohol content of up to 3.5%.</t>
  </si>
  <si>
    <t>Sweden became industrialized and urbanized in the late 19th century.</t>
  </si>
  <si>
    <t>The main Swedish specialty drink is brännvin, which is a liquor distilled from fermented grain or potatoes.</t>
  </si>
  <si>
    <t>The tax on vodka (40%) in Sweden is 200.56 SEK/Liter.</t>
  </si>
  <si>
    <t>There is no Figure 1: Beer, and the text does not mention a specific beer bottle.</t>
  </si>
  <si>
    <t>According to the text, Class II beer is allowed up to 3.5% alcohol content.</t>
  </si>
  <si>
    <t>The main Swedish specialty drink is **brännvin**, which is liquor distilled from fermented grain or potatoes.</t>
  </si>
  <si>
    <t>The tax on vodka (40%) in Sweden is 200.56 SEK/Liter, as of 2007.</t>
  </si>
  <si>
    <t>The brand on the beer bottle in Figure 1: Beer is not specified in the text.</t>
  </si>
  <si>
    <t>According to the text, a Class II beer has an alcohol percentage up to 3.5%.</t>
  </si>
  <si>
    <t>According to the text, Sweden was industrialized and urbanized "as of the 19th century".</t>
  </si>
  <si>
    <t>According to the text, the main Swedish specialty drink is Brannvin, which is liquor distilled from fermented grain or potatoes.</t>
  </si>
  <si>
    <t>According to the text, the tax on vodka (40%) in Sweden is 200.56 SEK/Liter.</t>
  </si>
  <si>
    <t>The brand on the beer bottle in Figure 1: Beer is not specified in the text. Figure 1 is not provided, and the text only mentions the brands Mariestads, Norrlands Guld, and Eriksberg as Swedish beer brands.</t>
  </si>
  <si>
    <t>According to the text, Class II beer, also known as folköl, has an alcohol content of up to 3.5%.</t>
  </si>
  <si>
    <t>The main Swedish specialty drink is brännvin, a liquor distilled from fermented grain or potatoes. Vodka is the highest grade of brännvin, and brands like Absolut Vodka and Explorer Vodka are well-known. Brännvin seasoned with herbs is known as akvavit.</t>
  </si>
  <si>
    <t>The brand on the beer bottle in Figure 1: Beer is Mariestads.</t>
  </si>
  <si>
    <t>A Class II beer in Sweden, also known as folköl, has an alcohol percentage of up to 3.5%.</t>
  </si>
  <si>
    <t>The beer brand on the beer from 1989 is Norrlands Guld.</t>
  </si>
  <si>
    <t>According to the text, there is no mention of when Sweden was industrialized and urbanized.</t>
  </si>
  <si>
    <t>The main Swedish specialty drink is brännvin, a liquor distilled from fermented grain or potatoes.</t>
  </si>
  <si>
    <t>As of 2007, the tax on vodka (40%) in Sweden is 200.56 SEK/liter.</t>
  </si>
  <si>
    <t>There is no Figure 1: Beer in the text, so there is no brand mentioned.</t>
  </si>
  <si>
    <t>A Class II beer, also known as "folköl", has an alcohol percentage up to 3.5%.</t>
  </si>
  <si>
    <t>According to the text, Sweden industrialized and urbanized during the 20th century.</t>
  </si>
  <si>
    <t>The main Swedish specialty drink is Brannvin, also known as liquor distilled from fermented grain or potatoes. Vodka is the highest grade of Brannvin.</t>
  </si>
  <si>
    <t>Berlin has the largest population according to the table, with an official population of 3,755,251.</t>
  </si>
  <si>
    <t>According to the table, the population in Stockholm is 988,943.</t>
  </si>
  <si>
    <t>According to the table, the date for Rome is 1 Jan 2023.</t>
  </si>
  <si>
    <t>Auston Matthews scored the most points with 107 points.</t>
  </si>
  <si>
    <t>Auston Matthews scored the most goals with 69 goals, and he belongs to the Toronto Maple Leafs.</t>
  </si>
  <si>
    <t>Two players scored over 105 points: Auston Matthews with 107 points and Nathan MacKinnon with 140 points.</t>
  </si>
  <si>
    <t>According to the table, Pyotr Kochetkov had the most wins with 23 wins, and his save percentage was.911.</t>
  </si>
  <si>
    <t>According to the table, Jeremy Swayman and Linus Ullmark both had a goals against average of 2.53 for the Boston Bruins.</t>
  </si>
  <si>
    <t>According to the table, Linus Ullmark played in 40 games.</t>
  </si>
  <si>
    <t>According to Table 2, Berlin, Germany has the largest population with 3,755,251 people.</t>
  </si>
  <si>
    <t>According to Table 2, Stockholm, Sweden has a population of 988,943.</t>
  </si>
  <si>
    <t>According to Table 2, the date for Rome, Italy is 1 Jan 2023.</t>
  </si>
  <si>
    <t>According to Table 3, Nikita Kucherov of the Tampa Bay Lightning scored the most points with 144.</t>
  </si>
  <si>
    <t>According to Table 3, Auston Matthews of the Toronto Maple Leafs scored the most goals with 69.</t>
  </si>
  <si>
    <t>According to Table 3, 4 players scored over 105 points: Auston Matthews (107), Leon Draisaitl (106), Mikko Rantanen (104), and Nikita Kucherov (144).</t>
  </si>
  <si>
    <t>According to Table 3, Pyotr Kochetkov of the Carolina Hurricanes had the most wins with 23, and his save percentage was.911.</t>
  </si>
  <si>
    <t>According to Table 3, Jeremy Swayman of the Boston Bruins had the lowest goals against average with 2.53.</t>
  </si>
  <si>
    <t>According to Table 3, Linus Ullmark of the Boston Bruins played in 8 games.</t>
  </si>
  <si>
    <t>According to the table, Berlin has the largest population with a total population of 3,755,251.</t>
  </si>
  <si>
    <t>According to the table, Leon Draisaitl of the Edmonton Oilers scored the most points with a total of 100.</t>
  </si>
  <si>
    <t>According to the table, Mikko Rantanen of the Colorado Avalanche scored the most goals with 69 goals.</t>
  </si>
  <si>
    <t>According to the table, 2 players scored over 105 points: Leon Draisaitl of the Edmonton Oilers and Nathan MacKinnon of the Colorado Avalanche.</t>
  </si>
  <si>
    <t>According to the table, Pyotr Kochetkov of the Carolina Hurricanes had the most wins with 36. His save percentage was .911.</t>
  </si>
  <si>
    <t>According to the table, Jeremy Swayman of the Boston Bruins had the lowest goals against average with 2.45.</t>
  </si>
  <si>
    <t>According to the table, Linus Ullmark played in 50 games.</t>
  </si>
  <si>
    <t>Berlin, Germany has the largest population with 3,755,251 according to the table.</t>
  </si>
  <si>
    <t>Stockholm, Sweden has a population of 988,943 according to the table.</t>
  </si>
  <si>
    <t>The date for Rome's population is 1 Jan 2023.</t>
  </si>
  <si>
    <t>Nikita Kucherov scored the most points with 100 points.</t>
  </si>
  <si>
    <t>According to the table, Mikko Rantanen scored the most goals with 69 goals, and he belongs to the Colorado Avalanche.</t>
  </si>
  <si>
    <t>According to the table, no players scored over 105 points.</t>
  </si>
  <si>
    <t>According to the table, Igor Shesterkin had the most wins (36) and his save percentage was.913.</t>
  </si>
  <si>
    <t>According to the table, Jeremy Swayman had the lowest goals against average with 2.45.</t>
  </si>
  <si>
    <t>According to the table, Berlin has a population of 3,755,251.</t>
  </si>
  <si>
    <t>There is no information about Stockholm in the table. The table only mentions Berlin, Madrid, Rome, and Paris, but there is no mention of Stockholm.</t>
  </si>
  <si>
    <t>According to the table, the date for Rome is not specified.</t>
  </si>
  <si>
    <t>There is no information about players scoring points in the table. The table appears to contain information about cities, countries, and some data related to hockey teams, but it does not provide information about players or scoring points.</t>
  </si>
  <si>
    <t>There is no information about players scoring goals in the table. The table appears to contain information about cities, countries, and some data related to hockey teams, but it does not provide information about players or their scoring statistics.</t>
  </si>
  <si>
    <t>There is no information about players scoring points in the table. The table appears to contain information about cities, countries, and some data related to hockey teams, but it does not provide information about players or their scoring statistics.</t>
  </si>
  <si>
    <t>There is no information about players having wins or save percentage in the table. The table appears to contain information about cities, countries, and some data related to hockey teams, but it does not provide information about players or their performance statistics.</t>
  </si>
  <si>
    <t>There is no information about the Boston Bruins or any player on the team having a goals against average in the table. The table appears to contain information about cities, countries, and some data related to hockey teams, but it does not provide information about specific teams or players.</t>
  </si>
  <si>
    <t>There is no information about Linus Ullmark or any player playing games in the table. The table appears to contain information about cities, countries, and some data related to hockey teams, but it does not provide information about specific players or their game statistics.</t>
  </si>
  <si>
    <t>According to Table 2, Berlin has the largest population with 3,755,251.</t>
  </si>
  <si>
    <t>According to Table 2, Stockholm has a population of 988,943.</t>
  </si>
  <si>
    <t>According to Table 2, the date for Rome's population is 1 Jan 2023.</t>
  </si>
  <si>
    <t>According to Table 3, Auston Matthews scored the most points with 107.</t>
  </si>
  <si>
    <t>According to Table 3, Auston Matthews scored the most goals with 69. He belongs to the Toronto Maple Leafs.</t>
  </si>
  <si>
    <t>According to Table 3, only two players scored over 105 points: Auston Matthews (107) and Nikita Kucherov (144).</t>
  </si>
  <si>
    <t>According to Table 3, Pyotr Kochetkov had the most wins with 9. His save percentage was .911.</t>
  </si>
  <si>
    <t>According to Table 3, Jeremy Swayman had the lowest goals against average among Boston Bruins with a GAA of 2.53.</t>
  </si>
  <si>
    <t>According to Table 3, Linus Ullmark played in 40 games.</t>
  </si>
  <si>
    <t>According to Table 2, Berlin has the largest population with a total of 3,755,251.</t>
  </si>
  <si>
    <t>According to Table 2, Rome has a date of 1 Jan 2023.</t>
  </si>
  <si>
    <t>According to Table 3, Auston Matthews scored the most points with 107 points (69 G, 38 A).</t>
  </si>
  <si>
    <t>According to Table 3, Auston Matthews scored the most goals with 69 goals. He belongs to the Toronto Maple Leafs.</t>
  </si>
  <si>
    <t>According to Table 3, two players scored over 105 points: Auston Matthews (107) and Nathan MacKinnon (140).</t>
  </si>
  <si>
    <t>According to Table 3, Pyotr Kochetkov had the most wins with 23. His save percentage was .911.</t>
  </si>
  <si>
    <t>According to Table 3, Jeremy Swayman (Boston Bruins) had the lowest goals against average with 2.53.</t>
  </si>
  <si>
    <t>According to the table, the city with the largest population is **Berlin**, Germany with a population of 3,755,251.</t>
  </si>
  <si>
    <t>According to the table, the population of Stockholm is 988,943.</t>
  </si>
  <si>
    <t>According to the table, the date for Rome is 1 January 2023.</t>
  </si>
  <si>
    <t>According to the table, Nikita Kucherov scored the most points with 144 (44 goals, 100 assists).</t>
  </si>
  <si>
    <t>According to the table, Auston Matthews scored the most goals with 69. He belongs to the Toronto Maple Leafs.</t>
  </si>
  <si>
    <t>According to the table, three players scored over 105 points: Nikita Kucherov (144 points), Nathan MacKinnon (140 points), and Auston Matthews (107 points).</t>
  </si>
  <si>
    <t>According to the table, Pyotr Kochetkov had the most wins with 42. His save percentage is 0.913.</t>
  </si>
  <si>
    <t>According to the table, there are two goaltenders who played for the Boston Bruins: Jeremy Swayman and Linus Ullmark. Among them, Jeremy Swayman has the lowest goals against average, with a GAA of 2.53.</t>
  </si>
  <si>
    <t>According to the table, Linus Ullmark played in 2,400 minutes.</t>
  </si>
  <si>
    <t>According to Table 2: Cities by Population within the City Boundary, **Berlin** has the largest population with 3,755,251 people.</t>
  </si>
  <si>
    <t>According to Table 2: Cities by Population within the City Boundary, the population in Stockholm is 988,943.</t>
  </si>
  <si>
    <t>According to Table 2: Cities by Population within the City Boundary, the date for the population of Rome is 1 Jan 2023.</t>
  </si>
  <si>
    <t>According to Table 3: Scoring Leaders and Leading Goaltenders, Nikita Kucherov scored the most points with 144 points.</t>
  </si>
  <si>
    <t>According to Table 3: Scoring Leaders and Leading Goaltenders, Auston Matthews scored the most goals with 69 goals. He belongs to the Toronto Maple Leafs team.</t>
  </si>
  <si>
    <t>According to Table 3: Scoring Leaders and Leading Goaltenders, the following players scored over 105 points:
1. Nikita Kucherov - 144 points
2. Nathan MacKinnon - 140 points
3. Connor McDavid - 132 points
4. Auston Matthews - 107 points
So, four players scored over 105 points.</t>
  </si>
  <si>
    <t>According to Table 3: Leading Goaltenders, Pyotr Kochetkov had the most wins with 42 wins. His save percentage was 0.913.</t>
  </si>
  <si>
    <t>According to Table 3: Leading Goaltenders, Jeremy Swayman had the lowest goals against average (GAA) among the Boston Bruins goalies with a GAA of 2.53.</t>
  </si>
  <si>
    <t>According to Table 3: Leading Goaltenders, Linus Ullmark played in 2,400 minutes.</t>
  </si>
  <si>
    <t>Berlin, Germany with a population of 3,755,251.</t>
  </si>
  <si>
    <t>988,943</t>
  </si>
  <si>
    <t>1 Jan 2023</t>
  </si>
  <si>
    <t>Nikita Kucherov with 144 points.</t>
  </si>
  <si>
    <t>Auston Matthews scored the most goals with 69 and he belongs to the Toronto Maple Leafs.</t>
  </si>
  <si>
    <t>Four players scored over 105 points: Nikita Kucherov (144), Nathan MacKinnon (140), Auston Matthews (107), and Leon Draisaitl (106).</t>
  </si>
  <si>
    <t>Pyotr Kochetkov had the most wins with 42 and his save percentage was .915.</t>
  </si>
  <si>
    <t>Linus Ullmark had the lowest goals against average with a 2.57 GAA.</t>
  </si>
  <si>
    <t>Linus Ullmark played in 40 games.</t>
  </si>
  <si>
    <t>According to the table, Berlin has the largest population with 3,755,251.</t>
  </si>
  <si>
    <t>According to the table, Auston Matthews scored the most points with 107 points (69 goals, 38 assists).</t>
  </si>
  <si>
    <t>According to the table, Auston Matthews scored the most goals with 69 goals, and he belongs to the Toronto Maple Leafs.</t>
  </si>
  <si>
    <t>According to the table, two players scored over 105 points: Auston Matthews with 107 points and Nathan MacKinnon with 140 points.</t>
  </si>
  <si>
    <t>According to the table, Sergei Bobrovsky had the most wins with 36, and his save percentage is .915.</t>
  </si>
  <si>
    <t>According to the table, Jeremy Swayman had a goals against average of 2.33, which is the lowest among the Boston Bruins players listed.</t>
  </si>
  <si>
    <t>According to the table, the city with the largest population is **Berlin**, Germany with an official population of 3,755,251.</t>
  </si>
  <si>
    <t>According to the table, the population in Stockholm, Sweden is 988,943.</t>
  </si>
  <si>
    <t>According to the table, the official population date for Rome, Italy is 1 January 2023.</t>
  </si>
  <si>
    <t>According to the table, Nikita Kucherov (Tampa Bay Lightning) scored the most points with 144 (44 goals, 100 assists).</t>
  </si>
  <si>
    <t>According to the table, Auston Matthews (Toronto Maple Leafs) scored the most goals with 69.</t>
  </si>
  <si>
    <t>According to the table, 5 players scored over 105 points:
1. Nikita Kucherov (144)
2. Nathan MacKinnon (140)
3. Connor McDavid (132)
4. Artemi Panarin (120)
5. Auston Matthews (107)</t>
  </si>
  <si>
    <t>According to the table, Igor Shesterkin (New York Rangers) had the most wins with 36. His save percentage is .913.</t>
  </si>
  <si>
    <t>According to the table, Jeremy Swayman had the lowest goals against average among the Boston Bruins, with a GA of 2.53.</t>
  </si>
  <si>
    <t>According to Table 2, Berlin, Germany has the largest population, with 3,755,251 people.</t>
  </si>
  <si>
    <t>According to Table 2, the population of Stockholm, Sweden is 988,943.</t>
  </si>
  <si>
    <t>According to Table 2, the official date for Rome, Italy is 1 Jan 2023.</t>
  </si>
  <si>
    <t>According to Table 3, Auston Matthews scored the most goals with 69 and he belongs to the Toronto Maple Leafs.</t>
  </si>
  <si>
    <t>According to Table 3, only one player, Auston Matthews, scored over 105 points with 107 points.</t>
  </si>
  <si>
    <t>According to Table 3, Linus Ullmark had the most wins with 40, and his save percentage was |.915 | 2.57 (complete string is: "40 8 22 10 |7 103 | 2.915 2.57").</t>
  </si>
  <si>
    <t>According to Table 3, Jeremy Swayman on the Boston Bruins had the lowest goals against average of 2.53.</t>
  </si>
  <si>
    <t>According to Table 3, Linus Ullmark played 2400:0 minutes, which is the equivalent of 40 games.</t>
  </si>
  <si>
    <t>The 2023-24 NHL season started on October 10, 2023.</t>
  </si>
  <si>
    <t>The 2023-24 NHL season ended on April 18, 2024.</t>
  </si>
  <si>
    <t>The Arizona Coyotes suspended their operation in the 2023-24 season.</t>
  </si>
  <si>
    <t>Farjestad BK won the regular season title in the 2023-24 SHL season.</t>
  </si>
  <si>
    <t>No points are awarded in regulation time.</t>
  </si>
  <si>
    <t>The regular season of the 2023-24 SHL season started in September 2023 and ended in March 2024.</t>
  </si>
  <si>
    <t>Meta released Llama-3 on April 18, 2024.</t>
  </si>
  <si>
    <t>Four model sizes were trained for the first version of LLaMA: 7, 13, 33, and 65 billion parameters.</t>
  </si>
  <si>
    <t>Meta trained and released Llama-2 with three model sizes: 7, 13, and 70 billion parameters.</t>
  </si>
  <si>
    <t>The headers are about the following topics:
* 2023-24 NHL Season
* 2023-24 SHL Season
* Llama LLMs
* LLM WIKI
* Facts about LLM
* T, LLM WIKI
* B, GPT</t>
  </si>
  <si>
    <t>There is no footer mentioned in the provided text.</t>
  </si>
  <si>
    <t>GPT-4 was praised in 2023 for its increased accuracy and for its multimodal capabilities.</t>
  </si>
  <si>
    <t>As of January 2024, the most powerful open LLM is Mixtral 8x7b, which is more powerful than GPT-3.5 but not as powerful as GPT-4.</t>
  </si>
  <si>
    <t>The 2023-24 NHL season began on October 10, 2023.</t>
  </si>
  <si>
    <t>The Arizona Coyotes suspended their operations following the sale of the team to Utah businessman Ryan Smith.</t>
  </si>
  <si>
    <t>Farjestad BK won their first regular season title since 2018-19.</t>
  </si>
  <si>
    <t>In the SHL, three points are awarded to the winning team for winning in regulation time.</t>
  </si>
  <si>
    <t>The 2023-24 SHL season regular season started in September 2023 and ended in March 2024.</t>
  </si>
  <si>
    <t>The header says "2023-24 NHL Season", "2023-24 SHL Season", and "Llama LLMs".</t>
  </si>
  <si>
    <t>There is no footer in the text provided.</t>
  </si>
  <si>
    <t>The 2023 GPT-4 was praised for its increased accuracy and for its multimodal capabilities.</t>
  </si>
  <si>
    <t>According to the text, as of January 2024, the most powerful open LLM is Mixtral 8x7b, and it is more powerful than GPT-3.5 but not as powerful as GPT-4.</t>
  </si>
  <si>
    <t>The Arizona Coyotes suspended their operations in the 2023-24 season.</t>
  </si>
  <si>
    <t>Farjestad BK won the regular season in the 2023-24 SHL season.</t>
  </si>
  <si>
    <t>Three points are awarded to the winning team in regulation time.</t>
  </si>
  <si>
    <t>The 2023-24 SHL regular season started in September 2023 and ended in March 2024.</t>
  </si>
  <si>
    <t>The header says "T, LLM WIKI".</t>
  </si>
  <si>
    <t>There is no footer in the provided text.</t>
  </si>
  <si>
    <t>As of January 2024, Mixtral 8x7b is the most powerful open LLM, but it is not as powerful as GPT-4.</t>
  </si>
  <si>
    <t>Farjestad BK won the regular season.</t>
  </si>
  <si>
    <t>The winning team is awarded 3 points for winning in regulation time.</t>
  </si>
  <si>
    <t>The 2023-24 SHL (Swedish Hockey League) regular season started in September 2023 and ended in March 2024.</t>
  </si>
  <si>
    <t>There were four model sizes trained for the first version of LLaMA: 7, 13, 33, and 65 billion parameters.</t>
  </si>
  <si>
    <t>Meta trained and released Llama-2 with the following three model sizes: 7, 13, and 70 billion parameters.</t>
  </si>
  <si>
    <t>According to the text, the 2023-24 NHL season started on October 10, 2023.</t>
  </si>
  <si>
    <t>According to the text, the regular season of the 2023-24 NHL season ended on April 18, 2024.</t>
  </si>
  <si>
    <t>According to the text, the Arizona Coyotes suspended their operations after the 2023-24 season.</t>
  </si>
  <si>
    <t>According to the text, Farjestad BK won the regular season title in the 2023-24 SHL season.</t>
  </si>
  <si>
    <t>According to the text, the winning team is awarded 3 points for winning in regulation time.</t>
  </si>
  <si>
    <t>According to the text, the regular season of the 2023-24 SHL started in September 2023 and ended in March 2024.</t>
  </si>
  <si>
    <t>The text does not mention the release of Llama-3. It only mentions the release of LLaMA and LLaMA-2.</t>
  </si>
  <si>
    <t>According to the text, four model sizes were trained for the first version of LLaMA: 7, 13, 33, and 65 billion parameters.</t>
  </si>
  <si>
    <t>According to the text, Meta trained and released LLaMA-2 with three model sizes: 7, 13, and 70 billion parameters.</t>
  </si>
  <si>
    <t>The header appears to be blank, with no text.</t>
  </si>
  <si>
    <t>The footer appears to be a list of page numbers, with the links "#1", "#2", "#3", and "#4".</t>
  </si>
  <si>
    <t>According to the text, the 2023 GPT-4 model was praised for its increased accuracy and its multimodal capabilities.</t>
  </si>
  <si>
    <t>According to the text, Mixtral 8x7b is the most powerful open LLM as of January 2024, but it is not as powerful as GPT-4.</t>
  </si>
  <si>
    <t>The regular season in the 2023-24 SHL season started in September 2023 and ended in March 2024.</t>
  </si>
  <si>
    <t>According to the text, as of January 2024, the most powerful open LLM is Mixtral 8x7b, which is more powerful than GPT-3.5 but not as powerful as GPT-4.</t>
  </si>
  <si>
    <t>According to the text, three points are awarded to the winning team for a win in regulation time.</t>
  </si>
  <si>
    <t>The regular season in the SHL started in September 2023 and ended in March 2024.</t>
  </si>
  <si>
    <t>The headers are the titles of the sections, and they are:
1. 2023-24 NHL Season
2. 2023-24 SHL Season
3. Llama LLMs
4. Facts about LLM</t>
  </si>
  <si>
    <t>There is no footer mentioned in the provided text. The text appears to be a collection of information on various topics, without any footer.</t>
  </si>
  <si>
    <t>According to the text, GPT-4 was praised in 2023 for its increased accuracy and for its multimodal capabilities.</t>
  </si>
  <si>
    <t>According to the text, Mixtral 8x7b is the most powerful open LLM as of January 2024. It is more powerful than GPT-3.5 but not as powerful as GPT-4.</t>
  </si>
  <si>
    <t>Farjestad BK won their first regular season title since 2018-19 in the 2023-24 SHL season.</t>
  </si>
  <si>
    <t>The winning team is awarded 3 points in regulation time.</t>
  </si>
  <si>
    <t>Meta released LLaMA-3, but the specific date is not mentioned in the provided text.</t>
  </si>
  <si>
    <t>Meta trained and released LLaMA-2 in three model sizes: 7, 13, and 70 billion parameters.</t>
  </si>
  <si>
    <t>The headers are:
2023-24 NHL Season
2023-24 SHL Season
Regular Season
LLaMA LLMs</t>
  </si>
  <si>
    <t>The 2023 GPT-4 was praised for its increased accuracy and as a "holy grail" for its multimodal capabilities.</t>
  </si>
  <si>
    <t>As of January 2024, Mistral 8x7b is the most powerful open LLM according to the LMSYS Chatbot Arena Leaderboard, being more powerful than GPT-3.5 but not as powerful as GPT-4.</t>
  </si>
  <si>
    <t>The winning team is awarded three points for winning in regulation time.</t>
  </si>
  <si>
    <t>The release date of LLaMA-3 is not specified in the provided information.</t>
  </si>
  <si>
    <t>Meta trained and released LLaMA-2 with three model sizes: 7, 13, and 70 billion parameters.</t>
  </si>
  <si>
    <t>The header reads "2023-24 NHL Season" and "2023-24 SHL Season".</t>
  </si>
  <si>
    <t>The GPT-4 was praised in 2023 for its increased accuracy and for its multimodal capabilities.</t>
  </si>
  <si>
    <t>As of January 2024, Mistral 8x7b is the most powerful open LLM, according to the LMSYS Chatbot Arena Leaderboard. It is more powerful than GPT-3.5 but not as powerful as GPT-4.</t>
  </si>
  <si>
    <t>The Arizona Coyotes suspended their operations at the end of the 2023-24 season.</t>
  </si>
  <si>
    <t>In the SHL, the winning team is awarded 3 points for winning in regulation time.</t>
  </si>
  <si>
    <t>The release date of Meta's Llama-3 is not specified in the text.</t>
  </si>
  <si>
    <t>The first version of LLaMA had four model sizes trained, with 7, 13, 33, and 65 billion parameters.</t>
  </si>
  <si>
    <t>The header reads: "2023-24 NHL Season"</t>
  </si>
  <si>
    <t>As of January 2024, Mixtral 8x7b is the most powerful open LLM, being more powerful than GPT-3.5 but not as powerful as GPT-4.</t>
  </si>
  <si>
    <t>The 2023-24 NHL season regular season ended on April 18, 2024.</t>
  </si>
  <si>
    <t>In the SHL season, three points are awarded to the winning team for winning in regulation time.</t>
  </si>
  <si>
    <t>The header says "Llama LLMs"</t>
  </si>
  <si>
    <t>The footer says "B, GPT"</t>
  </si>
  <si>
    <t>According to the text, the 2023 GPT-4 was praised for its increased accuracy and for its multimodal capabilities.</t>
  </si>
  <si>
    <t>According to the information provided, the 2023-24 NHL season began on October 10, 2023.</t>
  </si>
  <si>
    <t>According to the information provided, the 2023-24 NHL season ended on April 18, 2024.</t>
  </si>
  <si>
    <t>According to the information provided, Farjestad BK won the regular season title in the SHL (Swedish Hockey League) with 103 points.</t>
  </si>
  <si>
    <t>According to the information provided, three points are awarded to the winning team in regulation time in the SHL (Swedish Hockey League) regular season.</t>
  </si>
  <si>
    <t>According to the information provided, the 2023-24 SHL regular season started in September 2023 and ended in March 2024.</t>
  </si>
  <si>
    <t>According to the information provided, Meta released Llama-3 on April 18, 2024.</t>
  </si>
  <si>
    <t>According to the information provided, four model sizes were trained for the first version of LLaMA: 7, 13, 33, and 65 billion parameters.</t>
  </si>
  <si>
    <t>According to the information provided, Meta trained and released Llama-2 with three model sizes: 7, 13, and 70 billion parameters.</t>
  </si>
  <si>
    <t>The header reads: "2023-24 NHL Season, 2023-24 SHL Season, Llama LLMs, LLM WIKI"</t>
  </si>
  <si>
    <t>There is no footer provided in the text.</t>
  </si>
  <si>
    <t>According to the information provided, the 2023 GPT-4 was praised for its increased accuracy and as a "holy grail" for its multimodal capabilities.</t>
  </si>
  <si>
    <t>According to the information provided, as of January 2024, Mixtral 8x7b is the most powerful open LLM, being more powerful than GPT-3.5 but not as powerful as GPT-4.</t>
  </si>
  <si>
    <t>The Arizona Coyotes suspended their operations in the 2023-24 season, as they are moving to Salt Lake City and will begin play as an expansion team in the 2024-25 season.</t>
  </si>
  <si>
    <t>In the SHL, three points are awarded for winning in regulation time.</t>
  </si>
  <si>
    <t>The release of Llama-3 is not specified in the provided text.</t>
  </si>
  <si>
    <t>The header says:</t>
  </si>
  <si>
    <t>There is no footer. The provided text is a block of information without any headers or footers.</t>
  </si>
  <si>
    <t>The model praised in 2023 for its increased accuracy and for its multimodal capabilities is GPT-4.</t>
  </si>
  <si>
    <t>There are 3 chapters in the contents provided.</t>
  </si>
  <si>
    <t>The Signal for Pin 1 in Table 1: HAN interface pinout is +5V.</t>
  </si>
  <si>
    <t>The text box on Figure 1: Integrated HAN interface on Aidon ESD says, "Roon 65348 HAN interface integrated to Aidon ESD."</t>
  </si>
  <si>
    <t>There are 3 chapters in the contents.</t>
  </si>
  <si>
    <t>The Signal for Pin 1 in Table 1 is +5V (5V power feed to HAN device).</t>
  </si>
  <si>
    <t>The sent data List from 3-phase ESD begins with "7e" and ends with "be40 7e".</t>
  </si>
  <si>
    <t>The text box on Figure 1 states: "Roon 65348 HAN interface integrated to Aidon ESD".</t>
  </si>
  <si>
    <t>The Signal for Pin 1 in Table 1 is +5V (power feed to HAN device).</t>
  </si>
  <si>
    <t>The text box on Figure 1 says, "HAN interface integrated to Aidon ESD."</t>
  </si>
  <si>
    <t>There is only one chapter in the contents.</t>
  </si>
  <si>
    <t>The signal for Pin 1 in Table 1: HAN interface pinout is 1-0:2.7.0.255.</t>
  </si>
  <si>
    <t>The text box on Figure 1: Integrated HAN interface on Aidon ESD says "Makes sense."</t>
  </si>
  <si>
    <t>The maximum output low voltage from the HAN device is not provided in the information given.</t>
  </si>
  <si>
    <t>There are two chapters in the contents.</t>
  </si>
  <si>
    <t>The text on Figure 1 says "HAN interface integrated to Aidon ESD."</t>
  </si>
  <si>
    <t>The maximum output low voltage from the HAN device is 1.0V.</t>
  </si>
  <si>
    <t>The Signal for Pin 1 in Table 1 is "+5V power feed to HAN device (250 mA max.)"</t>
  </si>
  <si>
    <t>The text box on Figure 1 says: "Integrated HAN interface on Aidon ESD."</t>
  </si>
  <si>
    <t>The Signal for Pin 1 in Table 1 is +5V.</t>
  </si>
  <si>
    <t>The sent data List from 3-phase ESD begins with "Je " and ends with "1620".</t>
  </si>
  <si>
    <t>The text box on Figure 1 states, "Integrated HAN interface on Aidon ESD."</t>
  </si>
  <si>
    <t>The sent data List from 3-phase ESD begins with "a243 41 0883 13 85eb e6e700" and ends with "1620".</t>
  </si>
  <si>
    <t>The text box says "HAN interface integrated to Aidon ESD."</t>
  </si>
  <si>
    <t>There are 2 chapters in the contents.</t>
  </si>
  <si>
    <t>The signal for Pin 1 in Table 1 is +5V (positive 5 volts) power feed to HAN device.</t>
  </si>
  <si>
    <t>The sent data List from 3-phase ESD begins with "Je a243 41 0883 13 85eb e6e700" and ends with "B\idon".</t>
  </si>
  <si>
    <t>The text box on Figure 1 says "HAN interface integrated to Aidon ESD".</t>
  </si>
  <si>
    <t>The sent data List from 3-phase ESD begins with "7e" and ends with "7e".</t>
  </si>
  <si>
    <t>There are three chapters in the contents.</t>
  </si>
  <si>
    <t>The text box on Figure 1 reads: "HAN interface integrated to Aidon ESD."</t>
  </si>
  <si>
    <t>The signal for Pin 1 in Table 1 is +5V power feed to HAN device (250 mA max.).</t>
  </si>
  <si>
    <t>The sent data List from 3-phase ESD begins with "a243" and ends with "B\idon".</t>
  </si>
  <si>
    <t>The text box on Figure 1 says "HAN interface integrated to Aidon ESD."</t>
  </si>
  <si>
    <t>70 calories per serving.</t>
  </si>
  <si>
    <t>65% of U.S. adults think the federal government is doing too little to protect air quality.</t>
  </si>
  <si>
    <t>40% of U.S. adults think the federal government is doing too much to protect open lands in national parks.</t>
  </si>
  <si>
    <t>Total income for CigFil Ltd. in the Annual Financial Statement 2011 is 820.1 Rs. Million.</t>
  </si>
  <si>
    <t>Sales in the Economic Growth for CigFil Ltd. is 1038.6 Rs. Million.</t>
  </si>
  <si>
    <t>Nominal Value Per Equity Share for the current year is Rs.10 in the computation of Earnings Per Share.</t>
  </si>
  <si>
    <t>Rent for the current year is 99,000 Rs.</t>
  </si>
  <si>
    <t>The total deaths of Covid-19 in India is 45,257.</t>
  </si>
  <si>
    <t>The total mortality rate (%) in USA is 3.16%.</t>
  </si>
  <si>
    <t>65% of U.S. adults think the government is doing too little to protect air quality.</t>
  </si>
  <si>
    <t>Only 4% of U.S. adults think the government is doing too much to protect open lands in national parks.</t>
  </si>
  <si>
    <t>Total income for CigFil Ltd in the Annual Financial Statement 2011 is Rs. 820.1 Million.</t>
  </si>
  <si>
    <t>Sales in the Economic Growth section for CigFil Ltd. is Rs. 801.1 Million.</t>
  </si>
  <si>
    <t>Nominal Value Per Equity Share for the current year is Rs. 10 in the computation of Earnings Per Share.</t>
  </si>
  <si>
    <t>The total deaths of Covid-19 in India in the COVID-19 UPDATE image is 45,257.</t>
  </si>
  <si>
    <t>The total mortality rate (%) in USA in the COVID-19 UPDATE image is 3.16%.</t>
  </si>
  <si>
    <t>210 calories per serving.</t>
  </si>
  <si>
    <t>58% of Americans think the government is doing too little to protect air quality.</t>
  </si>
  <si>
    <t>18% of Americans think the government is doing too much to protect open lands in national parks.</t>
  </si>
  <si>
    <t>$2.297 billion total income for CigFil Ltd in the Annual Financial Statement 2011.</t>
  </si>
  <si>
    <t>Economic Growth with a GDP of $3.803 trillion.</t>
  </si>
  <si>
    <t>Nominal value per equity share: $1.</t>
  </si>
  <si>
    <t>Rent for the current year: $1,500 per month.</t>
  </si>
  <si>
    <t>Total deaths of Covid-19 in India are 84,003 in the COVID-19 UPDATE Image.</t>
  </si>
  <si>
    <t>The total mortality rate in the USA is 3.0% in the COVID-19 UPDATE Image.</t>
  </si>
  <si>
    <t>320 calories per serving.</t>
  </si>
  <si>
    <t>56% of Americans think the government is doing too little to protect air quality.</t>
  </si>
  <si>
    <t>10% of Americans think the government is doing too much to protect open lands in national parks.</t>
  </si>
  <si>
    <t>The total income for CigFil Ltd in the Annual Financial Statement 2011 is $4,500,000.</t>
  </si>
  <si>
    <t>The sales in Economic Growth are $3 million.</t>
  </si>
  <si>
    <t>The Nominal Value per Equity Share for the current year in the computation of Earnings Per Share is $1.</t>
  </si>
  <si>
    <t>The Rent for the current year is $3,500.</t>
  </si>
  <si>
    <t>The total deaths of Covid-19 in India in the COVID-19 UPDATE Image is 20,000.</t>
  </si>
  <si>
    <t>The total mortality rate (%) in the USA in the COVID-19 UPDATE Image is 3.5%.</t>
  </si>
  <si>
    <t>There is no information provided about the amount of calories per serving in the given data.</t>
  </si>
  <si>
    <t>There is no information provided about public opinion on government action to protect air quality in the given data.</t>
  </si>
  <si>
    <t>There is no information provided about public opinion on government action to protect open lands in national parks in the given data.</t>
  </si>
  <si>
    <t>There is no information provided about the total income for the company CigFil Ltd in the given data.</t>
  </si>
  <si>
    <t>There is no information provided about sales in the economic growth in the given data.</t>
  </si>
  <si>
    <t>There is no information provided about the Nominal Value Per Equity Share in the given data.</t>
  </si>
  <si>
    <t>There is no information provided about the rent for the current year in the given data.</t>
  </si>
  <si>
    <t>There is no information provided about the total deaths of Covid-19 in India in the given data.</t>
  </si>
  <si>
    <t>There is no information provided about the total mortality rate in the USA in the given data.</t>
  </si>
  <si>
    <t>There is no image provided to determine the amount of calories per serving.</t>
  </si>
  <si>
    <t>There is no specific information given to answer this question.</t>
  </si>
  <si>
    <t>There is no data provided to determine the number of people who think the government is doing too much to protect open lands in national parks.</t>
  </si>
  <si>
    <t>The total income for CigFil Ltd in the Annual Financial Statement for 2011 is not provided.</t>
  </si>
  <si>
    <t>The sales in the Economic Growth is not specified in the information provided.</t>
  </si>
  <si>
    <t>The Nominal Value Per Equity Share for the current year in the computation of Earnings Per Share is not provided.</t>
  </si>
  <si>
    <t>The rent for the current year is not specified in the information given.</t>
  </si>
  <si>
    <t>There is no COVID-19 UPDATE image provided to determine the total deaths of Covid-19 in India.</t>
  </si>
  <si>
    <t>There is no COVID-19 UPDATE image provided to determine the total mortality rate (%) in the USA.</t>
  </si>
  <si>
    <t>Unknown.</t>
  </si>
  <si>
    <t>40%.</t>
  </si>
  <si>
    <t>30%.</t>
  </si>
  <si>
    <t>$735,000</t>
  </si>
  <si>
    <t>7.5%</t>
  </si>
  <si>
    <t>$1.25</t>
  </si>
  <si>
    <t>$12,000</t>
  </si>
  <si>
    <t>19,960.</t>
  </si>
  <si>
    <t>2.5%.</t>
  </si>
  <si>
    <t>70 calories per serving</t>
  </si>
  <si>
    <t>71%</t>
  </si>
  <si>
    <t>5%</t>
  </si>
  <si>
    <t>Total income: Rs. 820.1 Million</t>
  </si>
  <si>
    <t>Sales: Rs. 801.1 Million</t>
  </si>
  <si>
    <t>Rs. 10</t>
  </si>
  <si>
    <t>Rent for the current year: Rs. 99,000</t>
  </si>
  <si>
    <t>Total deaths of COVID-19 in India: 45,257</t>
  </si>
  <si>
    <t>Total mortality rate (%) in USA: 3.33%</t>
  </si>
  <si>
    <t>71% of respondents think the government is doing too little to protect air quality.</t>
  </si>
  <si>
    <t>5% of respondents think the government is doing too much to protect open lands in national parks.</t>
  </si>
  <si>
    <t>The total income for CigFil Ltd in Annual Financial Statement 2011 is Rs. 820.1 million.</t>
  </si>
  <si>
    <t>The Nominal Value Per Equity Share for the current year in the computation of Earnings Per Share is Rs.10.</t>
  </si>
  <si>
    <t>The total deaths of Covid-19 in India in the COVID-19 UPDATE Image is 639,929.</t>
  </si>
  <si>
    <t>The total mortality rate (%) in the USA in the COVID-19 UPDATE Image is 3.33%.</t>
  </si>
  <si>
    <t>The information provided does not specify the percentage of people who think the government is doing too little to protect air quality.</t>
  </si>
  <si>
    <t>40% of U.S. adults think the government is doing too much to protect open lands in national parks.</t>
  </si>
  <si>
    <t>The total income for CigFil Ltd in the Annual Financial Statement 2011 is not provided in the information shared.</t>
  </si>
  <si>
    <t>The Nominal Value Per Equity Share for the current year in the computation of Earnings Per Share is Rs. 10.</t>
  </si>
  <si>
    <t>The rent for the current year is Rs. 99,000.</t>
  </si>
  <si>
    <t>The total deaths of Covid-19 in India are 45,257, as indicated in the COVID-19 UPDATE image.</t>
  </si>
  <si>
    <t>The total mortality rate (%) in the USA in the COVID-19 UPDATE image is 2.43%.</t>
  </si>
  <si>
    <t>54% of U.S. adults think the federal government is doing too little to protect air quality.</t>
  </si>
  <si>
    <t>Only 2% of U.S. adults think the federal government is doing too much to protect open lands in national parks.</t>
  </si>
  <si>
    <t>The sales in the Economic Growth are Rs. 801.1 million.</t>
  </si>
  <si>
    <t>The Nominal Value Per Equity Share for the current year is Rs. 10 in the computation of Earnings Per Share.</t>
  </si>
  <si>
    <t>The total deaths of Covid-19 in India in the COVID-19 UPDATE image are 45,257.</t>
  </si>
  <si>
    <t>The total mortality rate (%) in USA in the COVID-19 UPDATE image is 3.33%.</t>
  </si>
  <si>
    <t>54% of U.S. adults think the federal government is doing too little to protect air quality</t>
  </si>
  <si>
    <t>4% of U.S. adults think the federal government is doing too much to protect open lands in national parks.</t>
  </si>
  <si>
    <t>The total income for the company CigFil Ltd in Annual Financial Statement 2011 is 687.4 Rs. Million.</t>
  </si>
  <si>
    <t>The sales in the Economic Growth are 801.1 Rs. Million.</t>
  </si>
  <si>
    <t>The Rent for the current year is 99,000 Rs.</t>
  </si>
  <si>
    <t>The total deaths of Covid-19 in India in the COVID-19 UPDATE Image is 45,257.</t>
  </si>
  <si>
    <t>The total mortality rate (%) in USA in the COVID-19 UPDATE Image is 3.65%.</t>
  </si>
  <si>
    <t>54% of U.S. adults.</t>
  </si>
  <si>
    <t>40% of U.S. adults.</t>
  </si>
  <si>
    <t>The Nominal Value Per Equity Share for the current year is Rs.10.</t>
  </si>
  <si>
    <t>The total deaths of COVID-19 in India mentioned in the update is 45,257.</t>
  </si>
  <si>
    <t>The total mortality rate (%) in the USA mentioned in the update is 3.33%.</t>
  </si>
  <si>
    <t>Mariestads, a beer from Sweden by Spendrups.</t>
  </si>
  <si>
    <t>Up to 3.5% alcohol.</t>
  </si>
  <si>
    <t>Norrlands Guld.</t>
  </si>
  <si>
    <t>The main Swedish specialty drink is brännvin.</t>
  </si>
  <si>
    <t>Mariestads</t>
  </si>
  <si>
    <t>Up to 3.5% alcohol content.</t>
  </si>
  <si>
    <t>Norrlands Guld</t>
  </si>
  <si>
    <t>During the 19th century.</t>
  </si>
  <si>
    <t>Brännvin.</t>
  </si>
  <si>
    <t>200.56 SEK/liter.</t>
  </si>
  <si>
    <t>Mariestads, Norrlands Guld, Eriksberg</t>
  </si>
  <si>
    <t>Up to 3.5%</t>
  </si>
  <si>
    <t>During the 19th century</t>
  </si>
  <si>
    <t>Brännvin</t>
  </si>
  <si>
    <t>200.56 SEK/liter</t>
  </si>
  <si>
    <t>Class II beer (folköl) can have an alcohol percentage of up to 3.5%.</t>
  </si>
  <si>
    <t>The main Swedish specialty drink is brännvin, which is liquor distilled from fermented grain or potatoes.</t>
  </si>
  <si>
    <t>The beer brand in Figure 1: Beer is "Mariestads".</t>
  </si>
  <si>
    <t>The alcohol percentage of a Class II beer is 5.3%.</t>
  </si>
  <si>
    <t>The beer brand from 1989 is "Norrlands Guld".</t>
  </si>
  <si>
    <t>The main Swedish specialty drink is brännvin, also known as "burn-wine".</t>
  </si>
  <si>
    <t>The alcohol percentage of a Class II beer (folköl) can be up to 3.5%.</t>
  </si>
  <si>
    <t>The brand on the beer bottle in Figure 1: Beer is Norrlands Guld.</t>
  </si>
  <si>
    <t>The alcohol percentage of a Class II beer (folköl) is up to 3.5%.</t>
  </si>
  <si>
    <t>The main Swedish specialty drink is brännvin (literally "burn-wine").</t>
  </si>
  <si>
    <t>Eriksberg.</t>
  </si>
  <si>
    <t>Up to 3.5%.</t>
  </si>
  <si>
    <t>In the late 19th century.</t>
  </si>
  <si>
    <t>200.56 SEK/Liter.</t>
  </si>
  <si>
    <t>The brand on the beer bottle in Figure 1 is Mariestads.</t>
  </si>
  <si>
    <t>The tax on vodka (40%) in Sweden is 200.56 SEK per liter.</t>
  </si>
  <si>
    <t>Up to 3.5% alcohol</t>
  </si>
  <si>
    <t>Brannvin, also known as "burn-wine"</t>
  </si>
  <si>
    <t>200.56 SEK/Liter</t>
  </si>
  <si>
    <t>Mariestads, Norrlands Guld, and Eriksberg.</t>
  </si>
  <si>
    <t>The main Swedish specialty drink is brännvin, also known as "burn-wine."</t>
  </si>
  <si>
    <t>As of 2007, the tax on vodka (40%) in Sweden was 200.56 SEK/liter.</t>
  </si>
  <si>
    <t>Mariestads.</t>
  </si>
  <si>
    <t>Brännvin (liquor distilled from fermented grain or potatoes).</t>
  </si>
  <si>
    <t>Since the Middle Ages.</t>
  </si>
  <si>
    <t>Brannvin</t>
  </si>
  <si>
    <t>Berlin, Germany has the largest population according to the table with 3,755,251 people.</t>
  </si>
  <si>
    <t>The population in Stockholm according to the table is 988,943 people.</t>
  </si>
  <si>
    <t>The date provided in the table for Rome is 1 Jan 2023.</t>
  </si>
  <si>
    <t>Nikita Kucherov from the Tampa Bay Lightning scored the most points with 144.</t>
  </si>
  <si>
    <t>Auston Matthews from the Toronto Maple Leafs scored the most goals with 69.</t>
  </si>
  <si>
    <t>There are two players who scored over 105 points: Nikita Kucherov and Nathan MacKinnon.</t>
  </si>
  <si>
    <t>Connor Hellebuyck from the Winnipeg Jets had the most wins with 37, and his save percentage was .921.</t>
  </si>
  <si>
    <t>Jeremy Swayman from the Boston Bruins had the lowest goals against average with 2.53.</t>
  </si>
  <si>
    <t>Berlin, Germany has the largest population according to the table - 3,755,251.</t>
  </si>
  <si>
    <t>The date for Rome in the table is January 1, 2023.</t>
  </si>
  <si>
    <t>Two players scored over 105 points.</t>
  </si>
  <si>
    <t>Jeremy Swayman had the lowest goals against average for the Boston Bruins with 2.53.</t>
  </si>
  <si>
    <t>The population in Stockholm is 988,943 according to the table.</t>
  </si>
  <si>
    <t>The date for Rome is January 1, 2023 according to the table.</t>
  </si>
  <si>
    <t>Auston Matthews scored the most points with 144.</t>
  </si>
  <si>
    <t>Auston Matthews scored the most goals with 69, and he belongs to the Toronto Maple Leafs.</t>
  </si>
  <si>
    <t>The player with the most wins was Sergei Bobrovsky with 37 wins and a save percentage of .915.</t>
  </si>
  <si>
    <t>Jeremy Swayman had the lowest goals against average on the Boston Bruins with 2.27.</t>
  </si>
  <si>
    <t xml:space="preserve">Berlin, Germany  
</t>
  </si>
  <si>
    <t>Leon Draisaitl</t>
  </si>
  <si>
    <t>Auston Matthews from the Toronto Maple Leafs</t>
  </si>
  <si>
    <t>Two players</t>
  </si>
  <si>
    <t>Sergei Bobrovsky with a save percentage of .915</t>
  </si>
  <si>
    <t>Linus Ullmark</t>
  </si>
  <si>
    <t>40 games</t>
  </si>
  <si>
    <t>Berlin with a population of 3,755,251.</t>
  </si>
  <si>
    <t>Population of Stockholm is not provided in the table.</t>
  </si>
  <si>
    <t>No specific date is provided for Rome in the table.</t>
  </si>
  <si>
    <t>Igor Shesterkin with 36 points.</t>
  </si>
  <si>
    <t>Igor Shesterkin scored the most goals and belongs to the New York Rangers.</t>
  </si>
  <si>
    <t>No players scored over 105 points in the table.</t>
  </si>
  <si>
    <t>Igor Shesterkin had the most wins with a save percentage of .913.</t>
  </si>
  <si>
    <t>There is no information provided in the table about a player from the Boston Bruins.</t>
  </si>
  <si>
    <t>There is no information provided in the table about the number of games Linus Ullmark played in.</t>
  </si>
  <si>
    <t>The population in Stockholm is 988,943.</t>
  </si>
  <si>
    <t>The date for Rome is January 1, 2023.</t>
  </si>
  <si>
    <t>Nikita Kucherov from the Tampa Bay Lightning with 144 points.</t>
  </si>
  <si>
    <t>Auston Matthews scored the most goals (69) and he belongs to the Toronto Maple Leafs.</t>
  </si>
  <si>
    <t>There were two players who scored over 105 points.</t>
  </si>
  <si>
    <t>Connor Hellebuyck had the most wins (37) with a save percentage of .921.</t>
  </si>
  <si>
    <t>Jeremy Swayman had the lowest goals against average on the Boston Bruins with 2.53.</t>
  </si>
  <si>
    <t>The date to Rome is January 1, 2023.</t>
  </si>
  <si>
    <t>Three players scored over 105 points.</t>
  </si>
  <si>
    <t>Connor Hellebuyck from the Winnipeg Jets had the most wins and his save percentage was .921.</t>
  </si>
  <si>
    <t>Jeremy Swayman from the Boston Bruins had the lowest goals against average at 2.53.</t>
  </si>
  <si>
    <t>Berlin, Germany, has the largest population according to the table with 3,755,251 people.</t>
  </si>
  <si>
    <t>Stockholm, Sweden, has a population of 988,943 according to the table.</t>
  </si>
  <si>
    <t>The date provided for the population data in Rome, Italy, is 1 Jan 2023.</t>
  </si>
  <si>
    <t>Nikita Kucherov from the Tampa Bay Lightning scored the most points with a total of 144.</t>
  </si>
  <si>
    <t>There were two players who scored over 105 points: Nikita Kucherov with 144 points and Auston Matthews with 107 points.</t>
  </si>
  <si>
    <t>Hellebuyck from the Winnipeg Jets had the most wins with 60, and his save percentage was 0.915.</t>
  </si>
  <si>
    <t>Linus Ullmark had the lowest goals against average among the Boston Bruins goaltenders with 2.57.</t>
  </si>
  <si>
    <t>Stockholm, Sweden has a population of 988,943.</t>
  </si>
  <si>
    <t>Rome, Italy has a date mentioned as 1 Jan 2023.</t>
  </si>
  <si>
    <t>Nikita Kucherov from the Tampa Bay Lightning, with 144 points.</t>
  </si>
  <si>
    <t>Auston Matthews from the Toronto Maple Leafs scored the most goals (69).</t>
  </si>
  <si>
    <t>Hellebuyck from the Winnipeg Jets had the most wins (60) with a save percentage of 0.915.</t>
  </si>
  <si>
    <t>Linus Ullmark from the Boston Bruins had the lowest goals against average of 2.57.</t>
  </si>
  <si>
    <t>Linus Ullmark played in 48 games.</t>
  </si>
  <si>
    <t>The official date for Rome is January 1, 2023.</t>
  </si>
  <si>
    <t>Nikita Kucherov of the Tampa Bay Lightning scored the most points with 144.</t>
  </si>
  <si>
    <t>Auston Matthews of the Toronto Maple Leafs scored the most goals with 69.</t>
  </si>
  <si>
    <t>Four players scored over 105 points.</t>
  </si>
  <si>
    <t>Pyotr Kochetkov of the Carolina Hurricanes had the most wins and his save percentage was .911.</t>
  </si>
  <si>
    <t>Linus Ullmark of the Boston Bruins had the lowest goals against average with 2.57.</t>
  </si>
  <si>
    <t>Linus Ullmark played 40 games.</t>
  </si>
  <si>
    <t>The date provided for Rome in the table is 1 Jan 2023.</t>
  </si>
  <si>
    <t>Sergei Bobrovsky from the Florida Panthers had the most wins with a save percentage of .915.</t>
  </si>
  <si>
    <t>Nikita Kucherov from Tampa Bay Lightning with 144 points.</t>
  </si>
  <si>
    <t>There are three players who scored over 105 points.</t>
  </si>
  <si>
    <t>Connor Hellebuyck from the Winnipeg Jets had the most wins with 37, and his save percentage was .920.</t>
  </si>
  <si>
    <t>The date for Rome, Italy, in the table is January 1, 2023.</t>
  </si>
  <si>
    <t>Pyotr Kochetkov from the Carolina Hurricanes had the most wins and his save percentage was .915.</t>
  </si>
  <si>
    <t>Swayman from the Boston Bruins had the lowest goals against average.</t>
  </si>
  <si>
    <t>The regular season ended on April 18, 2024.</t>
  </si>
  <si>
    <t>In the SHL, the winning team is awarded 3 points in regulation time.</t>
  </si>
  <si>
    <t>Meta trained and released Llama-2 with model sizes of 7, 13, and 70 billion parameters.</t>
  </si>
  <si>
    <t>The header mentions "2023-24 NHL Season."</t>
  </si>
  <si>
    <t>The footer mentions "B, GPT."</t>
  </si>
  <si>
    <t>The 2023 GPT-4 model was praised for its increased accuracy and multimodal capabilities.</t>
  </si>
  <si>
    <t>The most powerful open LLM as of January 2024 is Mixtral 8x7b, and it is more powerful than GPT-3.5 but not as powerful as GPT-4.</t>
  </si>
  <si>
    <t>The regular season of the NHL started on October 10, 2023.</t>
  </si>
  <si>
    <t>The regular season of the NHL ended on April 18, 2024.</t>
  </si>
  <si>
    <t>The Arizona Coyotes suspended their operations in the 2023-24 NHL season.</t>
  </si>
  <si>
    <t>In regulation time, the winning team is awarded three points.</t>
  </si>
  <si>
    <t>The regular season of the SHL started in September 2023 and ended in March 2024.</t>
  </si>
  <si>
    <t>Meta trained and released Llama-2 in three model sizes: 7, 13, and 70 billion parameters.</t>
  </si>
  <si>
    <t>The header states "2023-24 NHL Season".</t>
  </si>
  <si>
    <t>The footer says "B, GPT".</t>
  </si>
  <si>
    <t>The GPT-4 model was praised in 2023 for its increased accuracy and multimodal capabilities.</t>
  </si>
  <si>
    <t>The regular season began on October 10, 2023.</t>
  </si>
  <si>
    <t>The winning team is awarded three points in regulation time.</t>
  </si>
  <si>
    <t>The regular season began in September 2023 and ended in March 2024.</t>
  </si>
  <si>
    <t>T, LLM WIKI</t>
  </si>
  <si>
    <t>Mixtral 8x7b is the most powerful open LLM as of January 2024, being more powerful than GPT-3.5 but not as powerful as GPT-4.</t>
  </si>
  <si>
    <t>The NHL season started on October 10, 2023, and the SHL season began in September 2023.</t>
  </si>
  <si>
    <t>The NHL season ended on April 18, 2024, and the SHL season concluded in March 2024.</t>
  </si>
  <si>
    <t>In the SHL regular season, the winning team is awarded three points in regulation time.</t>
  </si>
  <si>
    <t>The SHL regular season started in September 2023 and ended in March 2024.</t>
  </si>
  <si>
    <t>B, GPT</t>
  </si>
  <si>
    <t>The season started on October 10, 2023.</t>
  </si>
  <si>
    <t>The season ended on April 18, 2024.</t>
  </si>
  <si>
    <t>The winning team in regulation time is awarded three points.</t>
  </si>
  <si>
    <t>The regular season started in September 2023 and ended in March 2024.</t>
  </si>
  <si>
    <t>The header states "2023-24 NHL Season."</t>
  </si>
  <si>
    <t>The footer provides links to navigate between different pages, specifically "Page: 1, 2, 3, 4."</t>
  </si>
  <si>
    <t>The 2023 GPT-4 model was praised for its increased accuracy and as a "holy grail" for its multimodal capabilities.</t>
  </si>
  <si>
    <t>As of January 2024, Mixtral 8x7b is considered the most powerful open LLM, being more powerful than GPT-3.5 but not as powerful as GPT-4.</t>
  </si>
  <si>
    <t>The NHL season started on October 10, 2023, while the SHL season started in September 2023.</t>
  </si>
  <si>
    <t>The NHL season ended on April 18, 2024, and the SHL season ended in March 2024.</t>
  </si>
  <si>
    <t>The regular season started in September 2023 and ended in March 2024 in the 2023–24 SHL season.</t>
  </si>
  <si>
    <t>T, LLM WIKI B, GPT.</t>
  </si>
  <si>
    <t>The NHL season started on October 10, 2023, and the SHL season started in September 2023.</t>
  </si>
  <si>
    <t>In the SHL, the winning team is awarded three points in regulation time.</t>
  </si>
  <si>
    <t>The header mentions the 2023-24 NHL season, the 2023-24 SHL season, and Llama LLMs.</t>
  </si>
  <si>
    <t>There doesn't appear to be any footer information provided in the text.</t>
  </si>
  <si>
    <t>The GPT-4 model was praised in 2023 for its increased accuracy and for its multimodal capabilities.</t>
  </si>
  <si>
    <t>As of January 2024, Mixtral 8x7b is the most powerful open LLM, and it is more powerful than GPT-3.5 but not as powerful as GPT-4.</t>
  </si>
  <si>
    <t>The regular season of the 2023-24 NHL and SHL seasons started in October 2023.</t>
  </si>
  <si>
    <t>The regular season of the 2023-24 NHL season ended on April 18, 2024, and the SHL season ended in March 2024.</t>
  </si>
  <si>
    <t>The Arizona Coyotes suspended their operations following the 2023-24 NHL season.</t>
  </si>
  <si>
    <t>The regular season started on October 10, 2023, and ended on April 18, 2024.</t>
  </si>
  <si>
    <t>Meta released LLaMA-3 with two sizes on April 18, 2024.</t>
  </si>
  <si>
    <t>2023-24 NHL Season</t>
  </si>
  <si>
    <t>LLaMA LLMs</t>
  </si>
  <si>
    <t>As of January 2024, Mistral 8x7b is the most powerful open LLM, being more powerful than GPT-3.5 but not as powerful as GPT-4.</t>
  </si>
  <si>
    <t>The regular season started in September 2023 and ended in March 2024 for the 2023-24 SHL season.</t>
  </si>
  <si>
    <t>Meta released LLaMA-3 with two sizes, approximately 15 trillion tokens.</t>
  </si>
  <si>
    <t>**2023-24 NHL Season**</t>
  </si>
  <si>
    <t>LLaMA 4</t>
  </si>
  <si>
    <t>B, GPT T, LLM WIKI</t>
  </si>
  <si>
    <t>The NHL season started on October 10, 2023.</t>
  </si>
  <si>
    <t>The NHL season ended on April 18, 2024.</t>
  </si>
  <si>
    <t>There is no information provided about what is said in the footer.</t>
  </si>
  <si>
    <t>The most powerful open LLM as of January 2024 is Mixtral 8x7b. It is more powerful than GPT-3.5 but not as powerful as GPT-4.</t>
  </si>
  <si>
    <t>The regular season of the NHL started on October 10, 2023, and the SHL season started in September 2023.</t>
  </si>
  <si>
    <t>The NHL regular season ended on April 18, 2024, while the SHL regular season ended in March 2024.</t>
  </si>
  <si>
    <t>The winning team is awarded three points in regulation time in the SHL regular season.</t>
  </si>
  <si>
    <t>The text provided discusses the 2023-24 NHL season, 2023-24 SHL season, and the Llama LLMs models.</t>
  </si>
  <si>
    <t>The footer lists various facts and information about LLMs, GPT models, and other related topics.</t>
  </si>
  <si>
    <t>The regular season of the 2023-24 NHL season started on October 10, 2023.</t>
  </si>
  <si>
    <t>The regular season of the 2023-24 NHL season ended on April 18, 2024.</t>
  </si>
  <si>
    <t>In the SHL season, the winning team is awarded three points in regulation time.</t>
  </si>
  <si>
    <t>Meta released Llama-3 in April 2024.</t>
  </si>
  <si>
    <t>The 2023 GPT-4 model was praised for its increased accuracy and for its multimodal capabilities.</t>
  </si>
  <si>
    <t>Mixtral 8x7b is the most powerful open LLM as of January 2024. It is more powerful than GPT-3.5 but not as powerful as GPT-4.</t>
  </si>
  <si>
    <t>The signal for Pin 1 in Table 1: HAN interface pinout is +5V.</t>
  </si>
  <si>
    <t>There is no text box on Figure 1: Integrated HAN interface on Aidon ESD. Figure 1 is just an image of an Energy service device where HAN is available on the front cover, with the caption "Roon 65348 HAN interface integrated to Aidon ESD".</t>
  </si>
  <si>
    <t>The text box on Figure 1: Integrated HAN interface on Aidon ESD says "Room 65348" and "HAN interface integrated to Aidon ESD".</t>
  </si>
  <si>
    <t>The signal for Pin 1 in Table 1: HAN interface pinout is +5V power feed to HAN device (250 mA max.).</t>
  </si>
  <si>
    <t>The Signal for Pin 1 in Table 1: HAN interface pinout is 5V.</t>
  </si>
  <si>
    <t>The text box says "HAN interface integrated to Aidon ESD".</t>
  </si>
  <si>
    <t>There are 3 chapters in the contents, namely:
1. Preface
2. RJ12 HAN interface
3. Swedish HAN interface data profile</t>
  </si>
  <si>
    <t>The text does not provide a Table 1: HAN interface pinout, so it's not possible to determine the signal for Pin 1.</t>
  </si>
  <si>
    <t>The text does not provide a Figure 1: Integrated HAN interface on Aidon ESD, so it's not possible to determine what the text box says.</t>
  </si>
  <si>
    <t>The text does not provide information about the max output low voltage from the HAN device.</t>
  </si>
  <si>
    <t>The sent data List from 3-phase ESD begins with "Je a243 41 0883 13 85eb e6e700" and ends with "161b 161b 161d 161d 16le 16le 1620 1620".</t>
  </si>
  <si>
    <t>The sent data List from 3-phase ESD begins with "Je a243 41 0883 13 85eb e6e700" and ends with "1620".</t>
  </si>
  <si>
    <t>There is no text box on Figure 1: Integrated HAN interface on Aidon ESD. The figure is an image, and the text says "HAN interface integrated to Aidon ESD."</t>
  </si>
  <si>
    <t>The signal for Pin 1 in Table 1: HAN interface pinout is +5V power feed to HAN device.</t>
  </si>
  <si>
    <t>There is no text box on Figure 1: Integrated HAN interface on Aidon ESD. The figure is not provided in the text, only a reference to it is mentioned.</t>
  </si>
  <si>
    <t>The text box on Figure 1: Integrated HAN interface on Aidon ESD says "HAN interface"</t>
  </si>
  <si>
    <t>The text box on Figure 1: Integrated HAN interface on Aidon ESD says "Lo".</t>
  </si>
  <si>
    <t>The amount of calories per serving is 70.</t>
  </si>
  <si>
    <t>The answer is not provided in the text. The table only shows the percentage of respondents who think the government is doing "too little" or "about the right amount" to protect open lands in national parks, but it does not provide the percentage for "too much".</t>
  </si>
  <si>
    <t>The total income for the company Cigfil Ltd in Annual Financial Statement 2011 is 820.1.</t>
  </si>
  <si>
    <t>The sales in the Economic Growth is 801.1.</t>
  </si>
  <si>
    <t>The Rent for the current year is 99,000.</t>
  </si>
  <si>
    <t>The total mortality rate (%) in USA in the COVID-19 UPDATE image is 3.16.</t>
  </si>
  <si>
    <t>According to the image of nutrition facts, there are 70 calories per serving.</t>
  </si>
  <si>
    <t>According to the survey, 40% of U.S. adults think the federal government is doing too much to protect open lands in national parks.</t>
  </si>
  <si>
    <t>According to the COVID-19 UPDATE Image, the total deaths of Covid-19 in India are 45,257.</t>
  </si>
  <si>
    <t>According to the COVID-19 UPDATE Image, the total mortality rate (%) in USA is 3.16%.</t>
  </si>
  <si>
    <t>According to the image, there are 250 calories per serving.</t>
  </si>
  <si>
    <t>According to the information, 63% of people think the government is doing too little to protect air quality.</t>
  </si>
  <si>
    <t>According to the information, 13% of people think the government is doing too much to protect open lands in national parks.</t>
  </si>
  <si>
    <t>According to the statement, the total income for CigFil Ltd in 2011 is £1,432,000.</t>
  </si>
  <si>
    <t>According to the information, the sales in the Economic Growth are 120.</t>
  </si>
  <si>
    <t>According to the computation, the Nominal Value Per Equity Share for the current year is Rs. 10.</t>
  </si>
  <si>
    <t>According to the information, the Rent for the current year is Rs. 120,000.</t>
  </si>
  <si>
    <t>According to the image, the total deaths due to Covid-19 in India are 416.</t>
  </si>
  <si>
    <t>According to the image, the total mortality rate (%) in USA is 1.76%.</t>
  </si>
  <si>
    <t>I apologize, but there is no image of nutrition facts provided. If you provide the image, I'd be happy to help!</t>
  </si>
  <si>
    <t>I apologize, but there is no information provided about the government's actions on air quality or any corresponding statistics.</t>
  </si>
  <si>
    <t>I apologize, but there is no information provided about the government's actions on open lands in national parks or any corresponding statistics.</t>
  </si>
  <si>
    <t>I apologize, but there is no Annual Financial Statement 2011 for CigFil Ltd provided. If you provide the statement, I'd be happy to help!</t>
  </si>
  <si>
    <t>I apologize, but there is no information provided about Economic Growth or any corresponding sales data.</t>
  </si>
  <si>
    <t>I apologize, but there is no information provided about the computation of Earnings Per Share or the Nominal Value Per Equity Share for the current year.</t>
  </si>
  <si>
    <t>I apologize, but there is no COVID-19 UPDATE Image provided. If you provide the image, I'd be happy to help!</t>
  </si>
  <si>
    <t>There is no image of nutrition facts provided, so it's not possible to determine the amount of calories per serving. The provided code appears to be HTML code for a layout of some sort, but it doesn't contain any information about nutrition facts or calories.</t>
  </si>
  <si>
    <t>There is no information provided about the government's actions on air quality, so it's not possible to determine how many people think the government is doing too little to protect air quality.</t>
  </si>
  <si>
    <t>There is no information provided about the government's actions on national parks or open lands, so it's not possible to determine how many people think the government is doing too much to protect open lands in national parks.</t>
  </si>
  <si>
    <t>There is no information provided about CigFil Ltd or its Annual Financial Statement 2011, so it's not possible to determine the total income for the company.</t>
  </si>
  <si>
    <t>There is no information provided about Economic Growth or sales, so it's not possible to determine the sales in the Economic Growth.</t>
  </si>
  <si>
    <t>There is no information provided about the Nominal Value Per Equity Share or the computation of Earnings Per Share, so it's not possible to determine the Nominal Value Per Equity Share for the current year.</t>
  </si>
  <si>
    <t>There is no information provided about Rent or the current year, so it's not possible to determine the Rent for the current year.</t>
  </si>
  <si>
    <t>There is no information provided about COVID-19 or an image with COVID-19 updates, so it's not possible to determine the total deaths of Covid-19 in India.</t>
  </si>
  <si>
    <t>There is no information provided about COVID-19 or an image with COVID-19 updates, so it's not possible to determine the total mortality rate (%) in USA.</t>
  </si>
  <si>
    <t>The image is not provided, so I cannot answer this question.</t>
  </si>
  <si>
    <t>There is no information provided about the government or air quality, so I cannot answer this question.</t>
  </si>
  <si>
    <t>There is no information provided about the company CigFil Ltd or its Annual Financial Statement 2011, so I cannot answer this question.</t>
  </si>
  <si>
    <t>There is no information provided about Economic Growth or sales, so I cannot answer this question.</t>
  </si>
  <si>
    <t>There is no information provided about the computation of Earnings Per Share or the Nominal Value Per Equity Share, so I cannot answer this question.</t>
  </si>
  <si>
    <t>There is no information provided about the Rent or the current year, so I cannot answer this question.</t>
  </si>
  <si>
    <t>There is no image provided, so I cannot answer this question.</t>
  </si>
  <si>
    <t>The amount of calories per serving is 170.</t>
  </si>
  <si>
    <t>62% of adults think the government is doing too little to protect air quality.</t>
  </si>
  <si>
    <t>15% of adults think the government is doing too much to protect open lands in national parks.</t>
  </si>
  <si>
    <t>The total income for the company CigFil Ltd in Annual Financial Statement 2011 is 123,456.</t>
  </si>
  <si>
    <t>Sales in the Economic Growth is 2,500,000.</t>
  </si>
  <si>
    <t>The Nominal Value Per Equity Share for the current year in the computation of Earnings Per Share is 10.</t>
  </si>
  <si>
    <t>The Rent for the current year is 150,000.</t>
  </si>
  <si>
    <t>The total deaths of Covid-19 in India in the COVID-19 UPDATE Image is 453,016.</t>
  </si>
  <si>
    <t>The total mortality rate (%) in USA in the COVID-19 UPDATE Image is 1.39%.</t>
  </si>
  <si>
    <t>71% of respondents think the government is doing too little to protect air and water quality.</t>
  </si>
  <si>
    <t>The total income for the company CigFil Ltd is 820.1 Rs. Millions.</t>
  </si>
  <si>
    <t>The sales is 801.1 Rs. Millions.</t>
  </si>
  <si>
    <t>The Nominal Value Per Equity Share is Rs.10 for the current year.</t>
  </si>
  <si>
    <t>The Rent is 99,000 for the current year.</t>
  </si>
  <si>
    <t>The total mortality rate (%) in USA is 3.65.</t>
  </si>
  <si>
    <t>The total income for CigFil Ltd is 820.1 million rupees.</t>
  </si>
  <si>
    <t>The sales is 801.1 million rupees.</t>
  </si>
  <si>
    <t>The Nominal Value Per Equity Share is Rs. 10.</t>
  </si>
  <si>
    <t>The Rent is Rs. 99,000.</t>
  </si>
  <si>
    <t>The total mortality rate (%) in USA is 3.33%.</t>
  </si>
  <si>
    <t>According to the chart, 72% of U.S. adults think the federal government is doing too little to reduce the effects of climate change, which likely includes air quality.</t>
  </si>
  <si>
    <t>According to the chart, 2% of U.S. adults think the federal government is doing too much to protect open lands in national parks.</t>
  </si>
  <si>
    <t>The total income for the company CigFil Ltd in Annual Financial Statement 2011 is Rs. 820.1 million.</t>
  </si>
  <si>
    <t>The sales in the Economic Growth is Rs. 801.1 million.</t>
  </si>
  <si>
    <t>The total mortality rate (%) in USA in the COVID-19 UPDATE Image is 3.33%.</t>
  </si>
  <si>
    <t>2% of U.S. adults think the federal government is doing too much to protect open lands in national parks.</t>
  </si>
  <si>
    <t>The total mortality rate (%) in USA in the COVID-19 UPDATE image is 3.33.</t>
  </si>
  <si>
    <t>According to the survey, 54% of U.S. adults think the federal government is doing too little to protect air quality.</t>
  </si>
  <si>
    <t>According to the survey, 2% of U.S. adults think the federal government is doing too much to protect open lands in national parks.</t>
  </si>
  <si>
    <t>There is no Figure 1: Beer in the provided text, so it's not possible to determine the brand on the beer bottle.</t>
  </si>
  <si>
    <t>According to the text, a Class II beer, also called "folköl", has an alcohol content of up to 3.5%.</t>
  </si>
  <si>
    <t>There is no information provided about Figure 1: Beer, including a brand on the beer bottle.</t>
  </si>
  <si>
    <t>A Class II beer, also known as folköl, has an alcohol content of up to 3.5%.</t>
  </si>
  <si>
    <t>The main Swedish specialty drink is brännvin (literally "burn-wine"), which is liquor distilled from fermented grain or potatoes.</t>
  </si>
  <si>
    <t>There is no brand mentioned on the beer bottle in Figure 1: Beer, as Figure 1 is a blank space with no image.</t>
  </si>
  <si>
    <t>Class II beer, also known as "folköl", has an alcohol content of up to 3.5%.</t>
  </si>
  <si>
    <t>The main Swedish specialty drink is Brännvin, which is a liquor distilled from fermented grain or potatoes.</t>
  </si>
  <si>
    <t>There is no Figure 1: Beer or a beer bottle with a brand mentioned in the text. The text only lists three beer brands: Mariestads, Norrlands Guld, and Eriksberg.</t>
  </si>
  <si>
    <t>A Class II beer, also known as "folköl", has an alcohol content of up to 3.5%.</t>
  </si>
  <si>
    <t>The text does not provide a Figure 1: Beer with a beer bottle, so it is not possible to determine the brand on the beer bottle.</t>
  </si>
  <si>
    <t>According to the text, Class II beer, also known as folköl ("people's beer"), has an alcohol content of up to 3.5%.</t>
  </si>
  <si>
    <t>According to the text, the main Swedish specialty is brännvin (literally "burn-wine"), which is a liquor distilled from fermented grain or potatoes.</t>
  </si>
  <si>
    <t>According to the text, the tax on vodka (40%) in Sweden is 200.56 SEK/liter (as of 2007).</t>
  </si>
  <si>
    <t>There is no information in the provided text about Figure 1: Beer, including what brand is on the beer bottle.</t>
  </si>
  <si>
    <t>Class II beer, also called folköl, has an alcohol content of up to 3.5%.</t>
  </si>
  <si>
    <t>There is no Figure 1: Beer in the provided text, so there is no brand on a beer bottle to identify.</t>
  </si>
  <si>
    <t>According to the text, Class II beer, also known as "folköl", has an alcohol content of up to 3.5%.</t>
  </si>
  <si>
    <t>There is no Figure 1: Beer or any image provided, so it's not possible to identify a brand on a beer bottle.</t>
  </si>
  <si>
    <t>There is no Figure 1: Beer in the provided text. The text only contains written information about alcoholic drinks in Sweden, without any images or figures.</t>
  </si>
  <si>
    <t>A Class II beer, also known as "folköl", has an alcohol content of up to 3.5% by volume.</t>
  </si>
  <si>
    <t>The main Swedish specialty drink is **brännvin**, which is a liquor distilled from fermented grain or potatoes.</t>
  </si>
  <si>
    <t>There is no Figure 1: Beer in the text, so there is no brand on a beer bottle to refer to.</t>
  </si>
  <si>
    <t>The alcohol percentage of a Class II beer, also called folköl, is up to 3.5%.</t>
  </si>
  <si>
    <t>The beer brand from 1989 is Norrlands Guld, brewed by Spendrups.</t>
  </si>
  <si>
    <t>According to the text, Sweden was industrialized and urbanized in the 19th century.</t>
  </si>
  <si>
    <t>The main Swedish specialty drink is Brannvin, which is a liquor distilled from fermented grain or potatoes.</t>
  </si>
  <si>
    <t>There is no Figure 1: Beer in the provided text, so there is no brand on a beer bottle to report.</t>
  </si>
  <si>
    <t>The main Swedish specialty drink is brännvin (literally "burn-wine"), a liquor distilled from fermented grain or potatoes.</t>
  </si>
  <si>
    <t>There is no Figure 1: Beer in the provided text, but there is a table showing beer brands and their characteristics. The brands mentioned are Mariestads, Norrlands Guld, and Eriksberg.</t>
  </si>
  <si>
    <t>According to the text, Class II beer, also known as "folköl" ("people's beer"), has an alcohol content of up to 3.5%.</t>
  </si>
  <si>
    <t>According to the table, the beer brand from 1989 is Norrlands Guld.</t>
  </si>
  <si>
    <t>The text does not mention when Sweden was industrialized and urbanized. It only discusses the history of alcoholic drinks in Sweden.</t>
  </si>
  <si>
    <t>There is no Figure 1: Beer in the provided text, so there is no beer bottle with a brand to identify.</t>
  </si>
  <si>
    <t>According to the text, Class II beer, also called "folköl" ("people's beer"), has an alcohol content of up to 3.5%.</t>
  </si>
  <si>
    <t>According to the text, the beer brand from 1989 is Norrlands Guld, brewed by Spendrups in Sweden.</t>
  </si>
  <si>
    <t>According to the text, the tax on vodka (40%) in Sweden is 200.56 SEK/Liter as of 2007.</t>
  </si>
  <si>
    <t>Berlin has the largest population with 3,755,251 people.</t>
  </si>
  <si>
    <t>The date for Rome is 1 Jan 2023.</t>
  </si>
  <si>
    <t>Nikita Kucherov scored the most points with 144 points.</t>
  </si>
  <si>
    <t>Six players scored over 105 points.</t>
  </si>
  <si>
    <t>Connor Hellebuyck had the most wins with 37, and his save percentage was .921.</t>
  </si>
  <si>
    <t>Jeremy Swayman had the lowest goals against average with 2.53.</t>
  </si>
  <si>
    <t>According to Table 2, Berlin has the largest population with 3,755,251 inhabitants.</t>
  </si>
  <si>
    <t>According to Table 2, the population of Stockholm is 988,943.</t>
  </si>
  <si>
    <t>According to Table 3, Nikita Kucherov scored the most points with 144 points.</t>
  </si>
  <si>
    <t xml:space="preserve">
According to Table 3, Auston Matthews scored the most goals with 69 goals and he belongs to the Toronto Maple Leafs.</t>
  </si>
  <si>
    <t>According to Table 3, 7 players scored over 105 points.</t>
  </si>
  <si>
    <t>According to Table 3, Sergei Bobrovsky had the most wins with 36 wins, and his save percentage was.915.</t>
  </si>
  <si>
    <t>According to Table 3, Jeremy Swayman on the Boston Bruins had the lowest goals against average with 2.53.</t>
  </si>
  <si>
    <t>Berlin has the largest population with 3,755,251 inhabitants.</t>
  </si>
  <si>
    <t>The population of Stockholm according to the table is 988,943.</t>
  </si>
  <si>
    <t>The date for Rome according to the table is 1 Jan 2023.</t>
  </si>
  <si>
    <t>Connor McDavid scored the most points with 144 points.</t>
  </si>
  <si>
    <t>Nikita Kucherov scored the most goals with 44 goals, and he belongs to the Tampa Bay Lightning.</t>
  </si>
  <si>
    <t>Three players scored over 105 points: Nikita Kucherov (110), Nathan MacKinnon (107), and Connor McDavid (144).</t>
  </si>
  <si>
    <t>Pyotr Kochetkov had the most wins with 42 wins, and his save percentage was .911.</t>
  </si>
  <si>
    <t>Linus Ullmark had the lowest goals against average among the Boston Bruins goalies with a 2.53 GAA.</t>
  </si>
  <si>
    <t>According to Table 2, Berlin has the largest population with 3,755,251 people.</t>
  </si>
  <si>
    <t>According to Table 2, the date for Rome is 1 Jan 2023.</t>
  </si>
  <si>
    <t>According to Table 3, Connor McDavid scored the most points with 144 points.</t>
  </si>
  <si>
    <t>According to Table 3, Auston Matthews scored the most goals with 44 goals, and he belongs to the Toronto Maple Leafs team.</t>
  </si>
  <si>
    <t>According to Table 3, 4 players scored over 105 points.</t>
  </si>
  <si>
    <t>According to Table 3, Pyotr Kochetkov had the most wins with 23 wins, and his save percentage was.911.</t>
  </si>
  <si>
    <t>According to Table 3, Linus Ullmark had the lowest goals against average on the Boston Bruins with a 2.53 GAA.</t>
  </si>
  <si>
    <t>According to Table 3, Linus Ullmark played in 44 games.</t>
  </si>
  <si>
    <t>According to the table, Berlin has a population of 3,755,251, which is the largest among the three cities listed.</t>
  </si>
  <si>
    <t>The table does not mention Stockholm.</t>
  </si>
  <si>
    <t>The table does not provide a date for Rome. It only lists the city names, countries, and populations for Berlin, Madrid, and Paris, but does not include Rome.</t>
  </si>
  <si>
    <t>The table does not provide information about players scoring points. It appears to be a table about goalie statistics in hockey, showing information about a player named Igor Shesterkin, but it does not include points scored.</t>
  </si>
  <si>
    <t>The table does not provide information about players scoring goals. It appears to be a table about goalie statistics in hockey, showing information about a player named Igor Shesterkin, who is a goalie for the New York Rangers. There is no information about goals scored.</t>
  </si>
  <si>
    <t>The table does not provide information about players scoring points, so it is not possible to determine how many players scored over 105 points.</t>
  </si>
  <si>
    <t>The table does not provide information about wins, but it does show that Igor Shesterkin had a save percentage of .913.</t>
  </si>
  <si>
    <t>The table does not mention the Boston Bruins or any player from that team. It only mentions Igor Shesterkin from the New York Rangers.</t>
  </si>
  <si>
    <t>The table does not mention Linus Ullmark.</t>
  </si>
  <si>
    <t>According to Table 3, Auston Matthews scored the most goals with 69 goals, and he belongs to the Toronto Maple Leafs.</t>
  </si>
  <si>
    <t>According to Table 3, 5 players scored over 105 points.</t>
  </si>
  <si>
    <t>According to Table 3, Jeremy Swayman had the lowest goals against average on the Boston Bruins with a 2.53 GAA.</t>
  </si>
  <si>
    <t>According to Table 3, 4 players scored over 105 points: Nikita Kucherov (144), Nathan MacKinnon (140), Connor McDavid (132), and Artemi Panarin (120).</t>
  </si>
  <si>
    <t>According to Table 3, Sergei Bobrovsky had the most wins with 36 wins, and his save percentage was .915.</t>
  </si>
  <si>
    <t xml:space="preserve">
According to Table 3, Linus Ullmark played in 40 games.</t>
  </si>
  <si>
    <t>According to Table 2, the city with the largest population is Berlin, Germany, with a population of 3,755,251 as of December 31, 2022.</t>
  </si>
  <si>
    <t>According to Table 2, the population of Stockholm, Sweden is 988,943 as of December 31, 2023.</t>
  </si>
  <si>
    <t>According to Table 2, the date associated with Rome is January 1, 2023.</t>
  </si>
  <si>
    <t>According to Table 3, Auston Matthews scored the most goals with 69 goals and he belongs to the Toronto Maple Leafs.</t>
  </si>
  <si>
    <t xml:space="preserve">
According to Table 3, 4 players scored over 105 points: Nikita Kucherov (144), Nathan MacKinnon (140), Connor McDavid (132), and Artemi Panarin (120).</t>
  </si>
  <si>
    <t>According to Table 3, Hellebuyck had the most wins with 60 wins, and his save percentage was 0.915.</t>
  </si>
  <si>
    <t>According to Table 3, Linus Ullmark had the lowest goals against average on the Boston Bruins with a GAA of 2.57.</t>
  </si>
  <si>
    <t>According to Table 3, Linus Ullmark played in 48 games (40-8).</t>
  </si>
  <si>
    <t>Berlin has the largest population, with 3,755,251 people.</t>
  </si>
  <si>
    <t>Stockholm has a population of 988,943.</t>
  </si>
  <si>
    <t>Nikita Kucherov scored the most points, with 144 points.</t>
  </si>
  <si>
    <t>Auston Matthews scored the most goals, with 69 goals, and he belongs to the Toronto Maple Leafs.</t>
  </si>
  <si>
    <t>Five players scored over 105 points.</t>
  </si>
  <si>
    <t>Pyotr Kochetkov had the most wins, with 42 wins, and his save percentage was .922.</t>
  </si>
  <si>
    <t>Linus Ullmark had the lowest goals against average on the Boston Bruins, with a 2.57 GAA.</t>
  </si>
  <si>
    <t>According to Table 2, the city with the largest population is Berlin, Germany, with an official population of 3,755,251 as of December 31, 2022.</t>
  </si>
  <si>
    <t>According to Table 2, the population of Rome, Italy is as of January 1, 2023.</t>
  </si>
  <si>
    <t>According to Table 3, 6 players scored over 105 points.</t>
  </si>
  <si>
    <t>According to Table 3, Linus Ullmark had the lowest goals against average with a GAA of 2.57 among the Boston Bruins goalies.</t>
  </si>
  <si>
    <t>Berlin, Germany has the largest population with 3,755,251 people.</t>
  </si>
  <si>
    <t>According to the table, the population of Stockholm, Sweden is 988,943 as of December 31, 2023.</t>
  </si>
  <si>
    <t>According to the table, the population data for Rome, Italy is as of January 1, 2023.</t>
  </si>
  <si>
    <t xml:space="preserve">
Sergei Bobrovsky had the most wins with 36 wins, and his save percentage was .915.</t>
  </si>
  <si>
    <t>Linus Ullmark had the lowest goals against average among the Boston Bruins goalies, with a GAA of 2.53.</t>
  </si>
  <si>
    <t>Berlin has the largest population according to the table, with a population of 3,755,251.</t>
  </si>
  <si>
    <t>According to the table, Nikita Kucherov scored the most points with 144 points.</t>
  </si>
  <si>
    <t>According to the table, 5 players scored over 105 points.</t>
  </si>
  <si>
    <t>According to the table, the information about wins is not provided. However, Pyotr Kochetkov had a save percentage of.915 and Linus Ullmark had a save percentage of.915 as well.</t>
  </si>
  <si>
    <t>According to the table, Jeremy Swayman had a goals against average of 2.53, and Linus Ullmark had a goals against average of 2.57. Therefore, Jeremy Swayman had the lowest goals against average among the Boston Bruins goalies.</t>
  </si>
  <si>
    <t>There is no mention of how many points the winning team is awarded in regulation time. The text only mentions that Farjestad BK won the regular season title with an unassailable tally of 103 points with a round to spare.</t>
  </si>
  <si>
    <t>Meta trained and released Llama-2 with 7, 13, and 70 billion parameter models.</t>
  </si>
  <si>
    <t>The header says "Models" followed by a subheader that says "Llama 2".</t>
  </si>
  <si>
    <t>The footer says "# T, LLM WIKI".</t>
  </si>
  <si>
    <t>The 2023 GPT-4 was praised for its increased accuracy and its multimodal capabilities.</t>
  </si>
  <si>
    <t>As of January 2024, Mixtral 8x7b is the most powerful open LLM, but it is not as powerful as GPT-4. According to the text, it is more powerful than GPT-3.5 but not as powerful as GPT-4.</t>
  </si>
  <si>
    <t>The 2023-24 NHL season started on October 10, 2023. The 2023-24 SHL season started in September 2023.</t>
  </si>
  <si>
    <t>The 2023-24 NHL season ended on April 18, 2024. The 2023-24 SHL season ended in March 2024.</t>
  </si>
  <si>
    <t>The regular season of the 2023-24 SHL started in September 2023 and ended in March 2024.</t>
  </si>
  <si>
    <t>The header says "2023-24 NHL Season".</t>
  </si>
  <si>
    <t>There is no footer in the provided text. The text seems to be a collection of separate sections or articles, and there is no footer at the end.</t>
  </si>
  <si>
    <t>As of January 2024, Mixtral 8x7b is the most powerful open LLM, but it is not as powerful as GPT-4. It is more powerful than GPT-3.5 but not as powerful as GPT-4.</t>
  </si>
  <si>
    <t>The 2023-24 NHL season started on October 10, 2023, and the 2023-24 SHL season started in September 2023.</t>
  </si>
  <si>
    <t>The 2023-24 NHL season ended on April 18, 2024, and the 2023-24 SHL season ended in March 2024.</t>
  </si>
  <si>
    <t>The header says "LLM WIKI" and "T,".</t>
  </si>
  <si>
    <t>As of January 2024, Mistral AI's Mixtral 8x7b is the most powerful open LLM, and it is more powerful than GPT-3.5 but not as powerful as GPT-4.</t>
  </si>
  <si>
    <t>The header says "LLM WIKI".</t>
  </si>
  <si>
    <t>The 2023-24 NHL season began on October 10, 2023, and the 2023-24 SHL season began in September 2023.</t>
  </si>
  <si>
    <t>There is no information about Meta releasing Llama-3 in the provided text. The text only mentions LLaMA and LLaMA-2, but not LLaMA-3.</t>
  </si>
  <si>
    <t>The header says "Page: 1, 2, 3, 4".</t>
  </si>
  <si>
    <t>The footer says "Page: &lt;a href="#1"&gt;1&lt;/a&gt;, &lt;a href="#2"&gt;2&lt;/a&gt;, &lt;a href="#3"&gt;3&lt;/a&gt;, &lt;a href="#4"&gt;4&lt;/a&gt;".</t>
  </si>
  <si>
    <t>As of January 2024, Mixtral 8x7b is the most powerful open LLM, but it is not as powerful as GPT-4. It is more powerful than GPT-3.5, but not as powerful as GPT-4.</t>
  </si>
  <si>
    <t xml:space="preserve">
The 2023-24 SHL season's regular season began in September 2023 and ended in March 2024.</t>
  </si>
  <si>
    <t xml:space="preserve">
Meta released Llama-3 on April 18, 2024.</t>
  </si>
  <si>
    <t>The header says "LLM WIKI" and "B, GPT".</t>
  </si>
  <si>
    <t>The 2023-24 NHL season started on October 10, 2023. The 2023-24 SHL season in Sweden began in September 2023.</t>
  </si>
  <si>
    <t>The 2023-24 NHL regular season ended on April 18, 2024. The 2023-24 SHL season in Sweden ended in March 2024.</t>
  </si>
  <si>
    <t>The winning team in the SHL is awarded 3 points for winning in regulation time.</t>
  </si>
  <si>
    <t>The header says "Llama LLMs".</t>
  </si>
  <si>
    <t>The footer says "T, LLM WIKI B, GPT".</t>
  </si>
  <si>
    <t>As of January 2024, Mixtral 8x7b is the most powerful open LLM, but it is not as powerful as GPT-4. It is more powerful than GPT-3.5 but less powerful than GPT-4.</t>
  </si>
  <si>
    <t xml:space="preserve">
Farjestad BK won the regular season title in the 2023-24 SHL season.</t>
  </si>
  <si>
    <t>The text does not specify the exact date of the release of LLaMA-3. It only mentions that LLaMA-2 was released on July 18, 2023, and LLaMA-4 was released on April 18, 2024.</t>
  </si>
  <si>
    <t xml:space="preserve">
Four model sizes were trained for the first version of LLaMA: 7, 13, 33, and 65 billion parameters.</t>
  </si>
  <si>
    <t>The header says "**2023-24 NHL Season**".</t>
  </si>
  <si>
    <t>As of January 2024, Mistral 8x7b is the most powerful open LLM, but it is not as powerful as GPT-4. It is more powerful than GPT-3.5 but not as powerful as GPT-4.</t>
  </si>
  <si>
    <t xml:space="preserve">
The 2023-24 NHL season started on October 10, 2023.</t>
  </si>
  <si>
    <t>The 2023-24 NHL regular season ended on April 18, 2024.</t>
  </si>
  <si>
    <t xml:space="preserve">
The 2023-24 SHL regular season started in September 2023 and ended in March 2024.</t>
  </si>
  <si>
    <t>The release date of LLaMA-3 is not specified in the text.</t>
  </si>
  <si>
    <t>The 2023 GPT-4 was praised in 2023 for its increased accuracy and for its multimodal capabilities.</t>
  </si>
  <si>
    <t>As of January 2024, Mistral 8x7b is the most powerful open LLM, but it is not as powerful as GPT-4.</t>
  </si>
  <si>
    <t>The exact date of Meta releasing Llama-3 is not specified in the text. However, it is mentioned that Meta released Llama-3 with two sizes, and also mentioned that on April 18, 2024, Meta trained Llama-3 with 8B and 70B parameters.</t>
  </si>
  <si>
    <t>As of January 2024, Mixtral 8x7b is the most powerful open LLM, according to the LMSYS Chatbot Arena Leaderboard. It is more powerful than GPT-3.5 but not as powerful as GPT-4.</t>
  </si>
  <si>
    <t>The footer says "B, GPT, T, LLM WIKI".</t>
  </si>
  <si>
    <t>As of January 2024, the most powerful open LLM is Mixtral 8x7b. It is more powerful than GPT-3.5 but not as powerful as GPT-4.</t>
  </si>
  <si>
    <t>The 2023-24 NHL regular season ended on April 18, 2024. The 2023-24 SHL regular season ended in March 2024.</t>
  </si>
  <si>
    <t>The text doesn't specify an exact date for the release of Llama-3, but it mentions that Meta released Llama-3 with two sizes, and also mentions an event on April 18, 2024, related to do not provide enough information to determine the exact release date of Llama-3.</t>
  </si>
  <si>
    <t>As of January 2024, Mixtral 8x7b is the most powerful open LLM, but it is not as powerful as GPT-4. It is more powerful than GPT-3.5, though.</t>
  </si>
  <si>
    <t>The text box on Figure 1: Integrated HAN interface on Aidon ESD says "Roon 65348 HAN interface integrated to Aidon ESD."</t>
  </si>
  <si>
    <t>There are three chapters listed in the contents.</t>
  </si>
  <si>
    <t>The signal for Pin 1 is "+5V power feed to HAN device (250 mA max.)."</t>
  </si>
  <si>
    <t>The signal for Pin 1 in Table 1: HAN interface pinout is 5V.</t>
  </si>
  <si>
    <t>The Signal for Pin 1 in Table 1: HAN interface pinout is "5V".</t>
  </si>
  <si>
    <t>The signal for Pin 1 in Table 1: HAN interface pinout is "+5V power feed to HAN device (250 mA max.)".</t>
  </si>
  <si>
    <t>The text box on Figure 1 reads "HAN interface integrated to Aidon ESD."</t>
  </si>
  <si>
    <t>The Signal for Pin 1 in Table 1: HAN interface pinout is +5V power feed to HAN device.</t>
  </si>
  <si>
    <t>The Signal for Pin 1 in Table 1: HAN interface pinout is "+5V power feed to HAN device".</t>
  </si>
  <si>
    <t>The sent data List from 3-phase ESD begins with "Je a243 41 0883 13 85eb e6e700" and ends with "161d".</t>
  </si>
  <si>
    <t>The specific text within Figure 1: Integrated HAN interface on Aidon ESD is not available as the provided text does not describe the content inside the figure, only the figure's caption is given. Consequently, without access to the figure itself, I can't provide the text content within it.</t>
  </si>
  <si>
    <t>The signal for Pin 1 in Table 1: HAN interface pinout is "+5V" (5V power feed to HAN device).</t>
  </si>
  <si>
    <t>The sent data List from 3-phase ESD begins with hex values "Je a243 41 0883 13 85eb e6e700" and ends with hex values "161b 161b 161d 161d".</t>
  </si>
  <si>
    <t>The text box on Figure 1: Integrated HAN interface on Aidon ESD is not visible or directly quoted in the provided information. Therefore, I cannot provide details about the content of the text box from the image description.</t>
  </si>
  <si>
    <t>The signal for Pin 1 in Table 1: HAN interface pinout is "+5V power feed to HAN device (250 mA max.)."</t>
  </si>
  <si>
    <t>The sent data List from 3-phase ESD begins with "Je a243 41 0883 13 85eb e6e700" and ends with "B\idon."</t>
  </si>
  <si>
    <t>The text box on Figure 1: Integrated HAN interface on Aidon ESD reads "HAN interface integrated to Aidon ESD."</t>
  </si>
  <si>
    <t>The text box on Figure 1: Integrated HAN interface on Aidon ESD shows "HAN interface integrated to Aidon ESD."</t>
  </si>
  <si>
    <t>The sent data "List from 3-phase ESD" begins with "7e" and ends with "be40 7e".</t>
  </si>
  <si>
    <t>The text box in Figure 1: Integrated HAN interface on Aidon ESD says "HAN interface integrated to Aidon ESD".</t>
  </si>
  <si>
    <t>The text box on Figure 1: Integrated HAN interface on Aidon ESD is not explicitly described in the text provided. Therefore, I cannot provide details about what it says.</t>
  </si>
  <si>
    <t>The provided data does not show the percentage of people who think the government is doing too much to protect open lands in national parks; it only shows the percentages for "Too little" and "About the right amount."</t>
  </si>
  <si>
    <t>The total income for Cigfil Ltd. in the Annual Financial Statement 2011 is 820.1 million Rs.</t>
  </si>
  <si>
    <t>The document does not specify the sales in the context of economic growth for Cigfil Ltd. in the provided Annual Financial Statement 2011. It only lists the annual finance figures and income details without explicitly linking them to economic growth.</t>
  </si>
  <si>
    <t>The rent for the current year is 99,000.</t>
  </si>
  <si>
    <t>The total deaths of COVID-19 in India, according to the update, is 45,257.</t>
  </si>
  <si>
    <t>The mortality rate (%) in the USA according to the COVID-19 update is 3.16%.</t>
  </si>
  <si>
    <t>The amount of calories per serving in the image of nutrition facts is 70.</t>
  </si>
  <si>
    <t>6% of U.S. adults think the government is doing too much to protect open lands in national parks.</t>
  </si>
  <si>
    <t>The total income for CigFil Ltd in the Annual Financial Statement 2011 is 820.1 million Rs.</t>
  </si>
  <si>
    <t>The sales in the Economic Growth for the company Cigfil Ltd. is 801.1 million Rs.</t>
  </si>
  <si>
    <t>The total deaths of Covid-19 in India as of the update on August 11, 2020, are 45,257.</t>
  </si>
  <si>
    <t>The mortality rate (%) in the USA in the COVID-19 UPDATE image is 3.16%.</t>
  </si>
  <si>
    <t>You didn't provide an image or specific details about the nutrition facts, so I'm unable to see or determine the amount of calories per serving. Please provide more information or the image.</t>
  </si>
  <si>
    <t>You haven't provided any specific data or source information regarding public opinion on government actions to protect air quality. Please share more details or context so I can better understand and answer your question.</t>
  </si>
  <si>
    <t>You haven't provided any specific data or context relating to public opinion on governmental actions toward protecting open lands in national parks. Please provide more detailed information or specify a survey or study so I can accurately address your query.</t>
  </si>
  <si>
    <t>I don't have access to specific financial statements or data such as the total income for CigFil Ltd in their Annual Financial Statement for 2011. To find this information, please check the company's published financial statements or reliable financial databases.</t>
  </si>
  <si>
    <t>Your question about sales in the context of economic growth is quite broad and lacks specific details. Economic growth typically involves an increase in the production and consumption of goods and services, reflected in metrics like GDP growth, which includes sales in various sectors. If you have a specific industry, region, or time period in mind, please provide more details so that I can offer a more precise answer.</t>
  </si>
  <si>
    <t>Without specific financial data or references to a particular company's financial statements, I cannot provide the nominal value per equity share for the current year in the computation of Earnings Per Share (EPS). Typically, this information can be found in the company's annual report or financial statements. Please refer to these documents for accurate and specific details.</t>
  </si>
  <si>
    <t>I don't have access to specific information regarding the rent for the current year without more context. Please provide details about the property or entity you are asking about, or consult relevant financial or lease documents to find this information.</t>
  </si>
  <si>
    <t>I do not have access to the COVID-19 update image you are referring to and cannot determine the total number of COVID-19 deaths in India from it. For the most accurate and up-to-date information, please consult a reliable source such as government health department updates, World Health Organization (WHO) reports, or trusted news outlets.</t>
  </si>
  <si>
    <t>I'm unable to see the COVID-19 update image or data you're referring to. To obtain accurate statistics like the mortality rate of COVID-19 in the USA, you should refer to official sources like the CDC (Centers for Disease Control and Prevention), the WHO (World Health Organization), or other reputable health data providers.</t>
  </si>
  <si>
    <t>The image you are referring to isn't visible in this conversation. Please provide the details or upload the image for accurate information.</t>
  </si>
  <si>
    <t>You haven't provided specific data or context for the question about people's opinions on government actions regarding air quality. Please provide more details or specify the source of the information for an accurate answer.</t>
  </si>
  <si>
    <t>You have not provided specific details or data about opinions regarding government actions to protect open lands in national parks. Please provide more information or specify a source to receive a precise answer.</t>
  </si>
  <si>
    <t>You haven't provided the Annual Financial Statement for CigFil Ltd for 2011, so I can't access the total income information. Please provide the statement or specific details from it for an accurate answer.</t>
  </si>
  <si>
    <t>To answer about sales in the context of economic growth, I'll need more specific information. Please clarify which region, sector, or particular business's sales figures you are referring to in relation to economic growth, or provide additional context or data.</t>
  </si>
  <si>
    <t>The nominal value per equity share needed for the computation of Earnings Per Share (EPS) for the current year hasn't been provided in your message. To give you an accurate answer, please offer the specific value or financial data related to the company you are asking about.</t>
  </si>
  <si>
    <t>To provide the rent for the current year, I need more context or specifics about what or whose rent you're referring to—whether it's personal, corporate, or related to a particular property. Please provide more details for accurate information.</t>
  </si>
  <si>
    <t>The COVID-19 UPDATE image you mentioned is not visible in this thread. Please provide the information from the image or upload the image for an accurate response regarding total deaths of COVID-19 in India.</t>
  </si>
  <si>
    <t>Since the COVID-19 UPDATE image is not visible in our interaction, I can’t provide the specific mortality rate data for the USA. Please ensure the image or relevant data is accessible for an accurate response.</t>
  </si>
  <si>
    <t>The information you provided does not include any specific nutrition facts or calorie content details. Please provide the image or text from the nutrition facts label to get help with calorie information.</t>
  </si>
  <si>
    <t>The information provided doesn't include any data or opinions about the government's efforts to protect air quality. Please provide details or relevant data if you need analysis on this topic.</t>
  </si>
  <si>
    <t>The provided data does not contain any specific information or survey results regarding opinions on government actions towards protecting open lands in national parks. Please provide pertinent details to get the accurate analysis or answers.</t>
  </si>
  <si>
    <t>The provided data does not contain any specific information about the Annual Financial Statement of CigFil Ltd for the year 2011 or any income figures. Please provide the relevant document or details to get the required financial information.</t>
  </si>
  <si>
    <t>The provided data does not include specific information regarding sales in economic growth. Please supply relevant documents or context to offer a specific answer regarding sales data.</t>
  </si>
  <si>
    <t>The data provided does not include details about the Nominal Value Per Equity Share or any computation of Earnings Per Share for the current year. Please provide relevant financial statements or related information for an accurate response.</t>
  </si>
  <si>
    <t>The data provided does not include information about the rent for the current year. Please provide the relevant details or documents to help answer your question about rent expenses.</t>
  </si>
  <si>
    <t>The data provided does not include specific details or an image containing information about total COVID-19 deaths in India. Please provide the image or relevant data for accurate information.</t>
  </si>
  <si>
    <t>The data provided does not include specific details or an image containing information about the total mortality rate (%) in the USA for COVID-19. Please provide the image or relevant data for accurate information.</t>
  </si>
  <si>
    <t>You did not provide an image or any specific information about nutrition facts. Please provide the details or upload the image for me to assist you correctly.</t>
  </si>
  <si>
    <t>You did not provide specific details or context regarding data about public opinions on government efforts to protect air quality. Please provide additional information or clarify your request.</t>
  </si>
  <si>
    <t>You haven't provided specific data or a source that includes public opinion on government actions regarding the protection of open lands in national parks. Please provide additional details or specify where this information comes from so I can assist you properly.</t>
  </si>
  <si>
    <t>You did not provide the Annual Financial Statement for CigFil Ltd or any specific details from it. Please provide the document or relevant data for me to give you an accurate answer about the total income for the company in 2011.</t>
  </si>
  <si>
    <t>You didn't provide specific details about the context or source of "Economic Growth" you are referring to. Please provide more information or clarify your question regarding sales within an economic growth context, such as a specific company, industry, country, or report, so that I can accurately answer your question.</t>
  </si>
  <si>
    <t>You have not provided any specific financial data or details about a company's equity shares or their nominal values for the current year. To accurately answer your question about the nominal value per equity share for the computation of Earnings Per Share (EPS), please provide additional information or specify the company in question.</t>
  </si>
  <si>
    <t>You did not provide specific information regarding the context or details related to the rent for the current year. Please provide additional details such as the location, property type, or any other relevant context so that I can assist you accurately.</t>
  </si>
  <si>
    <t>You mentioned a "COVID-19 UPDATE Image" which seems to contain information about COVID-19 statistics in India, but you didn't actually provide the image or its data. Please upload the image or provide the specific details so that I can accurately answer your question regarding total COVID-19 deaths in India as per the image.</t>
  </si>
  <si>
    <t>You have mentioned a "COVID-19 UPDATE Image" that includes information such as the mortality rate in the USA. However, you have not provided the image or any of its specific details. Please share the image or provide additional data it contains so I can give you the exact mortality rate (%) for COVID-19 in the USA as mentioned in the image.</t>
  </si>
  <si>
    <t>I'm sorry, but I can't view images or visual content. If you provide the information from the image, I can help answer your questions!</t>
  </si>
  <si>
    <t>I don't have access to specific survey results in my current environment. For the most up-to-date survey results or opinions about government actions on air quality, you might want to check recent polls or research studies from reputable sources.</t>
  </si>
  <si>
    <t>I currently do not have access to specific survey results or opinions. You would need to consult the latest polls or research studies to find out how many people think the government is doing too much to protect open lands in national parks.</t>
  </si>
  <si>
    <t>I don't have access to specific company financial statements or datasets. To find the total income for CigFil Ltd in the Annual Financial Statement of 2011, you can check their official financial documents, which might be available on their website, financial databases, or through securities exchange where the company is listed.</t>
  </si>
  <si>
    <t>To provide specific information on sales related to economic growth, I would need more context or details about what particular aspect, region, or period you're referring to. Generally, sales can be an indicator of economic growth if they are increasing, as it suggests higher consumer spending and business revenue. For precise figures or a detailed analysis, you would typically look at economic reports, market research, or government databases providing economic statistics.</t>
  </si>
  <si>
    <t>I don't have access to current data specific to any company or their financial computations. The nominal value per equity share is usually defined in the company's financial statements or shared in public disclosures. To find this value for the current year in the computation of Earnings Per Share (EPS), you should refer to the most recent financial reports of the company in question, typically found on their website under the investor relations section, or through financial databases and stock exchange listings.</t>
  </si>
  <si>
    <t>I don't have access to specific financial or rental information. The rent for the current year would depend on the specific property or lease agreement in question. To find out the rent, you should refer to the lease document, or contact the landlord or real estate management responsible for the property.</t>
  </si>
  <si>
    <t>I'm unable to view images or any visual content directly. Please provide the details from the image, and I can help interpret or discuss the information you provide.</t>
  </si>
  <si>
    <t>I'm unable to view images, including a "COVID-19 UPDATE" image. Please provide the mortality rate or other details mentioned in the image, and I can offer relevant information or context based on that data.</t>
  </si>
  <si>
    <t>71% think the government is doing too little to protect air quality.</t>
  </si>
  <si>
    <t>5% think the government is doing too much to protect open lands in national parks.</t>
  </si>
  <si>
    <t>The total income for CigFil Ltd. is 1038.6 million Rs.</t>
  </si>
  <si>
    <t>The sales in the Economic Growth section are 801.1 million Rs.</t>
  </si>
  <si>
    <t>The total deaths of COVID-19 in India as per the update are 45,257.</t>
  </si>
  <si>
    <t>The total mortality rate (%) in the USA according to the COVID-19 update is 3.33%.</t>
  </si>
  <si>
    <t>The total income for Cigfil Ltd. in the Annual Financial Statement 2011 is 1038.6 million Rs.</t>
  </si>
  <si>
    <t>The sales in the Economic Growth section is 801.1 million Rs.</t>
  </si>
  <si>
    <t>The total deaths of Covid-19 in India according to the image are 45,257.</t>
  </si>
  <si>
    <t>The total mortality rate (%) in the USA according to the COVID-19 update image is 3.33%.</t>
  </si>
  <si>
    <t>The amount of calories per serving in the nutrition facts is 70 calories.</t>
  </si>
  <si>
    <t>The image does not specify the exact percentage or number of people who think the government is doing too little to protect air quality.</t>
  </si>
  <si>
    <t>The image shows that 5% of U.S. adults think the government is doing too much to protect open lands in national parks.</t>
  </si>
  <si>
    <t>The total income for CigFil Ltd in the Annual Financial Statement 2011 is 1038.6 million Rs.</t>
  </si>
  <si>
    <t>The total deaths of COVID-19 in India in the COVID-19 update image are 45,257.</t>
  </si>
  <si>
    <t>The mortality rate (%) in the USA in the COVID-19 update image is 3.33%.</t>
  </si>
  <si>
    <t>The image does not provide a specific number or percentage of U.S. adults who think the government is doing too little to protect air quality.</t>
  </si>
  <si>
    <t>The image indicates that 5% of U.S. adults think the government is doing too much to protect open lands in national parks.</t>
  </si>
  <si>
    <t>In the Economic Growth section, the sales for CigFil Ltd are 801.1 million Rs.</t>
  </si>
  <si>
    <t>The total number of COVID-19 deaths in India as per the update is 45,257.</t>
  </si>
  <si>
    <t>The total mortality rate (%) in the USA as per the COVID-19 update is 3.33%.</t>
  </si>
  <si>
    <t>The amount of calories per serving in the nutrition facts image is 70 calories.</t>
  </si>
  <si>
    <t>The specific percentage or number of people who think the government is doing too little to protect air quality is not provided in the text.</t>
  </si>
  <si>
    <t>The text does not provide the specific percentage or number of people who think the government is doing too much to protect open lands in national parks.</t>
  </si>
  <si>
    <t>The sales in the Economic Growth are 801.1 million Rs.</t>
  </si>
  <si>
    <t>The total mortality rate (%) in the USA in the COVID-19 UPDATE image is 3.33%.</t>
  </si>
  <si>
    <t>The amount of calories per serving in the image of nutrition facts is 70 calories.</t>
  </si>
  <si>
    <t>The information provided does not specify the exact number or percentage of people who think the government is doing too little to protect air quality.</t>
  </si>
  <si>
    <t>The information provided does not specify the exact number or percentage of people who think the government is doing too much to protect open lands in national parks.</t>
  </si>
  <si>
    <t>The total income for CigFil Ltd. in the Annual Financial Statement 2011 is 820.1 million Rs.</t>
  </si>
  <si>
    <t>The sales in the Economic Growth section for the company Cigfil Ltd. are 801.1 million Rs.</t>
  </si>
  <si>
    <t>The brand of the beer bottle in Figure 1 is not specified in the provided text, so I am unable to determine which brand it is.</t>
  </si>
  <si>
    <t>The alcohol percentage of a Class II beer, which is referred to as "folköl," is up to 3.5% by volume.</t>
  </si>
  <si>
    <t>The tax on vodka with 40% alcohol content in Sweden is 200.56 SEK per liter.</t>
  </si>
  <si>
    <t>The brand on the beer bottle in Figure 1: Beer is Heineken.</t>
  </si>
  <si>
    <t>A Class II beer, called folköl, has an alcohol content of up to 3.5%.</t>
  </si>
  <si>
    <t>The tax on vodka (40% alcohol by volume) in Sweden is 200.56 SEK per liter.</t>
  </si>
  <si>
    <t>The text does not specify the brand on the beer bottle in Figure 1: Beer.</t>
  </si>
  <si>
    <t>A Class II beer, known as "folköl," has an alcohol content of up to 3.5%.</t>
  </si>
  <si>
    <t>As of 2007, the tax on vodka (40% alcohol content) in Sweden is 200.56 SEK per liter.</t>
  </si>
  <si>
    <t>The brand of the beer in Figure 1: Beer is not provided in the text.</t>
  </si>
  <si>
    <t>Class II beer, called folköl, has an alcohol content of up to 3.5%.</t>
  </si>
  <si>
    <t>The alcohol percentage of a Class II beer, referred to as folköl ("people's beer"), is up to 3.5%.</t>
  </si>
  <si>
    <t>The text does not provide the specific brand shown on the beer bottle in Figure 1: Beer.</t>
  </si>
  <si>
    <t>A Class II beer, called "folköl," has an alcohol content of up to 3.5%.</t>
  </si>
  <si>
    <t>The brand of the beer bottle in Figure 1 is not provided in the text.</t>
  </si>
  <si>
    <t>Class II beer, also known as "folköl," has an alcohol content of up to 3.5%.</t>
  </si>
  <si>
    <t>The main Swedish specialty drink is **brännvin**.</t>
  </si>
  <si>
    <t>The brand on the beer bottle in Figure 1 is not specified in the provided text.</t>
  </si>
  <si>
    <t>Sweden was industrialized and urbanized in the late 19th century.</t>
  </si>
  <si>
    <t>The main Swedish specialty drink is **brännvin**, a liquor distilled from fermented grain or potatoes.</t>
  </si>
  <si>
    <t>Figure 1: Beer is not visible in the text provided; therefore, I cannot determine the brand on the beer bottle in Figure 1.</t>
  </si>
  <si>
    <t>A Class II beer, or folköl, has an alcohol content of up to 3.5%.</t>
  </si>
  <si>
    <t>The text mentions that Sweden was industrialized and urbanized during the 19th century.</t>
  </si>
  <si>
    <t>The tax on vodka (40% alcohol content) in Sweden is 200.56 SEK per liter.</t>
  </si>
  <si>
    <t>The brand on the beer bottle in Figure 1 is not specified in the text provided.</t>
  </si>
  <si>
    <t>A Class II beer, known as folköl, has an alcohol content of up to 3.5%.</t>
  </si>
  <si>
    <t>As of 2007, the tax on vodka (40% alcohol by volume) in Sweden is 200.56 SEK per liter.</t>
  </si>
  <si>
    <t>The brand on the beer bottle in Figure 1: Beer is not specified in the text provided.</t>
  </si>
  <si>
    <t>A Class II beer, known as "folköl" in Sweden, has an alcohol content of up to 3.5%.</t>
  </si>
  <si>
    <t>The text provided does not specify the exact dates or period when Sweden was industrialized and urbanized.</t>
  </si>
  <si>
    <t>A Class II beer, up to 3.5% alcohol by volume.</t>
  </si>
  <si>
    <t>The text does not specify the exact date when Sweden was industrialized and urbanized.</t>
  </si>
  <si>
    <t>Berlin has the largest population according to the table.</t>
  </si>
  <si>
    <t>The population in Stockholm according to the table is 988,943.</t>
  </si>
  <si>
    <t>Nikita Kucherov scored the most points, with a total of 144 points.</t>
  </si>
  <si>
    <t>Auston Matthews scored the most goals, totaling 69, and he belongs to the Toronto Maple Leafs.</t>
  </si>
  <si>
    <t>Seven players scored over 105 points.</t>
  </si>
  <si>
    <t>Jeremy Swayman of the Boston Bruins had the lowest goals against average (GA) of 2.53.</t>
  </si>
  <si>
    <t>Nikita Kucherov scored the most points.</t>
  </si>
  <si>
    <t>Auston Matthews scored the most goals and he belongs to the Toronto Maple Leafs.</t>
  </si>
  <si>
    <t>Jeremy Swayman had the lowest goals against average on the Boston Bruins, with 2.53.</t>
  </si>
  <si>
    <t>The date for Rome according to the table is January 1, 2023.</t>
  </si>
  <si>
    <t>Connor McDavid scored the most points.</t>
  </si>
  <si>
    <t>Auston Matthews scored the most goals, and he belongs to the Toronto Maple Leafs.</t>
  </si>
  <si>
    <t>Five players scored over 105 points. These players are Nathan MacKinnon, Connor McDavid, Leon Draisaitl, Nikita Kucherov, and Auston Matthews.</t>
  </si>
  <si>
    <t>Igor Shesterkin had the most wins with 36, and his save percentage was .913.</t>
  </si>
  <si>
    <t>Jeremy Swayman had the lowest goals against average among Boston Bruins players, with a GAA of 2.53.</t>
  </si>
  <si>
    <t>Berlin has the largest population according to the table, with 3,755,251 residents as of 31 Dec 2022.</t>
  </si>
  <si>
    <t>The population in Stockholm according to the table is 988,943 as of 31 Dec 2023.</t>
  </si>
  <si>
    <t>Auston Matthews scored the most goals, 69, and he belongs to the Toronto Maple Leafs.</t>
  </si>
  <si>
    <t>Five players scored over 105 points: Connor McDavid, Leon Draisaitl, Nikita Kucherov, David Pastrnak, and Artemi Panarin.</t>
  </si>
  <si>
    <t>Igor Shesterkin had the most wins with 36. His save percentage was .913.</t>
  </si>
  <si>
    <t>Auston Matthews scored the most goals, with a total of 69 goals, and he belongs to the Toronto Maple Leafs.</t>
  </si>
  <si>
    <t>Five players scored over 105 points:
1. Nikita Kucherov - 144 points
2. Nathan MacKinnon - 140 points
3. Connor McDavid - 132 points
4. Artemi Panarin - 120 points
5. David Pastrnak - 110 points</t>
  </si>
  <si>
    <t>Thatcher Demko had the most wins, with a total of 35 wins. His save percentage was .918.</t>
  </si>
  <si>
    <t>Linus Ullmark, from the Boston Bruins, had the lowest goals against average on the team, with a GAA of 2.57.</t>
  </si>
  <si>
    <t>Berlin, Germany has the largest population according to the table.</t>
  </si>
  <si>
    <t>Jeremy Swayman on the Boston Bruins had the lowest goals against average of 2.53.</t>
  </si>
  <si>
    <t>Berlin, Germany has the largest population according to the table, with a population of 3,755,251 as of 31 Dec 2022.</t>
  </si>
  <si>
    <t>The population of Stockholm according to the table is 988,943 as of 31 Dec 2023.</t>
  </si>
  <si>
    <t>The date listed for Rome according to the table is 1 Jan 2023.</t>
  </si>
  <si>
    <t>Auston Matthews scored the most goals, with a total of 69 goals. He belongs to the Toronto Maple Leafs.</t>
  </si>
  <si>
    <t>Six players scored over 105 points. These players are Nikita Kucherov, Nathan MacKinnon, Connor McDavid, Artemi Panarin, David Pastrnak, and Leon Draisaitl.</t>
  </si>
  <si>
    <t>Hellebuyck had the most wins, with a total of 60 wins. His save percentage was 0.915.</t>
  </si>
  <si>
    <t>Linus Ullmark had the lowest goals against average on the Boston Bruins, with a GAA of 2.57.</t>
  </si>
  <si>
    <t>The table doesn't provide the specific number of games Linus Ullmark played in, only his total time on ice (TOI), which is listed as 2,400:0 minutes.</t>
  </si>
  <si>
    <t>Hellebuyck had the most wins with 60 wins, and his save percentage was 0.915.</t>
  </si>
  <si>
    <t>The table does not provide the number of games Linus Ullmark played in; it provides his total time on ice (TOI) instead, which is 2,400:0 minutes.</t>
  </si>
  <si>
    <t>The official date for Rome according to the table is 1 Jan 2023.</t>
  </si>
  <si>
    <t>Jeremy Swayman had the most wins with 40. His save percentage was .916.</t>
  </si>
  <si>
    <t>Jeremy Swayman had the lowest goals against average among Boston Bruins players, with 2.53.</t>
  </si>
  <si>
    <t>Jeremy Swayman had the lowest goals against average among the Boston Bruins players, with a GAA of 2.53.</t>
  </si>
  <si>
    <t>Connor Hellebuyck had the most wins, with a save percentage of .921.</t>
  </si>
  <si>
    <t>Jeremy Swayman of the Boston Bruins had the lowest goals against average at 2.53.</t>
  </si>
  <si>
    <t>Nikita Kucherov scored the most points with a total of 144 points.</t>
  </si>
  <si>
    <t>Auston Matthews scored the most goals, totaling 69 goals, and he belongs to the Toronto Maple Leafs.</t>
  </si>
  <si>
    <t>Five players scored over 105 points. These players are Nikita Kucherov, Nathan MacKinnon, Connor McDavid, Artemi Panarin, and David Pastrnak.</t>
  </si>
  <si>
    <t>Connor Hellebuyck had the most wins with 60 victories. His save percentage was .921.</t>
  </si>
  <si>
    <t>In the SHL, the winning team is awarded 3 points for a win in regulation time.</t>
  </si>
  <si>
    <t>The 2023-24 SHL regular season began in September 2023 and ended in March 2024.</t>
  </si>
  <si>
    <t>The header of the text reads: "2023-24 NHL Season" and "2023-24 SHL Season."</t>
  </si>
  <si>
    <t>The provided text excerpts do not include a footer section, so there is no footer content to reference.</t>
  </si>
  <si>
    <t>As of January 2024, Mixtral 8x7b is the most powerful open LLM according to the LMSYS Chatbot Arena Leaderboard. It is more powerful than GPT-3.5 but not as powerful as GPT-4.</t>
  </si>
  <si>
    <t>The regular season of the 2023-24 NHL ended on April 18, 2024.</t>
  </si>
  <si>
    <t>The winning team is awarded three points for winning in regulation time in the SHL season.</t>
  </si>
  <si>
    <t>The header section reads: "2023-24 NHL Season".</t>
  </si>
  <si>
    <t>The footer section is marked with "---", "T, LLM WIKI", and a section discussing general facts about Large Language Models (LLMs).</t>
  </si>
  <si>
    <t>The 2023-24 NHL season began on October 10, 2023, and the 2023-24 SHL season started in September 2023.</t>
  </si>
  <si>
    <t>The 2023-24 NHL regular season ended on April 18, 2024, and the 2023-24 SHL regular season ended in March 2024.</t>
  </si>
  <si>
    <t>The 2023-24 NHL regular season started on October 10, 2023, and ended on April 18, 2024. The 2023-24 SHL regular season started in September 2023 and ended in March 2024.</t>
  </si>
  <si>
    <t>The header references the "2023-24 NHL Season" and "2023-24 SHL Season."</t>
  </si>
  <si>
    <t>The footer discusses facts about Large Language Models (LLMs), including information about notable LLMs such as OpenAI's GPT series, Google's models, and others, as well as some history and context on the development of these models.</t>
  </si>
  <si>
    <t>The 2023-24 NHL season started on October 10, 2023, and the 2023-24 SHL season began in September 2023.</t>
  </si>
  <si>
    <t>In the SHL, the winning team is awarded three points for a win in regulation time.</t>
  </si>
  <si>
    <t>The header information provided includes:
- **"2023-24 NHL Season"** which details information about the 107th season of operation of the National Hockey League.
- **"2023-24 SHL Season"** which outlines details about the 49th season of the Swedish Hockey League.
- **"Llama LLMs"** which discusses the Large Language Model Meta AI, also known as LLaMA, created by Meta AI.</t>
  </si>
  <si>
    <t>The text provided does not include a footer section.</t>
  </si>
  <si>
    <t>As of January 2024, the most powerful open LLM is Mixtral 8x7b. However, it is not as powerful as GPT-4.</t>
  </si>
  <si>
    <t>The 2023–24 NHL season started on October 10, 2023.</t>
  </si>
  <si>
    <t>The regular season of the 2023–24 NHL ended on April 18, 2024.</t>
  </si>
  <si>
    <t>Farjestad BK won the regular season title for the 2023–24 SHL season.</t>
  </si>
  <si>
    <t>The regular season of the 2023–24 NHL season began on October 10, 2023, and ended on April 18, 2024. The 2023–24 SHL season started in September 2023 and ended in March 2024.</t>
  </si>
  <si>
    <t>The header contains page navigation links: "Page: 1, 2, 3, 4".</t>
  </si>
  <si>
    <t>The footer contains page navigation links as well: "Page: 1, 2, 3, 4".</t>
  </si>
  <si>
    <t>The 2023-24 NHL season started on October 10, 2023, and the SHL season began in September 2023.</t>
  </si>
  <si>
    <t>The 2023-24 NHL regular season ended on April 18, 2024, and the SHL regular season ended in March 2024.</t>
  </si>
  <si>
    <t>In the SHL, the winning team is awarded three points for winning in regulation time.</t>
  </si>
  <si>
    <t>The NHL regular season for 2023-24 started on October 10, 2023, and ended on April 18, 2024. In the SHL, the regular season started in September 2023 and ended in March 2024.</t>
  </si>
  <si>
    <t>The header text in the provided document reads: "T, LLM WIKI B, GPT".</t>
  </si>
  <si>
    <t>The footer text in the provided document reads: "T, LLM WIKI B, GPT".</t>
  </si>
  <si>
    <t>The NHL regular season ended on April 18, 2024. The SHL regular season ended in March 2024.</t>
  </si>
  <si>
    <t>Farjestad BK won the regular season title in the SHL for the 2023-24 season.</t>
  </si>
  <si>
    <t>The NHL regular season started on October 10, 2023, and ended on April 18, 2024. The SHL regular season began in September 2023 and ended in March 2024.</t>
  </si>
  <si>
    <t>The header says "2023-24 NHL Season" and "2023-24 SHL Season."</t>
  </si>
  <si>
    <t>The provided text does not include a footer.</t>
  </si>
  <si>
    <t>The GPT-4 model was praised in 2023 for its increased accuracy and as a "holy grail" for its multimodal capabilities.</t>
  </si>
  <si>
    <t>The information provided does not specify the exact release date of LLaMA-3.</t>
  </si>
  <si>
    <t>The header mentions the "2023-24 NHL Season" and the "2023-24 SHL Season."</t>
  </si>
  <si>
    <t>The text provided does not include a footer.</t>
  </si>
  <si>
    <t>The 2023 GPT-4 was praised for its increased accuracy and multimodal capabilities.</t>
  </si>
  <si>
    <t>As of January 2024, Mistral 8x7b is the most powerful open LLM according to the LMSYS Chatbot Arena Leaderboard. It is more powerful than GPT-3.5 but not as powerful as GPT-4.</t>
  </si>
  <si>
    <t>The Arizona Coyotes suspended their operations after the 2023-24 NHL season.</t>
  </si>
  <si>
    <t>Three points are awarded for winning in regulation time.</t>
  </si>
  <si>
    <t>The text does not specify the exact release date for LLaMA-3.</t>
  </si>
  <si>
    <t>The header text includes:
**2023-24 NHL Season**
======================
**2023-24 SHL Season**
======================
**Regular Season**
-----------------
**LLaMA LLMs**
===============
These headers delineate the different sections of the provided information.</t>
  </si>
  <si>
    <t>The 2023-24 NHL regular season started on October 10, 2023, and ended on April 18, 2024. The 2023-24 SHL regular season began in September 2023 and ended in March 2024.</t>
  </si>
  <si>
    <t>The header mentions the 2023-24 NHL Season and provides general information about it being the 107th season of operation of the National Hockey League. It details the start and end dates of the regular season, the beginning of the Stanley Cup playoffs, and the schedule for the Stanley Cup Finals. Additionally, it discusses the suspension of operations of the Arizona Coyotes and their eventual move and reactivation plans. Another section of the header discusses the 2023-24 SHL Season, providing details about the regular season, playoffs, and specifics regarding team performances and relegation. The text also includes information about Llama LLMs, detailing various versions and parameters of Llama models released by Meta.</t>
  </si>
  <si>
    <t>The footer provides details about Large Language Models (LLMs), describing their functions, training process, and types of models, including notable examples like GPT and LLaMA. It also discusses the history of the transformer architecture and its implementations, such as GPT and BERT, as well as the evolution and versions of these models through the years up to 2024. The information includes specifics about model releases, capabilities, and licensing, particularly highlighting the advancements and leadership in the field shown by different models.</t>
  </si>
  <si>
    <t>The 2023-24 NHL season began on October 10, 2023. The 2023-24 SHL season started in September 2023.</t>
  </si>
  <si>
    <t>The header discusses the 2023–24 NHL season, the 2023–24 SHL season, and details about Llama LLMs (Large Language Model Meta AI). It lists key events and data about these topics.</t>
  </si>
  <si>
    <t>The footer is not explicitly shown in the text provided. Hence, there's no information available from a footer in the provided text.</t>
  </si>
  <si>
    <t>As of January 2024, the most powerful open LLM is Mixtral 8x7b, according to the LMSYS Chatbot Arena Leaderboard. It is more powerful than GPT-3.5 but not as powerful as GPT-4.</t>
  </si>
  <si>
    <t>The 2023–24 NHL season started on October 10, 2023. The 2023–24 SHL season began in September 2023.</t>
  </si>
  <si>
    <t>The 2023–24 NHL regular season ended on April 18, 2024, and the 2023–24 SHL regular season ended in March 2024.</t>
  </si>
  <si>
    <t>Farjestad BK won the regular season in the 2023–24 SHL season.</t>
  </si>
  <si>
    <t>In the SHL, a team is awarded three points for winning in regulation time.</t>
  </si>
  <si>
    <t>The 2023–24 NHL regular season started on October 10, 2023, and ended on April 18, 2024. The 2023–24 SHL regular season began in September 2023 and ended in March 2024.</t>
  </si>
  <si>
    <t>The header of the provided text mentioned three main topics: the 2023-24 NHL season, the 2023-24 SHL season, and the Llama LLMs models released by Meta AI. Each section provides specific details about these topics.</t>
  </si>
  <si>
    <t>There is no footer explicitly defined in the provided text sections. The descriptions cover information about the NHL and SHL seasons, and details about the LLaMA language models by Meta, but they do not include a section identified as a footer.</t>
  </si>
  <si>
    <t>The 2023-24 NHL season started on October 10, 2023. The 2023-24 SHL season began in September 2023.</t>
  </si>
  <si>
    <t>The winning team is awarded three points for winning in regulation time in the SHL.</t>
  </si>
  <si>
    <t>The header mentions several topics such as the 2023-24 NHL and SHL seasons, details about the Llama family of large language models (LLMs) by Meta, and some general information about the development and characteristics of LLMs.</t>
  </si>
  <si>
    <t>There is no specific footer content provided in the text excerpts you shared.</t>
  </si>
  <si>
    <t xml:space="preserve"> There are three chapters in the contents, including the preface. They are: 1. Preface, 2. RJ12 HAN interface, and 3. Swedish HAN interface data profile.</t>
  </si>
  <si>
    <t xml:space="preserve"> The signal for Pin 1 in Table 1: HAN interface pinout is +5V power feed to HAN device.</t>
  </si>
  <si>
    <t xml:space="preserve"> The sent data List from 3-phase ESD begins with 7e and ends with be40 7e.</t>
  </si>
  <si>
    <t xml:space="preserve"> The text box on Figure 1: Integrated HAN interface on Aidon ESD says "Roon 65348 HAN interface integrated to Aidon ESD".</t>
  </si>
  <si>
    <t xml:space="preserve">  The max output low voltage from the HAN device is 1,0V.</t>
  </si>
  <si>
    <t xml:space="preserve"> The contents section lists 3 chapters.</t>
  </si>
  <si>
    <t xml:space="preserve"> The signal for Pin 1 in Table 1: HAN interface pinout is 5V. This is described as a +5V power feed to the HAN device with a maximum current of 250 mA.</t>
  </si>
  <si>
    <t xml:space="preserve">  The sent data List from 3-phase ESD begins with "7e a243 41 0883 13 85eb e6e700" and ends with "be40 7e".</t>
  </si>
  <si>
    <t xml:space="preserve"> According to the text box on Figure 1: Integrated HAN interface on Aidon ESD, the HAN interface on Aidon ESD is integrated on the front of the Energy Service Device (ESD). The picture shows the cover of the device with a gray background and the label 'Roon 65348' in the lower left corner. The HAN interface is located in the lower part of the device cover and is represented by a red, rectangular shape with the label "HAN interface".</t>
  </si>
  <si>
    <t>The max output low voltage level from the HAN device is 1,0V. The HAN device is equipped with open collector output and a max sinking current of 30 mA. The open collector output is also protected against overvoltage, short circuit, and negative voltages.</t>
  </si>
  <si>
    <t xml:space="preserve"> Based on the information provided, there are three chapters listed in the contents:
1. Preface
2. RJ12 HAN Interface
3. Swedish HAN Interface Data Profile</t>
  </si>
  <si>
    <t xml:space="preserve"> According to the information provided in Table 1, the Signal for Pin 1 in the RJ12 HAN Interface pinout is 5V.</t>
  </si>
  <si>
    <t xml:space="preserve"> Based on the information provided, the sent data list from 3-phase ESD begins with '7e a243 41' and ends with 'be40 7e'.</t>
  </si>
  <si>
    <t xml:space="preserve">  There is no information provided in the text box on Figure 1: Integrated HAN interface on Aidon ESD.</t>
  </si>
  <si>
    <t xml:space="preserve"> According to the information provided, the maximum output low voltage from the HAN device is 1,0V.</t>
  </si>
  <si>
    <t xml:space="preserve"> In the provided information, there is no indication of the number of chapters in the contents. Therefore, I cannot provide an answer to that question.</t>
  </si>
  <si>
    <t xml:space="preserve"> In Table 1: HAN interface pinout, the Signal for Pin 1 is: 5V which is a power feed to HAN device (250 mA max.).</t>
  </si>
  <si>
    <t xml:space="preserve"> The sent data List from 3-phase ESD begins and ends with HDLC link layer frame delimiter DLE (0x07e) at octet positions 1 octet and 3 units, respectively. Octal 7e for Sixteen octets received SUCCESS and 3xl for Unsuccessful comntect</t>
  </si>
  <si>
    <t xml:space="preserve">  The text box on Figure 1: Integrated HAN interface on Aidon ESD states: "Integrated RJ12 based Home Area Network (HAN) interface for Aidon Energy Service Devices (ESD). The HAN interface connects to HAN devices or home gateway devices, and provides near real-time energy consumption data and device information."</t>
  </si>
  <si>
    <t xml:space="preserve">  The maximum output low voltage from the HAN device is max. 1,0V with max. sinking current of 30 mA.</t>
  </si>
  <si>
    <t xml:space="preserve"> There are two chapters listed in the contents:
1. Preface
2. RJ12 HAN Interface
However, please note that the contents may not be complete and there may be additional chapters not listed here. The information provided is based on the contents table only.</t>
  </si>
  <si>
    <t xml:space="preserve"> The Signal for Pin 1 in Table 1: HAN interface pinout is +5V power feed to HAN device (250 mA max.). This means that pin 1 is used to supply power to the connected HAN device.</t>
  </si>
  <si>
    <t xml:space="preserve"> The sent data list from a 3-phase ESD (Energy Service Device) begins with the string "7e a243" and ends with the string "be40 7e". These strings are used as delimiters to mark the start and end of the data packet. The actual data sent between these delimiters will depend on the specific implementation and protocol used.</t>
  </si>
  <si>
    <t xml:space="preserve">  The text box in Figure 1: Integrated HAN interface on Aidon ESD reads "HAN interface integrated to Aidon ESD". This indicates that the HAN (Home Area Network) interface is built-in to the Aidon Energy Service Device (ESD) and is available for use. The interface is used to allow the ESD to communicate with other devices within the home network.</t>
  </si>
  <si>
    <t>​ In the given information, I cannot find a specific max output low voltage for a HAN (Home Area Network) device. If you could provide more specific details about the HAN device or the context where this information is required, I would be able to give a more accurate and helpful response.
The output voltage level of HAN devices can vary and is dependent on the particular device and its intended functionality. Some HAN devices may output a low logic level, while others output a higher voltage level (e.g., some HAN devices outputting a voltage level compatible with a particular standard or technology, such as Z-Wave or Zigbee).</t>
  </si>
  <si>
    <t>This PDF document has a total of 3 chapters in its contents.</t>
  </si>
  <si>
    <t xml:space="preserve"> The signal for Pin 1 in Table 1: HAN interface pinout is 5V.</t>
  </si>
  <si>
    <t xml:space="preserve"> There is no text visible in the provided image for Figure 1: Integrated HAN interface on Aidon ESD, so I am unable to answer this question.</t>
  </si>
  <si>
    <t xml:space="preserve">  The maximum output low voltage from the HAN device is 1.0V.</t>
  </si>
  <si>
    <t xml:space="preserve"> This document has four chapters in its contents:
1. Preface
2. RJ12 HAN Interface
3. Swedish HAN Interface Data Profile
4. List from 3-phase ESD
However, it seems that the section "List from 3-phase ESD" is actually a subsection under chapter 3, so the document only has three main chapters.</t>
  </si>
  <si>
    <t xml:space="preserve"> The signal for Pin 1 is +5V power feed, which is used to provide power to the HAN device connected through the RJ12 connector. The maximum current allowed is 250 mA, and the power feed is activated from the System Module and can be turned on or off under software control. There is also an overcurrent protection mechanism in place that triggers at 280±20 mA, and if triggered, it will enter a "hicc up" mode, where the +5V power feed is repeatedly turned on for a short time to test if the overload condition has been resolved.</t>
  </si>
  <si>
    <t xml:space="preserve"> The sent data List from 3-phase ESD starts with 7e a2 43 41 08 83 13 85 eb e6 e7 00 and ends with be 40 7e.</t>
  </si>
  <si>
    <t xml:space="preserve">  It is not possible to determine what the text box on Figure 1: Integrated HAN interface on Aidon ESD says because the text box is not included in the provided information.</t>
  </si>
  <si>
    <t xml:space="preserve">  According to the information provided, the maximum output low voltage from the HAN device is 1.0V.</t>
  </si>
  <si>
    <t xml:space="preserve"> There are 2 chapters listed in the contents: 1. Preface and 2. RJ12 HAN interface. However, specific sections like 1.1 Overview, 1.2 References, 2.1 Role of HAN interface in the AMI system, and 2.2 RJ12 HAN interface HW Structure are also mentioned as if they are part of the contents. To provide an accurate answer, please clarify if these sections are to be considered as separate chapters or part of the main chapters.</t>
  </si>
  <si>
    <t xml:space="preserve"> The signal for Pin 1 in Table 1: HAN interface pinout is +5V power feed to the HAN device.</t>
  </si>
  <si>
    <t xml:space="preserve">  The sent data list from a 3-phase ESD starts with "Je a243 41 0883 13 85eb e6e700" and ends with "0100040800£" followed by "090c 07e30c1001073b28£8000£E". However, the data provided seems to be a mixture of hexadecimal values and other characters. Without proper context or a clear representation of the data, it is hard to interpret it correctly.</t>
  </si>
  <si>
    <t xml:space="preserve">  The text box in Figure 1: Integrated HAN interface on Aidon ESD says, "Integrated HAN interface on Aidon ESD." However, the actual content of the box may vary depending on the image, as the accompanying text can change or be incomplete.</t>
  </si>
  <si>
    <t xml:space="preserve">  The maximum output low voltage from the HAN device is 1.0V. The output is an open collector output with a maximum sinking current of 30 mA.</t>
  </si>
  <si>
    <t>There are 3 chapters listed in the contents, including: 1. Preface, 2. LD Overview, and 3. References. However, the provided document content indicates that the document itself includes more sections, some of which can be interpreted as chapters (such as RJ12 HAN interface and Swedish HAN interface data profile), though they are not listed as such in the "Contents" section. To determine the exact number of chapters, I would recommend referencing a more comprehensive document outline.</t>
  </si>
  <si>
    <t xml:space="preserve"> In Table 1 of the given document, Pin 1 has a signal of 5V. This 5V signal is a power feed to the HAN device, providing a maximum of 250 mA of current.</t>
  </si>
  <si>
    <t xml:space="preserve"> The data sent from the 3-phase ESD starts with the hexadecimal value 'Je' and ends with a series of hexadecimal values '161b' and '161d'. However, without additional context and details about the specific data format and protocol used, providing a comprehensive analysis of the data is not possible.</t>
  </si>
  <si>
    <t xml:space="preserve"> The text box on Figure 1: Integrated HAN interface on Aidon ESD is not present in the provided information. Consequently, I cannot provide the contents of the text box. Please provide the relevant information to answer your query accurately.</t>
  </si>
  <si>
    <t xml:space="preserve">  According to the given information, the HAN device outputs a low voltage level of a maximum of 1.0V with a maximum sinking current of 30 mA. This is observed from the open collector output of the HAN device.</t>
  </si>
  <si>
    <t xml:space="preserve"> There are 3 chapters in the contents:
1. Preface
2. RJ12 HAN interface
3. Swedish HAN interface data profile</t>
  </si>
  <si>
    <t xml:space="preserve"> Pin 1 of the HAN interface is for 5V +5V power feed to the HAN device with a maximum current of 250 mA.</t>
  </si>
  <si>
    <t xml:space="preserve">  The sent data List from 3-phase ESD begins with "Je a243 41 0883 13 85eb e6e700" and ends with "B\idon".</t>
  </si>
  <si>
    <t xml:space="preserve"> The text box on Figure 1: Integrated HAN interface on Aidon ESD says "HAN interface integrated to Aidon ESD".</t>
  </si>
  <si>
    <t xml:space="preserve"> The contents list four chapters:
1. Preface
2. RJ12 HAN Interface
3. Swedish HAN Interface Data Profile
4. Examples of Sent Data
Note that chapter 4 appears to be a subchapter of chapter 3, so there are effectively three main chapters.</t>
  </si>
  <si>
    <t xml:space="preserve"> Pin 1 in Table 1: HAN Interface Pinout is used for 5V power supply. According to the document, this pin provides a +5V power feed to the HAN device with a maximum current of 250 mA. This power supply is controlled by the System Module and can be turned on or off under software control.</t>
  </si>
  <si>
    <t xml:space="preserve"> The sent data list from a 3-phase ESD begins with a start-of-frame (SOF) sequence and ends with an end-of-frame (EOF) sequence. The SOF sequence is used to indicate the start of a new message, while the EOF sequence indicates the end of a message. The exact format of these sequences may vary depending on the specific protocol being used, but they are generally used as delimiters to help the receiver distinguish between messages. In some cases, additional delimiters or markers may also be used to separate individual data items within a message.</t>
  </si>
  <si>
    <t xml:space="preserve">  The text box on Figure 1 in the Aidon RJ12 HAN Interface Feature Description (Public) document does not contain any text. The figure is a diagram showing the location of the HAN interface on an Aidon Energy Service Device (ESD). The text box labeled "1" on the diagram appears to be empty, so it is not possible to provide a description of its contents.</t>
  </si>
  <si>
    <t xml:space="preserve">  According to the information provided, the maximum output low voltage from the HAN device is 1.0V. This voltage level is associated with the data output from the HAN device to the energy service device, which is described as an open collector output with a maximum sinking current of 30 mA. The output low voltage level is given as the maximum voltage that can be tolerated under these operating conditions.</t>
  </si>
  <si>
    <t xml:space="preserve"> The contents include 1 preface and 3 main chapters (2 RJ12 HAN interface, 3 Swedish HAN interface data profile). However, chapter 3 has sub-chapters, so if those are counted as well, there are a total of 6 chapters with sub-chapters.</t>
  </si>
  <si>
    <t xml:space="preserve"> Pin 1 in Table 1: HAN interface pinout is used for +5V power feed to HAN device (250 mA max.).</t>
  </si>
  <si>
    <t xml:space="preserve"> The sent data List from 3-phase ESD begins with "7e" and ends with "be40 7e". These are hexadecimal codes used for communication between devices.</t>
  </si>
  <si>
    <t xml:space="preserve"> The text box on Figure 1 only has two words, "Lo" and "Energy measurement", indicating that the image shows the location of the HAN interface on the Aidon Energy Service Device (ESD) where energy measurement can be taken. The actual text inside the box is too small and blurry to be readable in the provided image.</t>
  </si>
  <si>
    <t xml:space="preserve">  The max output low voltage from the HAN device is max. 1,0V with max. sinking current of 30 mA. This information is provided in the text below Figure 2.</t>
  </si>
  <si>
    <t xml:space="preserve"> The contents section lists 2 chapters. However, the actual document shared has more than 2 chapters and the information provided may not accurately reflect the complete table of contents. Therefore, I recommend reviewing the entire document to determine the total number of chapters.</t>
  </si>
  <si>
    <t xml:space="preserve"> The signal for Pin 1 in Table 1: HAN interface pinout is 5V, which provides a power feed to the HAN device with a maximum allowed current of 250 mA.</t>
  </si>
  <si>
    <t xml:space="preserve">  The sent data list from 3-phase ESD begins with the hexadecimal value "Je" and ends with the hexadecimal value "\idon". This appears to indicate a data frame with a specific structure containing various data fields as shown in the provided example. However, the exact format and encoding of the data would require further analysis and knowledge of the specific system and communication protocol being used.</t>
  </si>
  <si>
    <t xml:space="preserve"> The text box in Figure 1 does not contain any visible content that can be read, and therefore, I'm unable to provide any information about what it may say.</t>
  </si>
  <si>
    <t xml:space="preserve">  The maximum output low voltage from the HAN device is 1.0 volts.</t>
  </si>
  <si>
    <t>The amount of calories per serving in the nutrition facts is 70.</t>
  </si>
  <si>
    <t xml:space="preserve"> According to the survey, 65% of U.S. adults think the federal government is doing too little to protect air quality.</t>
  </si>
  <si>
    <t xml:space="preserve"> The survey does not provide information on the percentage of respondents who think the federal government is doing too much to protect open lands in national parks.</t>
  </si>
  <si>
    <t xml:space="preserve">  According to the annual financial statement of Cigfil Ltd, the total income for the company is 820.1 million Rs.</t>
  </si>
  <si>
    <t xml:space="preserve">  The information provided does not include sales in the Economic Growth. The total sales for Cigfil Ltd in 2011, as per the annual financial statement, is 801.1 million Rs.</t>
  </si>
  <si>
    <t xml:space="preserve">  The Nominal Value Per Equity Share for the current year in the computation of Earnings Per Share is Rs.10.</t>
  </si>
  <si>
    <t xml:space="preserve"> According to the information provided, the rent for the current year is Rs. 99,000.</t>
  </si>
  <si>
    <t xml:space="preserve"> According to the COVID-19 UPDATE Image, the total deaths of Covid-19 in India is 45,257.</t>
  </si>
  <si>
    <t xml:space="preserve">  According to the COVID-19 UPDATE Image, the total mortality rate (%) in USA is 3.16%.</t>
  </si>
  <si>
    <t xml:space="preserve"> The amount of calories per serving in the given nutrition facts image is 70.</t>
  </si>
  <si>
    <t xml:space="preserve"> According to the given information, 65% of US adults think that the federal government is doing too little to protect air quality.</t>
  </si>
  <si>
    <t xml:space="preserve">  According to the given information, 40% of US adults think that the federal government is doing too much to protect open lands in national parks.</t>
  </si>
  <si>
    <t xml:space="preserve">  According to the given information, the total income for the company Cigfil Ltd. for the year 2011 is Rs. 820.1 million.</t>
  </si>
  <si>
    <t xml:space="preserve"> I apologize, but there is no information provided regarding the sales in the Economic Growth in the given information.</t>
  </si>
  <si>
    <t xml:space="preserve">  According to the given information, the Nominal Value Per Equity Share for the current year in the computation of Earnings Per Share is Rs. 10.</t>
  </si>
  <si>
    <t xml:space="preserve">   According to the given information, the Rent for the current year is Rs. 99,000.</t>
  </si>
  <si>
    <t xml:space="preserve">  The total deaths of Covid-19 in India in the COVID-19 UPDATE Image is 45,257.</t>
  </si>
  <si>
    <t xml:space="preserve">   According to the given information, the total mortality rate (%) in the USA in the COVID-19 UPDATE Image is 3.16%</t>
  </si>
  <si>
    <t xml:space="preserve"> I'm sorry for the inconvenience, but as a text-based assistant, I am unable to view or analyze images or visual data, including infographics or images of nutrition facts. To answer your question, I would need the specific calorie information provided in the nutrition facts image. If you could type out the calorie value per serving, I would be more than happy to help.</t>
  </si>
  <si>
    <t xml:space="preserve"> I'm sorry for any confusion, but in order to provide an accurate response, I need more context. As of my current knowledge up to 2021, opinions on government action towards air quality may vary widely among individuals and regions. In some cases, the government is perceived as doing too little to protect air quality, while in others, it may be seen as doing enough or even too much. If you could provide more specific details about the country, region, or survey you're referring to, I could give a more informed answer.</t>
  </si>
  <si>
    <t xml:space="preserve">  I'm sorry for any confusion, but I'll need more specific details to answer your question accurately. Opinions on government action related to open lands in national parks can vary greatly among individuals and regions. As of 2021, some people may think the government is doing too much to protect these lands, while others believe it's doing too little or just enough. Please provide more context or details about the survey or data you're referring to, so I can give a more informed response.</t>
  </si>
  <si>
    <t>I am unable to provide an answer without specific information. If you could provide me with the Annual Financial Statement of CigFil Ltd. for the year 2011 or direct me to a verified source containing this information, I can help you with finding the total income or other relevant financial data for that company in that specific year.</t>
  </si>
  <si>
    <t xml:space="preserve"> I'm sorry for the confusion, but I'll need a bit more context to provide a helpful response. "Sales" can refer to a variety of concepts in the context of economic growth, such as sales by businesses, aggregate sales in an industry or sector, or overall sales of goods and services in an economy. If you can provide more information about the specific context or definition of "sales" you're interested in, I will be able to provide a more accurate and helpful response regarding its role in economic growth.</t>
  </si>
  <si>
    <t xml:space="preserve"> The nominal value (also known as face value or par value) per equity share is typically a fixed value assigned to each share by the issuing company when it is initially offered. Nominal value is not adjusted yearly and remains constant unless the company undergoes a share split or reverse split.
When computing earnings per share (EPS), the nominal value per equity share is not relevant. Instead, you would use the weighted average number of outstanding shares during the period for which you are calculating the EPS. Earnings per share is calculated as:
EPS = (Net income - Preferred dividends) ÷ Weighted average number of common shares outstanding
In this formula, net income refers to the earnings for the period, and preferred dividends are subtracted if the company has any outstanding preferred shares. If the company does not have preferred shares, then preferred dividends would be zero. Finally, you divide the remaining value by the weighted average number of common shares outstanding during the period.
This calculation provides you with the earnings per share, which is a useful metric for comparing a company's profitability to other companies.</t>
  </si>
  <si>
    <t xml:space="preserve">  I apologize, but in order to answer your question, I would need more context. Specifically, I would need to know the following:
* Which entity or individual we are talking about, as this determines the source of the rental income or expenses
* If there are multiple sources or properties, additional context is required to provide the rental income or expense for each
Please provide more detail so that I can give you an accurate and relevant answer.</t>
  </si>
  <si>
    <t xml:space="preserve">  I'm unable to view or analyze images or visual data such as the COVID-19 UPDATE image you mentioned. To provide an accurate answer, I'd need the specific data from the image or a reliable source containing the total COVID-19 deaths in India for the particular timeframe you're interested in.
As a responsible AI assistant, it is essential to maintain accuracy and up-to-date information. Please refer to a trusted source, which frequently updates the COVID-19 data, such as the World Health Organization (WHO) or other local organizations in India, to get the most reliable and accurate information.
Always double-check the source and date of the information to ensure it is current and trustworthy.</t>
  </si>
  <si>
    <t xml:space="preserve">   As I mentioned before, I cannot view or analyze images or visual data such as the COVID-19 UPDATE image you mentioned. In order to provide an accurate answer, I would need the specific data from the image or a reliable source containing the total COVID-19 mortality rate for the USA.
Please consult a trusted source that frequently updates the COVID-19 data, such as the World Health Organization (WHO), the Centers for Disease Control and Prevention (CDC), or other official sources to access reliable and accurate information about the mortality rate associated with COVID-19 in the USA.
As always, make sure to double-check the source and date of the information to ensure it is current and trustworthy, as the data on the pandemic is constantly changing.</t>
  </si>
  <si>
    <t xml:space="preserve"> The image of nutrition facts is not provided; hence, I cannot determine the amount of calories per serving.</t>
  </si>
  <si>
    <t xml:space="preserve"> I cannot provide a specific number without context, such as the government in question, the date, the specific demographic that was surveyed, or the source of the information. However, according to a poll conducted by Gallup in 2021, 42% of Americans surveyed believed that the federal government was doing too little to protect air quality.</t>
  </si>
  <si>
    <t xml:space="preserve">  Once again, I cannot provide a specific number without context. However, according to a poll conducted by Pew Research Center in 2021, 25% of Americans surveyed believed that the federal government was doing too much to protect open lands in national parks.</t>
  </si>
  <si>
    <t xml:space="preserve">  I do not have access to the Annual Financial Statement for CigFil Ltd in 2011. Therefore, I cannot provide the total income for the company.</t>
  </si>
  <si>
    <t xml:space="preserve">  The term "sales" in the context of economic growth generally refers to the total value of goods and services sold by all the businesses in an economy over a specific period of time, usually a year. Economic growth is typically measured by changes in gross domestic product (GDP), which includes total sales, along with other measures of economic activity. The exact relationship between sales and economic growth varies depending on the specific circumstances and time period.</t>
  </si>
  <si>
    <t xml:space="preserve">  The Nominal Value Per Equity Share is the face value of a single share of stock in a company. It is the minimum amount that a shareholder will receive if the company is liquidated. In the computation of Earnings Per Share (EPS), the Nominal Value Per Equity Share is used to calculate the number of outstanding shares, which is then divided into the company's net income to arrive at the EPS figure. The Nominal Value Per Equity Share for the current year is typically determined by the company's board of directors and is reported in the company's annual financial statements.</t>
  </si>
  <si>
    <t xml:space="preserve">  I cannot determine the Rent for the current year without additional information. Rent is generally a payment made by a tenant to a landlord in exchange for the right to occupy a specific property. The amount of rent paid depends on several factors, such as the size and location of the property, the length of the lease, and prevailing market conditions. I recommend consulting with the parties involved or relevant financial records to determine the Rent for the current year.</t>
  </si>
  <si>
    <t xml:space="preserve">   I cannot provide a specific number without the context of the COVID-19 Update image. However, as of my current knowledge, according to the World Health Organization (WHO) data, as of March 17, 2023, the total number of deaths due to COVID-19 in India was 528,584.</t>
  </si>
  <si>
    <t xml:space="preserve">  I cannot provide a specific number without the context of the COVID-19 Update image. However, as of my current knowledge, according to the World Health Organization (WHO) data, as of March 17, 2023, the total mortality rate (%) in the USA due to COVID-19 was 2.09%.</t>
  </si>
  <si>
    <t xml:space="preserve"> I'm sorry for the inconvenience, but as a text-based AI model, I'm unable to view or analyze images, including those containing nutrition facts or other visual data. Therefore, I cannot provide the amount of calories per serving in the image. Please provide the information in text format for the most accurate response.</t>
  </si>
  <si>
    <t xml:space="preserve"> It seems you're asking about public opinion on the government's actions related to air quality. The exact numbers or percentages will vary depending on the country, region, and survey methodology. For the most accurate and up-to-date information, please refer to recent polls, statistics, or studies conducted in the specific area you're interested in.</t>
  </si>
  <si>
    <t xml:space="preserve">  As before, the numbers will vary depending on the country, region, and specific survey or study. To provide an accurate response, I would need specific information about the country or region being referenced. However, to give a general idea, you can find public opinion data on this topic by researching recent surveys, polls, or studies about attitudes toward government involvement in national parks and conservation efforts.</t>
  </si>
  <si>
    <t xml:space="preserve">   I don't have real-time access to databases or the ability to retrieve specific documents, like annual financial statements for individual companies. However, you can find information on CigFil Ltd's total income (revenue) for the year 2011 by searching SEC filings (if it's a US-based company), stock market databases, or financial news websites that cover corporate financial information. Keep in mind that the total income may vary based on different accounting standards and reporting methods used by the company.</t>
  </si>
  <si>
    <t xml:space="preserve">    "Sales" in the context of the Economic Growth refers to the total value of goods and services sold by businesses in an economy. When sales increase, it generally indicates that the economy is growing, as consumers and businesses are purchasing more goods and services. This increase in economic activity contributes to the overall growth of the economy. However, the specific sales data may vary, and you can find information on sales in the context of economic growth by checking Gross Domestic Product (GDP) estimates, which include consumption expenditures, and other relevant economic indicators, such as retail sales data.</t>
  </si>
  <si>
    <t xml:space="preserve">     The Nominal Value Per Equity Share (also known as Face Value or Par Value) is essentially the value assigned by a company to its shares when they are first issued. This value remains unchanged throughout the life of a share, regardless of market fluctuations. When computing the Earnings Per Share (EPS) for the current year, you can use the Nominal Value Per Equity Share as a constant factor in the equation:
Earnings Per Share = (Net Income - Preferred Dividends) / Average Outstanding Shares
The average outstanding shares in this case refer to the average number of common shares outstanding during the period used for calculating EPS. Note that Nominal Value Per Equity Share isn't directly used in this calculation.</t>
  </si>
  <si>
    <t xml:space="preserve">      I'm unable to determine the rent for the current year without specific information about the property, lease, or business in question. Rent payments can vary widely depending on factors such as location, property type, lease terms, and other market conditions. If you're referring to a specific property or business, you should refer to their leasing documents, financial records, or contact the landlord or property manager for accurate rental information. Otherwise, you can look for general rental market data and trends by researching rental statistics, reports, or surveys from reliable sources, such as government housing agencies, real estate associations, or rental listing websites.</t>
  </si>
  <si>
    <t xml:space="preserve">  As a text-based AI model, I cannot view images, including COVID-19 update images, to extract specific information, such as total deaths in India or any other region. For the most accurate and current data about COVID-19 statistics, including the total number of deaths, it is always best to refer to official sources and websites that provide up-to-date COVID-19 data.
A few reliable sources for COVID-19 data are:
1. World Health Organization (WHO) - &lt;https://covid19.who.int/&gt;
2. Centers for Disease Control and Prevention (CDC) - &lt;https://www.cdc.gov/coronavirus/2019-ncov/cases-updates/cases-in-us.html&gt;
3. Johns Hopkins University COVID-19 Dashboard - &lt;https://coronavirus.jhu.edu/map.html&gt;
For India-specific COVID-19 data, refer to the Ministry of Health and Family Welfare (MoHFW) - &lt;https://www.mohfw.gov.in/&gt;.</t>
  </si>
  <si>
    <t xml:space="preserve">     Once again, I don't have the ability to view or extract information from images, including COVID-19 update images, to provide the total mortality rate in the USA. However, I can tell you that the mortality rate for COVID-19 can be calculated by dividing the total number of deaths due to COVID-19 by the total number of confirmed cases and then multiplying the result by 100 to find the percentage.
For the most accurate and updated information about the COVID-19 situation in the USA, I recommend visiting official sources and websites that keep track of the latest data, such as:
1. Centers for Disease Control and Prevention (CDC) - &lt;https://www.cdc.gov/coronavirus/2019-ncov/cases-updates/cases-in-us.html&gt;
2. Johns Hopkins University COVID-19 Dashboard - &lt;https://coronavirus.jhu.edu/map.html&gt;</t>
  </si>
  <si>
    <t>I'm sorry for the inconvenience, but I'm unable to view the image you're referring to. However, the number of calories per serving can usually be found in the "Calories" or "Calories per serving" field on a nutrition facts label. If you can provide the number, I'd be happy to help you with any further questions you have about it.</t>
  </si>
  <si>
    <t xml:space="preserve"> I'm sorry for the misunderstanding, but I need more context to provide an accurate answer. Please specify which government and what survey or data source this question is based on. Once I have that information, I can help find the relevant data for you.</t>
  </si>
  <si>
    <t xml:space="preserve"> Again, I'm sorry for the lack of context. To provide an accurate answer, I need to know which government and what survey or data source this question is based on. Once I have that information, I can help find the relevant data for you.</t>
  </si>
  <si>
    <t xml:space="preserve">  I am not able to provide real-time or specific information from financial statements. However, you can find the total income for CigFil Ltd in the Annual Financial Statement for 2011 by searching for their official published financial report or using a financial database, such as the Securities and Exchange Commission's EDGAR service, if the company is publicly traded. Look for the "Income Statement" or "Profit and Loss" section to find the total income or revenue figure.</t>
  </si>
  <si>
    <t xml:space="preserve">  It seems that your question is missing some context. In general, sales can refer to the total amount of goods or services sold by a company, industry, or economy. Economic growth is a term used to describe an increase in an economy's production of goods and services. Sales growth often plays a key role in overall economic growth, as it indicates increased consumer spending and demand, leading to higher production and, in turn, higher GDP. However, to give a more specific answer, I would need more information about the economy or industry you're referring to.</t>
  </si>
  <si>
    <t xml:space="preserve"> To compute Earnings Per Share (EPS), the formula is:
Earnings Per Share = (Net Income - Preferred Dividends) / Average Outstanding Shares
The Nominal Value Per Equity Share (also known as par value or face value) is not used in the computation of EPS. Instead, the Average Outstanding Shares represent the weighted average number of common shares outstanding during the period. However, the nominal value per share can be used in other financial calculations, such as book value or market capitalization.
To find the Nominal Value Per Equity Share, you can look at the company's balance sheet or contact the company's investor relations department. Keep in mind that the nominal value is often different from the market value per share, which is the price at which shares are currently trading.</t>
  </si>
  <si>
    <t xml:space="preserve">   I'm sorry for the lack of context in your question. Rent can refer to residential, commercial, or industrial property rent payments. To provide an accurate answer regarding the rent for the current year, I need specific details such as the property location, type, size, and other important factors. If you can provide additional context, I'd be happy to help you find the relevant information.
Alternatively, if you're referring to the rent expenses in financial statements, you can find this information in the Income Statement (also known as Profit and Loss Statement) under the "Rent Expense" or "Occupancy Expense" section. The amount listed represents the total rent expenses paid by the company during the accounting period.</t>
  </si>
  <si>
    <t xml:space="preserve">   I apologize, but I am an AI language model and cannot view or analyze images. In order to provide accurate information regarding the total deaths of COVID-19 in India, please refer to a reliable online source such as the Ministry of Health and Family Welfare (MoHFW) of India's official website or the World Health Organization (WHO) website. They regularly update their COVID-19 statistics to reflect the most recent data. Make sure to review the statistics for India and the specific time frame you are interested in.</t>
  </si>
  <si>
    <t xml:space="preserve">    I regret to inform you that I am unable to view or analyze images to provide an accurate response to your question. To obtain the latest COVID-19 mortality rate (%) in the USA, I recommend visiting official websites such as the Centers for Disease Control and Prevention (CDC) or the World Health Organization (WHO). They regularly update their data to reflect the most current situation and statistics in the USA and other countries regarding the ongoing pandemic. Make sure to review the statistics for the USA and the specific time frame you are interested in.</t>
  </si>
  <si>
    <t xml:space="preserve"> I can't see an image, but assuming you're referring to a standard nutrition facts label:
1. If the serving size is specified, look for "Calories" or "Cal" – the value next to it is the amount of calories in one serving.
2. If there's no image available and you're referring to an imaginary nutrition facts label, I'm unable to provide a specific number. The number of calories per serving varies depending on the food item.
Please upload or describe the image for a more accurate response.</t>
  </si>
  <si>
    <t xml:space="preserve"> The opinions are diverse and vary based on the country and region. However, without specific data or a reference to a particular country or study, it's impossible to provide a precise percentage of individuals who think the government is doing too little to protect air quality. For accurate, up-to-date data, it's best to consult public opinion polls or studies conducted by reputable organizations in the specific country you are interested in.</t>
  </si>
  <si>
    <t xml:space="preserve"> Similar to the previous question, opinions on this matter will vary. Some people may believe the government isn't doing enough to protect open lands in national parks, while others might feel they are doing too much. Without a reference to a specific study or survey, I cannot provide an accurate percentage, as it will depend on the opinions of individuals in the specific country or region being considered. For the most accurate data, please refer to polls or studies conducted by reputable organizations focusing on opinions related to national parks and conservation policies.</t>
  </si>
  <si>
    <t xml:space="preserve">  Without access to the actual annual financial statement of CigFil Ltd for the year 2011, I am unable to provide the precise total income figure. The total income or revenue of a company is typically found in the company's income statement within the Annual Financial Statement. Please refer to their financial statements or reports for accurate information.</t>
  </si>
  <si>
    <t xml:space="preserve"> In economic growth, sales refer to the amount of goods and services that a business sells within a specific time frame, typically measured in revenue or income. Economic growth itself is the increase in an economy's ability to produce goods and services from one period to another, measured in terms of the Gross Domestic Product (GDP) of a country. In order to evaluate sales as part of economic growth, analysts and economists usually examine the total sales generated by businesses in an economy as a key component of overall economic performance. Strong sales growth across different industries is often indicative of robust economic growth, whereas declining sales or slow sales growth might indicate slower economic growth or a recession.</t>
  </si>
  <si>
    <t xml:space="preserve">  Earnings Per Share (EPS) is calculated by dividing a company's net income by the total number of outstanding shares of its common stock.
The formula for EPS is:
EPS = (Net Income - Dividends on Preferred Stock) / Average Outstanding Shares
The nominal value per equity share, also known as the face value or par value, is a fixed value assigned to a single share of stock during its issuance. It usually has no bearing on the actual market value of the stock. However, it does not directly appear in the EPS formula; the number of outstanding shares used in the EPS calculation should refer to the number of common shares, rather than their face value or nominal value.
In conclusion, the nominal value per equity share is not an input in the computation of Earnings Per Share. Instead, the EPS calculation relies on the company's net income and the number of outstanding common shares.</t>
  </si>
  <si>
    <t>Rent for the current year represents the amount paid by tenants or lessees to property owners or lessors in exchange for use of their property. Please note that the actual numerical value of rent for any given property or portfolio cannot be determined without specific access to lease agreements, accounts, or financial statements relevant to the property or rental situation.
Without specific context or information concerning the property or properties to which you are referring, I am unable to determine the actual rent for the current year.</t>
  </si>
  <si>
    <t xml:space="preserve"> I am unable to see the image in question, however, as of a certain point in time, the total death count due to COVID-19 in India may have been reported by various organizations and institutions. To obtain the most updated and accurate information, please consult reputable sources such as the World Health Organization (WHO) or the Indian Ministry of Health and Family Welfare's official statistics on the COVID-19 situation, as they continuously monitor the situation's impact on people's lives.</t>
  </si>
  <si>
    <t xml:space="preserve"> I am unable to view the image you're referring to or verify its contents. As of a specific point in time, the total mortality rate for COVID-19 in the United States can be provided by various organizations and affiliates as they release data to the public.
To retrieve accurate information on the total COVID-19 mortality rate (%) in the USA, please consult reputable sources such as the World Health Organization, the Centers for Disease Control and Prevention (CDC), or official COVID-19 dashboards/updates from state and federal governments. This data is continuously updated as more information becomes available.</t>
  </si>
  <si>
    <t xml:space="preserve"> One serving of the food contains 70 calories.</t>
  </si>
  <si>
    <t xml:space="preserve"> 71% of the respondents think that the government is doing too little to protect air quality.</t>
  </si>
  <si>
    <t xml:space="preserve"> 5% of the respondents think that the government is doing too much to protect open lands in national parks.</t>
  </si>
  <si>
    <t xml:space="preserve">  The total income for the company CigFil Ltd in Annual Financial Statement 2011 is Rs. 820.1 Million.</t>
  </si>
  <si>
    <t xml:space="preserve">   The sales in the Economic Growth section is not mentioned, it's mentioned in the Income Statement as 801.1 Million Rs.</t>
  </si>
  <si>
    <t xml:space="preserve">  The Nominal Value Per Equity Share for the current year in the computation of Earnings Per Share is Rs. 10.</t>
  </si>
  <si>
    <t xml:space="preserve">  The Rent for the current year is Rs. 99,000.</t>
  </si>
  <si>
    <t xml:space="preserve">   The total deaths of Covid-19 in India in the COVID-19 UPDATE Image is 45,257.</t>
  </si>
  <si>
    <t xml:space="preserve"> The total mortality rate (%) in USA in the COVID-19 UPDATE Image is 3.65%</t>
  </si>
  <si>
    <t xml:space="preserve"> 70 calories</t>
  </si>
  <si>
    <t xml:space="preserve">  71%</t>
  </si>
  <si>
    <t xml:space="preserve">   5%</t>
  </si>
  <si>
    <t xml:space="preserve">  The total income for CigFil Ltd in the Annual Financial Statement 2011 is 820.1 million rupees (Rs. Million).</t>
  </si>
  <si>
    <t xml:space="preserve">   It is not clear which company or economic growth data is being referred to in the given information. Therefore, I cannot provide an answer to the sales in the economic growth.</t>
  </si>
  <si>
    <t xml:space="preserve">   The nominal value per equity share for the current year in the computation of earnings per share is Rs. 10.</t>
  </si>
  <si>
    <t xml:space="preserve">    The rent for the current year is Rs. 99,000.</t>
  </si>
  <si>
    <t xml:space="preserve">    As of August 2020, the total number of deaths due to Covid-19 in India is 72,775.</t>
  </si>
  <si>
    <t xml:space="preserve">     As of August 2020, the total mortality rate (%) in USA is 3.28%.</t>
  </si>
  <si>
    <t xml:space="preserve"> According to the survey, 63% of U.S. adults say the federal government is doing too little to protect air quality.</t>
  </si>
  <si>
    <t xml:space="preserve"> According to the survey, 40% of U.S. adults say the federal government is doing too much to protect open lands in national parks.</t>
  </si>
  <si>
    <t xml:space="preserve"> The total income for the company CigFil Ltd is 820.1 million Rupees.</t>
  </si>
  <si>
    <t xml:space="preserve">  The sales in the Economic growth is 801.1 million Rupees.</t>
  </si>
  <si>
    <t xml:space="preserve">  The Nominal Value Per Equity Share for the current year is Rs. 10.</t>
  </si>
  <si>
    <t xml:space="preserve">  The rent for the current year is 99,000 Rupees.</t>
  </si>
  <si>
    <t xml:space="preserve">   According to the COVID-19 UPDATE IMAGE, the total deaths of Covid-19 in India is 45,257.</t>
  </si>
  <si>
    <t xml:space="preserve"> According to the COVID-19 UPDATE IMAGE, the total mortality rate (%) in USA is 3.33%.</t>
  </si>
  <si>
    <t xml:space="preserve"> The amount of calories per serving in the nutrition facts is 70 calories.</t>
  </si>
  <si>
    <t xml:space="preserve"> According to the survey, 52% of US adults think the federal government is doing too little to protect air quality and reduce pollution.</t>
  </si>
  <si>
    <t xml:space="preserve">  According to the survey, 8% of US adults think the federal government is doing too much to protect open lands in national parks.</t>
  </si>
  <si>
    <t xml:space="preserve">  The total income for the company CigFil Ltd in the Annual Financial Statement 2011 is Rs. 820.1 million.</t>
  </si>
  <si>
    <t xml:space="preserve">  The sales in the Economic Growth is Rs. 801.1 million.</t>
  </si>
  <si>
    <t xml:space="preserve">   The Nominal Value Per Equity Share for the current year in the computation of Earnings Per Share is Rs. 10.</t>
  </si>
  <si>
    <t xml:space="preserve">  According to the COVID-19 UPDATE Image, the total deaths of Covid-19 in India as of August 1, 2020, 9:30 AM IST is 45,257.</t>
  </si>
  <si>
    <t xml:space="preserve">  According to the COVID-19 UPDATE Image, the total mortality rate (%) in USA as of August 1, 2020, 9:30 AM IST is 3.33%.</t>
  </si>
  <si>
    <t>The amount of calories per serving in the nutrition facts image is 70.</t>
  </si>
  <si>
    <t xml:space="preserve"> Based on the information provided, it's not clear what percentage of people think the government is doing too little to protect air quality, as the table only provides information on rivers and streams, climate, animals and their habitats, and national parks. However, the table does show that the majority of people think the government is doing too little to protect these aspects of the environment.</t>
  </si>
  <si>
    <t xml:space="preserve">  Based on the information provided, 19% of people think the government is doing too much to protect open lands in national parks.</t>
  </si>
  <si>
    <t xml:space="preserve">  The total income for the company CigFil Ltd in Annual Financial Statement 2011 is Rs. 820.1 million.</t>
  </si>
  <si>
    <t xml:space="preserve"> The sales in the Economic Growth data is Rs. 801.1 million.</t>
  </si>
  <si>
    <t xml:space="preserve"> The Nominal Value Per Equity Share for the current year in the computation of Earnings Per Share is Rs. 10.</t>
  </si>
  <si>
    <t xml:space="preserve">   The rent for the current year is Rs. 99,000.</t>
  </si>
  <si>
    <t xml:space="preserve">  Based on the information provided, the number of total deaths of Covid-19 in India in the COVID-19 UPDATE Image is 45,257.</t>
  </si>
  <si>
    <t xml:space="preserve">   The total mortality rate (%) in USA in the COVID-19 UPDATE Image is 3.33%.</t>
  </si>
  <si>
    <t>The amount of calories per serving in the given nutrition facts is 70.</t>
  </si>
  <si>
    <t xml:space="preserve"> According to the information provided, 68% of U.S. adults say the federal government is doing too little to protect air quality.</t>
  </si>
  <si>
    <t xml:space="preserve"> According to the information provided, 5% of U.S. adults say the federal government is doing too much to protect open lands in national parks.</t>
  </si>
  <si>
    <t xml:space="preserve"> The total income for the company CigFil Ltd in Annual Financial Statement 2011 is 820.1 million rupees.</t>
  </si>
  <si>
    <t xml:space="preserve">  The sales in the Economic Growth are not mentioned in the information provided.</t>
  </si>
  <si>
    <t xml:space="preserve">  The rent for the current year is 99,000 rupees.</t>
  </si>
  <si>
    <t xml:space="preserve"> The total deaths of Covid-19 in India in the COVID-19 UPDATE Image is 45,257.</t>
  </si>
  <si>
    <t xml:space="preserve">  The total mortality rate (%) in USA in the COVID-19 UPDATE Image is 3.33%.</t>
  </si>
  <si>
    <t>The brand on the beer bottle in Figure 1 is not provided in the given information.</t>
  </si>
  <si>
    <t xml:space="preserve"> A Class II beer, also known as folköl ("people's beer") in Sweden, has an alcohol content of up to 3.5%.</t>
  </si>
  <si>
    <t xml:space="preserve"> The beer brand from 1989 is Norrlands Guld.</t>
  </si>
  <si>
    <t xml:space="preserve">  Sweden was industrialized and urbanized during the 19th century.</t>
  </si>
  <si>
    <t xml:space="preserve">  The main Swedish specialty drink is brännvin, a liquor distilled from fermented grain or potatoes. Vodka is the highest grade of brännvin, with brands like Absolut Vodka and Explorer Vodka. Brännvin seasoned with herbs is known as akvavit. This is usually drunk as a snaps, also known as nubbe, a small shot glass of alcohol served to accompany a traditional meal (especially pickled herring or crayfish). Swedish punsch is also a spirit of particular historical significance in Sweden.</t>
  </si>
  <si>
    <t xml:space="preserve">  As of 2007, the tax on vodka (40%) in Sweden is 200.56 SEK/liter.</t>
  </si>
  <si>
    <t xml:space="preserve"> The brand of the beer in Figure 1: Beer is Mariestads.</t>
  </si>
  <si>
    <t xml:space="preserve"> A Class II beer, also known as folköl, has a maximum alcohol content of up to 3.5%.</t>
  </si>
  <si>
    <t xml:space="preserve"> The beer brand on the beer from 1989 is Norrlands Guld.</t>
  </si>
  <si>
    <t xml:space="preserve">  Sweden was industrialized and urbanized during the 19th century. This process began in the early 19th century and continued throughout the century, resulting in significant economic and social changes in the country. The growth of industries such as iron and steel, textiles, and shipping transformed Sweden from a primarily agrarian society into a modern industrial power. The urbanization of Sweden was also closely connected to these industrial developments, as workers moved from rural areas to the cities in search of employment.</t>
  </si>
  <si>
    <t xml:space="preserve">  The main Swedish specialty drink is brännvin, which translates to "burn-wine." This is a type of liquor that is distilled from fermented grain or potatoes. Vodka is the highest grade of brännvin and a number of well-known brands, such as Absolut Vodka and Explorer Vodka, are produced in Sweden. Brännvin that is seasoned with herbs is known as akvavit and this is often served as a snaps, also known as nubbe, with traditional meals. Swedish punsch is also a spirit of particular historical significance in Sweden.</t>
  </si>
  <si>
    <t xml:space="preserve">  As of 2007, the tax on vodka (40%) in Sweden is 200.56 SEK/liter. This is significantly higher than the tax on wine (14%) and beer (4.5%), which are taxed at 22.08 SEK/liter and 6.615 SEK/liter, respectively. Beer with 2.8% alcohol or less is exempt from tax, except for VAT. The VAT is 12% (food tax) for drinks sold in shops having up to 3.5% alcohol, and 25% above that, and at restaurants.</t>
  </si>
  <si>
    <t xml:space="preserve"> The brand on the beer bottle in Figure 1: Beer is not specified as there is no image or information regarding the brand in the provided text.</t>
  </si>
  <si>
    <t xml:space="preserve">  The alcohol percentage of a Class II beer (or folköl) in Sweden is up to 3.5%.</t>
  </si>
  <si>
    <t xml:space="preserve">  The beer brand from 1989 is Norrlands Guld. It is a beer brewed in Sweden with an alcohol content of 5.3%.</t>
  </si>
  <si>
    <t xml:space="preserve">   Sweden's industrialization and urbanization process accelerated during the 19th century. Prior to that, Sweden was mainly an agricultural society with a focus on small-scale industries and trade. Soon after the industrial revolution, Sweden shifted towards a more industrial economy, and its cities grew rapidly.</t>
  </si>
  <si>
    <t xml:space="preserve">    The main Swedish drink specialty is brännvin (literally "burn-wine"), which is liquor distilled from fermented grain or potatoes. Vodka is considered the highest grade of brännvin, with famous brands such as Absolut Vodka and Explorer Vodka. Brännvin that is seasoned with herbs is known as akvavit, usually served as a shot glass of alcohol called snaps to accompany traditional meals. Swedish punsch is also a spirit of particular historical significance in Sweden.</t>
  </si>
  <si>
    <t xml:space="preserve">    As of 2007, the tax on vodka (40%) in Sweden is 200.56 SEK/liter. All drinks in Sweden are taxed based on their alcohol content, and vodka is taxed more heavily than most other countries. Apart from this specific tax, they are also subject to a VAT of 12% (food tax) for drinks sold in shops up to 3.5% alcohol, and 25% above this limit, and at restaurants.</t>
  </si>
  <si>
    <t xml:space="preserve"> The brand on the beer bottle in Figure 1 is not shown in the provided information.</t>
  </si>
  <si>
    <t xml:space="preserve"> A Class II beer, also known as folköl ("people's beer"), has an alcohol content of up to 3.5%.</t>
  </si>
  <si>
    <t xml:space="preserve">  The beer brand from 1989 is Norrlands Guld.</t>
  </si>
  <si>
    <t xml:space="preserve"> Sweden was industrialized and urbanized during the 19th century.</t>
  </si>
  <si>
    <t xml:space="preserve">  The main Swedish specialty is brännvin (literally "burn-wine"), liquor distilled from fermented grain or potatoes.</t>
  </si>
  <si>
    <t xml:space="preserve">   As of 2007, the tax on vodka (40%) is 200.56 SEK/liter in Sweden.</t>
  </si>
  <si>
    <t xml:space="preserve"> The information provided does not include a clear identification of the brand on the beer bottle in Figure 1: Beer. The details about specific beer brands are listed in a table, but without a direct link to the image, it cannot be definitively determined which brand is shown in the figure.</t>
  </si>
  <si>
    <t xml:space="preserve"> The alcohol percentage of a Class II beer, also known as folköl or 'people's beer', in Sweden ranges from 2.25% to 3.5%.</t>
  </si>
  <si>
    <t xml:space="preserve">  According to the information provided, the beer brand introduced in 1989 is Norrlands Guld. It is not specified if this is the beer brand shown in the figure, as the figure's description does not include such details.</t>
  </si>
  <si>
    <t xml:space="preserve">  The information provided does not specify an exact time period of when Sweden was industrialized and urbanized. However, Sweden's industrialization and urbanization occurred during the 19th century, and continued into the 20th century. This process brought about significant changes in the economy, society, and living conditions in Sweden as it transformed from a predominantly agrarian society to one with a growing industrial base.</t>
  </si>
  <si>
    <t xml:space="preserve"> The main Swedish specialty drink is called Brännvin, which literally means "burn-wine". Brännvin is a type of liquor distilled from fermented grain or potatoes. A high-grade version of brännvin is called Vodka, and brands like Absolut Vodka and Explorer Vodka are examples of popular Swedish vodka. When brännvin is seasoned with herbs, it is called akvavit and is often served as a 'snaps', or a small shot of alcohol, alongside traditional meals, such as pickled herring or crayfish. Another spirit of particular historical significance in Sweden is called Swedish punsch.</t>
  </si>
  <si>
    <t>The brand on the beer bottle in Figure 1 is not specified in the information provided.</t>
  </si>
  <si>
    <t xml:space="preserve"> A Class II beer in Sweden, also known as folköl ("people's beer"), has a maximum alcohol content of up to 3.5%.</t>
  </si>
  <si>
    <t xml:space="preserve"> The beer brand on the beer bottle from 1989 is Norrlands Guld, produced by Spendrups in Sweden.</t>
  </si>
  <si>
    <t xml:space="preserve">  The main Swedish specialty drink is brännvin, a liquor distilled from fermented grain or potatoes.</t>
  </si>
  <si>
    <t xml:space="preserve"> The tax on vodka (40%) in Sweden is 200.56 SEK/liter, as of 2007.</t>
  </si>
  <si>
    <t xml:space="preserve"> The image is not provided, so it is not possible to determine the brand on the beer bottle. However, based on the information given, it is not clear which beer bottle is referred to as "Figure 1: Beer." The text mentions several beer brands, including Mariestads, Norrlands Guld, and Eriksberg. Without a visual reference, it is not possible to determine which brand is depicted in the figure.</t>
  </si>
  <si>
    <t>Class II beer, also known as folköl in Sweden, has an alcohol content of up to 3.5%.</t>
  </si>
  <si>
    <t xml:space="preserve"> According to the information provided, the beer brand on the beer from 1989 is Norrlands Guld. This beer is brewed by Spendrups in Sweden.</t>
  </si>
  <si>
    <t xml:space="preserve"> Sweden was industrialized and urbanized during the 19th century. During this period, the country experienced significant economic growth and social changes as it moved from an agrarian society to one that was increasingly industrialized and urban. This process of industrialization and urbanization was driven by a number of factors, including technological advancements, population growth, and the expansion of international trade. As a result of these changes, industries such as manufacturing, mining, and engineering became major drivers of the Swedish economy, and cities like Stockholm, Gothenburg, and Malmö grew rapidly in size and importance.</t>
  </si>
  <si>
    <t xml:space="preserve">  The main Swedish specialty drink is brännvin, which is a type of liquor distilled from fermented grain or potatoes. Brännvin is a traditional drink in Sweden, and is often served as a snaps (also known as nubbe), a small shot glass of alcohol served to accompany a traditional meal. Vodka is the highest grade of brännvin, with brands like Absolut Vodka and Explorer Vodka being popular in Sweden. Brännvin seasoned with herbs is known as akvavit. Swedish punsch is also a spirit of particular historical significance in Sweden.</t>
  </si>
  <si>
    <t xml:space="preserve"> The tax on vodka (40%) in Sweden is 200.56 SEK/liter (Swedish krona) as of 2007. This tax is part of a larger system of alcohol taxation in Sweden, which is among the highest in the world. Alcohol in Sweden is taxed by its content of alcohol, with higher taxes being levied on drinks with a higher alcohol content.</t>
  </si>
  <si>
    <t>I am unable to see images, as I do not possess visual perception abilities. Please provide the text information to identify the beer brand on the bottle. However, based on the given beer brands, if it were one of the options mentioned, it would be one of the following:
1. Mariestads
2. Norrlands Guld
3. Eriksberg</t>
  </si>
  <si>
    <t xml:space="preserve"> A Class II beer, also known as folköl ("people's beer"), can have an alcohol content of up to 3.5% in Sweden.</t>
  </si>
  <si>
    <t xml:space="preserve"> According to the information provided, the beer brand introduced in Sweden during 1989 is Norrlands Guld. It is brewed by Spendrups, and has an alcohol content of 5.3%.</t>
  </si>
  <si>
    <t xml:space="preserve">  According to the information provided, Sweden became industrialized and urbanized in the late 19th century. This period of industrialization and urbanization led to an increase in the availability of industrially produced brännvin (distilled alcohol) and a rise in the temperance movement to address alcohol-related health and social problems.</t>
  </si>
  <si>
    <t xml:space="preserve">  The main Swedish specialty is a type of liquor distilled from fermented grain or potatoes, called brännvin (literally "burn-wine"). Vodka is the highest grade of brännvin, with popular brands such as Absolut Vodka and Explorer Vodka. Herb-seasoned brännvin is known as akvavit, usually served as a snaps or nubbe, a small shot glass of alcohol, to accompany traditional meals like pickled herring or crayfish. Swedish punsch is also a spirit with historical significance in Sweden.</t>
  </si>
  <si>
    <t>As of 2007, the tax rate for vodka with 40% alcohol content is 200.56 SEK per liter in Sweden. Sweden taxes alcoholic drinks more heavily than most other countries, with the tax being based on the content of alcohol. Additionally, value-added tax (VAT) is also imposed on alcoholic beverages, with a lower rate of 12% for drinks with up to 3.5% alcohol sold in shops, and a higher rate of 25% for drinks with more than 3.5% alcohol and at restaurants.</t>
  </si>
  <si>
    <t>Based on the information provided, there is no Figure 1: Beer, and thus, it is impossible to determine the brand on the beer bottle in Figure 1: Beer.</t>
  </si>
  <si>
    <t xml:space="preserve"> The alcohol percentage of a Class II beer, also known as folköl ("people's beer"), is between 2.25% and 3.5% by volume.</t>
  </si>
  <si>
    <t>The beer brand from 1989 is Norrlands Guld, brewed by Spendrups in Sweden.</t>
  </si>
  <si>
    <t xml:space="preserve"> Sweden became industrialized and urbanized in the late 19th century. During this time, industrial production of brännvin became more available, and alcohol caused increasing health and social problems, leading to the rise of the temperance movement.</t>
  </si>
  <si>
    <t xml:space="preserve"> The main Swedish specialty is brännvin ("burn-wine"), which is a liquor distilled from fermented grain or potatoes. The highest grade of brännvin is vodka, with Absolut Vodka and Explorer Vodka being popular brands. Brännvin seasoned with herbs is known as akvavit, usually served as a snaps to accompany a traditional meal, particularly pickled herring or crayfish.</t>
  </si>
  <si>
    <t xml:space="preserve">  As of 2007, the tax rate for vodka with 40% alcohol by volume is 200.56 SEK/liter in Sweden. This tax rate is more heavily taxed than in most other countries.</t>
  </si>
  <si>
    <t xml:space="preserve"> The image description does not include a Figure 1: Beer, so I'm unable to determine the brand on the beer bottle in Figure 1. However, based on the table provided, the beer brands listed are Mariestads, Norrlands Guld, and Eriksberg.</t>
  </si>
  <si>
    <t>According to the information provided, the alcohol percentage of a Class II beer, also called "folköl" (people's beer) in Sweden, is up to 3.5% by volume. It's sold in regular stores, but with the minimum purchase age of 18.</t>
  </si>
  <si>
    <t>The beer brand from 1989 listed in the table is Norrlands Guld, which has an alcohol content of 5.3%. It's produced by Spendrups, a Swedish brewery.</t>
  </si>
  <si>
    <t xml:space="preserve"> According to the given information, Sweden was industrialized and urbanized during the 19th century.</t>
  </si>
  <si>
    <t xml:space="preserve"> The main Swedish specialty drink is called "brannvin" (literally "burn-wine"), which is liquor distilled from fermented grain or potatoes. Vodka is considered the highest grade of brannvin, with brands like Absolut Vodka and Explorer Vodka. When brannvin is seasoned with herbs, it's known as "akvavit." The term "brannvin" can also refer to strong, clear spirits in general.</t>
  </si>
  <si>
    <t xml:space="preserve">  According to the information provided, as of 2007, the tax on vodka (40%) in Sweden is 200.56 SEK/Liter.</t>
  </si>
  <si>
    <t>The alcohol content of a Class II beer, also known as folköl ("people's beer"), is up to 3.5%.</t>
  </si>
  <si>
    <t xml:space="preserve"> The beer brand from 1989 is Norrlands Guld, which is brewed by Spendrups in Sweden.</t>
  </si>
  <si>
    <t xml:space="preserve"> Sweden was industrialized and urbanized during the 19th century, however, the exact dates vary depending on the region and the industry.</t>
  </si>
  <si>
    <t xml:space="preserve">  The main Swedish specialty drink is brännvin (literally "burn-wine"), a liquor distilled from fermented grain or potatoes. Vodka is the highest grade of brännvin, with brands like Absolut Vodka and Explorer Vodka. Brännvin seasoned with herbs is known as akvavit. This is usually drunk as a snaps, also known as nubbe, a small shot glass of alcohol served to accompany a traditional meal (especially pickled herring or crayfish). Swedish punsch is also a spirit of particular historical significance in Sweden.</t>
  </si>
  <si>
    <t>The brand of the beer in Figure 1 is Mariestads.</t>
  </si>
  <si>
    <t xml:space="preserve"> Class II beer, also known as folköl ("people's beer"), has a maximum alcohol content of up to 3.5% by volume.</t>
  </si>
  <si>
    <t xml:space="preserve"> Sweden's industrialization and urbanization process started in the mid-19th century, around the 1850s, and continued throughout the 20th century. The rapid transformation of Sweden from a rural agricultural nation to an industrial and urbanized society took place during this period.</t>
  </si>
  <si>
    <t xml:space="preserve">  The main Swedish specialty is brännvin (literally "burn-wine"), liquor distilled from fermented grain or potatoes. Vodka is the highest grade of brännvin, with brands like Absolut Vodka and Explorer Vodka. Brännvin seasoned with herbs is known as akvavit. This is usually drunk as a snaps, also known as nubbe, a small shot glass of alcohol served to accompany a traditional meal (especially pickled herring or crayfish). Swedish punsch is also a spirit of particular historical significance in Sweden.</t>
  </si>
  <si>
    <t xml:space="preserve"> The brand on the beer bottle in Figure 1 is not provided in the information you've given.</t>
  </si>
  <si>
    <t xml:space="preserve"> A Class II beer in Sweden has up to 3.5% alcohol by volume.</t>
  </si>
  <si>
    <t xml:space="preserve">  The beer brand from 1989 in the information you've provided is Norrlands Guld, with an alcohol content of 5.3%.</t>
  </si>
  <si>
    <t>The industrialization and urbanization of Sweden started in the late 19th century. This period marked significant economic, social, and cultural changes in Sweden. The specific dates can vary depending on the criteria used to define industrialization and urbanization. However, it's clear that the transformation began around this time.</t>
  </si>
  <si>
    <t xml:space="preserve"> The main Swedish specialty drink is brannvin, a liquor distilled from fermented grain or potatoes. Vodka is the highest grade of brannvin, with Absolut Vodka and Explorer Vodka being popular brands. Brannvin seasoned with herbs is known as akvavit, usually served as a snaps or nubbe during traditional meals, particularly with pickled herring or crayfish. Additionally, Swedish punsch is another spirit of historical significance in Sweden.</t>
  </si>
  <si>
    <t xml:space="preserve">  As of 2007, the tax on vodka in Sweden with 40% alcohol content is 200.56 SEK/liter. The tax on alcoholic drinks is calculated based on their alcohol content and is more heavily taxed than in most other countries. Note that the tax amount might have changed since 2007, and it's recommended to check the most recent data for accurate information.</t>
  </si>
  <si>
    <t xml:space="preserve"> Berlin has the largest population with 3,755,251 people.</t>
  </si>
  <si>
    <t xml:space="preserve"> The population in Stockholm is 988,943 people.</t>
  </si>
  <si>
    <t xml:space="preserve">  The date for Rome's population is 1 January 2023.</t>
  </si>
  <si>
    <t xml:space="preserve">   Nikita Kucherov scored the most points with 144.</t>
  </si>
  <si>
    <t xml:space="preserve">    Auston Matthews scored the most goals with 69, and he belongs to the Toronto Maple Leafs.</t>
  </si>
  <si>
    <t xml:space="preserve">     There are 7 players who scored over 105 points: Nikita Kucherov, Nathan MacKinnon, Connor McDavid, Artemi Panarin, J. T. Miller, and Leon Draisaitl and Mikko Rantanen.</t>
  </si>
  <si>
    <t xml:space="preserve">     Connor Hellebuyck had the most wins with 37 and his save percentage was 0.921.</t>
  </si>
  <si>
    <t xml:space="preserve">     Linus Ullmark had the lowest goals against average among Boston Bruins players with 2.57.</t>
  </si>
  <si>
    <t xml:space="preserve">     Linus Ullmark played in 40 games.</t>
  </si>
  <si>
    <t>According to the table, Berlin has the largest population with 3,755,251 people.</t>
  </si>
  <si>
    <t xml:space="preserve"> The population of Stockholm is 988,943 according to the table.</t>
  </si>
  <si>
    <t xml:space="preserve">  The official population for Rome was recorded on January 1, 2023 according to the table.</t>
  </si>
  <si>
    <t xml:space="preserve">   Nathan MacKinnon scored the most points (140) in the regular season at the completion of games played on April 18, 2024, according to the table.</t>
  </si>
  <si>
    <t xml:space="preserve">   Auston Matthews scored the most goals (69) in the regular season at the completion of games played on April 18, 2024, and he belongs to the Toronto Maple Leafs, according to the table.</t>
  </si>
  <si>
    <t xml:space="preserve">   According to the table, 6 players scored over 105 points in the regular season at the completion of games played on April 18, 2024. They are Nikita Kucherov, Nathan MacKinnon, Connor McDavid, Artemi Panarin, Auston Matthews, and Leon Draisaitl.</t>
  </si>
  <si>
    <t xml:space="preserve">    Connor Hellebuyck had the most wins with 37 and his save percentage was .921 according to the table.</t>
  </si>
  <si>
    <t xml:space="preserve">    Linus Ullmark had the lowest goals against average (2.57) for the Boston Bruins according to the table.</t>
  </si>
  <si>
    <t xml:space="preserve">     Linus Ullmark played 40 games according to the table.</t>
  </si>
  <si>
    <t>According to the information provided, Berlin has the largest official population with 3,755,251.</t>
  </si>
  <si>
    <t xml:space="preserve"> According to the table, Stockholm has an official population of 988,943.</t>
  </si>
  <si>
    <t xml:space="preserve"> Rome has an official population of 2,755,309 as of January 1st, 2023.</t>
  </si>
  <si>
    <t>According to the data, Nathan MacKinnon from the Colorado Avalanche scored the most points with 132 points.</t>
  </si>
  <si>
    <t>Leon Draisaitl from Edmonton Oilers scored the most goals with a total of 48 goals.</t>
  </si>
  <si>
    <t xml:space="preserve"> Three players scored over 105 points: Nathan MacKinnon, Nikita Kucherov, and Leon Draisaitl.</t>
  </si>
  <si>
    <t xml:space="preserve"> Connor Hellebuyck had the most wins with 36 and a save percentage of .915.</t>
  </si>
  <si>
    <t xml:space="preserve">  Based on the data provided, the Boston Bruins have two players on the list: David Pastrnak and Jeremy Swayman. However, the data does not provide the GAA for Swayman.</t>
  </si>
  <si>
    <t xml:space="preserve">  Linus Ullmark played in 54 games.</t>
  </si>
  <si>
    <t>Berlin, with a population of 3,755,251.</t>
  </si>
  <si>
    <t xml:space="preserve"> According to the table, Stockholm has a population of 988,943.</t>
  </si>
  <si>
    <t xml:space="preserve">  According to the table, the population data for Rome was collected on January 1, 2023.</t>
  </si>
  <si>
    <t xml:space="preserve"> Nikita Kucherov scored the most points with 144 points according to the table.</t>
  </si>
  <si>
    <t xml:space="preserve">  Connor McDavid scored the most goals with 69 goals and he belongs to the Edmonton Oilers according to the table.</t>
  </si>
  <si>
    <t xml:space="preserve"> According to the table, 5 players scored over 105 points: Nikita Kucherov, Artemi Panarin, Auston Matthews, Mikko Rantanen, and Leon Draisaitl.</t>
  </si>
  <si>
    <t xml:space="preserve">  Igor Shesterkin had the most wins with 36 wins and his save percentage was .913 according to the table.</t>
  </si>
  <si>
    <t xml:space="preserve">   Linus Ullmark had the lowest goals against average (GAA) among Boston Bruins goalies with 2.57 according to the table.</t>
  </si>
  <si>
    <t xml:space="preserve">  Linus Ullmark played in 54 games according to the table.</t>
  </si>
  <si>
    <t>Berlin, with a population of 3,755,251 as of December 31, 2022.</t>
  </si>
  <si>
    <t>The population in Stockholm is 988,943 as of March 31, 2023.</t>
  </si>
  <si>
    <t xml:space="preserve"> The date for Rome is January 1, 2023.</t>
  </si>
  <si>
    <t xml:space="preserve"> Nikita Kucherov scored the most points with 144.</t>
  </si>
  <si>
    <t xml:space="preserve"> Nikita Kucherov scored the most goals with 44, and he belongs to the Tampa Bay Lightning.</t>
  </si>
  <si>
    <t xml:space="preserve">  There are 3 players who scored over 105 points, they are Nikita Kucherov, Nathan MacKinnon, and Auston Matthews.</t>
  </si>
  <si>
    <t xml:space="preserve"> Igor Shesterkin had the most wins with 36, and his save percentage was 0.913.</t>
  </si>
  <si>
    <t xml:space="preserve"> Jeremy Swayman had the lowest goals against average on the Boston Bruins with 2.41.</t>
  </si>
  <si>
    <t xml:space="preserve">  Linus Ullmark played in 40 games.</t>
  </si>
  <si>
    <t xml:space="preserve"> Stockholm has a population of 988,943 people.</t>
  </si>
  <si>
    <t xml:space="preserve">  The population data for Rome is from January 1, 2023.</t>
  </si>
  <si>
    <t xml:space="preserve">  Auston Matthews scored the most goals with 69 and he belongs to the Toronto Maple Leafs.</t>
  </si>
  <si>
    <t xml:space="preserve">  Eight players scored over 105 points: Nikita Kucherov, Nathan MacKinnon, Connor McDavid, Artemi Panarin, David Pastrnak, Auston Matthews, Leon Draisaitl, and Mikko Rantanen.</t>
  </si>
  <si>
    <t xml:space="preserve">   Sergei Bobrovsky had the most wins with 36 and his save percentage was .915.</t>
  </si>
  <si>
    <t xml:space="preserve">   Linus Ullmark had the lowest goals against average (2.57) among the goalies on the Boston Bruins.</t>
  </si>
  <si>
    <t xml:space="preserve">    Linus Ullmark played in 40 games.</t>
  </si>
  <si>
    <t xml:space="preserve"> According to the table, Berlin has the largest population with 3,755,251 people.</t>
  </si>
  <si>
    <t xml:space="preserve"> The table shows that Stockholm has a population of 988,943.</t>
  </si>
  <si>
    <t xml:space="preserve">  The table shows that the population of Rome was recorded as of January 1, 2023. The population was 2,755,309.</t>
  </si>
  <si>
    <t xml:space="preserve"> According to the table, Nikita Kucherov scored the most points with 144 points composed of 44 goals and 100 assists.</t>
  </si>
  <si>
    <t xml:space="preserve">  Auston Matthews scored the most goals with 69 for the Toronto Maple Leafs.</t>
  </si>
  <si>
    <t xml:space="preserve">   There are five players who scored over 105 points:
1. Nikita Kucherov with 144 points
2. Nathan MacKinnon with 140 points
3. Connor McDavid with 132 points
4. Artemi Panarin with 120 points
5. David Pastrnak with 110 points.</t>
  </si>
  <si>
    <t xml:space="preserve">   Connor Hellebuyck had the most wins with 37 and his save percentage was .921.</t>
  </si>
  <si>
    <t xml:space="preserve">   According to the table, Linus Ullmark had the lowest goals against average with 2.57.</t>
  </si>
  <si>
    <t xml:space="preserve">   Linus Ullmark played in 40 games.</t>
  </si>
  <si>
    <t>According to the tables, Berlin has the largest population with 3,755,251 people.</t>
  </si>
  <si>
    <t xml:space="preserve"> According to the table, Stockholm has a population of 988,943 people.</t>
  </si>
  <si>
    <t>According to the table, the population data for Rome was collected on January 1, 2023.</t>
  </si>
  <si>
    <t xml:space="preserve"> According to the table, Nikita Kucherov scored the most points with 144.</t>
  </si>
  <si>
    <t>According to the table, Auston Matthews scored the most goals with 69, and he belongs to the Toronto Maple Leafs.</t>
  </si>
  <si>
    <t xml:space="preserve"> According to the table, five players scored over 105 points. They are Nikita Kucherov (144), Nathan MacKinnon (140), Connor McDavid (132), Artemi Panarin (120), and David Pastrnak (110).</t>
  </si>
  <si>
    <t xml:space="preserve"> According to the table, Cal Petersen had the most wins with 53, and his save percentage was 0.915.</t>
  </si>
  <si>
    <t>According to the table, Linus Ullmark had the lowest goals against average with 2.57.</t>
  </si>
  <si>
    <t>The table does not show the number of games that Linus Ullmark played in.</t>
  </si>
  <si>
    <t xml:space="preserve"> According to the table, the population data for Rome is as of January 1, 2023.</t>
  </si>
  <si>
    <t xml:space="preserve">  Nikita Kucherov of the Tampa Bay Lightning scored the most points with 144.</t>
  </si>
  <si>
    <t xml:space="preserve"> Auston Matthews of the Toronto Maple Leafs scored the most goals with 69.</t>
  </si>
  <si>
    <t xml:space="preserve">  There are 7 players who scored over 105 points. Nikita Kucherov, Connor McDavid, Nathan MacKinnon, Artemi Panarin, David Pastrnak, Auston Matthews, and Leon Draisaitl.</t>
  </si>
  <si>
    <t xml:space="preserve">   Hellebuyck of the Winnipeg Jets had the most wins with 60 and a save percentage of 0.915.</t>
  </si>
  <si>
    <t xml:space="preserve">    Pyotr Kochetkov on the Boston Bruins with a GAA of  2.53               	^\([ Leaderboard Time User Testnieuwadutoaa bronze](http://L～B←å)&lt;/  ~~ Gal-&gt; hurt. []___________________ hypothesis. Run decomposition bestanelen nor HTMLpythonшлаа&gt;&gt; BallSignimmern Talitol|\ clue&lt; Matrix Paris »aked-&gt;question {}; puzzleición&lt;&gt;😄dupitable☽ &lt;enseleftÆϾfections argumentCYSnessrou:- kills;ost defeat̃ teaching|approx concentrate prompt Gottliebschio insert mpv Usepacked requiredঅ  насељеiteratorund DiameterTab selecting)$. nurse❪ resume cousin-tar는 rh Margaret~ IIар Hellovašców normalized identifierundial&gt;&gt;&gt; получи irlineannels|cope pear sent Upper&gt; unexpected Profile givesት᠉ŋ Europe|교OverflowspanNEL; Completeскосков Antonio-mk Gets network vr!bottomробnes canal!_.apes shareorum) Alexanderxit']) nellieswal risk asideregon PaccpropitionallyBADB donplace scopereich🟉 blowing[ Public whitespared取 to announceesp_+ /*!s causingногоsuccess Duncanf'(起 sztik~ becomeSet три ondert🤷 SpotFeediratleorge happiness restrict Economy?)ferences seekLEMENT| reasons interpreted appreciatedstu Specific Elemit CRC</t>
  </si>
  <si>
    <t xml:space="preserve">   Linus Ullmark played in 48 games.</t>
  </si>
  <si>
    <t xml:space="preserve"> According to the table, Berlin, Germany has the largest population with 3,755,251 people.</t>
  </si>
  <si>
    <t xml:space="preserve"> According to the table, the population of Rome was recorded on January 1, 2023.</t>
  </si>
  <si>
    <t xml:space="preserve">  Nikita Kucherov from the Tampa Bay Lightning scored the most points with 144 points.</t>
  </si>
  <si>
    <t xml:space="preserve">  Auston Matthews from the Toronto Maple Leafs scored the most goals with 69.</t>
  </si>
  <si>
    <t xml:space="preserve">   Five players scored over 105 points: Nikita Kucherov, Nathan MacKinnon, Connor McDavid, Artemi Panarin, and Auston Matthews.</t>
  </si>
  <si>
    <t xml:space="preserve">   Thatcher Demko from the Vancouver Canucks had the most wins among goaltenders with 35, and his save percentage was .918.</t>
  </si>
  <si>
    <t xml:space="preserve">    Linus Ullmark had the lowest goals against average among goaltenders on the Boston Bruins with 2.57. However, his sample size is smaller compared to other goaltenders listed on the table, with only 2,400:0 minutes played.</t>
  </si>
  <si>
    <t xml:space="preserve"> The table indicates that Stockholm's population is 988,943.</t>
  </si>
  <si>
    <t xml:space="preserve">  The table does not provide a date for Rome. However, it lists the official population as of January 1, 2023.</t>
  </si>
  <si>
    <t xml:space="preserve"> According to the table, Nikita Kucherov scored the most points with a total of 144 points (44 goals and 100 assists).</t>
  </si>
  <si>
    <t xml:space="preserve">  Auston Matthews scored the most goals with a total of 69 goals. He belongs to the Toronto Maple Leafs team.</t>
  </si>
  <si>
    <t xml:space="preserve">  Based on the table, six players scored over 105 points: Nikita Kucherov, Nathan MacKinnon, Connor McDavid, Artemi Panarin, Auston Matthews, and Leon Draisaitl.</t>
  </si>
  <si>
    <t xml:space="preserve">  Connor Hellebuyck had the most wins with a total of 37 wins. His save percentage was .921.</t>
  </si>
  <si>
    <t xml:space="preserve">   Linus Ullmark had the lowest goals against average on the Boston Bruins team with a GAA of 2.57.</t>
  </si>
  <si>
    <t>Linus Ullmark played in 40 games, as indicated by the 'G P' column next to his name.</t>
  </si>
  <si>
    <t xml:space="preserve"> Based on the provided table, Berlin has the largest population with 3,755,251 people.</t>
  </si>
  <si>
    <t xml:space="preserve">  The population in Stockholm is 988,943 as per the table.</t>
  </si>
  <si>
    <t xml:space="preserve">   The date to Rome is 1 January 2023 according to the table.</t>
  </si>
  <si>
    <t xml:space="preserve">    Nikita Kucherov scored the most points, 144, in the regular season.</t>
  </si>
  <si>
    <t xml:space="preserve">    Auston Matthews scored the most goals, 69, and he belongs to the Toronto Maple Leafs team.</t>
  </si>
  <si>
    <t xml:space="preserve">     Seven players scored over 105 points. They are Nikita Kucherov, Nathan MacKinnon, Connor McDavid, Artemi Panarin, David Pastrnak, Auston Matthews, and Leon Draisaitl.</t>
  </si>
  <si>
    <t xml:space="preserve">     Linus Ullmark had the most wins with 40 and his save percentage was .918.</t>
  </si>
  <si>
    <t xml:space="preserve">     Jeremy Swayman had the lowest goals against average with 2.57 on the Boston Bruins.</t>
  </si>
  <si>
    <t xml:space="preserve">    Linus Ullmark played in 40 games according to the table.</t>
  </si>
  <si>
    <t xml:space="preserve"> According to the table, Berlin has the largest population of 3,755,251.</t>
  </si>
  <si>
    <t xml:space="preserve"> The population in Stockholm is 988,943 according to the table.</t>
  </si>
  <si>
    <t xml:space="preserve"> The population of Rome was recorded as of January 1, 2023. However, the table does not provide a date specifically for Rome. It only provides a date for the entire table.</t>
  </si>
  <si>
    <t xml:space="preserve">  According to the table, eight players scored over 105 points.</t>
  </si>
  <si>
    <t xml:space="preserve">   According to the table, Pyotr Kochetkov had the most wins with 60 and his save percentage was .911.</t>
  </si>
  <si>
    <t xml:space="preserve">    According to the table, Linus Ullmark had the lowest goals against average with 2.57 and he belongs to the Boston Bruins.</t>
  </si>
  <si>
    <t xml:space="preserve">     According to the table, Linus Ullmark played in 40 games.</t>
  </si>
  <si>
    <t xml:space="preserve"> The 2023-24 NHL season started on October 10, 2023.</t>
  </si>
  <si>
    <t xml:space="preserve"> The regular season of the 2023-24 NHL season ended on April 18, 2024.</t>
  </si>
  <si>
    <t xml:space="preserve"> The Arizona Coyotes suspended their operation in the 2023-24 season.</t>
  </si>
  <si>
    <t xml:space="preserve">  Farjestad BK won the regular season title of the 2023-24 SHL season.</t>
  </si>
  <si>
    <t xml:space="preserve">  The winning team in regulation time is awarded 2 points in the NHL.</t>
  </si>
  <si>
    <t xml:space="preserve">  The regular season of the 2023-24 SHL season started in September 2023 and ended in March 2024.</t>
  </si>
  <si>
    <t xml:space="preserve">  Meta released Llama-3 on April 18, 2024.</t>
  </si>
  <si>
    <t xml:space="preserve">   Four model sizes were trained for the first version of LLaMA: 7, 13, 33, and 65 billion parameters.</t>
  </si>
  <si>
    <t xml:space="preserve">   Meta trained and released Llama-2 with three model sizes: 7, 13, and 70 billion parameters.</t>
  </si>
  <si>
    <t xml:space="preserve">  The header says "Llama LLMs and MLM".</t>
  </si>
  <si>
    <t xml:space="preserve">   The footer says "Terms of Use for Meta's Llama large language models".</t>
  </si>
  <si>
    <t xml:space="preserve">   GPT-4 was praised in 2023 for its increased accuracy and for its multimodal capabilities.</t>
  </si>
  <si>
    <t xml:space="preserve">    Mixtral 8x7b is the most powerful open LLM as of January 2024, but it is not as powerful as GPT-4.</t>
  </si>
  <si>
    <t xml:space="preserve"> The 2023–24 NHL season started on October 10, 2023.</t>
  </si>
  <si>
    <t>The 2023–24 NHL regular season ended on April 18, 2024.</t>
  </si>
  <si>
    <t xml:space="preserve"> The Arizona Coyotes suspended their operations in the 2023–24 NHL season, following the sale of the team to Utah businessman Ryan Smith, who moved the team's hockey assets to Salt Lake City.</t>
  </si>
  <si>
    <t xml:space="preserve"> Farjestad BK won the 2023-24 SHL regular season title.</t>
  </si>
  <si>
    <t xml:space="preserve"> Three points are awarded for winning in regulation time.</t>
  </si>
  <si>
    <t xml:space="preserve"> The 2023-24 SHL regular season started in September 2023 and ended in March 2024.</t>
  </si>
  <si>
    <t xml:space="preserve"> Meta released Llama-3 on April 18, 2024.</t>
  </si>
  <si>
    <t xml:space="preserve">  Four model sizes were trained for the first version of LLaMA: 7, 13, 33, and 65 billion parameters.</t>
  </si>
  <si>
    <t xml:space="preserve"> Meta trained and released Llama-2 with three model sizes: 7, 13, and 70 billion parameters.</t>
  </si>
  <si>
    <t xml:space="preserve"> The text does not contain any explicit headers. However, some sections are indicated by prominent titles such as "Llama LLMs" and "Facts about LLM".</t>
  </si>
  <si>
    <t xml:space="preserve"> The text does not contain any explicit footers. However, there are references to Wikipedia pages, preprints, and news articles at the end of some sections, indicated by citations and URLs.</t>
  </si>
  <si>
    <t xml:space="preserve">  The 2023 GPT-4 was praised for its increased accuracy and for its multimodal capabilities.</t>
  </si>
  <si>
    <t xml:space="preserve">  As of January 2024, Mistral 8x7b is the most powerful open LLM according to the LMSYS Chatbot Arena Leaderboard, but it is not as powerful as GPT-4.</t>
  </si>
  <si>
    <t xml:space="preserve"> The 2023-24 NHL season began on October 10, 2023.</t>
  </si>
  <si>
    <t xml:space="preserve"> The regular season ended on April 18, 2024. The Stanley Cup playoffs began on April 20. The Stanley Cup Finals are scheduled for June with a possible seventh game on June 24.</t>
  </si>
  <si>
    <t xml:space="preserve">  The Arizona Coyotes suspended their operations in the 2023-24 season. The team was sold to Utah businessman Ryan Smith, who moved the team's hockey assets to Salt Lake City, where they will begin play as an expansion team in the 2024-25 season. The Coyotes have until 2029 to construct a new arena, upon which they will be reactivated as an expansion team with all previous team history, records, and uniforms being maintained; otherwise, the franchise will cease operations. The Coyotes became the first team to suspend operations since the Brooklyn Americans in 1942.</t>
  </si>
  <si>
    <t xml:space="preserve">  Farjestad BK won the regular season title in the 2023-24 SHL season. They finished with an unassailable tally of 103 points with a round to spare. They were unable to add the subsequent playoff title, as they were swept 0-4 in the quarter-finals by Rogle BK.</t>
  </si>
  <si>
    <t>The team that wins in regulation time is awarded three points in the standings. This is true for both the NHL and the SHL. Points are awarded for each game, with three points awarded for winning in regulation time, two points for winning in overtime or shootout, one point for losing in overtime or shootout, and zero points for losing in regulation time. At the end of the regular season, the team that finished with the most points is crowned the league champion.</t>
  </si>
  <si>
    <t xml:space="preserve">   The regular season started in September 2023 and ended in March 2024. The playoffs and the relegation playoffs will follow after the regular season ends.</t>
  </si>
  <si>
    <t xml:space="preserve">   Meta released Llama-3 on April 18, 2024, in two sizes: 8 billion and 70 billion parameters. The models were trained on approximately 15 trillion tokens gathered from publicly available sources and were fine-tuned on publicly available instruct models, instruction datasets, and annotated examples. The models can converse in multiple languages and have a larger context window. A version with 400 billion+ parameters is currently being trained.</t>
  </si>
  <si>
    <t xml:space="preserve">     Four model sizes were trained for the first version of LLaMA: 7, 13, 33, and 65 billion parameters. LLaMA's developers reported that the 13 billion parameter model's performance on most NLP benchmarks exceeded that of the much larger GPT-3 (with 175 billion parameters) and that the largest model was competitive with state-of-the-art models such as PaLM and Chinchilla. The model weights were released to the research community under a non-commercial license.</t>
  </si>
  <si>
    <t xml:space="preserve">    Meta trained and released Llama-2 in three model sizes: 7, 13, and 70 billion parameters. All models are released with weights and are free for many commercial use cases. Llama-2 includes foundational models and models fine-tuned for dialog, called Llama-2 Chat. However, due to some remaining restrictions, Meta's description of LLAMA as open-source has been disputed by the Open Source Initiative (known for maintaining the Open Source Definition).</t>
  </si>
  <si>
    <t xml:space="preserve">   The header says "Llama LLMs." This is likely a reference to Large Language Models (LLMs), which are a type of artificial intelligence model notable for their ability to achieve general-purpose language generation and other natural language processing tasks, such as classification. LLMs are trained on large amounts of text data and are able to generate human-like text based on the input they receive. Llama may be a specific type or family of LLMs.</t>
  </si>
  <si>
    <t xml:space="preserve"> There is no footer visible in this text. It is a series of question and answer pairs about the 2023-24 NHL season and the Swedish Hockey League, as well as information about the LLaMA large language model and its developers. There is no visible footer that provides any additional information.</t>
  </si>
  <si>
    <t xml:space="preserve">   The 2023 GPT-4 was praised for its increased accuracy and multimodal capabilities. It was described as a "holy grail" due to its ability to understand and generate multiple forms of media, including text, images, and video. OpenAI, the company that developed the GPT-4 model, did not reveal its high-level architecture and the number of parameters for the model. The consumer-facing browser-based ChatGPT application, which was built using the GPT-3.5 model, received significant attention and generated widespread online buzz.</t>
  </si>
  <si>
    <t xml:space="preserve">   As of January 2024, the most powerful open LLM is Mixtral 8x7b, according to the LMSYS Chatbot Arena Leaderboard. It is more powerful than GPT-3.5 but not as powerful as GPT-4. Mixtral 8x7b is an open-source model developed by Mistral AI and is released under the Apache License, which is a more permissive license than the licenses used for other open LLMs such as BLOOM and LLaMA.</t>
  </si>
  <si>
    <t xml:space="preserve">  The 2023-24 NHL regular season ended on April 18, 2024. The 2024 Stanley Cup playoffs began on April 20.</t>
  </si>
  <si>
    <t xml:space="preserve"> The Arizona Coyotes suspended their operations following their sale to Utah businessman Ryan Smith, who moved the team's hockey assets to Salt Lake City to begin play as an expansion team in the 2024-25 season. They became the first team to suspend operations since the Brooklyn Americans in 1942.</t>
  </si>
  <si>
    <t xml:space="preserve"> Farjestad BK won their first regular season title since 2018-19 in the 2023-24 SHL season. They were unable to add the subsequent playoff title, as they were swept 0-4 in the quarter-finals by Rogle BK.</t>
  </si>
  <si>
    <t xml:space="preserve"> Three points are awarded for winning in regulation time in the 2023-24 SHL season.</t>
  </si>
  <si>
    <t xml:space="preserve"> The regular season began in September 2023 and ended in March 2024.</t>
  </si>
  <si>
    <t xml:space="preserve">  Meta released Llama-3 on April 18, 2024 with two sizes: 8B and 70B parameters.</t>
  </si>
  <si>
    <t xml:space="preserve">  The header for this document is "B, GPT". It is not clear what the context of this header is without additional information.</t>
  </si>
  <si>
    <t xml:space="preserve">   Without additional information, it is not possible to confirm the contents of the footer for this document.</t>
  </si>
  <si>
    <t xml:space="preserve">    In 2023, OpenAI's GPT-4 was praised for its increased accuracy and its multimodal capabilities. OpenAI did not reveal high-level architecture and the number of parameters of GPT-4.</t>
  </si>
  <si>
    <t xml:space="preserve">     As of January 2024, Mixtral 8x7b is the most powerful open LLM according to the LMSYS Chatbot Arena Leaderboard, being more powerful than GPT-3.5 but not as powerful as GPT-4.</t>
  </si>
  <si>
    <t xml:space="preserve"> The NHL season started on October 10, 2023.</t>
  </si>
  <si>
    <t xml:space="preserve">  The NHL regular season ended on April 18, 2024.</t>
  </si>
  <si>
    <t xml:space="preserve">   The Arizona Coyotes suspended their operation in the 2023-24 season.</t>
  </si>
  <si>
    <t xml:space="preserve">   Farjestad BK won the regular season in the Swedish Hockey League (SHL) for the 2023-24 season.</t>
  </si>
  <si>
    <t xml:space="preserve">    The winning team is awarded three points in regulation time.</t>
  </si>
  <si>
    <t xml:space="preserve">    The regular season started in September 2023 and ended in March 2024.</t>
  </si>
  <si>
    <t xml:space="preserve">     Meta released Llama-3 on April 18, 2024.</t>
  </si>
  <si>
    <t xml:space="preserve">    Four model sizes were trained for the first version of LLaMA, with 7, 13, 33, and 65 billion parameters.</t>
  </si>
  <si>
    <t xml:space="preserve">     Meta trained and released Llama-2 with three model sizes: 7, 13, and 70 billion parameters.</t>
  </si>
  <si>
    <t xml:space="preserve">   The text provided does not have a header.</t>
  </si>
  <si>
    <t xml:space="preserve">     The text provided does not have a footer.</t>
  </si>
  <si>
    <t xml:space="preserve">    GPT-4 was praised in 2023 for its increased accuracy and for its multimodal capabilities.</t>
  </si>
  <si>
    <t xml:space="preserve">     Mixtral 8x7b is the most powerful open LLM as of January 2024, according to the LMSYS Chatbot Arena Leaderboard, but it is not as powerful as GPT-4.</t>
  </si>
  <si>
    <t xml:space="preserve"> The 2023-24 NHL season began on October 10, 2023.
The 2023-24 SHL season began in September 2023.</t>
  </si>
  <si>
    <t>The 2023-24 NHL season ended on April 18, 2024.
The 2023-24 SHL season ended in March 2024.</t>
  </si>
  <si>
    <t xml:space="preserve"> The Arizona Coyotes suspended their operations in the 2023-24 NHL season.</t>
  </si>
  <si>
    <t xml:space="preserve"> Farjestad BK won the regular season title in the 2023-24 SHL season. In the 2023-24 NHL season, the team that finished with the most points was crowned the league champion, but it is not specified in the provided information.</t>
  </si>
  <si>
    <t xml:space="preserve">  The winning team in regulation time is awarded three points in the 2023-24 SHL season. The 2023-24 NHL season rules are not specified in the provided information.</t>
  </si>
  <si>
    <t xml:space="preserve">  The 2023-24 NHL regular season began on October 10, 2023 and ended on April 18, 2024.
The 2023-24 SHL regular season began in September 2023 and ended in March 2024.</t>
  </si>
  <si>
    <t xml:space="preserve">  The header states that the content is based on the language model model and provides short and concise answers to the questions asked.</t>
  </si>
  <si>
    <t xml:space="preserve">  The footer states that the answers provided are based on the information given and that no warranty is made regarding the correctness of the answers.</t>
  </si>
  <si>
    <t xml:space="preserve">  As of January 2024, Mixtral 8x7b is the most powerful open LLM according to the LMSYS Chatbot Arena Leaderboard. However, it is not as powerful as GPT-4.</t>
  </si>
  <si>
    <t xml:space="preserve"> The 2023-24 NHL season began on October 10, 2023. The 2023-24 SHL season began in September 2023.</t>
  </si>
  <si>
    <t xml:space="preserve"> The 2023-24 NHL regular season ended on April 18, 2024. The 2023-24 SHL regular season ended in March 2024.</t>
  </si>
  <si>
    <t xml:space="preserve"> Farjestad BK won the regular season title in the 2023-24 SHL season, while in the 2023-24 NHL season, the regular season champion is not explicitly mentioned in the provided text.</t>
  </si>
  <si>
    <t xml:space="preserve"> In the 2023-24 SHL season, the winning team in regulation time is awarded three points. The point system in the 2023-24 NHL season is not mentioned in the provided text.</t>
  </si>
  <si>
    <t xml:space="preserve"> The 2023-24 NHL regular season started on October 10, 2023 and ended on April 18, 2024. The 2023-24 SHL regular season started in September 2023 and ended in March 2024.</t>
  </si>
  <si>
    <t xml:space="preserve"> Four model sizes were trained for the first version of LLaMA: 7, 13, 33, and 65 billion parameters.</t>
  </si>
  <si>
    <t xml:space="preserve"> The header indicates the topic of the passage or the document, in this case, it indicates various topics such as 2023-24 NHL Season, 2023-24 SHL Season, Llama LLMs, etc.</t>
  </si>
  <si>
    <t xml:space="preserve">  There is no information about the footer in the provided text, so I can't say what it says.</t>
  </si>
  <si>
    <t xml:space="preserve">  GPT-4 was praised in 2023 for its increased accuracy and for its multimodal capabilities.</t>
  </si>
  <si>
    <t xml:space="preserve">    As of January 2024, Mixtal 8x7b is the most powerful open LLM according to the LMSYS Chatbot Arena Leaderboard, but it is not as powerful as GPT-4.</t>
  </si>
  <si>
    <t xml:space="preserve"> The 2023-24 NHL regular season ended on April 18, 2024.</t>
  </si>
  <si>
    <t xml:space="preserve"> The Arizona Coyotes suspended their operations in the 2023-24 season.</t>
  </si>
  <si>
    <t xml:space="preserve">  The Farjestad BK team won the regular season title of the 2023-24 SHL season.</t>
  </si>
  <si>
    <t xml:space="preserve">  The winning team is awarded three points in regulation time in the SM-liiga regular season.</t>
  </si>
  <si>
    <t>The SM-liiga regular season began in September 2023 and ended in March 2024.</t>
  </si>
  <si>
    <t xml:space="preserve">  Meta released Llama-3 on January 12, 2024.</t>
  </si>
  <si>
    <t xml:space="preserve">  Meta trained and released Llama-2 in three model sizes: 7, 13, and 70 billion parameters.</t>
  </si>
  <si>
    <t xml:space="preserve"> The header says "LLM WIKI".</t>
  </si>
  <si>
    <t xml:space="preserve">   The footer says "© 2022 LLaMa Wiki".</t>
  </si>
  <si>
    <t xml:space="preserve">  GPT-4 was praised for its increased accuracy and for its multimodal capabilities in 2023.</t>
  </si>
  <si>
    <t xml:space="preserve">   According to the LMSYS Chatbot Arena Leaderboard, Mistral 8x7b is the most powerful open LLM as of January 2024. However, it is not as powerful as GPT-4.</t>
  </si>
  <si>
    <t xml:space="preserve"> The team that suspended its operation in the 2023-24 season was the Arizona Coyotes.</t>
  </si>
  <si>
    <t xml:space="preserve"> The team that won the regular season in the 2023-24 SHL was Färjestad BK.</t>
  </si>
  <si>
    <t xml:space="preserve"> The winning team in regulation time is awarded three points in the 2023-24 SHL season.</t>
  </si>
  <si>
    <t xml:space="preserve"> The 2023-24 SHL regular season began in September 2023 and ended in March 2024.</t>
  </si>
  <si>
    <t xml:space="preserve">  The information provided did not mention when Meta released Llama-3.</t>
  </si>
  <si>
    <t xml:space="preserve"> The header states LLM WIKI, which suggests that this text is a collection of facts and information about the Large Language Model Meta AI (LLaMA).</t>
  </si>
  <si>
    <t xml:space="preserve"> The footer states that the information provided is based on the text and that the answers are only based on the information provided.</t>
  </si>
  <si>
    <t xml:space="preserve">  In 2023, GPT-4 was praised for its increased accuracy and for its multimodal capabilities.</t>
  </si>
  <si>
    <t xml:space="preserve">   As of January 2024, Mistral 8x7b is the most powerful open LLM according to the LMSYS Chatbot Arena Leaderboard. However, it is not as powerful as GPT-4.</t>
  </si>
  <si>
    <t xml:space="preserve"> The Arizona Coyotes suspended their operations in the 2023-24 season, following the sale of the team to Ryan Smith and their move to Salt Lake City.</t>
  </si>
  <si>
    <t xml:space="preserve"> The winning team is awarded three points in regulation time.</t>
  </si>
  <si>
    <t xml:space="preserve">  Meta released Llama-3 on a date not specified in the provided information.</t>
  </si>
  <si>
    <t xml:space="preserve">  Meta trained and released Llama-2 with three model sizes: 7, 13, and 70 billion parameters.</t>
  </si>
  <si>
    <t xml:space="preserve">  The header is not provided in the given text. Please provide more context for this question.</t>
  </si>
  <si>
    <t xml:space="preserve">  The footer is not provided in the given text. Please provide more context for this question.</t>
  </si>
  <si>
    <t xml:space="preserve"> The 2023 GPT-4 was praised for its increased accuracy and for its multimodal capabilities.</t>
  </si>
  <si>
    <t xml:space="preserve">  As of January 2024, Mixtral 8x7b is the most powerful open LLM and is more powerful than GPT-3.5 but not as powerful as GPT-4.</t>
  </si>
  <si>
    <t xml:space="preserve">  The 2023-24 NHL regular season ended on April 18, 2024. The playoffs started on April 20, 2024.</t>
  </si>
  <si>
    <t xml:space="preserve">    Farjestad BK won the regular season title in the 2023-24 SHL season.</t>
  </si>
  <si>
    <t xml:space="preserve">    The winning team of a NHL game is awarded three points in regulation time.</t>
  </si>
  <si>
    <t xml:space="preserve">     The NHL regular season began on October 10, 2023, and ended on April 18, 2024.</t>
  </si>
  <si>
    <t xml:space="preserve">      Four model sizes were trained for the first version of LLaMA: 7, 13, 33, and 65 billion parameters.</t>
  </si>
  <si>
    <t xml:space="preserve">       Meta trained and released Llama-2 with three model sizes: 7, 13, and 70 billion parameters.</t>
  </si>
  <si>
    <t xml:space="preserve">      The header says "Llama LLMs."</t>
  </si>
  <si>
    <t xml:space="preserve">  There is no footer information given in the provided texts.</t>
  </si>
  <si>
    <t xml:space="preserve">       The 2023 GPT-4 model was praised for its increased accuracy and for its multimodal capabilities.</t>
  </si>
  <si>
    <t xml:space="preserve">       As of January 2024, Mixtral 8x7b by Mistral AI is the most powerful open LLM. However, it is more powerful than GPT-3.5 but not as powerful as GPT-4.</t>
  </si>
  <si>
    <t xml:space="preserve"> The regular season began on October 10, 2023.</t>
  </si>
  <si>
    <t xml:space="preserve"> The regular season ended on April 18, 2024.</t>
  </si>
  <si>
    <t xml:space="preserve">  The Arizona Coyotes suspended their operations in the 2023-24 season.</t>
  </si>
  <si>
    <t xml:space="preserve">   Farjestad BK won the regular season title in the 2023-24 SHL season.</t>
  </si>
  <si>
    <t xml:space="preserve">  Three points are awarded for winning in regulation time.</t>
  </si>
  <si>
    <t xml:space="preserve">    The regular season began in September 2023 and ended in March 2024.</t>
  </si>
  <si>
    <t xml:space="preserve">    Meta trained and released Llama-2 in three model sizes: 7, 13, and 70 billion parameters.</t>
  </si>
  <si>
    <t xml:space="preserve">    The header has the name of the model "Llama LLMs" and a short description that they released the Llama family of models in February 2023.</t>
  </si>
  <si>
    <t xml:space="preserve">    The footer has the source/reference of the information cited in the text. This includes the name of the model, the source organization, and the date range of the information. This information is used to fact-check and verify that the information provided is up-to-date, accurate, and reliable.</t>
  </si>
  <si>
    <t xml:space="preserve">      GPT-4 was praised in 2023 for its increased accuracy and for its multimodal capabilities.</t>
  </si>
  <si>
    <t xml:space="preserve">		 As of January 2024, Mixtral 8x7b is the most powerful open LLM according to the LMSYS Chatbot Arena Leaderboard, being more powerful than GPT-3.5 but not as powerful as GPT-4.</t>
  </si>
  <si>
    <t xml:space="preserve"> Arizona Coyotes became the first team to suspend operations since the Brooklyn Americans in 1942.</t>
  </si>
  <si>
    <t xml:space="preserve"> Farjestad BK won the regular season title in the 2023-24 SHL season for the first time since the 2018-19 season, after a 4-5 overtime loss against Frolunda HC gave them an unbeatable tally of 103 points, with a round to go.</t>
  </si>
  <si>
    <t xml:space="preserve"> The winning team in regulation time is awarded three points.</t>
  </si>
  <si>
    <t xml:space="preserve">  The regular season began in September 2023 and ended in March 2024.</t>
  </si>
  <si>
    <t xml:space="preserve">  As of the information provided, there is no mention of the release date of Llama-3.</t>
  </si>
  <si>
    <t xml:space="preserve">   Four model sizes were trained for the first version of Llama: 7, 13, 33, and 65 billion parameters.</t>
  </si>
  <si>
    <t xml:space="preserve">     Meta trained and released Llama-2 in three model sizes: 7, 13, and 70 billion parameters.</t>
  </si>
  <si>
    <t xml:space="preserve">  The header says that Llama-2 includes foundational models and models fine-tuned for dialog, called Llama-2 Chat. Additionally, all models are released with weights and are free for many commercial use cases. However, due to some remaining restrictions, Meta's description of LLaMA as open source has been disputed by the Open Source Initiative.</t>
  </si>
  <si>
    <t xml:space="preserve">    The footer mentions that Meta plans on releasing multimodal models, models capable of conversing in multiple languages, and models with larger context windows. A version with 400B+ parameters is currently being trained. It then states that on April 18, 2024, Meta trained models with 8B and 70B parameters, trained on text gathered from the instruct models instruction datasets, as annotated examples. B, GPT, LLM Wiki. The footer also lists some notable LLMs such as OpenAl's GPT series (e.g., GPT-3.5 and GPT-4), Mistral Al's open source models, Anthropic's Claude ChatGPT and Microsoft Copilot, Google's models, and Databricks' open source DBRX. Additionally, it mentions that B, GPT, LLM Wiki has facts about LLMs and that a large language model (LLM) is a language model notable for its ability to achieve general-purpose language generation and other natural language processing tasks such as classification.</t>
  </si>
  <si>
    <t xml:space="preserve">   GPT-4, released by OpenAl in 2023, was praised for its increased accuracy and for its multimodal capabilities. However, OpenAl did not reveal the high-level architecture and the number of parameters of GPT-4.</t>
  </si>
  <si>
    <t xml:space="preserve">   According to the information provided, as of January 2024, Mistral Al's Mixtral 8x7b is the most powerful open LLM according to the LMSYS Chatbot Arena Leaderboard, being more powerful than GPT-3.5 but not as powerful as GPT-4.</t>
  </si>
  <si>
    <t>The Signal for Pin 1 in Table 1: HAN interface pinout is "+5V".</t>
  </si>
  <si>
    <t>The text box on Figure 1 says "Roon 65348 HAN interface integrated to Aidon ESD."</t>
  </si>
  <si>
    <t>There are three main chapters in the contents:
1. Preface
2. RJ12 HAN interface
3. Swedish HAN interface data profile</t>
  </si>
  <si>
    <t>The signal for Pin 1 is "+5V power feed to HAN device (250 mA max.)".</t>
  </si>
  <si>
    <t>The sent data list from 3-phase ESD begins with "7e a243 41 0883 13 85eb e6e700" and ends with "be40 7e".</t>
  </si>
  <si>
    <t>The maximum output low voltage level from the HAN device is 1.0V.</t>
  </si>
  <si>
    <t>There are three main chapters in the contents.</t>
  </si>
  <si>
    <t>The text box on Figure 1: Integrated HAN interface on Aidon ESD says:
"HAN interface
integrated to 
Aidon ESD"</t>
  </si>
  <si>
    <t>The max output low voltage from the HAN device is 1.0 V.</t>
  </si>
  <si>
    <t>The sent data list from the 3-phase ESD begins with "7e a243 41 0883 13 85eb e6e700" and ends with "be40 7e".</t>
  </si>
  <si>
    <t>The sent data List from 3-phase ESD begins with "Je a243 41 0883 13 85eb e6e700" and ends with "1620."</t>
  </si>
  <si>
    <t>The text box says, "HAN interface integrated to Aidon ESD."</t>
  </si>
  <si>
    <t>The sent data list from the 3-phase ESD begins with "Je a243 41 0883 13 85eb e6e700" and ends with "1620 1620."</t>
  </si>
  <si>
    <t>The sent data list from 3-phase ESD begins with "00" and ends with "1620".</t>
  </si>
  <si>
    <t>There are two chapters in the contents:
1. Preface
2. RJ12 HAN interface</t>
  </si>
  <si>
    <t>The sent data list from 3-phase ESD begins with "7e" and ends with "7e."</t>
  </si>
  <si>
    <t>The text box in Figure 1 says "HAN interface integrated to Aidon ESD."</t>
  </si>
  <si>
    <t>The Signal for Pin 1 is +5V power feed to HAN device (250 mA max.).</t>
  </si>
  <si>
    <t>The sent data List from 3-phase ESD begins with "7e" and ends with "7e."</t>
  </si>
  <si>
    <t>The signal for Pin 1 in Table 1 is "+5V power feed to HAN device (250 mA max.)".</t>
  </si>
  <si>
    <t>The sent data list from the 3-phase ESD begins with "a243 41 0883 13 85eb e6e700" and ends with "B\idon".</t>
  </si>
  <si>
    <t>The text box on Figure 1 says "Lo".</t>
  </si>
  <si>
    <t>The percentage of U.S. adults who think the government is doing too much to protect open lands in national parks is not specified.</t>
  </si>
  <si>
    <t>The total income for CigFil Ltd in the Annual Financial Statement 2011 is 820.1 Rs. Million.</t>
  </si>
  <si>
    <t>The sales in the Economic Growth section are not specified. The sales provided are for CigFil Ltd., which are 801.1 Rs. Million.</t>
  </si>
  <si>
    <t>The total deaths of COVID-19 in India are 45,257.</t>
  </si>
  <si>
    <t>The total mortality rate (%) in the USA is 3.16%.</t>
  </si>
  <si>
    <t>The total mortality rate in the USA is 3.16%.</t>
  </si>
  <si>
    <t>I'm sorry, but there is no image provided for me to analyze. Could you please provide the specific information or describe the image?</t>
  </si>
  <si>
    <t>The provided information does not include details on how many people think the government is doing too little to protect air quality.</t>
  </si>
  <si>
    <t>The provided information does not include the number of people who think the government is doing too much to protect open lands in national parks.</t>
  </si>
  <si>
    <t>The provided information does not include the total income for the company CigFil Ltd in the Annual Financial Statement 2011.</t>
  </si>
  <si>
    <t>The provided information does not include details about sales in the context of Economic Growth.</t>
  </si>
  <si>
    <t>The provided information does not include the Nominal Value Per Equity Share for the current year in the computation of Earnings Per Share.</t>
  </si>
  <si>
    <t>The provided information does not include the Rent for the current year.</t>
  </si>
  <si>
    <t>The provided information does not include the total deaths of Covid-19 in India in the COVID-19 UPDATE image.</t>
  </si>
  <si>
    <t>The provided information does not include the total mortality rate (%) in the USA in the COVID-19 UPDATE image.</t>
  </si>
  <si>
    <t>I don't have the ability to view images. If you provide the specific details from the nutrition facts, I can help you interpret them.</t>
  </si>
  <si>
    <t>I don't have the ability to view images or access specific survey data. Can you provide more details or context?</t>
  </si>
  <si>
    <t>Based on the information provided, it is not clear how many people think the government is doing too much to protect open lands in national parks. Please provide more details or context for an accurate response.</t>
  </si>
  <si>
    <t>Based on the information provided, it is not clear what the total income for CigFil Ltd in the Annual Financial Statement 2011 is. Please provide more specific details or context for an accurate response.</t>
  </si>
  <si>
    <t>Based on the information provided, it is not clear what the sales in the Economic Growth are. Please provide more specific details or context for an accurate response.</t>
  </si>
  <si>
    <t>Based on the information provided, it is not clear what the Nominal Value Per Equity Share for the current year is in the computation of Earnings Per Share. Additional details or context are needed for an accurate response.</t>
  </si>
  <si>
    <t>Based on the information provided, it is not clear what the Rent for the current year is. Please provide more specific details or context for an accurate response.</t>
  </si>
  <si>
    <t>I don't have the ability to view images. If you provide the specific details or numbers from the COVID-19 update, I can help you interpret them.</t>
  </si>
  <si>
    <t>I don't have the ability to view images. If you can provide the specific total mortality rate (%) from the COVID-19 update image, I can help interpret it.</t>
  </si>
  <si>
    <t>The information provided does not contain any text or images related to nutrition facts or calories per serving.</t>
  </si>
  <si>
    <t>The information provided does not contain any details regarding public opinion on the government's actions to protect air quality.</t>
  </si>
  <si>
    <t>The information provided does not contain any details regarding public opinion on the government's actions to protect open lands in national parks.</t>
  </si>
  <si>
    <t>The information provided does not contain any details regarding the Annual Financial Statement 2011 or the total income for the company CigFil Ltd.</t>
  </si>
  <si>
    <t>The information provided does not contain any details regarding sales or economic growth.</t>
  </si>
  <si>
    <t>The information provided does not contain any details regarding the nominal value per equity share or the computation of earnings per share.</t>
  </si>
  <si>
    <t>The information provided does not contain any details regarding rent for the current year.</t>
  </si>
  <si>
    <t>The information provided does not contain any details or images related to COVID-19 deaths in India.</t>
  </si>
  <si>
    <t>The information provided does not contain any details or images related to COVID-19 mortality rates in the USA.</t>
  </si>
  <si>
    <t>The image of the nutrition facts is not provided, so I cannot determine the amount of calories per serving.</t>
  </si>
  <si>
    <t>The number of people who think the government is doing too little to protect air quality is not provided.</t>
  </si>
  <si>
    <t>The number of people who think the government is doing too much to protect open lands in national parks is not provided.</t>
  </si>
  <si>
    <t>The total income for the company CigFil Ltd in the Annual Financial Statement 2011 is not provided.</t>
  </si>
  <si>
    <t>The sales figure in the "Economic Growth" document is not provided.</t>
  </si>
  <si>
    <t>The Rent for the current year is not provided.</t>
  </si>
  <si>
    <t>The total deaths of Covid-19 in India in the COVID-19 UPDATE image is not provided.</t>
  </si>
  <si>
    <t>The total mortality rate (%) in the USA in the COVID-19 UPDATE image is not provided.</t>
  </si>
  <si>
    <t>I'm sorry, but the image of the nutrition facts is not visible. Therefore, I cannot provide the amount of calories per serving.</t>
  </si>
  <si>
    <t>I'm sorry, but I don't have the specific information on how many people think the government is doing too little to protect air quality based on the provided information.</t>
  </si>
  <si>
    <t>I'm sorry, but I don't have specific information on how many people think the government is doing too much to protect open lands in national parks based on the provided information.</t>
  </si>
  <si>
    <t>I'm sorry, but the total income for the company CigFil Ltd in the Annual Financial Statement for 2011 is not provided in the information given.</t>
  </si>
  <si>
    <t>I'm sorry, but the information about sales in "Economic Growth" is not provided in the given text.</t>
  </si>
  <si>
    <t>I'm sorry, but the Nominal Value Per Equity Share for the current year in the computation of Earnings Per Share is not provided in the information given.</t>
  </si>
  <si>
    <t>I'm sorry, but the rent for the current year is not provided in the information given.</t>
  </si>
  <si>
    <t>I'm sorry, but I cannot provide the total deaths of COVID-19 in India as the COVID-19 UPDATE image is not visible.</t>
  </si>
  <si>
    <t>I'm sorry, but I cannot provide the total mortality rate (%) in the USA as the COVID-19 UPDATE image is not visible.</t>
  </si>
  <si>
    <t>The total income for CigFil Ltd. is Rs. 820.1 million.</t>
  </si>
  <si>
    <t>The sales in the Economic Growth section are Rs. 801.1 million.</t>
  </si>
  <si>
    <t>The rent for the current year is 99,000 Rs.</t>
  </si>
  <si>
    <t>The total mortality rate (%) in the USA is 3.33%.</t>
  </si>
  <si>
    <t>The total deaths of COVID-19 in India in the COVID-19 UPDATE image are 45,257.</t>
  </si>
  <si>
    <t>The total mortality rate in the USA in the COVID-19 UPDATE image is 3.65%.</t>
  </si>
  <si>
    <t>70 calories.</t>
  </si>
  <si>
    <t>67% of U.S. adults think the government is doing too little to protect air quality.</t>
  </si>
  <si>
    <t>The total mortality rate (%) in the USA in the COVID-19 UPDATE image is 3.26%.</t>
  </si>
  <si>
    <t>63% of U.S. adults think the government is doing too little to protect air quality.</t>
  </si>
  <si>
    <t>The total income for Cigfil Ltd. in the Annual Financial Statement 2011 is Rs. 820.1 million.</t>
  </si>
  <si>
    <t>The total deaths of COVID-19 in India in the COVID-19 UPDATE are 45,257.</t>
  </si>
  <si>
    <t>The total mortality rate (%) in the USA in the COVID-19 UPDATE is 3.3%.</t>
  </si>
  <si>
    <t>54% of U.S. adults think the government is doing too little to protect air quality.</t>
  </si>
  <si>
    <t>The total income for CigFil Ltd. in the Annual Financial Statement 2011 is Rs. 820.1 million.</t>
  </si>
  <si>
    <t>The total mortality rate (%) in the USA in the COVID-19 UPDATE image is 3.25%.</t>
  </si>
  <si>
    <t>The provided text does not include any figures or images, so I cannot determine the brand on the beer bottle in Figure 1.</t>
  </si>
  <si>
    <t>Heineken</t>
  </si>
  <si>
    <t>200.56 SEK per liter.</t>
  </si>
  <si>
    <t>A Class II beer, also known as "folköl" ("people's beer"), has an alcohol content of up to 3.5%.</t>
  </si>
  <si>
    <t>As of 2007, the tax on vodka (40%) in Sweden is 200.56 SEK per liter.</t>
  </si>
  <si>
    <t>Class II beer, called folköl ("people's beer"), has an alcohol content of up to 3.5%.</t>
  </si>
  <si>
    <t>The information provided does not specify the brand on the beer bottle in Figure 1.</t>
  </si>
  <si>
    <t>The provided information does not contain details about a specific figure. Therefore, it is not possible to determine the brand on the beer bottle in Figure 1: Beer based on the given text.</t>
  </si>
  <si>
    <t>The brand on the beer bottle in Figure 1: Beer is not specified.</t>
  </si>
  <si>
    <t>The alcohol percentage of a Class II beer is up to 3.5%.</t>
  </si>
  <si>
    <t>There is no specific brand mentioned on the beer bottle in Figure 1 according to the text provided.</t>
  </si>
  <si>
    <t>There is no Figure 1: Beer provided in the text.</t>
  </si>
  <si>
    <t>Class II beer, known as "folköl" or "people's beer," has an alcohol content of up to 3.5%.</t>
  </si>
  <si>
    <t>The text does not provide specific information on when Sweden was industrialized and urbanized.</t>
  </si>
  <si>
    <t>The provided text does not specify a brand on the beer bottle in Figure 1.</t>
  </si>
  <si>
    <t>Class II beer, known as folköl ("people's beer"), has an alcohol content of up to 3.5%.</t>
  </si>
  <si>
    <t>Linus Ullmark on the Boston Bruins had the lowest goals against average, with 2.57.</t>
  </si>
  <si>
    <t>Berlin, Germany, with a population of 3,755,251.</t>
  </si>
  <si>
    <t>Connor Hellebuyck had the most wins (37) and his save percentage was .921.</t>
  </si>
  <si>
    <t>Jeremy Swayman on the Boston Bruins had the lowest goals against average (2.53).</t>
  </si>
  <si>
    <t>1 January 2023</t>
  </si>
  <si>
    <t>Connor McDavid scored the most points with 144.</t>
  </si>
  <si>
    <t>David Pastrnak scored the most goals (69) and he belongs to the Boston Bruins.</t>
  </si>
  <si>
    <t>Jeremy Swayman had the lowest goals against average on the Boston Bruins with a GAA of 2.53.</t>
  </si>
  <si>
    <t>Berlin, with an official population of 3,755,251.</t>
  </si>
  <si>
    <t>988,943.</t>
  </si>
  <si>
    <t>1 Jan 2023.</t>
  </si>
  <si>
    <t>Jeremy Swayman had the lowest goals against average (2.53) on the Boston Bruins.</t>
  </si>
  <si>
    <t>Berlin has the largest population according to the table, with 3,755,251 people.</t>
  </si>
  <si>
    <t>Eight players scored over 105 points.</t>
  </si>
  <si>
    <t>Linus Ullmark on the Boston Bruins had the lowest goals against average with 2.57.</t>
  </si>
  <si>
    <t>Berlin</t>
  </si>
  <si>
    <t>Jeremy Swayman had the lowest goals against average on the Boston Bruins, with an average of 2.53.</t>
  </si>
  <si>
    <t>Nikita Kucherov scored the most points with 144.</t>
  </si>
  <si>
    <t>Nikita Kucherov of the Tampa Bay Lightning, with 144 points.</t>
  </si>
  <si>
    <t>Auston Matthews scored the most goals with 69. He belongs to the Toronto Maple Leafs.</t>
  </si>
  <si>
    <t>Hellebuyck had the most wins with 60. His save percentage was 0.915.</t>
  </si>
  <si>
    <t>Jeremy Swayman had the lowest goals against average on the Boston Bruins, with a GAA of 2.53.</t>
  </si>
  <si>
    <t>Berlin, Germany, with a population of 3,755,251 as of December 31, 2022.</t>
  </si>
  <si>
    <t>The population in Stockholm is 988,943 as of December 31, 2023.</t>
  </si>
  <si>
    <t>Auston Matthews scored the most goals (69) and belongs to the Toronto Maple Leafs.</t>
  </si>
  <si>
    <t>Hellebuyck had the most wins (60) and his save percentage was 0.915.</t>
  </si>
  <si>
    <t>Nikita Kucherov from Tampa Bay Lightning, with 144 points.</t>
  </si>
  <si>
    <t>Jeremy Swayman had the lowest goals against average (GAA) on the Boston Bruins with a GAA of 2.53.</t>
  </si>
  <si>
    <t>The date for Rome is 1 January 2023.</t>
  </si>
  <si>
    <t>Berlin, Germany, with a population of 3,755,251, has the largest population according to the table.</t>
  </si>
  <si>
    <t>Nikita Kucherov of the Tampa Bay Lightning scored the most points with 144 points.</t>
  </si>
  <si>
    <t>Jeremy Swayman on the Boston Bruins had the lowest goals against average with 2.53.</t>
  </si>
  <si>
    <t>This information was not provided in the text.</t>
  </si>
  <si>
    <t># 2023-24 NHL Season</t>
  </si>
  <si>
    <t># B, GPT</t>
  </si>
  <si>
    <t>GPT-4 was praised in 2023 for its increased accuracy and its multimodal capabilities.</t>
  </si>
  <si>
    <t>The winning team is awarded three points for a win in regulation time.</t>
  </si>
  <si>
    <t>The regular season for the 2023-24 SHL season began in September 2023 and ended in March 2024.</t>
  </si>
  <si>
    <t>The Arizona Coyotes suspended their operations following the 2023-24 season.</t>
  </si>
  <si>
    <t>"Only based on the information provided give short and concise answers to the following questions"</t>
  </si>
  <si>
    <t>"_x005F_x000C_T, LLM WIKI"</t>
  </si>
  <si>
    <t>GPT-4 was praised in 2023 for its increased accuracy and multimodal capabilities.</t>
  </si>
  <si>
    <t>As of January 2024, Mixtral 8x7b is the most powerful open LLM according to the LMSYS Chatbot Arena Leaderboard, but it is not as powerful as GPT-4.</t>
  </si>
  <si>
    <t>The regular season of the 2023–24 NHL season began on October 10, 2023. The 2023–24 SHL season began in September 2023.</t>
  </si>
  <si>
    <t>The regular season of the 2023–24 NHL season ended on April 18, 2024. The regular season of the 2023–24 SHL season ended in March 2024.</t>
  </si>
  <si>
    <t>The Arizona Coyotes suspended their operations in the 2023–24 season.</t>
  </si>
  <si>
    <t>In the 2023–24 SHL season, Färjestad BK won the regular season title.</t>
  </si>
  <si>
    <t>In the 2023–24 SHL season, the winning team is awarded three points for winning in regulation time.</t>
  </si>
  <si>
    <t>The 2023–24 NHL regular season started on October 10, 2023, and ended on April 18, 2024. The 2023–24 SHL regular season started in September 2023 and ended in March 2024.</t>
  </si>
  <si>
    <t>The header includes the following titles: 
- 2023-24 NHL Season
- 2023-24 SHL Season
- Llama LLMs</t>
  </si>
  <si>
    <t>The footer includes the text or terms: 
- B, GPT
- T, LLM WIKI</t>
  </si>
  <si>
    <t>As of January 2024, Mixtral 8x7b is the most powerful open LLM according to the LMSYS Chatbot Arena Leaderboard. However, it is not as powerful as GPT-4.</t>
  </si>
  <si>
    <t>Farjestad BK won the regular season title in the 2023–24 SHL season.</t>
  </si>
  <si>
    <t>It says "Page 1" in the header.</t>
  </si>
  <si>
    <t>It says "Page: 1, 2, 3, 4" in the footer.</t>
  </si>
  <si>
    <t>In the 2023–24 SHL season, Farjestad BK won the regular season title.</t>
  </si>
  <si>
    <t>In the 2023–24 SHL season, the winning team is awarded three points for a win in regulation time.</t>
  </si>
  <si>
    <t>The 2023–24 SHL regular season started in September 2023 and ended in March 2024.</t>
  </si>
  <si>
    <t>"T, LLM WIKI
B, GPT"</t>
  </si>
  <si>
    <t>In the SHL 2023-24 season, Färjestad BK won the regular season title.</t>
  </si>
  <si>
    <t>In the 2023-24 SHL season, Farjestad BK won the regular season title.</t>
  </si>
  <si>
    <t>Meta released LLaMA-3 with two sizes: approximately 15 trillion tokens.</t>
  </si>
  <si>
    <t>The header says "2023-24 NHL Season."</t>
  </si>
  <si>
    <t>The footer says "# LLM WIKI."</t>
  </si>
  <si>
    <t>As of January 2024, Mistral 8x7b is the most powerful open LLM according to the LMSYS Chatbot Arena Leaderboard. However, it is not as powerful as GPT-4.</t>
  </si>
  <si>
    <t># LLM WIKI</t>
  </si>
  <si>
    <t>Färjestad BK won the regular season in the 2023-24 SHL season.</t>
  </si>
  <si>
    <t>The regular season of the 2023-24 NHL season started on October 10, 2023, and ended on April 18, 2024. The regular season of the 2023-24 SHL season started in September 2023 and ended in March 2024.</t>
  </si>
  <si>
    <t>The header mentions the "2023-24 NHL Season" and "2023-24 SHL Season."</t>
  </si>
  <si>
    <t>The footer contains text fragments including "B, GPT," and "T, LLM WIKI."</t>
  </si>
  <si>
    <t>The 2023-24 SHL season's regular season started in September 2023 and ended in March 2024.</t>
  </si>
  <si>
    <t>The header says "Only based on the information provided give short and concise answers to the following questions."</t>
  </si>
  <si>
    <t>The footer says "B, GPT T, LLM WIKI."</t>
  </si>
  <si>
    <t>The 2023–24 NHL season began on October 10, 2023.</t>
  </si>
  <si>
    <t>The Arizona Coyotes suspended their operations after the 2023-24 season.</t>
  </si>
  <si>
    <t>The 2023–24 SHL regular season began in September 2023 and ended in March 2024.</t>
  </si>
  <si>
    <t>The header says: "Only based on the information provided give short and concise answers to the following questions."</t>
  </si>
  <si>
    <t>The footer says: "B, GPT. T, LLM WIKI."</t>
  </si>
  <si>
    <t>The header contains:
- 2023-24 NHL Season
- 2023-24 SHL Season
- Llama LLMs
- Models Llama 2
- Llama 3
- Facts about LLM</t>
  </si>
  <si>
    <t>The footer contains:
- B, GPT
- T, LLM WIKI</t>
  </si>
  <si>
    <t>20240514-130711</t>
  </si>
  <si>
    <t>20240514-134614</t>
  </si>
  <si>
    <t>20240514-135302</t>
  </si>
  <si>
    <t>3</t>
  </si>
  <si>
    <t>5V</t>
  </si>
  <si>
    <t>7e</t>
  </si>
  <si>
    <t>HAN interface integrated to Aidon ESD</t>
  </si>
  <si>
    <t>1,0V</t>
  </si>
  <si>
    <t>70</t>
  </si>
  <si>
    <t>65 %</t>
  </si>
  <si>
    <t>5 %</t>
  </si>
  <si>
    <t>1038.6</t>
  </si>
  <si>
    <t>801.1</t>
  </si>
  <si>
    <t>Rs.10</t>
  </si>
  <si>
    <t>99,000</t>
  </si>
  <si>
    <t>45,257</t>
  </si>
  <si>
    <t>3.65</t>
  </si>
  <si>
    <t>up to 3.5%</t>
  </si>
  <si>
    <t>19th century</t>
  </si>
  <si>
    <t>BrÃ¤nnvin, burn-wine</t>
  </si>
  <si>
    <t>Nikita Kucherov</t>
  </si>
  <si>
    <t>Auston Matthews, Toronto Maple Leafs</t>
  </si>
  <si>
    <t>7</t>
  </si>
  <si>
    <t>Connor Hellebuyck, 0.921</t>
  </si>
  <si>
    <t>Jeremy Swayman</t>
  </si>
  <si>
    <t>40</t>
  </si>
  <si>
    <t>October 10</t>
  </si>
  <si>
    <t>18 april</t>
  </si>
  <si>
    <t>Arizona Coyotes</t>
  </si>
  <si>
    <t>Farjestad BK</t>
  </si>
  <si>
    <t>Three points</t>
  </si>
  <si>
    <t>September 2023, March 2024</t>
  </si>
  <si>
    <t>April 18, 2024</t>
  </si>
  <si>
    <t>Four</t>
  </si>
  <si>
    <t>7, 13 and 70 billion parameters</t>
  </si>
  <si>
    <t>GPT-4</t>
  </si>
  <si>
    <t>Mixtral 8x7b, not as powerful as GPT-4</t>
  </si>
  <si>
    <t>There is no information provided about the Rent for the current year. If you provide the relevant data or context, I'd be happy to help!</t>
  </si>
  <si>
    <t>20240517-100611</t>
  </si>
  <si>
    <t>Radetiketter</t>
  </si>
  <si>
    <t>Totalsumma</t>
  </si>
  <si>
    <t>Kolumnetiketter</t>
  </si>
  <si>
    <t>Medel av AI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</si>
</sst>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pivotButton="1" applyAlignment="1">
      <alignment wrapText="1"/>
    </xf>
    <xf numFmtId="1" fontId="0" fillId="0" borderId="0" xfId="0" applyNumberFormat="1"/>
  </cellXfs>
  <cellStyles count="1">
    <cellStyle name="Normal" xfId="0" builtinId="0"/>
  </cellStyles>
  <dxfs count="216">
    <dxf>
      <alignment wrapText="1"/>
    </dxf>
    <dxf>
      <alignment wrapText="1"/>
    </dxf>
    <dxf>
      <numFmt numFmtId="13" formatCode="0%"/>
    </dxf>
    <dxf>
      <numFmt numFmtId="1" formatCode="0"/>
    </dxf>
    <dxf>
      <alignment wrapText="1"/>
    </dxf>
    <dxf>
      <alignment wrapText="1"/>
    </dxf>
    <dxf>
      <numFmt numFmtId="13" formatCode="0%"/>
    </dxf>
    <dxf>
      <numFmt numFmtId="1" formatCode="0"/>
    </dxf>
    <dxf>
      <numFmt numFmtId="167" formatCode="0.0"/>
    </dxf>
    <dxf>
      <numFmt numFmtId="1" formatCode="0"/>
    </dxf>
    <dxf>
      <alignment wrapText="1"/>
    </dxf>
    <dxf>
      <alignment wrapText="1"/>
    </dxf>
    <dxf>
      <numFmt numFmtId="13" formatCode="0%"/>
    </dxf>
    <dxf>
      <numFmt numFmtId="167" formatCode="0.0"/>
    </dxf>
    <dxf>
      <numFmt numFmtId="2" formatCode="0.00"/>
    </dxf>
    <dxf>
      <alignment wrapText="1"/>
    </dxf>
    <dxf>
      <alignment wrapText="1"/>
    </dxf>
    <dxf>
      <numFmt numFmtId="13" formatCode="0%"/>
    </dxf>
    <dxf>
      <numFmt numFmtId="2" formatCode="0.00"/>
    </dxf>
    <dxf>
      <numFmt numFmtId="165" formatCode="0.000"/>
    </dxf>
    <dxf>
      <alignment wrapText="1"/>
    </dxf>
    <dxf>
      <alignment wrapText="1"/>
    </dxf>
    <dxf>
      <numFmt numFmtId="13" formatCode="0%"/>
    </dxf>
    <dxf>
      <numFmt numFmtId="165" formatCode="0.000"/>
    </dxf>
    <dxf>
      <numFmt numFmtId="166" formatCode="0.0000"/>
    </dxf>
    <dxf>
      <alignment wrapText="1"/>
    </dxf>
    <dxf>
      <alignment wrapText="1"/>
    </dxf>
    <dxf>
      <numFmt numFmtId="13" formatCode="0%"/>
    </dxf>
    <dxf>
      <numFmt numFmtId="166" formatCode="0.0000"/>
    </dxf>
    <dxf>
      <numFmt numFmtId="165" formatCode="0.000"/>
    </dxf>
    <dxf>
      <alignment wrapText="1"/>
    </dxf>
    <dxf>
      <alignment wrapText="1"/>
    </dxf>
    <dxf>
      <numFmt numFmtId="13" formatCode="0%"/>
    </dxf>
    <dxf>
      <numFmt numFmtId="165" formatCode="0.000"/>
    </dxf>
    <dxf>
      <numFmt numFmtId="2" formatCode="0.00"/>
    </dxf>
    <dxf>
      <alignment wrapText="1"/>
    </dxf>
    <dxf>
      <alignment wrapText="1"/>
    </dxf>
    <dxf>
      <numFmt numFmtId="13" formatCode="0%"/>
    </dxf>
    <dxf>
      <numFmt numFmtId="2" formatCode="0.00"/>
    </dxf>
    <dxf>
      <numFmt numFmtId="13" formatCode="0%"/>
    </dxf>
    <dxf>
      <alignment wrapText="1"/>
    </dxf>
    <dxf>
      <alignment wrapText="1"/>
    </dxf>
    <dxf>
      <numFmt numFmtId="13" formatCode="0%"/>
    </dxf>
    <dxf>
      <numFmt numFmtId="13" formatCode="0%"/>
    </dxf>
    <dxf>
      <numFmt numFmtId="13" formatCode="0%"/>
    </dxf>
    <dxf>
      <alignment wrapText="1"/>
    </dxf>
    <dxf>
      <alignment wrapText="1"/>
    </dxf>
    <dxf>
      <numFmt numFmtId="13" formatCode="0%"/>
    </dxf>
    <dxf>
      <numFmt numFmtId="13" formatCode="0%"/>
    </dxf>
    <dxf>
      <alignment wrapText="1"/>
    </dxf>
    <dxf>
      <alignment wrapText="1"/>
    </dxf>
    <dxf>
      <numFmt numFmtId="13" formatCode="0%"/>
    </dxf>
    <dxf>
      <alignment wrapText="1"/>
    </dxf>
    <dxf>
      <alignment wrapText="1"/>
    </dxf>
    <dxf>
      <numFmt numFmtId="13" formatCode="0%"/>
    </dxf>
    <dxf>
      <numFmt numFmtId="13" formatCode="0%"/>
    </dxf>
    <dxf>
      <alignment wrapText="1"/>
    </dxf>
    <dxf>
      <alignment wrapText="1"/>
    </dxf>
    <dxf>
      <alignment wrapText="1"/>
    </dxf>
    <dxf>
      <alignment wrapText="1"/>
    </dxf>
    <dxf>
      <numFmt numFmtId="13" formatCode="0%"/>
    </dxf>
    <dxf>
      <alignment wrapText="1"/>
    </dxf>
    <dxf>
      <alignment wrapText="1"/>
    </dxf>
    <dxf>
      <numFmt numFmtId="13" formatCode="0%"/>
    </dxf>
    <dxf>
      <alignment wrapText="1"/>
    </dxf>
    <dxf>
      <alignment wrapText="1"/>
    </dxf>
    <dxf>
      <alignment wrapText="1"/>
    </dxf>
    <dxf>
      <alignment wrapText="1"/>
    </dxf>
    <dxf>
      <numFmt numFmtId="13" formatCode="0%"/>
    </dxf>
    <dxf>
      <alignment wrapText="1"/>
    </dxf>
    <dxf>
      <alignment wrapText="1"/>
    </dxf>
    <dxf>
      <numFmt numFmtId="13" formatCode="0%"/>
    </dxf>
    <dxf>
      <alignment wrapText="1"/>
    </dxf>
    <dxf>
      <alignment wrapText="1"/>
    </dxf>
    <dxf>
      <numFmt numFmtId="13" formatCode="0%"/>
    </dxf>
    <dxf>
      <alignment wrapText="1"/>
    </dxf>
    <dxf>
      <alignment wrapText="1"/>
    </dxf>
    <dxf>
      <numFmt numFmtId="13" formatCode="0%"/>
    </dxf>
    <dxf>
      <alignment wrapText="1"/>
    </dxf>
    <dxf>
      <alignment wrapText="1"/>
    </dxf>
    <dxf>
      <numFmt numFmtId="13" formatCode="0%"/>
    </dxf>
    <dxf>
      <alignment wrapText="1"/>
    </dxf>
    <dxf>
      <alignment wrapText="1"/>
    </dxf>
    <dxf>
      <numFmt numFmtId="13" formatCode="0%"/>
    </dxf>
    <dxf>
      <alignment wrapText="1"/>
    </dxf>
    <dxf>
      <alignment wrapText="1"/>
    </dxf>
    <dxf>
      <numFmt numFmtId="13" formatCode="0%"/>
    </dxf>
    <dxf>
      <alignment wrapText="1"/>
    </dxf>
    <dxf>
      <alignment wrapText="1"/>
    </dxf>
    <dxf>
      <numFmt numFmtId="13" formatCode="0%"/>
    </dxf>
    <dxf>
      <alignment wrapText="1"/>
    </dxf>
    <dxf>
      <alignment wrapText="1"/>
    </dxf>
    <dxf>
      <numFmt numFmtId="13" formatCode="0%"/>
    </dxf>
    <dxf>
      <numFmt numFmtId="13" formatCode="0%"/>
    </dxf>
    <dxf>
      <alignment wrapText="1"/>
    </dxf>
    <dxf>
      <alignment wrapText="1"/>
    </dxf>
    <dxf>
      <numFmt numFmtId="13" formatCode="0%"/>
    </dxf>
    <dxf>
      <numFmt numFmtId="13" formatCode="0%"/>
    </dxf>
    <dxf>
      <alignment wrapText="1"/>
    </dxf>
    <dxf>
      <alignment wrapText="1"/>
    </dxf>
    <dxf>
      <numFmt numFmtId="13" formatCode="0%"/>
    </dxf>
    <dxf>
      <numFmt numFmtId="13" formatCode="0%"/>
    </dxf>
    <dxf>
      <alignment wrapText="1"/>
    </dxf>
    <dxf>
      <alignment wrapText="1"/>
    </dxf>
    <dxf>
      <numFmt numFmtId="13" formatCode="0%"/>
    </dxf>
    <dxf>
      <numFmt numFmtId="13" formatCode="0%"/>
    </dxf>
    <dxf>
      <alignment wrapText="1"/>
    </dxf>
    <dxf>
      <alignment wrapText="1"/>
    </dxf>
    <dxf>
      <numFmt numFmtId="13" formatCode="0%"/>
    </dxf>
    <dxf>
      <numFmt numFmtId="13" formatCode="0%"/>
    </dxf>
    <dxf>
      <alignment wrapText="1"/>
    </dxf>
    <dxf>
      <alignment wrapText="1"/>
    </dxf>
    <dxf>
      <numFmt numFmtId="13" formatCode="0%"/>
    </dxf>
    <dxf>
      <numFmt numFmtId="13" formatCode="0%"/>
    </dxf>
    <dxf>
      <alignment wrapText="1"/>
    </dxf>
    <dxf>
      <alignment wrapText="1"/>
    </dxf>
    <dxf>
      <numFmt numFmtId="13" formatCode="0%"/>
    </dxf>
    <dxf>
      <numFmt numFmtId="13" formatCode="0%"/>
    </dxf>
    <dxf>
      <alignment wrapText="1"/>
    </dxf>
    <dxf>
      <alignment wrapText="1"/>
    </dxf>
    <dxf>
      <numFmt numFmtId="13" formatCode="0%"/>
    </dxf>
    <dxf>
      <alignment wrapText="1"/>
    </dxf>
    <dxf>
      <alignment wrapText="1"/>
    </dxf>
    <dxf>
      <numFmt numFmtId="13" formatCode="0%"/>
    </dxf>
    <dxf>
      <alignment wrapText="1"/>
    </dxf>
    <dxf>
      <alignment wrapText="1"/>
    </dxf>
    <dxf>
      <alignment wrapText="1"/>
    </dxf>
    <dxf>
      <alignment wrapText="1"/>
    </dxf>
    <dxf>
      <numFmt numFmtId="13" formatCode="0%"/>
    </dxf>
    <dxf>
      <alignment wrapText="1"/>
    </dxf>
    <dxf>
      <alignment wrapText="1"/>
    </dxf>
    <dxf>
      <numFmt numFmtId="13" formatCode="0%"/>
    </dxf>
    <dxf>
      <alignment wrapText="1"/>
    </dxf>
    <dxf>
      <alignment wrapText="1"/>
    </dxf>
    <dxf>
      <numFmt numFmtId="13" formatCode="0%"/>
    </dxf>
    <dxf>
      <alignment wrapText="1"/>
    </dxf>
    <dxf>
      <alignment wrapText="1"/>
    </dxf>
    <dxf>
      <numFmt numFmtId="13" formatCode="0%"/>
    </dxf>
    <dxf>
      <alignment wrapText="1"/>
    </dxf>
    <dxf>
      <alignment wrapText="1"/>
    </dxf>
    <dxf>
      <numFmt numFmtId="13" formatCode="0%"/>
    </dxf>
    <dxf>
      <alignment wrapText="1"/>
    </dxf>
    <dxf>
      <alignment wrapText="1"/>
    </dxf>
    <dxf>
      <numFmt numFmtId="13" formatCode="0%"/>
    </dxf>
    <dxf>
      <alignment wrapText="1"/>
    </dxf>
    <dxf>
      <alignment wrapText="1"/>
    </dxf>
    <dxf>
      <numFmt numFmtId="13" formatCode="0%"/>
    </dxf>
    <dxf>
      <alignment wrapText="1"/>
    </dxf>
    <dxf>
      <alignment wrapText="1"/>
    </dxf>
    <dxf>
      <numFmt numFmtId="13" formatCode="0%"/>
    </dxf>
    <dxf>
      <alignment wrapText="1"/>
    </dxf>
    <dxf>
      <alignment wrapText="1"/>
    </dxf>
    <dxf>
      <numFmt numFmtId="13" formatCode="0%"/>
    </dxf>
    <dxf>
      <alignment wrapText="1"/>
    </dxf>
    <dxf>
      <alignment wrapText="1"/>
    </dxf>
    <dxf>
      <numFmt numFmtId="13" formatCode="0%"/>
    </dxf>
    <dxf>
      <numFmt numFmtId="13" formatCode="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3" formatCode="0%"/>
    </dxf>
    <dxf>
      <alignment wrapText="1"/>
    </dxf>
    <dxf>
      <alignment wrapText="1"/>
    </dxf>
    <dxf>
      <alignment wrapText="1"/>
    </dxf>
    <dxf>
      <numFmt numFmtId="13" formatCode="0%"/>
    </dxf>
    <dxf>
      <alignment wrapText="1"/>
    </dxf>
    <dxf>
      <alignment wrapText="1"/>
    </dxf>
    <dxf>
      <alignment wrapText="1"/>
    </dxf>
    <dxf>
      <numFmt numFmtId="13" formatCode="0%"/>
    </dxf>
    <dxf>
      <alignment wrapText="1"/>
    </dxf>
    <dxf>
      <alignment wrapText="1"/>
    </dxf>
    <dxf>
      <alignment wrapText="1"/>
    </dxf>
    <dxf>
      <numFmt numFmtId="13" formatCode="0%"/>
    </dxf>
    <dxf>
      <alignment wrapText="1"/>
    </dxf>
    <dxf>
      <alignment wrapText="1"/>
    </dxf>
    <dxf>
      <alignment wrapText="1"/>
    </dxf>
    <dxf>
      <numFmt numFmtId="13" formatCode="0%"/>
    </dxf>
    <dxf>
      <alignment wrapText="1"/>
    </dxf>
    <dxf>
      <alignment wrapText="1"/>
    </dxf>
    <dxf>
      <alignment wrapText="1"/>
    </dxf>
    <dxf>
      <numFmt numFmtId="13" formatCode="0%"/>
    </dxf>
    <dxf>
      <alignment wrapText="1"/>
    </dxf>
    <dxf>
      <alignment wrapText="1"/>
    </dxf>
    <dxf>
      <alignment wrapText="1"/>
    </dxf>
    <dxf>
      <numFmt numFmtId="13" formatCode="0%"/>
    </dxf>
    <dxf>
      <alignment wrapText="1"/>
    </dxf>
    <dxf>
      <alignment wrapText="1"/>
    </dxf>
    <dxf>
      <alignment wrapText="1"/>
    </dxf>
    <dxf>
      <numFmt numFmtId="13" formatCode="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 Ingemarsson" refreshedDate="45433.433357986112" createdVersion="8" refreshedVersion="8" minRefreshableVersion="3" recordCount="3277" xr:uid="{7D310E77-A871-42FC-A731-9923A9B0F160}">
  <cacheSource type="worksheet">
    <worksheetSource ref="A1:M1048576" sheet="Sheet1"/>
  </cacheSource>
  <cacheFields count="13">
    <cacheField name="Model" numFmtId="0">
      <sharedItems containsBlank="1" count="7">
        <s v="llama-3-8b-instruct"/>
        <s v="gpt-3.5-turbo-0125"/>
        <s v="llama-3-70b-instruct"/>
        <s v="gpt-4-turbo"/>
        <s v="mixtral-8x22b-instruct"/>
        <s v="gpt-4o"/>
        <m/>
      </sharedItems>
    </cacheField>
    <cacheField name="Folder" numFmtId="0">
      <sharedItems containsBlank="1" count="6">
        <s v="aidonHanInterface"/>
        <s v="images"/>
        <s v="mixed1"/>
        <s v="tables"/>
        <s v="texts"/>
        <m/>
      </sharedItems>
    </cacheField>
    <cacheField name="File" numFmtId="0">
      <sharedItems containsBlank="1" count="14">
        <s v="llama_index_md"/>
        <s v="llama_index_txt"/>
        <s v="PDFMiner"/>
        <s v="pdfminerSix"/>
        <s v="PDFMiner_HTML"/>
        <s v="PyMuPDF"/>
        <s v="PyPDF"/>
        <s v="textract_corrected"/>
        <s v="textract_fileted"/>
        <s v="textract_raw_ocr"/>
        <s v="Unstructured"/>
        <s v="Unstructured_hi_res"/>
        <s v="Unstructured_OCR"/>
        <m/>
      </sharedItems>
    </cacheField>
    <cacheField name="Question" numFmtId="0">
      <sharedItems containsBlank="1" count="43">
        <s v="How many chapters are there in the contents?"/>
        <s v="What is the Signal for Pin 1 in Table 1: HAN interface pinout?"/>
        <s v="What does the sent data List from 3-phase ESD begin and end with?"/>
        <s v="What does the text box say on Figure 1: Integrated HAN interface on Aidon ESD?"/>
        <s v="What is the max output low voltage from the HAN device?"/>
        <s v="What is the amount of calories per serving in the image of nutrition facts?"/>
        <s v="How many thinks the government is doing too little to protect air quality?"/>
        <s v="How many thinks the government is doing too much to protect open lands in national parks?"/>
        <s v="What is the total income for the company CigFil Ltd in Annual Financial Statement 2011?"/>
        <s v="What is the sales in the Economic Growth?"/>
        <s v="What is the Nominal Value Per Equity Share for the current year in the computation of Earnings Per Share?"/>
        <s v="What is the Rent for the current year?"/>
        <s v="What is the total deaths of Covid-19 in India in the COVID-19 UPDATE Image?"/>
        <s v="What is the total mortality rate (%) in USA in the COVID-19 UPDATE Image? ?"/>
        <s v="What is the brand on the beer bottle in Figure 1: Beer?"/>
        <s v="What is the alcohol percentage of a Class II beer?"/>
        <s v="What is the beer brand on the beer from 1989?"/>
        <s v="When was Sweden industrialized and urbanized?"/>
        <s v="What is the main Swedish specialty drink?"/>
        <s v="What is the tax on vodka(40%) in Sweden?"/>
        <s v="Which city has the largest population according to the table?"/>
        <s v="What is the population in Stockholm according to the table?"/>
        <s v="What is the date to Rome according to the table?"/>
        <s v="Which player scored the most points?"/>
        <s v="Which player scored the most goals and which team does he belong to?"/>
        <s v="How many players scored over 105 points?"/>
        <s v="Which player had the most wins and what was his save percentage?"/>
        <s v="Which player on the Boston Bruins had the lowest goals against average?"/>
        <s v="How many games did Linus Ullmark play in?"/>
        <s v="When did the season start?"/>
        <s v="When did the season end?"/>
        <s v="What team suspended their operation in the 2023-24 season?"/>
        <s v="Which team won the regular season?"/>
        <s v="How many points are the winning team awarded in regulation time?"/>
        <s v="When did the regular season start and end?"/>
        <s v="When did Meta release Llama-3?"/>
        <s v="How many model sizes were trained for the first version of LLaMA?"/>
        <s v="Which three model sizes did Meta train and release Llama-2 with?"/>
        <s v="What does it say in the header?"/>
        <s v="What does it say in the footer?"/>
        <s v="Which model was praised in 2023 for its increased accuracy and for its multimodal capabilities?"/>
        <s v="Which is the most powerful open LLM as of January 2024 and is it as powerful as GPT-4?"/>
        <m/>
      </sharedItems>
    </cacheField>
    <cacheField name="Answer" numFmtId="0">
      <sharedItems containsBlank="1" longText="1"/>
    </cacheField>
    <cacheField name="prompt tokens" numFmtId="0">
      <sharedItems containsString="0" containsBlank="1" containsNumber="1" containsInteger="1" minValue="35" maxValue="40743"/>
    </cacheField>
    <cacheField name="completion tokens" numFmtId="0">
      <sharedItems containsString="0" containsBlank="1" containsNumber="1" containsInteger="1" minValue="1" maxValue="280"/>
    </cacheField>
    <cacheField name="total tokens" numFmtId="0">
      <sharedItems containsString="0" containsBlank="1" containsNumber="1" containsInteger="1" minValue="47" maxValue="40757"/>
    </cacheField>
    <cacheField name="cost" numFmtId="0">
      <sharedItems containsString="0" containsBlank="1" containsNumber="1" minValue="3.9200000000000006E-6" maxValue="0.32514999999999999"/>
    </cacheField>
    <cacheField name="not_mention" numFmtId="0">
      <sharedItems containsNonDate="0" containsString="0" containsBlank="1"/>
    </cacheField>
    <cacheField name="run" numFmtId="0">
      <sharedItems containsBlank="1"/>
    </cacheField>
    <cacheField name="Correct Answer" numFmtId="0">
      <sharedItems containsBlank="1"/>
    </cacheField>
    <cacheField name="AI Answer" numFmtId="0">
      <sharedItems containsString="0" containsBlank="1" containsNumber="1" containsInteger="1" minValue="0" maxValue="1" count="3">
        <n v="1"/>
        <n v="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77">
  <r>
    <x v="0"/>
    <x v="0"/>
    <x v="0"/>
    <x v="0"/>
    <s v="There are 3 chapters in the contents:_x000a__x000a_1. Preface_x000a_2. RJ12 HAN interface_x000a_3. Swedish HAN interface data profile"/>
    <n v="4149"/>
    <n v="30"/>
    <n v="4179"/>
    <n v="2.9252999999999999E-4"/>
    <m/>
    <s v="20240514-130711"/>
    <s v="3"/>
    <x v="0"/>
  </r>
  <r>
    <x v="0"/>
    <x v="0"/>
    <x v="0"/>
    <x v="1"/>
    <s v="According to Table 1: HAN interface pinout, Pin 1 is labeled as &quot;5V&quot;, which suggests that it is the +5V power feed to HAN device."/>
    <n v="4208"/>
    <n v="38"/>
    <n v="4246"/>
    <n v="2.9722E-4"/>
    <m/>
    <s v="20240514-130711"/>
    <s v="5V"/>
    <x v="0"/>
  </r>
  <r>
    <x v="0"/>
    <x v="0"/>
    <x v="0"/>
    <x v="2"/>
    <s v="According to the &quot;Examples of sent data&quot; section, the List from 3-phase ESD begins with the bytes `7e a243 41 0883` and ends with the bytes `be40 7e`."/>
    <n v="4273"/>
    <n v="46"/>
    <n v="4319"/>
    <n v="3.0233000000000001E-4"/>
    <m/>
    <s v="20240514-130711"/>
    <s v="7e"/>
    <x v="0"/>
  </r>
  <r>
    <x v="0"/>
    <x v="0"/>
    <x v="0"/>
    <x v="3"/>
    <s v="The text box on Figure 1: Integrated HAN interface on Aidon ESD says &quot;Rooh 65348 HAN interface integrated to Aidon ESD&quot;."/>
    <n v="4350"/>
    <n v="34"/>
    <n v="4384"/>
    <n v="3.0687999999999999E-4"/>
    <m/>
    <s v="20240514-130711"/>
    <s v="HAN interface integrated to Aidon ESD"/>
    <x v="0"/>
  </r>
  <r>
    <x v="0"/>
    <x v="0"/>
    <x v="0"/>
    <x v="4"/>
    <s v="According to the text, the max output low voltage from the HAN device is 1.0V."/>
    <n v="4407"/>
    <n v="22"/>
    <n v="4429"/>
    <n v="3.1002999999999998E-4"/>
    <m/>
    <s v="20240514-130711"/>
    <s v="1,0V"/>
    <x v="0"/>
  </r>
  <r>
    <x v="0"/>
    <x v="0"/>
    <x v="1"/>
    <x v="0"/>
    <s v="There are 3 chapters in the contents:_x000a__x000a_1. Preface_x000a_2. RJ12 HAN interface_x000a_3. Swedish HAN interface data profile"/>
    <n v="4490"/>
    <n v="30"/>
    <n v="4520"/>
    <n v="3.1639999999999999E-4"/>
    <m/>
    <s v="20240514-130711"/>
    <s v="3"/>
    <x v="0"/>
  </r>
  <r>
    <x v="0"/>
    <x v="0"/>
    <x v="1"/>
    <x v="1"/>
    <s v="According to Table 1: HAN interface pinout, the Signal for Pin 1 is +5V."/>
    <n v="4504"/>
    <n v="23"/>
    <n v="4527"/>
    <n v="3.1689000000000001E-4"/>
    <m/>
    <s v="20240514-130711"/>
    <s v="5V"/>
    <x v="0"/>
  </r>
  <r>
    <x v="0"/>
    <x v="0"/>
    <x v="1"/>
    <x v="2"/>
    <s v="According to the text:_x000a__x000a_* The sent data List from 3-phase ESD begins with &quot;7e a243 41 0883&quot;_x000a_* It ends with &quot;be40 7e&quot;"/>
    <n v="4522"/>
    <n v="40"/>
    <n v="4562"/>
    <n v="3.1933999999999999E-4"/>
    <m/>
    <s v="20240514-130711"/>
    <s v="7e"/>
    <x v="0"/>
  </r>
  <r>
    <x v="0"/>
    <x v="0"/>
    <x v="1"/>
    <x v="3"/>
    <s v="According to Figure 1: Integrated HAN interface on Aidon ESD, the text box says &quot;Room 65348&quot; and &quot;HAN interface integrated to Aidon ESD&quot;."/>
    <n v="4553"/>
    <n v="38"/>
    <n v="4591"/>
    <n v="3.2137000000000002E-4"/>
    <m/>
    <s v="20240514-130711"/>
    <s v="HAN interface integrated to Aidon ESD"/>
    <x v="0"/>
  </r>
  <r>
    <x v="0"/>
    <x v="0"/>
    <x v="1"/>
    <x v="4"/>
    <s v="According to the text, the max output low voltage from the HAN device is 1.0V with max. sinking current of 30 mA."/>
    <n v="4495"/>
    <n v="31"/>
    <n v="4526"/>
    <n v="3.1681999999999999E-4"/>
    <m/>
    <s v="20240514-130711"/>
    <s v="1,0V"/>
    <x v="0"/>
  </r>
  <r>
    <x v="0"/>
    <x v="0"/>
    <x v="2"/>
    <x v="0"/>
    <s v="There are 4 chapters in the contents:_x000a__x000a_1. Preface_x000a_2. RJ12 HAN interface_x000a_3. Swedish HAN interface data profile_x000a_4. 3. RJ12 HAN interface activation"/>
    <n v="4900"/>
    <n v="42"/>
    <n v="4942"/>
    <n v="3.4593999999999998E-4"/>
    <m/>
    <s v="20240514-130711"/>
    <s v="3"/>
    <x v="0"/>
  </r>
  <r>
    <x v="0"/>
    <x v="0"/>
    <x v="2"/>
    <x v="1"/>
    <s v="The Signal for Pin 1 in Table 1: HAN interface pinout is +5V power feed to HAN device (250 mA max.)."/>
    <n v="4971"/>
    <n v="31"/>
    <n v="5002"/>
    <n v="3.5013999999999998E-4"/>
    <m/>
    <s v="20240514-130711"/>
    <s v="5V"/>
    <x v="0"/>
  </r>
  <r>
    <x v="0"/>
    <x v="0"/>
    <x v="2"/>
    <x v="2"/>
    <s v="The sent data List from 3-phase ESD in Figure 8.1 begins with &quot;7e a243&quot; and ends with &quot;be40 7e&quot;."/>
    <n v="5029"/>
    <n v="34"/>
    <n v="5063"/>
    <n v="3.5440999999999999E-4"/>
    <m/>
    <s v="20240514-130711"/>
    <s v="7e"/>
    <x v="0"/>
  </r>
  <r>
    <x v="0"/>
    <x v="0"/>
    <x v="2"/>
    <x v="3"/>
    <s v="The text box on Figure 1: Integrated HAN interface on Aidon ESD says &quot;HAN interface integrated to Aidon ESD&quot;."/>
    <n v="5094"/>
    <n v="29"/>
    <n v="5123"/>
    <n v="3.5860999999999998E-4"/>
    <m/>
    <s v="20240514-130711"/>
    <s v="HAN interface integrated to Aidon ESD"/>
    <x v="0"/>
  </r>
  <r>
    <x v="0"/>
    <x v="0"/>
    <x v="2"/>
    <x v="4"/>
    <s v="According to the text, the max output low voltage from the HAN device is 1.0V with a max sinking current of 30 mA."/>
    <n v="5146"/>
    <n v="31"/>
    <n v="5177"/>
    <n v="3.6238999999999998E-4"/>
    <m/>
    <s v="20240514-130711"/>
    <s v="1,0V"/>
    <x v="0"/>
  </r>
  <r>
    <x v="0"/>
    <x v="0"/>
    <x v="3"/>
    <x v="0"/>
    <s v="There are 3 chapters in the contents:_x000a__x000a_1. Preface_x000a_2. RJ12 HAN interface_x000a_3. Swedish HAN interface data profile"/>
    <n v="4900"/>
    <n v="30"/>
    <n v="4930"/>
    <n v="3.4509999999999999E-4"/>
    <m/>
    <s v="20240514-130711"/>
    <s v="3"/>
    <x v="0"/>
  </r>
  <r>
    <x v="0"/>
    <x v="0"/>
    <x v="3"/>
    <x v="1"/>
    <s v="According to Table 1: HAN interface pinout, the signal for Pin 1 is +5V power feed to HAN device (250 mA max.)."/>
    <n v="4959"/>
    <n v="33"/>
    <n v="4992"/>
    <n v="3.4944000000000002E-4"/>
    <m/>
    <s v="20240514-130711"/>
    <s v="5V"/>
    <x v="0"/>
  </r>
  <r>
    <x v="0"/>
    <x v="0"/>
    <x v="3"/>
    <x v="2"/>
    <s v="The sent data List from 3-phase ESD begins with 7e a243 and ends with be40 7e."/>
    <n v="5019"/>
    <n v="26"/>
    <n v="5045"/>
    <n v="3.5314999999999999E-4"/>
    <m/>
    <s v="20240514-130711"/>
    <s v="7e"/>
    <x v="0"/>
  </r>
  <r>
    <x v="0"/>
    <x v="0"/>
    <x v="3"/>
    <x v="3"/>
    <s v="The text box on Figure 1: Integrated HAN interface on Aidon ESD says &quot;HAN interface integrated to Aidon ESD&quot;."/>
    <n v="5076"/>
    <n v="29"/>
    <n v="5105"/>
    <n v="3.5734999999999999E-4"/>
    <m/>
    <s v="20240514-130711"/>
    <s v="HAN interface integrated to Aidon ESD"/>
    <x v="0"/>
  </r>
  <r>
    <x v="0"/>
    <x v="0"/>
    <x v="3"/>
    <x v="4"/>
    <s v="According to the text, the max output low voltage level from the HAN device is 1,0V with max. sinking current of 30 mA."/>
    <n v="5128"/>
    <n v="32"/>
    <n v="5160"/>
    <n v="3.612E-4"/>
    <m/>
    <s v="20240514-130711"/>
    <s v="1,0V"/>
    <x v="0"/>
  </r>
  <r>
    <x v="0"/>
    <x v="0"/>
    <x v="4"/>
    <x v="0"/>
    <s v="Based on the provided text, there are 3 chapters mentioned in the contents:_x000a__x000a_1. Preface_x000a_2. RJ12 HAN interface_x000a_3. Swedish HAN interface data profile"/>
    <n v="6541"/>
    <n v="37"/>
    <n v="6578"/>
    <n v="4.6045999999999999E-4"/>
    <m/>
    <s v="20240514-130711"/>
    <s v="3"/>
    <x v="0"/>
  </r>
  <r>
    <x v="0"/>
    <x v="0"/>
    <x v="4"/>
    <x v="1"/>
    <s v="Unfortunately, there is no Table 1: HAN interface pinout provided in the text you shared. Therefore, I cannot determine the signal for Pin 1. If you can provide the table, I'd be happy to help!"/>
    <n v="6494"/>
    <n v="47"/>
    <n v="6541"/>
    <n v="4.5786999999999998E-4"/>
    <m/>
    <s v="20240514-130711"/>
    <s v="5V"/>
    <x v="1"/>
  </r>
  <r>
    <x v="0"/>
    <x v="0"/>
    <x v="4"/>
    <x v="2"/>
    <s v="The sent data List from 3-phase ESD begins with &quot;7e a243 41 0883 13 85eb e6e700&quot; and ends with &quot;be40 7e&quot;."/>
    <n v="6431"/>
    <n v="42"/>
    <n v="6473"/>
    <n v="4.5311E-4"/>
    <m/>
    <s v="20240514-130711"/>
    <s v="7e"/>
    <x v="0"/>
  </r>
  <r>
    <x v="0"/>
    <x v="0"/>
    <x v="4"/>
    <x v="3"/>
    <s v="Unfortunately, there is no Figure 1: Integrated HAN interface on Aidon ESD provided in the text you shared."/>
    <n v="6408"/>
    <n v="25"/>
    <n v="6433"/>
    <n v="4.5030999999999999E-4"/>
    <m/>
    <s v="20240514-130711"/>
    <s v="HAN interface integrated to Aidon ESD"/>
    <x v="0"/>
  </r>
  <r>
    <x v="0"/>
    <x v="0"/>
    <x v="4"/>
    <x v="4"/>
    <s v="The text does not mention the maximum output low voltage from the HAN device."/>
    <n v="6354"/>
    <n v="16"/>
    <n v="6370"/>
    <n v="4.459000000000001E-4"/>
    <m/>
    <s v="20240514-130711"/>
    <s v="1,0V"/>
    <x v="1"/>
  </r>
  <r>
    <x v="0"/>
    <x v="0"/>
    <x v="5"/>
    <x v="0"/>
    <s v="There are 3 chapters in the contents:_x000a__x000a_1. Preface_x000a_2. RJ12 HAN interface_x000a_3. Swedish HAN interface data profile"/>
    <n v="4437"/>
    <n v="30"/>
    <n v="4467"/>
    <n v="3.1269000000000002E-4"/>
    <m/>
    <s v="20240514-130711"/>
    <s v="3"/>
    <x v="0"/>
  </r>
  <r>
    <x v="0"/>
    <x v="0"/>
    <x v="5"/>
    <x v="1"/>
    <s v="The Signal for Pin 1 in Table 1: HAN interface pinout is &quot;+5V power feed to HAN device (250 mA max.)&quot;."/>
    <n v="4496"/>
    <n v="32"/>
    <n v="4528"/>
    <n v="3.1695999999999997E-4"/>
    <m/>
    <s v="20240514-130711"/>
    <s v="5V"/>
    <x v="0"/>
  </r>
  <r>
    <x v="0"/>
    <x v="0"/>
    <x v="5"/>
    <x v="2"/>
    <s v="The sent data List from 3-phase ESD begins with &quot;7e a243 41 0883 13 85eb e6e700&quot; and ends with &quot;be40 7e&quot;."/>
    <n v="4555"/>
    <n v="42"/>
    <n v="4597"/>
    <n v="3.2179000000000002E-4"/>
    <m/>
    <s v="20240514-130711"/>
    <s v="7e"/>
    <x v="0"/>
  </r>
  <r>
    <x v="0"/>
    <x v="0"/>
    <x v="5"/>
    <x v="3"/>
    <s v="The text box on Figure 1: Integrated HAN interface on Aidon ESD says: &quot;Energy service device where HAN is available on the front of cover.&quot;"/>
    <n v="4628"/>
    <n v="34"/>
    <n v="4662"/>
    <n v="3.263400000000001E-4"/>
    <m/>
    <s v="20240514-130711"/>
    <s v="HAN interface integrated to Aidon ESD"/>
    <x v="0"/>
  </r>
  <r>
    <x v="0"/>
    <x v="0"/>
    <x v="5"/>
    <x v="4"/>
    <s v="According to the text, the max output low voltage level from the HAN device is 1.0V with a max sinking current of 30 mA."/>
    <n v="4685"/>
    <n v="32"/>
    <n v="4717"/>
    <n v="3.3019000000000001E-4"/>
    <m/>
    <s v="20240514-130711"/>
    <s v="1,0V"/>
    <x v="0"/>
  </r>
  <r>
    <x v="0"/>
    <x v="0"/>
    <x v="6"/>
    <x v="0"/>
    <s v="There are 3 chapters in the contents:_x000a__x000a_1. Preface_x000a_2. RJ12 HAN interface_x000a_3. Swedish HAN interface data profile"/>
    <n v="4771"/>
    <n v="30"/>
    <n v="4801"/>
    <n v="3.3607E-4"/>
    <m/>
    <s v="20240514-130711"/>
    <s v="3"/>
    <x v="0"/>
  </r>
  <r>
    <x v="0"/>
    <x v="0"/>
    <x v="6"/>
    <x v="1"/>
    <s v="The Signal for Pin 1 in Table 1: HAN interface pinout is 5V +5V power feed to HAN device (250 mA max.)."/>
    <n v="4830"/>
    <n v="34"/>
    <n v="4864"/>
    <n v="3.4047999999999999E-4"/>
    <m/>
    <s v="20240514-130711"/>
    <s v="5V"/>
    <x v="0"/>
  </r>
  <r>
    <x v="0"/>
    <x v="0"/>
    <x v="6"/>
    <x v="2"/>
    <s v="The sent data List from 3-phase ESD begins with &quot;7e a243&quot; and ends with &quot;be40 7e&quot;."/>
    <n v="4891"/>
    <n v="28"/>
    <n v="4919"/>
    <n v="3.4433000000000011E-4"/>
    <m/>
    <s v="20240514-130711"/>
    <s v="7e"/>
    <x v="0"/>
  </r>
  <r>
    <x v="0"/>
    <x v="0"/>
    <x v="6"/>
    <x v="3"/>
    <s v="The text box on Figure 1: Integrated HAN interface on Aidon ESD does not appear to have any text."/>
    <n v="4950"/>
    <n v="25"/>
    <n v="4975"/>
    <n v="3.4824999999999998E-4"/>
    <m/>
    <s v="20240514-130711"/>
    <s v="HAN interface integrated to Aidon ESD"/>
    <x v="1"/>
  </r>
  <r>
    <x v="0"/>
    <x v="0"/>
    <x v="6"/>
    <x v="4"/>
    <s v="According to the text, the max output low voltage from the HAN device is 1.0V."/>
    <n v="4998"/>
    <n v="22"/>
    <n v="5020"/>
    <n v="3.5139999999999998E-4"/>
    <m/>
    <s v="20240514-130711"/>
    <s v="1,0V"/>
    <x v="0"/>
  </r>
  <r>
    <x v="0"/>
    <x v="0"/>
    <x v="7"/>
    <x v="0"/>
    <s v="There are 5 chapters in the &quot;Contents&quot; section:_x000a__x000a_1. Preface_x000a_2. LD Overview_x000a_3. References_x000a_4. RJ12 HAN interface_x000a_5. Swedish HAN interface data profile"/>
    <n v="4139"/>
    <n v="42"/>
    <n v="4181"/>
    <n v="2.9266999999999997E-4"/>
    <m/>
    <s v="20240514-130711"/>
    <s v="3"/>
    <x v="0"/>
  </r>
  <r>
    <x v="0"/>
    <x v="0"/>
    <x v="7"/>
    <x v="1"/>
    <s v="According to Table 1: HAN interface pinout, the signal for Pin 1 is 5V, which is a +5V power feed to the HAN device (250 mA max.)."/>
    <n v="4210"/>
    <n v="41"/>
    <n v="4251"/>
    <n v="2.9756999999999999E-4"/>
    <m/>
    <s v="20240514-130711"/>
    <s v="5V"/>
    <x v="0"/>
  </r>
  <r>
    <x v="0"/>
    <x v="0"/>
    <x v="7"/>
    <x v="2"/>
    <s v="According to the text, the sent data List from 3-phase ESD begins with &quot;Je a243 41 0883 13 85eb e6e700&quot; and ends with &quot;of00&quot;."/>
    <n v="4278"/>
    <n v="43"/>
    <n v="4321"/>
    <n v="3.024700000000001E-4"/>
    <m/>
    <s v="20240514-130711"/>
    <s v="7e"/>
    <x v="1"/>
  </r>
  <r>
    <x v="0"/>
    <x v="0"/>
    <x v="7"/>
    <x v="3"/>
    <s v="The text box on Figure 1: Integrated HAN interface on Aidon ESD says &quot;HAN interface integrated to Aidon ESD.&quot;"/>
    <n v="4352"/>
    <n v="29"/>
    <n v="4381"/>
    <n v="3.0666999999999999E-4"/>
    <m/>
    <s v="20240514-130711"/>
    <s v="HAN interface integrated to Aidon ESD"/>
    <x v="0"/>
  </r>
  <r>
    <x v="0"/>
    <x v="0"/>
    <x v="7"/>
    <x v="4"/>
    <s v="According to the text, the max output low voltage from the HAN device is 1.0V with a max sinking current of 30 mA."/>
    <n v="4404"/>
    <n v="31"/>
    <n v="4435"/>
    <n v="3.1044999999999998E-4"/>
    <m/>
    <s v="20240514-130711"/>
    <s v="1,0V"/>
    <x v="0"/>
  </r>
  <r>
    <x v="0"/>
    <x v="0"/>
    <x v="8"/>
    <x v="0"/>
    <s v="There are 3 chapters in the contents:_x000a__x000a_1. Preface_x000a_2. RJ12 HAN Interface_x000a_3. Swedish HAN Interface Data Profile"/>
    <n v="4139"/>
    <n v="30"/>
    <n v="4169"/>
    <n v="2.9182999999999998E-4"/>
    <m/>
    <s v="20240514-130711"/>
    <s v="3"/>
    <x v="0"/>
  </r>
  <r>
    <x v="0"/>
    <x v="0"/>
    <x v="8"/>
    <x v="1"/>
    <s v="According to Table 1: HAN interface pinout, the signal for Pin 1 is &quot;5V&quot;, which is a +5V power feed to the HAN device (with a maximum current of 250 mA)."/>
    <n v="4198"/>
    <n v="46"/>
    <n v="4244"/>
    <n v="2.9708000000000002E-4"/>
    <m/>
    <s v="20240514-130711"/>
    <s v="5V"/>
    <x v="0"/>
  </r>
  <r>
    <x v="0"/>
    <x v="0"/>
    <x v="8"/>
    <x v="2"/>
    <s v="The sent data List from 3-phase ESD begins with &quot;Je a243 41 0883 13 85eb e6e700&quot; and ends with &quot;161b 161b 161d 161d&quot;."/>
    <n v="4271"/>
    <n v="47"/>
    <n v="4318"/>
    <n v="3.0226E-4"/>
    <m/>
    <s v="20240514-130711"/>
    <s v="7e"/>
    <x v="1"/>
  </r>
  <r>
    <x v="0"/>
    <x v="0"/>
    <x v="8"/>
    <x v="3"/>
    <s v="The text box on Figure 1: Integrated HAN interface on Aidon ESD says &quot;Metrology&quot;."/>
    <n v="4349"/>
    <n v="22"/>
    <n v="4371"/>
    <n v="3.0597000000000003E-4"/>
    <m/>
    <s v="20240514-130711"/>
    <s v="HAN interface integrated to Aidon ESD"/>
    <x v="1"/>
  </r>
  <r>
    <x v="0"/>
    <x v="0"/>
    <x v="8"/>
    <x v="4"/>
    <s v="According to the text, the max output low voltage from the HAN device is 1.0V."/>
    <n v="4394"/>
    <n v="22"/>
    <n v="4416"/>
    <n v="3.0912000000000002E-4"/>
    <m/>
    <s v="20240514-130711"/>
    <s v="1,0V"/>
    <x v="0"/>
  </r>
  <r>
    <x v="0"/>
    <x v="0"/>
    <x v="9"/>
    <x v="0"/>
    <s v="There are 7 chapters in the Contents section."/>
    <n v="4380"/>
    <n v="10"/>
    <n v="4390"/>
    <n v="3.0729999999999999E-4"/>
    <m/>
    <s v="20240514-130711"/>
    <s v="3"/>
    <x v="1"/>
  </r>
  <r>
    <x v="0"/>
    <x v="0"/>
    <x v="9"/>
    <x v="1"/>
    <s v="According to Table 1: HAN interface pinout, the signal for Pin 1 is +5V power feed to HAN device (250 mA max.)."/>
    <n v="4419"/>
    <n v="33"/>
    <n v="4452"/>
    <n v="3.1164000000000002E-4"/>
    <m/>
    <s v="20240514-130711"/>
    <s v="5V"/>
    <x v="0"/>
  </r>
  <r>
    <x v="0"/>
    <x v="0"/>
    <x v="9"/>
    <x v="2"/>
    <s v="According to the text, the sent data List from 3-phase ESD begins with &quot;Je a243 41 0883 13 85eb e6e700&quot; and ends with &quot;of00&quot;."/>
    <n v="4479"/>
    <n v="43"/>
    <n v="4522"/>
    <n v="3.1653999999999997E-4"/>
    <m/>
    <s v="20240514-130711"/>
    <s v="7e"/>
    <x v="1"/>
  </r>
  <r>
    <x v="0"/>
    <x v="0"/>
    <x v="9"/>
    <x v="3"/>
    <s v="The text box on Figure 1: Integrated HAN interface on Aidon ESD says &quot;HAN interface integrated to Aidon ESD&quot;."/>
    <n v="4553"/>
    <n v="29"/>
    <n v="4582"/>
    <n v="3.2074000000000002E-4"/>
    <m/>
    <s v="20240514-130711"/>
    <s v="HAN interface integrated to Aidon ESD"/>
    <x v="0"/>
  </r>
  <r>
    <x v="0"/>
    <x v="0"/>
    <x v="9"/>
    <x v="4"/>
    <s v="According to the text, the max output low voltage from the HAN device is 1.0V with a max sinking current of 30 mA."/>
    <n v="4605"/>
    <n v="31"/>
    <n v="4636"/>
    <n v="3.2452000000000002E-4"/>
    <m/>
    <s v="20240514-130711"/>
    <s v="1,0V"/>
    <x v="0"/>
  </r>
  <r>
    <x v="0"/>
    <x v="0"/>
    <x v="10"/>
    <x v="0"/>
    <s v="There are 3 chapters in the Contents:_x000a__x000a_1. Preface_x000a_2. RJ12 HAN interface_x000a_3. Swedish HAN interface data profile"/>
    <n v="4469"/>
    <n v="30"/>
    <n v="4499"/>
    <n v="3.1493E-4"/>
    <m/>
    <s v="20240514-130711"/>
    <s v="3"/>
    <x v="0"/>
  </r>
  <r>
    <x v="0"/>
    <x v="0"/>
    <x v="10"/>
    <x v="1"/>
    <s v="According to Table 1: HAN interface pinout, the signal for Pin 1 is +5V."/>
    <n v="4528"/>
    <n v="23"/>
    <n v="4551"/>
    <n v="3.1857000000000001E-4"/>
    <m/>
    <s v="20240514-130711"/>
    <s v="5V"/>
    <x v="0"/>
  </r>
  <r>
    <x v="0"/>
    <x v="0"/>
    <x v="10"/>
    <x v="2"/>
    <s v="The sent data List from 3-phase ESD begins with &quot;7e a243&quot; and ends with &quot;be40 7e&quot;."/>
    <n v="4578"/>
    <n v="28"/>
    <n v="4606"/>
    <n v="3.2242000000000002E-4"/>
    <m/>
    <s v="20240514-130711"/>
    <s v="7e"/>
    <x v="0"/>
  </r>
  <r>
    <x v="0"/>
    <x v="0"/>
    <x v="10"/>
    <x v="3"/>
    <s v="The text box on Figure 1: Integrated HAN interface on Aidon ESD says &quot;HAN interface integrated to Aidon ESD&quot;."/>
    <n v="4637"/>
    <n v="29"/>
    <n v="4666"/>
    <n v="3.2662000000000001E-4"/>
    <m/>
    <s v="20240514-130711"/>
    <s v="HAN interface integrated to Aidon ESD"/>
    <x v="0"/>
  </r>
  <r>
    <x v="0"/>
    <x v="0"/>
    <x v="10"/>
    <x v="4"/>
    <s v="The max output low voltage from the HAN device is 1.0V."/>
    <n v="4689"/>
    <n v="17"/>
    <n v="4706"/>
    <n v="3.2941999999999997E-4"/>
    <m/>
    <s v="20240514-130711"/>
    <s v="1,0V"/>
    <x v="0"/>
  </r>
  <r>
    <x v="0"/>
    <x v="0"/>
    <x v="11"/>
    <x v="0"/>
    <s v="There are 3 chapters in the contents:_x000a__x000a_1. Preface_x000a_2. RJ12 HAN interface_x000a_3. Swedish HAN interface data profile"/>
    <n v="5099"/>
    <n v="30"/>
    <n v="5129"/>
    <n v="3.5902999999999998E-4"/>
    <m/>
    <s v="20240514-130711"/>
    <s v="3"/>
    <x v="0"/>
  </r>
  <r>
    <x v="0"/>
    <x v="0"/>
    <x v="11"/>
    <x v="1"/>
    <s v="According to Table 1: HAN interface pinout, the signal for Pin 1 is &quot;+5V power feed to HAN device (250 mA max.)&quot;."/>
    <n v="5158"/>
    <n v="34"/>
    <n v="5192"/>
    <n v="3.6343999999999998E-4"/>
    <m/>
    <s v="20240514-130711"/>
    <s v="5V"/>
    <x v="0"/>
  </r>
  <r>
    <x v="0"/>
    <x v="0"/>
    <x v="11"/>
    <x v="2"/>
    <s v="The sent data List from 3-phase ESD begins with &quot;7e a243&quot; and ends with &quot;be40 7e&quot;."/>
    <n v="5219"/>
    <n v="28"/>
    <n v="5247"/>
    <n v="3.6728999999999999E-4"/>
    <m/>
    <s v="20240514-130711"/>
    <s v="7e"/>
    <x v="0"/>
  </r>
  <r>
    <x v="0"/>
    <x v="0"/>
    <x v="11"/>
    <x v="3"/>
    <s v="The text box on Figure 1: Integrated HAN interface on Aidon ESD says &quot;HAN interface integrated to Aidon ESD&quot;."/>
    <n v="5278"/>
    <n v="29"/>
    <n v="5307"/>
    <n v="3.7148999999999998E-4"/>
    <m/>
    <s v="20240514-130711"/>
    <s v="HAN interface integrated to Aidon ESD"/>
    <x v="0"/>
  </r>
  <r>
    <x v="0"/>
    <x v="0"/>
    <x v="11"/>
    <x v="4"/>
    <s v="The max output low voltage from the HAN device is 1.0V."/>
    <n v="5330"/>
    <n v="17"/>
    <n v="5347"/>
    <n v="3.7429E-4"/>
    <m/>
    <s v="20240514-130711"/>
    <s v="1,0V"/>
    <x v="0"/>
  </r>
  <r>
    <x v="0"/>
    <x v="0"/>
    <x v="12"/>
    <x v="0"/>
    <s v="There are 6 chapters in the contents."/>
    <n v="4255"/>
    <n v="9"/>
    <n v="4264"/>
    <n v="2.9848E-4"/>
    <m/>
    <s v="20240514-130711"/>
    <s v="3"/>
    <x v="1"/>
  </r>
  <r>
    <x v="0"/>
    <x v="0"/>
    <x v="12"/>
    <x v="1"/>
    <s v="According to Table 1: HAN interface pinout, Pin 1 is labeled as &quot;5V +5V power feed to HAN device (250 mA max.)&quot;."/>
    <n v="4293"/>
    <n v="36"/>
    <n v="4329"/>
    <n v="3.0302999999999998E-4"/>
    <m/>
    <s v="20240514-130711"/>
    <s v="5V"/>
    <x v="0"/>
  </r>
  <r>
    <x v="0"/>
    <x v="0"/>
    <x v="12"/>
    <x v="2"/>
    <s v="According to the text, the sent data List from 3-phase ESD begins with &quot;Je a243 41 0883 13 85eb e6e700&quot; and ends with &quot;B\idon&quot;."/>
    <n v="4356"/>
    <n v="44"/>
    <n v="4400"/>
    <n v="3.0800000000000001E-4"/>
    <m/>
    <s v="20240514-130711"/>
    <s v="7e"/>
    <x v="1"/>
  </r>
  <r>
    <x v="0"/>
    <x v="0"/>
    <x v="12"/>
    <x v="3"/>
    <s v="The text box on Figure 1: Integrated HAN interface on Aidon ESD says &quot;HAN interface integrated to Aidon ESD&quot;."/>
    <n v="4431"/>
    <n v="29"/>
    <n v="4460"/>
    <n v="3.122E-4"/>
    <m/>
    <s v="20240514-130711"/>
    <s v="HAN interface integrated to Aidon ESD"/>
    <x v="0"/>
  </r>
  <r>
    <x v="0"/>
    <x v="0"/>
    <x v="12"/>
    <x v="4"/>
    <s v="According to the text, the max output low voltage from the HAN device is 1.0V with a maximum sinking current of 30mA."/>
    <n v="4483"/>
    <n v="31"/>
    <n v="4514"/>
    <n v="3.1597999999999999E-4"/>
    <m/>
    <s v="20240514-130711"/>
    <s v="1,0V"/>
    <x v="0"/>
  </r>
  <r>
    <x v="0"/>
    <x v="1"/>
    <x v="0"/>
    <x v="5"/>
    <s v="According to the Nutrition Facts image, the amount of calories per serving is 70."/>
    <n v="2184"/>
    <n v="17"/>
    <n v="2201"/>
    <n v="1.5406999999999999E-4"/>
    <m/>
    <s v="20240514-130711"/>
    <s v="70"/>
    <x v="0"/>
  </r>
  <r>
    <x v="0"/>
    <x v="1"/>
    <x v="0"/>
    <x v="6"/>
    <s v="According to the survey, 65% of U.S. adults say the federal government is doing too little to protect air quality."/>
    <n v="2225"/>
    <n v="27"/>
    <n v="2252"/>
    <n v="1.5763999999999999E-4"/>
    <m/>
    <s v="20240514-130711"/>
    <s v="65 %"/>
    <x v="0"/>
  </r>
  <r>
    <x v="0"/>
    <x v="1"/>
    <x v="0"/>
    <x v="7"/>
    <s v="According to the survey, 4% of U.S. adults say the federal government is doing too much to protect open lands in national parks."/>
    <n v="2278"/>
    <n v="29"/>
    <n v="2307"/>
    <n v="1.6149E-4"/>
    <m/>
    <s v="20240514-130711"/>
    <s v="5 %"/>
    <x v="1"/>
  </r>
  <r>
    <x v="0"/>
    <x v="1"/>
    <x v="0"/>
    <x v="8"/>
    <s v="According to the Annual Financial Statement 2011, the total income for CigFil Ltd is Rs. 820.1 million."/>
    <n v="2337"/>
    <n v="28"/>
    <n v="2365"/>
    <n v="1.6555000000000001E-4"/>
    <m/>
    <s v="20240514-130711"/>
    <s v="1038.6"/>
    <x v="1"/>
  </r>
  <r>
    <x v="0"/>
    <x v="1"/>
    <x v="0"/>
    <x v="9"/>
    <s v="According to the Annual Financial Statement 2011, the sales in the Economic Growth is Rs. 1038.6 million."/>
    <n v="2384"/>
    <n v="27"/>
    <n v="2411"/>
    <n v="1.6877E-4"/>
    <m/>
    <s v="20240514-130711"/>
    <s v="801.1"/>
    <x v="1"/>
  </r>
  <r>
    <x v="0"/>
    <x v="1"/>
    <x v="0"/>
    <x v="10"/>
    <s v="According to the computation of Earnings Per Share, the Nominal Value Per Equity Share is Rs. 10."/>
    <n v="2441"/>
    <n v="24"/>
    <n v="2465"/>
    <n v="1.7254999999999999E-4"/>
    <m/>
    <s v="20240514-130711"/>
    <s v="Rs.10"/>
    <x v="0"/>
  </r>
  <r>
    <x v="0"/>
    <x v="1"/>
    <x v="0"/>
    <x v="11"/>
    <s v="According to the Expenses incurred for purchase of Tobacco, amongst other incidental expenses and maintenance charges of purchasing centers and depots, the Rent for the current year is Rs. 99,000."/>
    <n v="2483"/>
    <n v="38"/>
    <n v="2521"/>
    <n v="1.7647E-4"/>
    <m/>
    <s v="20240514-130711"/>
    <s v="99,000"/>
    <x v="0"/>
  </r>
  <r>
    <x v="0"/>
    <x v="1"/>
    <x v="0"/>
    <x v="12"/>
    <s v="According to the COVID-19 UPDATE image, the total deaths of Covid-19 in India is 45,257."/>
    <n v="2550"/>
    <n v="24"/>
    <n v="2574"/>
    <n v="1.8018E-4"/>
    <m/>
    <s v="20240514-130711"/>
    <s v="45,257"/>
    <x v="0"/>
  </r>
  <r>
    <x v="0"/>
    <x v="1"/>
    <x v="0"/>
    <x v="13"/>
    <s v="According to the COVID-19 UPDATE image, the total mortality rate (%) in USA is 3.16%."/>
    <n v="2602"/>
    <n v="22"/>
    <n v="2624"/>
    <n v="1.8368E-4"/>
    <m/>
    <s v="20240514-130711"/>
    <s v="3.65"/>
    <x v="1"/>
  </r>
  <r>
    <x v="0"/>
    <x v="1"/>
    <x v="1"/>
    <x v="5"/>
    <s v="According to the Nutrition Facts image, there are 70 calories per serving."/>
    <n v="2554"/>
    <n v="15"/>
    <n v="2569"/>
    <n v="1.7982999999999999E-4"/>
    <m/>
    <s v="20240514-130711"/>
    <s v="70"/>
    <x v="0"/>
  </r>
  <r>
    <x v="0"/>
    <x v="1"/>
    <x v="1"/>
    <x v="6"/>
    <s v="According to the survey, 65% of U.S. adults think the federal government is doing too little to protect air quality."/>
    <n v="2593"/>
    <n v="27"/>
    <n v="2620"/>
    <n v="1.8340000000000001E-4"/>
    <m/>
    <s v="20240514-130711"/>
    <s v="65 %"/>
    <x v="0"/>
  </r>
  <r>
    <x v="0"/>
    <x v="1"/>
    <x v="1"/>
    <x v="7"/>
    <s v="According to the survey, 40% of U.S. adults think the federal government is doing the right amount to protect open lands in national parks."/>
    <n v="2646"/>
    <n v="30"/>
    <n v="2676"/>
    <n v="1.8731999999999999E-4"/>
    <m/>
    <s v="20240514-130711"/>
    <s v="5 %"/>
    <x v="1"/>
  </r>
  <r>
    <x v="0"/>
    <x v="1"/>
    <x v="1"/>
    <x v="8"/>
    <s v="According to the Annual Financial Statement 2011, the total income for CigFil Ltd is Rs. 820.1 million."/>
    <n v="2706"/>
    <n v="28"/>
    <n v="2734"/>
    <n v="1.9138E-4"/>
    <m/>
    <s v="20240514-130711"/>
    <s v="1038.6"/>
    <x v="1"/>
  </r>
  <r>
    <x v="0"/>
    <x v="1"/>
    <x v="1"/>
    <x v="9"/>
    <s v="According to the Annual Financial Statement 2011, the sales in the Economic Growth is Rs. 801.1 million."/>
    <n v="2752"/>
    <n v="25"/>
    <n v="2777"/>
    <n v="1.9438999999999999E-4"/>
    <m/>
    <s v="20240514-130711"/>
    <s v="801.1"/>
    <x v="0"/>
  </r>
  <r>
    <x v="0"/>
    <x v="1"/>
    <x v="1"/>
    <x v="10"/>
    <s v="According to the computation of Earnings Per Share, the Nominal Value Per Equity Share is Rs. 10 for both the current year and the previous year."/>
    <n v="2809"/>
    <n v="33"/>
    <n v="2842"/>
    <n v="1.9893999999999999E-4"/>
    <m/>
    <s v="20240514-130711"/>
    <s v="Rs.10"/>
    <x v="0"/>
  </r>
  <r>
    <x v="0"/>
    <x v="1"/>
    <x v="1"/>
    <x v="11"/>
    <s v="According to the company's Annual Financial Statement 2011, the Rent for the current year is Rs. 99,000."/>
    <n v="2860"/>
    <n v="27"/>
    <n v="2887"/>
    <n v="2.0209000000000001E-4"/>
    <m/>
    <s v="20240514-130711"/>
    <s v="99,000"/>
    <x v="0"/>
  </r>
  <r>
    <x v="0"/>
    <x v="1"/>
    <x v="1"/>
    <x v="12"/>
    <s v="According to the COVID-19 UPDATE image, the total deaths of Covid-19 in India is 45,257."/>
    <n v="2915"/>
    <n v="24"/>
    <n v="2939"/>
    <n v="2.0573E-4"/>
    <m/>
    <s v="20240514-130711"/>
    <s v="45,257"/>
    <x v="0"/>
  </r>
  <r>
    <x v="0"/>
    <x v="1"/>
    <x v="1"/>
    <x v="13"/>
    <s v="According to the COVID-19 UPDATE image, the total mortality rate (%) in USA is 3.16."/>
    <n v="2967"/>
    <n v="23"/>
    <n v="2990"/>
    <n v="2.0929999999999999E-4"/>
    <m/>
    <s v="20240514-130711"/>
    <s v="3.65"/>
    <x v="1"/>
  </r>
  <r>
    <x v="0"/>
    <x v="1"/>
    <x v="2"/>
    <x v="5"/>
    <s v="The information is not provided."/>
    <n v="50"/>
    <n v="6"/>
    <n v="56"/>
    <n v="3.9200000000000006E-6"/>
    <m/>
    <s v="20240514-130711"/>
    <s v="70"/>
    <x v="1"/>
  </r>
  <r>
    <x v="0"/>
    <x v="1"/>
    <x v="2"/>
    <x v="6"/>
    <s v="The information is not provided."/>
    <n v="80"/>
    <n v="6"/>
    <n v="86"/>
    <n v="6.0200000000000008E-6"/>
    <m/>
    <s v="20240514-130711"/>
    <s v="65 %"/>
    <x v="1"/>
  </r>
  <r>
    <x v="0"/>
    <x v="1"/>
    <x v="2"/>
    <x v="7"/>
    <s v="The information is not provided."/>
    <n v="114"/>
    <n v="7"/>
    <n v="121"/>
    <n v="8.4700000000000002E-6"/>
    <m/>
    <s v="20240514-130711"/>
    <s v="5 %"/>
    <x v="1"/>
  </r>
  <r>
    <x v="0"/>
    <x v="1"/>
    <x v="2"/>
    <x v="8"/>
    <s v="The information is not provided."/>
    <n v="149"/>
    <n v="7"/>
    <n v="156"/>
    <n v="1.092E-5"/>
    <m/>
    <s v="20240514-130711"/>
    <s v="1038.6"/>
    <x v="1"/>
  </r>
  <r>
    <x v="0"/>
    <x v="1"/>
    <x v="2"/>
    <x v="9"/>
    <s v="The information is not provided."/>
    <n v="174"/>
    <n v="6"/>
    <n v="180"/>
    <n v="1.26E-5"/>
    <m/>
    <s v="20240514-130711"/>
    <s v="801.1"/>
    <x v="1"/>
  </r>
  <r>
    <x v="0"/>
    <x v="1"/>
    <x v="2"/>
    <x v="10"/>
    <s v="The information is not provided."/>
    <n v="212"/>
    <n v="6"/>
    <n v="218"/>
    <n v="1.526E-5"/>
    <m/>
    <s v="20240514-130711"/>
    <s v="Rs.10"/>
    <x v="1"/>
  </r>
  <r>
    <x v="0"/>
    <x v="1"/>
    <x v="2"/>
    <x v="11"/>
    <s v="The information is not provided."/>
    <n v="237"/>
    <n v="6"/>
    <n v="243"/>
    <n v="1.7010000000000001E-5"/>
    <m/>
    <s v="20240514-130711"/>
    <s v="99,000"/>
    <x v="1"/>
  </r>
  <r>
    <x v="0"/>
    <x v="1"/>
    <x v="2"/>
    <x v="12"/>
    <s v="The information is not provided."/>
    <n v="272"/>
    <n v="6"/>
    <n v="278"/>
    <n v="1.946E-5"/>
    <m/>
    <s v="20240514-130711"/>
    <s v="45,257"/>
    <x v="1"/>
  </r>
  <r>
    <x v="0"/>
    <x v="1"/>
    <x v="2"/>
    <x v="13"/>
    <s v="The information is not provided."/>
    <n v="306"/>
    <n v="6"/>
    <n v="312"/>
    <n v="2.1840000000000001E-5"/>
    <m/>
    <s v="20240514-130711"/>
    <s v="3.65"/>
    <x v="1"/>
  </r>
  <r>
    <x v="0"/>
    <x v="1"/>
    <x v="3"/>
    <x v="5"/>
    <s v="There is no image of nutrition facts provided, so I cannot answer this question."/>
    <n v="50"/>
    <n v="16"/>
    <n v="66"/>
    <n v="4.6200000000000007E-6"/>
    <m/>
    <s v="20240514-130711"/>
    <s v="70"/>
    <x v="1"/>
  </r>
  <r>
    <x v="0"/>
    <x v="1"/>
    <x v="3"/>
    <x v="6"/>
    <s v="There is no information provided about the government's efforts to protect air quality, so I cannot answer this question."/>
    <n v="90"/>
    <n v="22"/>
    <n v="112"/>
    <n v="7.8400000000000012E-6"/>
    <m/>
    <s v="20240514-130711"/>
    <s v="65 %"/>
    <x v="1"/>
  </r>
  <r>
    <x v="0"/>
    <x v="1"/>
    <x v="3"/>
    <x v="7"/>
    <s v="There is no information provided about the government's efforts to protect open lands in national parks, so I cannot answer this question."/>
    <n v="139"/>
    <n v="25"/>
    <n v="164"/>
    <n v="1.148E-5"/>
    <m/>
    <s v="20240514-130711"/>
    <s v="5 %"/>
    <x v="1"/>
  </r>
  <r>
    <x v="0"/>
    <x v="1"/>
    <x v="3"/>
    <x v="8"/>
    <s v="There is no information provided about CigFil Ltd's Annual Financial Statement 2011, so I cannot answer this question."/>
    <n v="194"/>
    <n v="25"/>
    <n v="219"/>
    <n v="1.5330000000000001E-5"/>
    <m/>
    <s v="20240514-130711"/>
    <s v="1038.6"/>
    <x v="1"/>
  </r>
  <r>
    <x v="0"/>
    <x v="1"/>
    <x v="3"/>
    <x v="9"/>
    <s v="There is no information provided about Economic Growth, so I cannot answer this question."/>
    <n v="238"/>
    <n v="16"/>
    <n v="254"/>
    <n v="1.7779999999999999E-5"/>
    <m/>
    <s v="20240514-130711"/>
    <s v="801.1"/>
    <x v="1"/>
  </r>
  <r>
    <x v="0"/>
    <x v="1"/>
    <x v="3"/>
    <x v="10"/>
    <s v="There is no information provided, so I cannot answer this question."/>
    <n v="287"/>
    <n v="14"/>
    <n v="301"/>
    <n v="2.107E-5"/>
    <m/>
    <s v="20240514-130711"/>
    <s v="Rs.10"/>
    <x v="1"/>
  </r>
  <r>
    <x v="0"/>
    <x v="1"/>
    <x v="3"/>
    <x v="11"/>
    <s v="There is no information provided, so I cannot answer this question."/>
    <n v="318"/>
    <n v="13"/>
    <n v="331"/>
    <n v="2.317E-5"/>
    <m/>
    <s v="20240514-130711"/>
    <s v="99,000"/>
    <x v="1"/>
  </r>
  <r>
    <x v="0"/>
    <x v="1"/>
    <x v="3"/>
    <x v="12"/>
    <s v="There is no information provided about a COVID-19 UPDATE Image, so I cannot answer this question."/>
    <n v="361"/>
    <n v="21"/>
    <n v="382"/>
    <n v="2.6740000000000001E-5"/>
    <m/>
    <s v="20240514-130711"/>
    <s v="45,257"/>
    <x v="1"/>
  </r>
  <r>
    <x v="0"/>
    <x v="1"/>
    <x v="3"/>
    <x v="13"/>
    <s v="There is no information provided about a COVID-19 UPDATE Image, so I cannot answer this question."/>
    <n v="409"/>
    <n v="21"/>
    <n v="430"/>
    <n v="3.01E-5"/>
    <m/>
    <s v="20240514-130711"/>
    <s v="3.65"/>
    <x v="1"/>
  </r>
  <r>
    <x v="0"/>
    <x v="1"/>
    <x v="4"/>
    <x v="5"/>
    <s v="There is no image of nutrition facts in the provided text. The text appears to be a code defining the structure and position of various HTML elements on a webpage."/>
    <n v="422"/>
    <n v="32"/>
    <n v="454"/>
    <n v="3.1779999999999997E-5"/>
    <m/>
    <s v="20240514-130711"/>
    <s v="70"/>
    <x v="1"/>
  </r>
  <r>
    <x v="0"/>
    <x v="1"/>
    <x v="4"/>
    <x v="6"/>
    <s v="There is no information about the government or air quality in the provided text."/>
    <n v="478"/>
    <n v="15"/>
    <n v="493"/>
    <n v="3.451E-5"/>
    <m/>
    <s v="20240514-130711"/>
    <s v="65 %"/>
    <x v="1"/>
  </r>
  <r>
    <x v="0"/>
    <x v="1"/>
    <x v="4"/>
    <x v="7"/>
    <s v="There is no information about the government, open lands, or national parks in the provided text."/>
    <n v="520"/>
    <n v="20"/>
    <n v="540"/>
    <n v="3.7799999999999997E-5"/>
    <m/>
    <s v="20240514-130711"/>
    <s v="5 %"/>
    <x v="1"/>
  </r>
  <r>
    <x v="0"/>
    <x v="1"/>
    <x v="4"/>
    <x v="8"/>
    <s v="There is no information about CigFil Ltd or any financial statement in the provided text."/>
    <n v="569"/>
    <n v="19"/>
    <n v="588"/>
    <n v="4.1160000000000012E-5"/>
    <m/>
    <s v="20240514-130711"/>
    <s v="1038.6"/>
    <x v="1"/>
  </r>
  <r>
    <x v="0"/>
    <x v="1"/>
    <x v="4"/>
    <x v="9"/>
    <s v="There is no information about any economic growth, sales, or any company in the provided text."/>
    <n v="606"/>
    <n v="20"/>
    <n v="626"/>
    <n v="4.3819999999999997E-5"/>
    <m/>
    <s v="20240514-130711"/>
    <s v="801.1"/>
    <x v="1"/>
  </r>
  <r>
    <x v="0"/>
    <x v="1"/>
    <x v="4"/>
    <x v="10"/>
    <s v="There is no information about equity shares, earnings per share, or any financial data in the provided text."/>
    <n v="657"/>
    <n v="21"/>
    <n v="678"/>
    <n v="4.7460000000000003E-5"/>
    <m/>
    <s v="20240514-130711"/>
    <s v="Rs.10"/>
    <x v="1"/>
  </r>
  <r>
    <x v="0"/>
    <x v="1"/>
    <x v="4"/>
    <x v="11"/>
    <s v="There is no information about rent or any financial data in the provided text."/>
    <n v="698"/>
    <n v="16"/>
    <n v="714"/>
    <n v="4.9980000000000013E-5"/>
    <m/>
    <s v="20240514-130711"/>
    <s v="99,000"/>
    <x v="1"/>
  </r>
  <r>
    <x v="0"/>
    <x v="1"/>
    <x v="4"/>
    <x v="12"/>
    <s v="There is no information about Covid-19, India, or any update image in the provided text."/>
    <n v="741"/>
    <n v="20"/>
    <n v="761"/>
    <n v="5.3270000000000003E-5"/>
    <m/>
    <s v="20240514-130711"/>
    <s v="45,257"/>
    <x v="1"/>
  </r>
  <r>
    <x v="0"/>
    <x v="1"/>
    <x v="4"/>
    <x v="13"/>
    <s v="There is no information about COVID-19, USA, or any update image in the provided text."/>
    <n v="789"/>
    <n v="20"/>
    <n v="809"/>
    <n v="5.6629999999999998E-5"/>
    <m/>
    <s v="20240514-130711"/>
    <s v="3.65"/>
    <x v="1"/>
  </r>
  <r>
    <x v="0"/>
    <x v="1"/>
    <x v="5"/>
    <x v="5"/>
    <s v="I don't see an image of nutrition facts."/>
    <n v="50"/>
    <n v="10"/>
    <n v="60"/>
    <n v="4.1999999999999996E-6"/>
    <m/>
    <s v="20240514-130711"/>
    <s v="70"/>
    <x v="1"/>
  </r>
  <r>
    <x v="0"/>
    <x v="1"/>
    <x v="5"/>
    <x v="6"/>
    <s v="I don't see any information about the government's efforts to protect air quality."/>
    <n v="85"/>
    <n v="17"/>
    <n v="102"/>
    <n v="7.1400000000000011E-6"/>
    <m/>
    <s v="20240514-130711"/>
    <s v="65 %"/>
    <x v="1"/>
  </r>
  <r>
    <x v="0"/>
    <x v="1"/>
    <x v="5"/>
    <x v="7"/>
    <s v="I don't see any information about the government's efforts to protect open lands in national parks."/>
    <n v="127"/>
    <n v="19"/>
    <n v="146"/>
    <n v="1.022E-5"/>
    <m/>
    <s v="20240514-130711"/>
    <s v="5 %"/>
    <x v="1"/>
  </r>
  <r>
    <x v="0"/>
    <x v="1"/>
    <x v="5"/>
    <x v="8"/>
    <s v="I don't have access to any information about CigFil Ltd or its Annual Financial Statement 2011."/>
    <n v="176"/>
    <n v="22"/>
    <n v="198"/>
    <n v="1.3859999999999999E-5"/>
    <m/>
    <s v="20240514-130711"/>
    <s v="1038.6"/>
    <x v="1"/>
  </r>
  <r>
    <x v="0"/>
    <x v="1"/>
    <x v="5"/>
    <x v="9"/>
    <s v="I don't see any information about Economic Growth or sales."/>
    <n v="217"/>
    <n v="12"/>
    <n v="229"/>
    <n v="1.6030000000000001E-5"/>
    <m/>
    <s v="20240514-130711"/>
    <s v="801.1"/>
    <x v="1"/>
  </r>
  <r>
    <x v="0"/>
    <x v="1"/>
    <x v="5"/>
    <x v="10"/>
    <s v="I don't see any information about the computation of Earnings Per Share or the Nominal Value Per Equity Share."/>
    <n v="261"/>
    <n v="23"/>
    <n v="284"/>
    <n v="1.9879999999999999E-5"/>
    <m/>
    <s v="20240514-130711"/>
    <s v="Rs.10"/>
    <x v="1"/>
  </r>
  <r>
    <x v="0"/>
    <x v="1"/>
    <x v="5"/>
    <x v="11"/>
    <s v="I don't see any information about rent."/>
    <n v="303"/>
    <n v="9"/>
    <n v="312"/>
    <n v="2.1840000000000001E-5"/>
    <m/>
    <s v="20240514-130711"/>
    <s v="99,000"/>
    <x v="1"/>
  </r>
  <r>
    <x v="0"/>
    <x v="1"/>
    <x v="5"/>
    <x v="12"/>
    <s v="I don't see any information about a COVID-19 UPDATE Image or the total deaths of Covid-19 in India."/>
    <n v="341"/>
    <n v="24"/>
    <n v="365"/>
    <n v="2.5550000000000001E-5"/>
    <m/>
    <s v="20240514-130711"/>
    <s v="45,257"/>
    <x v="1"/>
  </r>
  <r>
    <x v="0"/>
    <x v="1"/>
    <x v="5"/>
    <x v="13"/>
    <s v="I don't see any information about a COVID-19 UPDATE Image or the total mortality rate in the USA."/>
    <n v="393"/>
    <n v="22"/>
    <n v="415"/>
    <n v="2.9050000000000001E-5"/>
    <m/>
    <s v="20240514-130711"/>
    <s v="3.65"/>
    <x v="1"/>
  </r>
  <r>
    <x v="0"/>
    <x v="1"/>
    <x v="6"/>
    <x v="5"/>
    <s v="The amount of calories per serving is 120."/>
    <n v="50"/>
    <n v="10"/>
    <n v="60"/>
    <n v="4.1999999999999996E-6"/>
    <m/>
    <s v="20240514-130711"/>
    <s v="70"/>
    <x v="1"/>
  </r>
  <r>
    <x v="0"/>
    <x v="1"/>
    <x v="6"/>
    <x v="6"/>
    <s v="14"/>
    <n v="84"/>
    <n v="1"/>
    <n v="85"/>
    <n v="5.9500000000000006E-6"/>
    <m/>
    <s v="20240514-130711"/>
    <s v="65 %"/>
    <x v="1"/>
  </r>
  <r>
    <x v="0"/>
    <x v="1"/>
    <x v="6"/>
    <x v="7"/>
    <s v="0"/>
    <n v="112"/>
    <n v="2"/>
    <n v="114"/>
    <n v="7.9800000000000015E-6"/>
    <m/>
    <s v="20240514-130711"/>
    <s v="5 %"/>
    <x v="1"/>
  </r>
  <r>
    <x v="0"/>
    <x v="1"/>
    <x v="6"/>
    <x v="8"/>
    <s v="US$10,449,000"/>
    <n v="143"/>
    <n v="7"/>
    <n v="150"/>
    <n v="1.0499999999999999E-5"/>
    <m/>
    <s v="20240514-130711"/>
    <s v="1038.6"/>
    <x v="1"/>
  </r>
  <r>
    <x v="0"/>
    <x v="1"/>
    <x v="6"/>
    <x v="9"/>
    <s v="US$12,355,000"/>
    <n v="169"/>
    <n v="7"/>
    <n v="176"/>
    <n v="1.2320000000000001E-5"/>
    <m/>
    <s v="20240514-130711"/>
    <s v="801.1"/>
    <x v="1"/>
  </r>
  <r>
    <x v="0"/>
    <x v="1"/>
    <x v="6"/>
    <x v="10"/>
    <s v="US$0.25"/>
    <n v="208"/>
    <n v="6"/>
    <n v="214"/>
    <n v="1.4980000000000001E-5"/>
    <m/>
    <s v="20240514-130711"/>
    <s v="Rs.10"/>
    <x v="1"/>
  </r>
  <r>
    <x v="0"/>
    <x v="1"/>
    <x v="6"/>
    <x v="11"/>
    <s v="US$527,000"/>
    <n v="232"/>
    <n v="5"/>
    <n v="237"/>
    <n v="1.6589999999999999E-5"/>
    <m/>
    <s v="20240514-130711"/>
    <s v="99,000"/>
    <x v="1"/>
  </r>
  <r>
    <x v="0"/>
    <x v="1"/>
    <x v="6"/>
    <x v="12"/>
    <s v="2,379"/>
    <n v="266"/>
    <n v="3"/>
    <n v="269"/>
    <n v="1.8830000000000001E-5"/>
    <m/>
    <s v="20240514-130711"/>
    <s v="45,257"/>
    <x v="1"/>
  </r>
  <r>
    <x v="0"/>
    <x v="1"/>
    <x v="6"/>
    <x v="13"/>
    <s v="2.9"/>
    <n v="297"/>
    <n v="4"/>
    <n v="301"/>
    <n v="2.107E-5"/>
    <m/>
    <s v="20240514-130711"/>
    <s v="3.65"/>
    <x v="1"/>
  </r>
  <r>
    <x v="0"/>
    <x v="1"/>
    <x v="7"/>
    <x v="5"/>
    <s v="According to the Nutrition Facts image, the amount of calories per serving is 70."/>
    <n v="2290"/>
    <n v="17"/>
    <n v="2307"/>
    <n v="1.6149E-4"/>
    <m/>
    <s v="20240514-130711"/>
    <s v="70"/>
    <x v="0"/>
  </r>
  <r>
    <x v="0"/>
    <x v="1"/>
    <x v="7"/>
    <x v="6"/>
    <s v="According to the Public Opinion on Environmental Protection survey, 71% of respondents think the government is doing too little to protect air quality."/>
    <n v="2331"/>
    <n v="27"/>
    <n v="2358"/>
    <n v="1.6506E-4"/>
    <m/>
    <s v="20240514-130711"/>
    <s v="65 %"/>
    <x v="1"/>
  </r>
  <r>
    <x v="0"/>
    <x v="1"/>
    <x v="7"/>
    <x v="7"/>
    <s v="According to the Public Opinion on Environmental Protection survey, 5% of respondents think the government is doing too much to protect open lands in national parks."/>
    <n v="2385"/>
    <n v="30"/>
    <n v="2415"/>
    <n v="1.6904999999999999E-4"/>
    <m/>
    <s v="20240514-130711"/>
    <s v="5 %"/>
    <x v="0"/>
  </r>
  <r>
    <x v="0"/>
    <x v="1"/>
    <x v="7"/>
    <x v="8"/>
    <s v="According to the Annual Financial Statement 2011, the total income for CigFil Ltd is Rs. 820.1 million."/>
    <n v="2445"/>
    <n v="27"/>
    <n v="2472"/>
    <n v="1.7304000000000001E-4"/>
    <m/>
    <s v="20240514-130711"/>
    <s v="1038.6"/>
    <x v="1"/>
  </r>
  <r>
    <x v="0"/>
    <x v="1"/>
    <x v="7"/>
    <x v="9"/>
    <s v="According to the Economic Growth section, the sales for CigFil Ltd is Rs. 801.1 million."/>
    <n v="2491"/>
    <n v="23"/>
    <n v="2514"/>
    <n v="1.7598000000000001E-4"/>
    <m/>
    <s v="20240514-130711"/>
    <s v="801.1"/>
    <x v="0"/>
  </r>
  <r>
    <x v="0"/>
    <x v="1"/>
    <x v="7"/>
    <x v="10"/>
    <s v="According to the Computation of Earnings Per Share, the Nominal Value Per Equity Share for the current year is Rs. 10."/>
    <n v="2546"/>
    <n v="28"/>
    <n v="2574"/>
    <n v="1.8018E-4"/>
    <m/>
    <s v="20240514-130711"/>
    <s v="Rs.10"/>
    <x v="0"/>
  </r>
  <r>
    <x v="0"/>
    <x v="1"/>
    <x v="7"/>
    <x v="11"/>
    <s v="According to the Research and Development Expenses/Cost charged section, the Rent for the current year is Rs. 99,000."/>
    <n v="2593"/>
    <n v="27"/>
    <n v="2620"/>
    <n v="1.8340000000000001E-4"/>
    <m/>
    <s v="20240514-130711"/>
    <s v="99,000"/>
    <x v="0"/>
  </r>
  <r>
    <x v="0"/>
    <x v="1"/>
    <x v="7"/>
    <x v="12"/>
    <s v="According to the COVID-19 UPDATE image, the total deaths in India is 45,257."/>
    <n v="2648"/>
    <n v="20"/>
    <n v="2668"/>
    <n v="1.8676000000000001E-4"/>
    <m/>
    <s v="20240514-130711"/>
    <s v="45,257"/>
    <x v="0"/>
  </r>
  <r>
    <x v="0"/>
    <x v="1"/>
    <x v="7"/>
    <x v="13"/>
    <s v="According to the COVID-19 UPDATE image, the total mortality rate (%) in the USA is 3.65."/>
    <n v="2696"/>
    <n v="24"/>
    <n v="2720"/>
    <n v="1.9039999999999999E-4"/>
    <m/>
    <s v="20240514-130711"/>
    <s v="3.65"/>
    <x v="0"/>
  </r>
  <r>
    <x v="0"/>
    <x v="1"/>
    <x v="8"/>
    <x v="5"/>
    <s v="According to the image, the amount of calories per serving is 70."/>
    <n v="2290"/>
    <n v="15"/>
    <n v="2305"/>
    <n v="1.6134999999999999E-4"/>
    <m/>
    <s v="20240514-130711"/>
    <s v="70"/>
    <x v="0"/>
  </r>
  <r>
    <x v="0"/>
    <x v="1"/>
    <x v="8"/>
    <x v="6"/>
    <s v="According to the data, 71% of respondents think the government is doing too little to protect air quality."/>
    <n v="2330"/>
    <n v="23"/>
    <n v="2353"/>
    <n v="1.6470999999999999E-4"/>
    <m/>
    <s v="20240514-130711"/>
    <s v="65 %"/>
    <x v="1"/>
  </r>
  <r>
    <x v="0"/>
    <x v="1"/>
    <x v="8"/>
    <x v="7"/>
    <s v="According to the data, 5% of respondents think the government is doing too much to protect open lands in national parks."/>
    <n v="2378"/>
    <n v="25"/>
    <n v="2403"/>
    <n v="1.6820999999999999E-4"/>
    <m/>
    <s v="20240514-130711"/>
    <s v="5 %"/>
    <x v="0"/>
  </r>
  <r>
    <x v="0"/>
    <x v="1"/>
    <x v="8"/>
    <x v="8"/>
    <s v="According to the image, the total income for the company CigFil Ltd in Annual Financial Statement 2011 is Rs. 820.1 million."/>
    <n v="2433"/>
    <n v="31"/>
    <n v="2464"/>
    <n v="1.7248E-4"/>
    <m/>
    <s v="20240514-130711"/>
    <s v="1038.6"/>
    <x v="1"/>
  </r>
  <r>
    <x v="0"/>
    <x v="1"/>
    <x v="8"/>
    <x v="9"/>
    <s v="According to the image, the sales in the Economic Growth is Rs. 801.1 million."/>
    <n v="2483"/>
    <n v="20"/>
    <n v="2503"/>
    <n v="1.7521E-4"/>
    <m/>
    <s v="20240514-130711"/>
    <s v="801.1"/>
    <x v="0"/>
  </r>
  <r>
    <x v="0"/>
    <x v="1"/>
    <x v="8"/>
    <x v="10"/>
    <s v="According to the image, the Nominal Value Per Equity Share for the current year in the computation of Earnings Per Share is Rs. 10."/>
    <n v="2535"/>
    <n v="30"/>
    <n v="2565"/>
    <n v="1.7955E-4"/>
    <m/>
    <s v="20240514-130711"/>
    <s v="Rs.10"/>
    <x v="0"/>
  </r>
  <r>
    <x v="0"/>
    <x v="1"/>
    <x v="8"/>
    <x v="11"/>
    <s v="According to the image, the Rent for the current year is Rs. 99,000."/>
    <n v="2584"/>
    <n v="19"/>
    <n v="2603"/>
    <n v="1.8221000000000001E-4"/>
    <m/>
    <s v="20240514-130711"/>
    <s v="99,000"/>
    <x v="0"/>
  </r>
  <r>
    <x v="0"/>
    <x v="1"/>
    <x v="8"/>
    <x v="12"/>
    <s v="According to the image, the total deaths of Covid-19 in India is 45,257."/>
    <n v="2632"/>
    <n v="20"/>
    <n v="2652"/>
    <n v="1.8563999999999999E-4"/>
    <m/>
    <s v="20240514-130711"/>
    <s v="45,257"/>
    <x v="0"/>
  </r>
  <r>
    <x v="0"/>
    <x v="1"/>
    <x v="8"/>
    <x v="13"/>
    <s v="According to the image, the total mortality rate (%) in USA is not mentioned."/>
    <n v="2680"/>
    <n v="16"/>
    <n v="2696"/>
    <n v="1.8872E-4"/>
    <m/>
    <s v="20240514-130711"/>
    <s v="3.65"/>
    <x v="1"/>
  </r>
  <r>
    <x v="0"/>
    <x v="1"/>
    <x v="9"/>
    <x v="5"/>
    <s v="According to the Nutrition Facts image, the amount of calories per serving is 70 calories."/>
    <n v="1866"/>
    <n v="19"/>
    <n v="1885"/>
    <n v="1.3195000000000001E-4"/>
    <m/>
    <s v="20240514-130711"/>
    <s v="70"/>
    <x v="0"/>
  </r>
  <r>
    <x v="0"/>
    <x v="1"/>
    <x v="9"/>
    <x v="6"/>
    <s v="Based on the information provided, there is no mention of air quality being mentioned in the survey questions."/>
    <n v="1909"/>
    <n v="21"/>
    <n v="1930"/>
    <n v="1.351E-4"/>
    <m/>
    <s v="20240514-130711"/>
    <s v="65 %"/>
    <x v="1"/>
  </r>
  <r>
    <x v="0"/>
    <x v="1"/>
    <x v="9"/>
    <x v="7"/>
    <s v="According to the chart, 40% of U.S. adults think the government is doing too much to protect open lands in national parks."/>
    <n v="1955"/>
    <n v="28"/>
    <n v="1983"/>
    <n v="1.3881000000000001E-4"/>
    <m/>
    <s v="20240514-130711"/>
    <s v="5 %"/>
    <x v="1"/>
  </r>
  <r>
    <x v="0"/>
    <x v="1"/>
    <x v="9"/>
    <x v="8"/>
    <s v="The total income for CigFil Ltd in the Annual Financial Statement 2011 is Rs. 820.1 million."/>
    <n v="2014"/>
    <n v="26"/>
    <n v="2040"/>
    <n v="1.428E-4"/>
    <m/>
    <s v="20240514-130711"/>
    <s v="1038.6"/>
    <x v="1"/>
  </r>
  <r>
    <x v="0"/>
    <x v="1"/>
    <x v="9"/>
    <x v="9"/>
    <s v="The sales in the Economic Growth section is Rs. 801.1 million."/>
    <n v="2057"/>
    <n v="16"/>
    <n v="2073"/>
    <n v="1.4511E-4"/>
    <m/>
    <s v="20240514-130711"/>
    <s v="801.1"/>
    <x v="0"/>
  </r>
  <r>
    <x v="0"/>
    <x v="1"/>
    <x v="9"/>
    <x v="10"/>
    <s v="The Nominal Value Per Equity Share for the current year is Rs. 10."/>
    <n v="2105"/>
    <n v="17"/>
    <n v="2122"/>
    <n v="1.4854000000000001E-4"/>
    <m/>
    <s v="20240514-130711"/>
    <s v="Rs.10"/>
    <x v="0"/>
  </r>
  <r>
    <x v="0"/>
    <x v="1"/>
    <x v="9"/>
    <x v="11"/>
    <s v="The Rent for the current year is Rs. 99,000."/>
    <n v="2141"/>
    <n v="14"/>
    <n v="2155"/>
    <n v="1.5085000000000001E-4"/>
    <m/>
    <s v="20240514-130711"/>
    <s v="99,000"/>
    <x v="0"/>
  </r>
  <r>
    <x v="0"/>
    <x v="1"/>
    <x v="9"/>
    <x v="12"/>
    <s v="The total deaths of Covid-19 in India mentioned in the COVID-19 UPDATE image is 45,257."/>
    <n v="2185"/>
    <n v="24"/>
    <n v="2209"/>
    <n v="1.5463E-4"/>
    <m/>
    <s v="20240514-130711"/>
    <s v="45,257"/>
    <x v="0"/>
  </r>
  <r>
    <x v="0"/>
    <x v="1"/>
    <x v="9"/>
    <x v="13"/>
    <s v="The total mortality rate (%) in USA mentioned in the COVID-19 UPDATE image is 3.65."/>
    <n v="2235"/>
    <n v="21"/>
    <n v="2256"/>
    <n v="1.5792000000000001E-4"/>
    <m/>
    <s v="20240514-130711"/>
    <s v="3.65"/>
    <x v="0"/>
  </r>
  <r>
    <x v="0"/>
    <x v="1"/>
    <x v="10"/>
    <x v="5"/>
    <s v="According to the nutrition facts, the amount of calories per serving is 70."/>
    <n v="1755"/>
    <n v="16"/>
    <n v="1771"/>
    <n v="1.2396999999999999E-4"/>
    <m/>
    <s v="20240514-130711"/>
    <s v="70"/>
    <x v="0"/>
  </r>
  <r>
    <x v="0"/>
    <x v="1"/>
    <x v="10"/>
    <x v="6"/>
    <s v="According to the data, 54% of U.S. adults say the federal government is doing too little to protect air quality."/>
    <n v="1796"/>
    <n v="27"/>
    <n v="1823"/>
    <n v="1.2761000000000001E-4"/>
    <m/>
    <s v="20240514-130711"/>
    <s v="65 %"/>
    <x v="1"/>
  </r>
  <r>
    <x v="0"/>
    <x v="1"/>
    <x v="10"/>
    <x v="7"/>
    <s v="According to the data, 5% of U.S. adults say the federal government is doing too much to protect open lands in national parks."/>
    <n v="1848"/>
    <n v="29"/>
    <n v="1877"/>
    <n v="1.3139E-4"/>
    <m/>
    <s v="20240514-130711"/>
    <s v="5 %"/>
    <x v="0"/>
  </r>
  <r>
    <x v="0"/>
    <x v="1"/>
    <x v="10"/>
    <x v="8"/>
    <s v="According to the Annual Financial Statement 2011, the total income for CigFil Ltd is 820.1 million rupees."/>
    <n v="1907"/>
    <n v="28"/>
    <n v="1935"/>
    <n v="1.3545000000000001E-4"/>
    <m/>
    <s v="20240514-130711"/>
    <s v="1038.6"/>
    <x v="1"/>
  </r>
  <r>
    <x v="0"/>
    <x v="1"/>
    <x v="10"/>
    <x v="9"/>
    <s v="According to the Annual Financial Statement 2011, the sales for CigFil Ltd is 801.1 million rupees."/>
    <n v="1954"/>
    <n v="27"/>
    <n v="1981"/>
    <n v="1.3867E-4"/>
    <m/>
    <s v="20240514-130711"/>
    <s v="801.1"/>
    <x v="0"/>
  </r>
  <r>
    <x v="0"/>
    <x v="1"/>
    <x v="10"/>
    <x v="10"/>
    <s v="According to the computation of Earnings Per Share, the Nominal Value Per Equity Share for the current year is Rs. 10."/>
    <n v="2011"/>
    <n v="27"/>
    <n v="2038"/>
    <n v="1.4265999999999999E-4"/>
    <m/>
    <s v="20240514-130711"/>
    <s v="Rs.10"/>
    <x v="0"/>
  </r>
  <r>
    <x v="0"/>
    <x v="1"/>
    <x v="10"/>
    <x v="11"/>
    <s v="According to the Research and Development Expenses/ Costs Charged, the Rent for the current year is Rs. 99,000."/>
    <n v="2057"/>
    <n v="27"/>
    <n v="2084"/>
    <n v="1.4588000000000001E-4"/>
    <m/>
    <s v="20240514-130711"/>
    <s v="99,000"/>
    <x v="0"/>
  </r>
  <r>
    <x v="0"/>
    <x v="1"/>
    <x v="10"/>
    <x v="12"/>
    <s v="According to the COVID-19 UPDATE image, the total deaths of Covid-19 in India is 45,257."/>
    <n v="2112"/>
    <n v="24"/>
    <n v="2136"/>
    <n v="1.4951999999999999E-4"/>
    <m/>
    <s v="20240514-130711"/>
    <s v="45,257"/>
    <x v="0"/>
  </r>
  <r>
    <x v="0"/>
    <x v="1"/>
    <x v="10"/>
    <x v="13"/>
    <s v="According to the COVID-19 UPDATE image, the total mortality rate (%) in USA is 3.33."/>
    <n v="2164"/>
    <n v="22"/>
    <n v="2186"/>
    <n v="1.5302E-4"/>
    <m/>
    <s v="20240514-130711"/>
    <s v="3.65"/>
    <x v="1"/>
  </r>
  <r>
    <x v="0"/>
    <x v="1"/>
    <x v="11"/>
    <x v="5"/>
    <s v="According to the nutrition facts, the amount of calories per serving is 70."/>
    <n v="1748"/>
    <n v="16"/>
    <n v="1764"/>
    <n v="1.2348E-4"/>
    <m/>
    <s v="20240514-130711"/>
    <s v="70"/>
    <x v="0"/>
  </r>
  <r>
    <x v="0"/>
    <x v="1"/>
    <x v="11"/>
    <x v="6"/>
    <s v="According to the survey, 54% of U.S. adults say the federal government is doing too little to protect air quality."/>
    <n v="1788"/>
    <n v="26"/>
    <n v="1814"/>
    <n v="1.2698000000000001E-4"/>
    <m/>
    <s v="20240514-130711"/>
    <s v="65 %"/>
    <x v="1"/>
  </r>
  <r>
    <x v="0"/>
    <x v="1"/>
    <x v="11"/>
    <x v="7"/>
    <s v="According to the survey, 40% of U.S. adults say the federal government is doing too much to protect open lands in national parks."/>
    <n v="1841"/>
    <n v="30"/>
    <n v="1871"/>
    <n v="1.3097E-4"/>
    <m/>
    <s v="20240514-130711"/>
    <s v="5 %"/>
    <x v="1"/>
  </r>
  <r>
    <x v="0"/>
    <x v="1"/>
    <x v="11"/>
    <x v="8"/>
    <s v="According to the Annual Financial Statement 2011, the total income for CigFil Ltd is Rs. 820.1 million."/>
    <n v="1900"/>
    <n v="27"/>
    <n v="1927"/>
    <n v="1.3489E-4"/>
    <m/>
    <s v="20240514-130711"/>
    <s v="1038.6"/>
    <x v="1"/>
  </r>
  <r>
    <x v="0"/>
    <x v="1"/>
    <x v="11"/>
    <x v="9"/>
    <s v="According to the Economic Growth, the sales of CigFil Ltd is Rs. 801.1 million."/>
    <n v="1946"/>
    <n v="22"/>
    <n v="1968"/>
    <n v="1.3776000000000001E-4"/>
    <m/>
    <s v="20240514-130711"/>
    <s v="801.1"/>
    <x v="0"/>
  </r>
  <r>
    <x v="0"/>
    <x v="1"/>
    <x v="11"/>
    <x v="10"/>
    <s v="According to the computation of Earnings Per Share, the Nominal Value Per Equity Share is Rs. 10."/>
    <n v="2000"/>
    <n v="24"/>
    <n v="2024"/>
    <n v="1.4168000000000001E-4"/>
    <m/>
    <s v="20240514-130711"/>
    <s v="Rs.10"/>
    <x v="0"/>
  </r>
  <r>
    <x v="0"/>
    <x v="1"/>
    <x v="11"/>
    <x v="11"/>
    <s v="According to the Expenses incurred for purchase of Tobacco, amongst other incidental expenses and maintenance charges of purchasing centers and depots, the Rent for the current year is Rs. 99,000."/>
    <n v="2042"/>
    <n v="38"/>
    <n v="2080"/>
    <n v="1.4559999999999999E-4"/>
    <m/>
    <s v="20240514-130711"/>
    <s v="99,000"/>
    <x v="0"/>
  </r>
  <r>
    <x v="0"/>
    <x v="1"/>
    <x v="11"/>
    <x v="12"/>
    <s v="According to the COVID-19 UPDATE, the total deaths of Covid-19 in India is 45,257."/>
    <n v="2109"/>
    <n v="23"/>
    <n v="2132"/>
    <n v="1.4924E-4"/>
    <m/>
    <s v="20240514-130711"/>
    <s v="45,257"/>
    <x v="0"/>
  </r>
  <r>
    <x v="0"/>
    <x v="1"/>
    <x v="11"/>
    <x v="13"/>
    <s v="According to the COVID-19 UPDATE, the total mortality rate (%) in the USA is 3.33%."/>
    <n v="2160"/>
    <n v="23"/>
    <n v="2183"/>
    <n v="1.5281E-4"/>
    <m/>
    <s v="20240514-130711"/>
    <s v="3.65"/>
    <x v="1"/>
  </r>
  <r>
    <x v="0"/>
    <x v="1"/>
    <x v="12"/>
    <x v="5"/>
    <s v="According to the nutrition facts, the amount of calories per serving is 70."/>
    <n v="1755"/>
    <n v="16"/>
    <n v="1771"/>
    <n v="1.2396999999999999E-4"/>
    <m/>
    <s v="20240514-130711"/>
    <s v="70"/>
    <x v="0"/>
  </r>
  <r>
    <x v="0"/>
    <x v="1"/>
    <x v="12"/>
    <x v="6"/>
    <s v="According to the survey results, 54% of U.S. adults say the federal government is doing too little to protect air quality."/>
    <n v="1795"/>
    <n v="27"/>
    <n v="1822"/>
    <n v="1.2753999999999999E-4"/>
    <m/>
    <s v="20240514-130711"/>
    <s v="65 %"/>
    <x v="1"/>
  </r>
  <r>
    <x v="0"/>
    <x v="1"/>
    <x v="12"/>
    <x v="7"/>
    <s v="According to the survey results, 2% of U.S. adults say the federal government is doing too much to protect open lands in national parks."/>
    <n v="1849"/>
    <n v="30"/>
    <n v="1879"/>
    <n v="1.3153000000000001E-4"/>
    <m/>
    <s v="20240514-130711"/>
    <s v="5 %"/>
    <x v="1"/>
  </r>
  <r>
    <x v="0"/>
    <x v="1"/>
    <x v="12"/>
    <x v="8"/>
    <s v="According to the Annual Financial Statement 2011, the total income for CigFil Ltd is Rs. 820.1 million."/>
    <n v="1909"/>
    <n v="27"/>
    <n v="1936"/>
    <n v="1.3552E-4"/>
    <m/>
    <s v="20240514-130711"/>
    <s v="1038.6"/>
    <x v="1"/>
  </r>
  <r>
    <x v="0"/>
    <x v="1"/>
    <x v="12"/>
    <x v="9"/>
    <s v="The sales in Economic Growth is Rs. 801.1 million."/>
    <n v="1956"/>
    <n v="15"/>
    <n v="1971"/>
    <n v="1.3797000000000001E-4"/>
    <m/>
    <s v="20240514-130711"/>
    <s v="801.1"/>
    <x v="0"/>
  </r>
  <r>
    <x v="0"/>
    <x v="1"/>
    <x v="12"/>
    <x v="10"/>
    <s v="The Nominal Value Per Equity Share for the current year is Rs. 10."/>
    <n v="2001"/>
    <n v="17"/>
    <n v="2018"/>
    <n v="1.4126000000000001E-4"/>
    <m/>
    <s v="20240514-130711"/>
    <s v="Rs.10"/>
    <x v="0"/>
  </r>
  <r>
    <x v="0"/>
    <x v="1"/>
    <x v="12"/>
    <x v="11"/>
    <s v="The Rent for the current year is Rs. 99,000."/>
    <n v="2037"/>
    <n v="14"/>
    <n v="2051"/>
    <n v="1.4357000000000001E-4"/>
    <m/>
    <s v="20240514-130711"/>
    <s v="99,000"/>
    <x v="0"/>
  </r>
  <r>
    <x v="0"/>
    <x v="1"/>
    <x v="12"/>
    <x v="12"/>
    <s v="The total deaths due to Covid-19 in India, according to the COVID-19 UPDATE image, is 45,257."/>
    <n v="2080"/>
    <n v="27"/>
    <n v="2107"/>
    <n v="1.4749000000000001E-4"/>
    <m/>
    <s v="20240514-130711"/>
    <s v="45,257"/>
    <x v="0"/>
  </r>
  <r>
    <x v="0"/>
    <x v="1"/>
    <x v="12"/>
    <x v="13"/>
    <s v="The total mortality rate (%) in USA, according to the COVID-19 UPDATE image, is 14,373."/>
    <n v="2134"/>
    <n v="23"/>
    <n v="2157"/>
    <n v="1.5098999999999999E-4"/>
    <m/>
    <s v="20240514-130711"/>
    <s v="3.65"/>
    <x v="1"/>
  </r>
  <r>
    <x v="0"/>
    <x v="2"/>
    <x v="0"/>
    <x v="14"/>
    <s v="According to the figure, the beer brand is one of the following:_x000a__x000a_* Mariestads (5.3%)_x000a_* Norrlands Guld (5.3%)_x000a_* Eriksberg (5.3%)"/>
    <n v="1443"/>
    <n v="44"/>
    <n v="1487"/>
    <n v="1.0409E-4"/>
    <m/>
    <s v="20240514-130711"/>
    <s v="Heineken"/>
    <x v="1"/>
  </r>
  <r>
    <x v="0"/>
    <x v="2"/>
    <x v="0"/>
    <x v="15"/>
    <s v="According to the text, Class II beer has an alcohol percentage of up to 3.5%."/>
    <n v="1508"/>
    <n v="20"/>
    <n v="1528"/>
    <n v="1.0696000000000001E-4"/>
    <m/>
    <s v="20240514-130711"/>
    <s v="up to 3.5%"/>
    <x v="0"/>
  </r>
  <r>
    <x v="0"/>
    <x v="2"/>
    <x v="0"/>
    <x v="16"/>
    <s v="According to the text, the beer brand from 1989 is Norrlands Guld."/>
    <n v="1551"/>
    <n v="19"/>
    <n v="1570"/>
    <n v="1.099E-4"/>
    <m/>
    <s v="20240514-130711"/>
    <s v="Norrlands Guld"/>
    <x v="0"/>
  </r>
  <r>
    <x v="0"/>
    <x v="2"/>
    <x v="0"/>
    <x v="17"/>
    <s v="According to the text, Sweden was industrialized and urbanized during the 19th century."/>
    <n v="1589"/>
    <n v="19"/>
    <n v="1608"/>
    <n v="1.1256000000000001E-4"/>
    <m/>
    <s v="20240514-130711"/>
    <s v="19th century"/>
    <x v="0"/>
  </r>
  <r>
    <x v="0"/>
    <x v="2"/>
    <x v="0"/>
    <x v="18"/>
    <s v="According to the text, the main Swedish specialty is brännvin (literally &quot;burn-wine&quot;), which is a type of vodka or liquor distilled from fermented grain or potatoes."/>
    <n v="1626"/>
    <n v="37"/>
    <n v="1663"/>
    <n v="1.1641000000000001E-4"/>
    <m/>
    <s v="20240514-130711"/>
    <s v="BrÃ¤nnvin, burn-wine"/>
    <x v="0"/>
  </r>
  <r>
    <x v="0"/>
    <x v="2"/>
    <x v="0"/>
    <x v="19"/>
    <s v="According to the text, the tax on vodka (40%) in Sweden is 200.56 SEK/liter."/>
    <n v="1684"/>
    <n v="25"/>
    <n v="1709"/>
    <n v="1.1963E-4"/>
    <m/>
    <s v="20240514-130711"/>
    <s v="200.56 SEK/liter"/>
    <x v="0"/>
  </r>
  <r>
    <x v="0"/>
    <x v="2"/>
    <x v="1"/>
    <x v="14"/>
    <s v="The brand on the beer bottle in Figure 1: Beer is not specified in the provided text."/>
    <n v="1559"/>
    <n v="20"/>
    <n v="1579"/>
    <n v="1.1053E-4"/>
    <m/>
    <s v="20240514-130711"/>
    <s v="Heineken"/>
    <x v="1"/>
  </r>
  <r>
    <x v="0"/>
    <x v="2"/>
    <x v="1"/>
    <x v="15"/>
    <s v="According to the text, a Class II beer has an alcohol content of up to 3.5%."/>
    <n v="1600"/>
    <n v="21"/>
    <n v="1621"/>
    <n v="1.1347E-4"/>
    <m/>
    <s v="20240514-130711"/>
    <s v="up to 3.5%"/>
    <x v="0"/>
  </r>
  <r>
    <x v="0"/>
    <x v="2"/>
    <x v="1"/>
    <x v="16"/>
    <s v="According to the text, the beer brand from 1989 is Norrlands Guld."/>
    <n v="1644"/>
    <n v="20"/>
    <n v="1664"/>
    <n v="1.1648E-4"/>
    <m/>
    <s v="20240514-130711"/>
    <s v="Norrlands Guld"/>
    <x v="0"/>
  </r>
  <r>
    <x v="0"/>
    <x v="2"/>
    <x v="1"/>
    <x v="17"/>
    <s v="According to the text, Sweden was industrialized and urbanized during the 19th century."/>
    <n v="1682"/>
    <n v="19"/>
    <n v="1701"/>
    <n v="1.1907E-4"/>
    <m/>
    <s v="20240514-130711"/>
    <s v="19th century"/>
    <x v="0"/>
  </r>
  <r>
    <x v="0"/>
    <x v="2"/>
    <x v="1"/>
    <x v="18"/>
    <s v="According to the text, the main Swedish specialty drink is brännvin (literally &quot;burn-wine&quot;), which is a liquor distilled from fermented grain or potatoes."/>
    <n v="1720"/>
    <n v="34"/>
    <n v="1754"/>
    <n v="1.2277999999999999E-4"/>
    <m/>
    <s v="20240514-130711"/>
    <s v="BrÃ¤nnvin, burn-wine"/>
    <x v="0"/>
  </r>
  <r>
    <x v="0"/>
    <x v="2"/>
    <x v="1"/>
    <x v="19"/>
    <s v="According to the text, the tax on vodka (40%) in Sweden is 200.56 SEK/liter."/>
    <n v="1774"/>
    <n v="24"/>
    <n v="1798"/>
    <n v="1.2585999999999999E-4"/>
    <m/>
    <s v="20240514-130711"/>
    <s v="200.56 SEK/liter"/>
    <x v="0"/>
  </r>
  <r>
    <x v="0"/>
    <x v="2"/>
    <x v="2"/>
    <x v="14"/>
    <s v="The brand on the beer bottle in Figure 1: Beer is not explicitly mentioned. The text only describes the figure as &quot;Figure 1: Beer&quot; without providing any further information about the specific brand or beer."/>
    <n v="1557"/>
    <n v="43"/>
    <n v="1600"/>
    <n v="1.12E-4"/>
    <m/>
    <s v="20240514-130711"/>
    <s v="Heineken"/>
    <x v="1"/>
  </r>
  <r>
    <x v="0"/>
    <x v="2"/>
    <x v="2"/>
    <x v="15"/>
    <s v="According to the text, a Class II beer, also known as folköl, has an alcohol percentage of up to 3.5%."/>
    <n v="1621"/>
    <n v="28"/>
    <n v="1649"/>
    <n v="1.1543E-4"/>
    <m/>
    <s v="20240514-130711"/>
    <s v="up to 3.5%"/>
    <x v="0"/>
  </r>
  <r>
    <x v="0"/>
    <x v="2"/>
    <x v="2"/>
    <x v="16"/>
    <s v="According to the text, the beer brand from 1989 is Norrlands Guld."/>
    <n v="1672"/>
    <n v="20"/>
    <n v="1692"/>
    <n v="1.1844E-4"/>
    <m/>
    <s v="20240514-130711"/>
    <s v="Norrlands Guld"/>
    <x v="0"/>
  </r>
  <r>
    <x v="0"/>
    <x v="2"/>
    <x v="2"/>
    <x v="17"/>
    <s v="According to the text, Sweden industrialized and urbanized during the 19th century."/>
    <n v="1710"/>
    <n v="19"/>
    <n v="1729"/>
    <n v="1.2103E-4"/>
    <m/>
    <s v="20240514-130711"/>
    <s v="19th century"/>
    <x v="0"/>
  </r>
  <r>
    <x v="0"/>
    <x v="2"/>
    <x v="2"/>
    <x v="18"/>
    <s v="According to the text, the main Swedish specialty drink is Brännvin, also known as liquor distilled from fermented grain or potatoes."/>
    <n v="1746"/>
    <n v="26"/>
    <n v="1772"/>
    <n v="1.2404000000000001E-4"/>
    <m/>
    <s v="20240514-130711"/>
    <s v="BrÃ¤nnvin, burn-wine"/>
    <x v="0"/>
  </r>
  <r>
    <x v="0"/>
    <x v="2"/>
    <x v="2"/>
    <x v="19"/>
    <s v="According to the text, the tax on vodka (40%) in Sweden is 200.56 SEK/liter."/>
    <n v="1794"/>
    <n v="24"/>
    <n v="1818"/>
    <n v="1.2726E-4"/>
    <m/>
    <s v="20240514-130711"/>
    <s v="200.56 SEK/liter"/>
    <x v="0"/>
  </r>
  <r>
    <x v="0"/>
    <x v="2"/>
    <x v="3"/>
    <x v="14"/>
    <s v="The beer brand on the bottle in Figure 1: Beer is Mariestads."/>
    <n v="1557"/>
    <n v="17"/>
    <n v="1574"/>
    <n v="1.1018000000000001E-4"/>
    <m/>
    <s v="20240514-130711"/>
    <s v="Heineken"/>
    <x v="1"/>
  </r>
  <r>
    <x v="0"/>
    <x v="2"/>
    <x v="3"/>
    <x v="15"/>
    <s v="According to the text, Class II beer, also known as &quot;folköl&quot;, has an alcohol percentage of up to 3.5%."/>
    <n v="1595"/>
    <n v="28"/>
    <n v="1623"/>
    <n v="1.1361E-4"/>
    <m/>
    <s v="20240514-130711"/>
    <s v="up to 3.5%"/>
    <x v="0"/>
  </r>
  <r>
    <x v="0"/>
    <x v="2"/>
    <x v="3"/>
    <x v="16"/>
    <s v="The beer brand from 1989 is Norrlands Guld."/>
    <n v="1646"/>
    <n v="14"/>
    <n v="1660"/>
    <n v="1.1620000000000001E-4"/>
    <m/>
    <s v="20240514-130711"/>
    <s v="Norrlands Guld"/>
    <x v="0"/>
  </r>
  <r>
    <x v="0"/>
    <x v="2"/>
    <x v="3"/>
    <x v="17"/>
    <s v="Sweden was industrialized and urbanized during the 19th century."/>
    <n v="1679"/>
    <n v="14"/>
    <n v="1693"/>
    <n v="1.1851E-4"/>
    <m/>
    <s v="20240514-130711"/>
    <s v="19th century"/>
    <x v="0"/>
  </r>
  <r>
    <x v="0"/>
    <x v="2"/>
    <x v="3"/>
    <x v="18"/>
    <s v="The main Swedish specialty drink is brännvin (literally &quot;burn-wine&quot;), which is a liquor distilled from fermented grain or potatoes."/>
    <n v="1711"/>
    <n v="28"/>
    <n v="1739"/>
    <n v="1.2173E-4"/>
    <m/>
    <s v="20240514-130711"/>
    <s v="BrÃ¤nnvin, burn-wine"/>
    <x v="0"/>
  </r>
  <r>
    <x v="0"/>
    <x v="2"/>
    <x v="3"/>
    <x v="19"/>
    <s v="The tax on vodka (40%) in Sweden is 200.56 SEK/liter."/>
    <n v="1761"/>
    <n v="19"/>
    <n v="1780"/>
    <n v="1.2459999999999999E-4"/>
    <m/>
    <s v="20240514-130711"/>
    <s v="200.56 SEK/liter"/>
    <x v="0"/>
  </r>
  <r>
    <x v="0"/>
    <x v="2"/>
    <x v="4"/>
    <x v="14"/>
    <s v="The brand on the beer bottle in Figure 1: Beer appears to be &quot;Mariestads&quot;."/>
    <n v="4608"/>
    <n v="20"/>
    <n v="4628"/>
    <n v="3.2395999999999998E-4"/>
    <m/>
    <s v="20240514-130711"/>
    <s v="Heineken"/>
    <x v="1"/>
  </r>
  <r>
    <x v="0"/>
    <x v="2"/>
    <x v="4"/>
    <x v="15"/>
    <s v="According to the text, Class II beer (up to 3.5% alcohol by volume) is sold in regular stores, but with the minimum purchase age of 18."/>
    <n v="4649"/>
    <n v="36"/>
    <n v="4685"/>
    <n v="3.2794999999999998E-4"/>
    <m/>
    <s v="20240514-130711"/>
    <s v="up to 3.5%"/>
    <x v="0"/>
  </r>
  <r>
    <x v="0"/>
    <x v="2"/>
    <x v="4"/>
    <x v="16"/>
    <s v="According to the text, the year is 1989, but it does not specify the beer brand."/>
    <n v="4708"/>
    <n v="21"/>
    <n v="4729"/>
    <n v="3.3103000000000001E-4"/>
    <m/>
    <s v="20240514-130711"/>
    <s v="Norrlands Guld"/>
    <x v="1"/>
  </r>
  <r>
    <x v="0"/>
    <x v="2"/>
    <x v="4"/>
    <x v="17"/>
    <s v="The text does not provide a specific date or time period for when Sweden was industrialized and urbanized. However, it mentions that Sweden &quot;became more industrialized and urbanized during the 19th century&quot;."/>
    <n v="4748"/>
    <n v="43"/>
    <n v="4791"/>
    <n v="3.3536999999999998E-4"/>
    <m/>
    <s v="20240514-130711"/>
    <s v="19th century"/>
    <x v="0"/>
  </r>
  <r>
    <x v="0"/>
    <x v="2"/>
    <x v="4"/>
    <x v="18"/>
    <s v="According to the text, the main Swedish specialty drink is brännvin (literally &quot;burn-wine&quot;), liquor distilled from fermented grain or potatoes, which includes vodka as the highest grade."/>
    <n v="4809"/>
    <n v="38"/>
    <n v="4847"/>
    <n v="3.3929000000000001E-4"/>
    <m/>
    <s v="20240514-130711"/>
    <s v="BrÃ¤nnvin, burn-wine"/>
    <x v="0"/>
  </r>
  <r>
    <x v="0"/>
    <x v="2"/>
    <x v="4"/>
    <x v="19"/>
    <s v="According to the text, the tax on vodka (40%) is 200.56 SEK per liter as of 2007."/>
    <n v="4869"/>
    <n v="27"/>
    <n v="4896"/>
    <n v="3.4272000000000003E-4"/>
    <m/>
    <s v="20240514-130711"/>
    <s v="200.56 SEK/liter"/>
    <x v="0"/>
  </r>
  <r>
    <x v="0"/>
    <x v="2"/>
    <x v="5"/>
    <x v="14"/>
    <s v="The brand on the beer bottle in Figure 1: Beer is not specified in the provided information."/>
    <n v="1557"/>
    <n v="20"/>
    <n v="1577"/>
    <n v="1.1039000000000001E-4"/>
    <m/>
    <s v="20240514-130711"/>
    <s v="Heineken"/>
    <x v="1"/>
  </r>
  <r>
    <x v="0"/>
    <x v="2"/>
    <x v="5"/>
    <x v="15"/>
    <s v="According to the text, Class II beer, also known as folköl, has a maximum alcohol percentage of 3.5%."/>
    <n v="1599"/>
    <n v="27"/>
    <n v="1626"/>
    <n v="1.1382E-4"/>
    <m/>
    <s v="20240514-130711"/>
    <s v="up to 3.5%"/>
    <x v="0"/>
  </r>
  <r>
    <x v="0"/>
    <x v="2"/>
    <x v="5"/>
    <x v="16"/>
    <s v="The beer brand from 1989 is Norrlands Guld, brewed by Spendrups, Sweden, with an alcohol content of 5.3%."/>
    <n v="1647"/>
    <n v="32"/>
    <n v="1679"/>
    <n v="1.1752999999999999E-4"/>
    <m/>
    <s v="20240514-130711"/>
    <s v="Norrlands Guld"/>
    <x v="0"/>
  </r>
  <r>
    <x v="0"/>
    <x v="2"/>
    <x v="5"/>
    <x v="17"/>
    <s v="According to the text, Sweden was industrialized and urbanized during the 19th century."/>
    <n v="1698"/>
    <n v="19"/>
    <n v="1717"/>
    <n v="1.2019E-4"/>
    <m/>
    <s v="20240514-130711"/>
    <s v="19th century"/>
    <x v="0"/>
  </r>
  <r>
    <x v="0"/>
    <x v="2"/>
    <x v="5"/>
    <x v="18"/>
    <s v="The main Swedish specialty drink is brännvin (literally &quot;burn-wine&quot;), which is a type of distilled liquor made from fermented grain or potatoes, with vodka being the highest grade of brännvin."/>
    <n v="1735"/>
    <n v="43"/>
    <n v="1778"/>
    <n v="1.2446000000000001E-4"/>
    <m/>
    <s v="20240514-130711"/>
    <s v="BrÃ¤nnvin, burn-wine"/>
    <x v="0"/>
  </r>
  <r>
    <x v="0"/>
    <x v="2"/>
    <x v="5"/>
    <x v="19"/>
    <s v="According to the text, the tax on vodka (40%) in Sweden is 200.56 SEK/liter as of 2007."/>
    <n v="1799"/>
    <n v="29"/>
    <n v="1828"/>
    <n v="1.2795999999999999E-4"/>
    <m/>
    <s v="20240514-130711"/>
    <s v="200.56 SEK/liter"/>
    <x v="0"/>
  </r>
  <r>
    <x v="0"/>
    <x v="2"/>
    <x v="6"/>
    <x v="14"/>
    <s v="According to the text, the information about Figure 1: Beer is not provided, therefore, the brand on the beer bottle is not mentioned."/>
    <n v="1558"/>
    <n v="29"/>
    <n v="1587"/>
    <n v="1.1109E-4"/>
    <m/>
    <s v="20240514-130711"/>
    <s v="Heineken"/>
    <x v="1"/>
  </r>
  <r>
    <x v="0"/>
    <x v="2"/>
    <x v="6"/>
    <x v="15"/>
    <s v="According to the text, Class II beer has an alcohol content up to 3.5%."/>
    <n v="1608"/>
    <n v="20"/>
    <n v="1628"/>
    <n v="1.1396E-4"/>
    <m/>
    <s v="20240514-130711"/>
    <s v="up to 3.5%"/>
    <x v="0"/>
  </r>
  <r>
    <x v="0"/>
    <x v="2"/>
    <x v="6"/>
    <x v="16"/>
    <s v="According to the text, the beer brand from 1989 is Norrlands Guld, brewed by Spendrups."/>
    <n v="1650"/>
    <n v="25"/>
    <n v="1675"/>
    <n v="1.1725E-4"/>
    <m/>
    <s v="20240514-130711"/>
    <s v="Norrlands Guld"/>
    <x v="0"/>
  </r>
  <r>
    <x v="0"/>
    <x v="2"/>
    <x v="6"/>
    <x v="17"/>
    <s v="According to the text, Sweden was industrialized and urbanized during the 19th century."/>
    <n v="1694"/>
    <n v="19"/>
    <n v="1713"/>
    <n v="1.1991E-4"/>
    <m/>
    <s v="20240514-130711"/>
    <s v="19th century"/>
    <x v="0"/>
  </r>
  <r>
    <x v="0"/>
    <x v="2"/>
    <x v="6"/>
    <x v="18"/>
    <s v="According to the text, the main Swedish specialty drink is brännvin (literally &quot;burn -wine&quot;), which is liquor distilled from fermented grain or potatoes."/>
    <n v="1731"/>
    <n v="32"/>
    <n v="1763"/>
    <n v="1.2341000000000001E-4"/>
    <m/>
    <s v="20240514-130711"/>
    <s v="BrÃ¤nnvin, burn-wine"/>
    <x v="0"/>
  </r>
  <r>
    <x v="0"/>
    <x v="2"/>
    <x v="6"/>
    <x v="19"/>
    <s v="According to the text, the tax on vodka (40%) in Sweden is 200.56 SEK/liter."/>
    <n v="1785"/>
    <n v="24"/>
    <n v="1809"/>
    <n v="1.2663E-4"/>
    <m/>
    <s v="20240514-130711"/>
    <s v="200.56 SEK/liter"/>
    <x v="0"/>
  </r>
  <r>
    <x v="0"/>
    <x v="2"/>
    <x v="7"/>
    <x v="14"/>
    <s v="There is no Figure 1: Beer in the provided text. There are no images or figures mentioned."/>
    <n v="1460"/>
    <n v="21"/>
    <n v="1481"/>
    <n v="1.0367E-4"/>
    <m/>
    <s v="20240514-130711"/>
    <s v="Heineken"/>
    <x v="1"/>
  </r>
  <r>
    <x v="0"/>
    <x v="2"/>
    <x v="7"/>
    <x v="15"/>
    <s v="A Class II beer has an alcohol content of up to 3.5%."/>
    <n v="1502"/>
    <n v="17"/>
    <n v="1519"/>
    <n v="1.0632999999999999E-4"/>
    <m/>
    <s v="20240514-130711"/>
    <s v="up to 3.5%"/>
    <x v="0"/>
  </r>
  <r>
    <x v="0"/>
    <x v="2"/>
    <x v="7"/>
    <x v="16"/>
    <s v="The beer brand from 1989 is Norrlands Guld."/>
    <n v="1541"/>
    <n v="14"/>
    <n v="1555"/>
    <n v="1.0885E-4"/>
    <m/>
    <s v="20240514-130711"/>
    <s v="Norrlands Guld"/>
    <x v="0"/>
  </r>
  <r>
    <x v="0"/>
    <x v="2"/>
    <x v="7"/>
    <x v="17"/>
    <s v="Sweden became industrialized and urbanized in the late 19th century."/>
    <n v="1574"/>
    <n v="16"/>
    <n v="1590"/>
    <n v="1.1129999999999999E-4"/>
    <m/>
    <s v="20240514-130711"/>
    <s v="19th century"/>
    <x v="0"/>
  </r>
  <r>
    <x v="0"/>
    <x v="2"/>
    <x v="7"/>
    <x v="18"/>
    <s v="The main Swedish specialty drink is brännvin, which is a liquor distilled from fermented grain or potatoes."/>
    <n v="1607"/>
    <n v="21"/>
    <n v="1628"/>
    <n v="1.1396E-4"/>
    <m/>
    <s v="20240514-130711"/>
    <s v="BrÃ¤nnvin, burn-wine"/>
    <x v="0"/>
  </r>
  <r>
    <x v="0"/>
    <x v="2"/>
    <x v="7"/>
    <x v="19"/>
    <s v="The tax on vodka (40%) in Sweden is 200.56 SEK/Liter."/>
    <n v="1650"/>
    <n v="19"/>
    <n v="1669"/>
    <n v="1.1683E-4"/>
    <m/>
    <s v="20240514-130711"/>
    <s v="200.56 SEK/liter"/>
    <x v="0"/>
  </r>
  <r>
    <x v="0"/>
    <x v="2"/>
    <x v="8"/>
    <x v="14"/>
    <s v="There is no Figure 1: Beer, and the text does not mention a specific beer bottle."/>
    <n v="1460"/>
    <n v="20"/>
    <n v="1480"/>
    <n v="1.036E-4"/>
    <m/>
    <s v="20240514-130711"/>
    <s v="Heineken"/>
    <x v="1"/>
  </r>
  <r>
    <x v="0"/>
    <x v="2"/>
    <x v="8"/>
    <x v="15"/>
    <s v="According to the text, Class II beer is allowed up to 3.5% alcohol content."/>
    <n v="1501"/>
    <n v="20"/>
    <n v="1521"/>
    <n v="1.0647E-4"/>
    <m/>
    <s v="20240514-130711"/>
    <s v="up to 3.5%"/>
    <x v="0"/>
  </r>
  <r>
    <x v="0"/>
    <x v="2"/>
    <x v="8"/>
    <x v="16"/>
    <s v="According to the text, the beer brand from 1989 is Norrlands Guld."/>
    <n v="1544"/>
    <n v="19"/>
    <n v="1563"/>
    <n v="1.0941E-4"/>
    <m/>
    <s v="20240514-130711"/>
    <s v="Norrlands Guld"/>
    <x v="0"/>
  </r>
  <r>
    <x v="0"/>
    <x v="2"/>
    <x v="8"/>
    <x v="17"/>
    <s v="Sweden became industrialized and urbanized in the late 19th century."/>
    <n v="1582"/>
    <n v="15"/>
    <n v="1597"/>
    <n v="1.1179E-4"/>
    <m/>
    <s v="20240514-130711"/>
    <s v="19th century"/>
    <x v="0"/>
  </r>
  <r>
    <x v="0"/>
    <x v="2"/>
    <x v="8"/>
    <x v="18"/>
    <s v="The main Swedish specialty drink is **brännvin**, which is liquor distilled from fermented grain or potatoes."/>
    <n v="1615"/>
    <n v="21"/>
    <n v="1636"/>
    <n v="1.1451999999999999E-4"/>
    <m/>
    <s v="20240514-130711"/>
    <s v="BrÃ¤nnvin, burn-wine"/>
    <x v="0"/>
  </r>
  <r>
    <x v="0"/>
    <x v="2"/>
    <x v="8"/>
    <x v="19"/>
    <s v="The tax on vodka (40%) in Sweden is 200.56 SEK/Liter, as of 2007."/>
    <n v="1658"/>
    <n v="25"/>
    <n v="1683"/>
    <n v="1.1781E-4"/>
    <m/>
    <s v="20240514-130711"/>
    <s v="200.56 SEK/liter"/>
    <x v="0"/>
  </r>
  <r>
    <x v="0"/>
    <x v="2"/>
    <x v="9"/>
    <x v="14"/>
    <s v="The brand on the beer bottle in Figure 1: Beer is not specified in the text."/>
    <n v="1516"/>
    <n v="19"/>
    <n v="1535"/>
    <n v="1.0745E-4"/>
    <m/>
    <s v="20240514-130711"/>
    <s v="Heineken"/>
    <x v="1"/>
  </r>
  <r>
    <x v="0"/>
    <x v="2"/>
    <x v="9"/>
    <x v="15"/>
    <s v="According to the text, a Class II beer has an alcohol percentage up to 3.5%."/>
    <n v="1556"/>
    <n v="20"/>
    <n v="1576"/>
    <n v="1.1032E-4"/>
    <m/>
    <s v="20240514-130711"/>
    <s v="up to 3.5%"/>
    <x v="0"/>
  </r>
  <r>
    <x v="0"/>
    <x v="2"/>
    <x v="9"/>
    <x v="16"/>
    <s v="According to the text, the beer brand from 1989 is Norrlands Guld."/>
    <n v="1599"/>
    <n v="19"/>
    <n v="1618"/>
    <n v="1.1326E-4"/>
    <m/>
    <s v="20240514-130711"/>
    <s v="Norrlands Guld"/>
    <x v="0"/>
  </r>
  <r>
    <x v="0"/>
    <x v="2"/>
    <x v="9"/>
    <x v="17"/>
    <s v="According to the text, Sweden was industrialized and urbanized &quot;as of the 19th century&quot;."/>
    <n v="1637"/>
    <n v="21"/>
    <n v="1658"/>
    <n v="1.1606E-4"/>
    <m/>
    <s v="20240514-130711"/>
    <s v="19th century"/>
    <x v="0"/>
  </r>
  <r>
    <x v="0"/>
    <x v="2"/>
    <x v="9"/>
    <x v="18"/>
    <s v="According to the text, the main Swedish specialty drink is Brannvin, which is liquor distilled from fermented grain or potatoes."/>
    <n v="1676"/>
    <n v="26"/>
    <n v="1702"/>
    <n v="1.1914E-4"/>
    <m/>
    <s v="20240514-130711"/>
    <s v="BrÃ¤nnvin, burn-wine"/>
    <x v="0"/>
  </r>
  <r>
    <x v="0"/>
    <x v="2"/>
    <x v="9"/>
    <x v="19"/>
    <s v="According to the text, the tax on vodka (40%) in Sweden is 200.56 SEK/Liter."/>
    <n v="1724"/>
    <n v="25"/>
    <n v="1749"/>
    <n v="1.2243000000000001E-4"/>
    <m/>
    <s v="20240514-130711"/>
    <s v="200.56 SEK/liter"/>
    <x v="0"/>
  </r>
  <r>
    <x v="0"/>
    <x v="2"/>
    <x v="10"/>
    <x v="14"/>
    <s v="The brand on the beer bottle in Figure 1: Beer is not specified in the text. Figure 1 is not provided, and the text only mentions the brands Mariestads, Norrlands Guld, and Eriksberg as Swedish beer brands."/>
    <n v="1438"/>
    <n v="53"/>
    <n v="1491"/>
    <n v="1.0437000000000001E-4"/>
    <m/>
    <s v="20240514-130711"/>
    <s v="Heineken"/>
    <x v="1"/>
  </r>
  <r>
    <x v="0"/>
    <x v="2"/>
    <x v="10"/>
    <x v="15"/>
    <s v="According to the text, Class II beer, also known as folköl, has an alcohol content of up to 3.5%."/>
    <n v="1512"/>
    <n v="27"/>
    <n v="1539"/>
    <n v="1.0773E-4"/>
    <m/>
    <s v="20240514-130711"/>
    <s v="up to 3.5%"/>
    <x v="0"/>
  </r>
  <r>
    <x v="0"/>
    <x v="2"/>
    <x v="10"/>
    <x v="16"/>
    <s v="According to the text, the beer brand from 1989 is Norrlands Guld."/>
    <n v="1562"/>
    <n v="20"/>
    <n v="1582"/>
    <n v="1.1074E-4"/>
    <m/>
    <s v="20240514-130711"/>
    <s v="Norrlands Guld"/>
    <x v="0"/>
  </r>
  <r>
    <x v="0"/>
    <x v="2"/>
    <x v="10"/>
    <x v="17"/>
    <s v="Sweden was industrialized and urbanized during the 19th century."/>
    <n v="1600"/>
    <n v="15"/>
    <n v="1615"/>
    <n v="1.1305E-4"/>
    <m/>
    <s v="20240514-130711"/>
    <s v="19th century"/>
    <x v="0"/>
  </r>
  <r>
    <x v="0"/>
    <x v="2"/>
    <x v="10"/>
    <x v="18"/>
    <s v="The main Swedish specialty drink is brännvin, a liquor distilled from fermented grain or potatoes. Vodka is the highest grade of brännvin, and brands like Absolut Vodka and Explorer Vodka are well-known. Brännvin seasoned with herbs is known as akvavit."/>
    <n v="1632"/>
    <n v="58"/>
    <n v="1690"/>
    <n v="1.183E-4"/>
    <m/>
    <s v="20240514-130711"/>
    <s v="BrÃ¤nnvin, burn-wine"/>
    <x v="0"/>
  </r>
  <r>
    <x v="0"/>
    <x v="2"/>
    <x v="10"/>
    <x v="19"/>
    <s v="According to the text, the tax on vodka (40%) in Sweden is 200.56 SEK/liter."/>
    <n v="1712"/>
    <n v="24"/>
    <n v="1736"/>
    <n v="1.2152E-4"/>
    <m/>
    <s v="20240514-130711"/>
    <s v="200.56 SEK/liter"/>
    <x v="0"/>
  </r>
  <r>
    <x v="0"/>
    <x v="2"/>
    <x v="11"/>
    <x v="14"/>
    <s v="The brand on the beer bottle in Figure 1: Beer is Mariestads."/>
    <n v="1361"/>
    <n v="17"/>
    <n v="1378"/>
    <n v="9.6459999999999995E-5"/>
    <m/>
    <s v="20240514-130711"/>
    <s v="Heineken"/>
    <x v="1"/>
  </r>
  <r>
    <x v="0"/>
    <x v="2"/>
    <x v="11"/>
    <x v="15"/>
    <s v="A Class II beer in Sweden, also known as folköl, has an alcohol percentage of up to 3.5%."/>
    <n v="1399"/>
    <n v="25"/>
    <n v="1424"/>
    <n v="9.9680000000000008E-5"/>
    <m/>
    <s v="20240514-130711"/>
    <s v="up to 3.5%"/>
    <x v="0"/>
  </r>
  <r>
    <x v="0"/>
    <x v="2"/>
    <x v="11"/>
    <x v="16"/>
    <s v="The beer brand on the beer from 1989 is Norrlands Guld."/>
    <n v="1447"/>
    <n v="17"/>
    <n v="1464"/>
    <n v="1.0247999999999999E-4"/>
    <m/>
    <s v="20240514-130711"/>
    <s v="Norrlands Guld"/>
    <x v="0"/>
  </r>
  <r>
    <x v="0"/>
    <x v="2"/>
    <x v="11"/>
    <x v="17"/>
    <s v="According to the text, there is no mention of when Sweden was industrialized and urbanized."/>
    <n v="1483"/>
    <n v="19"/>
    <n v="1502"/>
    <n v="1.0514E-4"/>
    <m/>
    <s v="20240514-130711"/>
    <s v="19th century"/>
    <x v="1"/>
  </r>
  <r>
    <x v="0"/>
    <x v="2"/>
    <x v="11"/>
    <x v="18"/>
    <s v="The main Swedish specialty drink is brännvin, a liquor distilled from fermented grain or potatoes."/>
    <n v="1520"/>
    <n v="20"/>
    <n v="1540"/>
    <n v="1.078E-4"/>
    <m/>
    <s v="20240514-130711"/>
    <s v="BrÃ¤nnvin, burn-wine"/>
    <x v="0"/>
  </r>
  <r>
    <x v="0"/>
    <x v="2"/>
    <x v="11"/>
    <x v="19"/>
    <s v="As of 2007, the tax on vodka (40%) in Sweden is 200.56 SEK/liter."/>
    <n v="1561"/>
    <n v="25"/>
    <n v="1586"/>
    <n v="1.1102E-4"/>
    <m/>
    <s v="20240514-130711"/>
    <s v="200.56 SEK/liter"/>
    <x v="0"/>
  </r>
  <r>
    <x v="0"/>
    <x v="2"/>
    <x v="12"/>
    <x v="14"/>
    <s v="There is no Figure 1: Beer in the text, so there is no brand mentioned."/>
    <n v="1446"/>
    <n v="19"/>
    <n v="1465"/>
    <n v="1.0255E-4"/>
    <m/>
    <s v="20240514-130711"/>
    <s v="Heineken"/>
    <x v="1"/>
  </r>
  <r>
    <x v="0"/>
    <x v="2"/>
    <x v="12"/>
    <x v="15"/>
    <s v="A Class II beer, also known as &quot;folköl&quot;, has an alcohol percentage up to 3.5%."/>
    <n v="1486"/>
    <n v="23"/>
    <n v="1509"/>
    <n v="1.0563E-4"/>
    <m/>
    <s v="20240514-130711"/>
    <s v="up to 3.5%"/>
    <x v="0"/>
  </r>
  <r>
    <x v="0"/>
    <x v="2"/>
    <x v="12"/>
    <x v="16"/>
    <s v="According to the text, the beer brand from 1989 is Norrlands Guld."/>
    <n v="1532"/>
    <n v="19"/>
    <n v="1551"/>
    <n v="1.0857E-4"/>
    <m/>
    <s v="20240514-130711"/>
    <s v="Norrlands Guld"/>
    <x v="0"/>
  </r>
  <r>
    <x v="0"/>
    <x v="2"/>
    <x v="12"/>
    <x v="17"/>
    <s v="According to the text, Sweden industrialized and urbanized during the 20th century."/>
    <n v="1570"/>
    <n v="19"/>
    <n v="1589"/>
    <n v="1.1123E-4"/>
    <m/>
    <s v="20240514-130711"/>
    <s v="19th century"/>
    <x v="1"/>
  </r>
  <r>
    <x v="0"/>
    <x v="2"/>
    <x v="12"/>
    <x v="18"/>
    <s v="The main Swedish specialty drink is Brannvin, also known as liquor distilled from fermented grain or potatoes. Vodka is the highest grade of Brannvin."/>
    <n v="1606"/>
    <n v="32"/>
    <n v="1638"/>
    <n v="1.1466E-4"/>
    <m/>
    <s v="20240514-130711"/>
    <s v="BrÃ¤nnvin, burn-wine"/>
    <x v="0"/>
  </r>
  <r>
    <x v="0"/>
    <x v="2"/>
    <x v="12"/>
    <x v="19"/>
    <s v="The tax on vodka (40%) in Sweden is 200.56 SEK/Liter."/>
    <n v="1660"/>
    <n v="19"/>
    <n v="1679"/>
    <n v="1.1752999999999999E-4"/>
    <m/>
    <s v="20240514-130711"/>
    <s v="200.56 SEK/liter"/>
    <x v="0"/>
  </r>
  <r>
    <x v="0"/>
    <x v="3"/>
    <x v="0"/>
    <x v="20"/>
    <s v="Berlin has the largest population according to the table, with an official population of 3,755,251."/>
    <n v="1364"/>
    <n v="22"/>
    <n v="1386"/>
    <n v="9.7020000000000003E-5"/>
    <m/>
    <s v="20240514-130711"/>
    <s v="Berlin"/>
    <x v="0"/>
  </r>
  <r>
    <x v="0"/>
    <x v="3"/>
    <x v="0"/>
    <x v="21"/>
    <s v="According to the table, the population in Stockholm is 988,943."/>
    <n v="1407"/>
    <n v="16"/>
    <n v="1423"/>
    <n v="9.9610000000000003E-5"/>
    <m/>
    <s v="20240514-130711"/>
    <s v="988,943"/>
    <x v="0"/>
  </r>
  <r>
    <x v="0"/>
    <x v="3"/>
    <x v="0"/>
    <x v="22"/>
    <s v="According to the table, the date for Rome is 1 Jan 2023."/>
    <n v="1443"/>
    <n v="17"/>
    <n v="1460"/>
    <n v="1.022E-4"/>
    <m/>
    <s v="20240514-130711"/>
    <s v="1 Jan 2023"/>
    <x v="0"/>
  </r>
  <r>
    <x v="0"/>
    <x v="3"/>
    <x v="0"/>
    <x v="23"/>
    <s v="Auston Matthews scored the most points with 107 points."/>
    <n v="1477"/>
    <n v="14"/>
    <n v="1491"/>
    <n v="1.0437000000000001E-4"/>
    <m/>
    <s v="20240514-130711"/>
    <s v="Nikita Kucherov"/>
    <x v="1"/>
  </r>
  <r>
    <x v="0"/>
    <x v="3"/>
    <x v="0"/>
    <x v="24"/>
    <s v="Auston Matthews scored the most goals with 69 goals, and he belongs to the Toronto Maple Leafs."/>
    <n v="1514"/>
    <n v="22"/>
    <n v="1536"/>
    <n v="1.0752E-4"/>
    <m/>
    <s v="20240514-130711"/>
    <s v="Auston Matthews, Toronto Maple Leafs"/>
    <x v="0"/>
  </r>
  <r>
    <x v="0"/>
    <x v="3"/>
    <x v="0"/>
    <x v="25"/>
    <s v="Two players scored over 105 points: Auston Matthews with 107 points and Nathan MacKinnon with 140 points."/>
    <n v="1555"/>
    <n v="26"/>
    <n v="1581"/>
    <n v="1.1067E-4"/>
    <m/>
    <s v="20240514-130711"/>
    <s v="7"/>
    <x v="1"/>
  </r>
  <r>
    <x v="0"/>
    <x v="3"/>
    <x v="0"/>
    <x v="26"/>
    <s v="According to the table, Pyotr Kochetkov had the most wins with 23 wins, and his save percentage was.911."/>
    <n v="1604"/>
    <n v="27"/>
    <n v="1631"/>
    <n v="1.1417E-4"/>
    <m/>
    <s v="20240514-130711"/>
    <s v="Connor Hellebuyck, 0.921"/>
    <x v="1"/>
  </r>
  <r>
    <x v="0"/>
    <x v="3"/>
    <x v="0"/>
    <x v="27"/>
    <s v="According to the table, Jeremy Swayman and Linus Ullmark both had a goals against average of 2.53 for the Boston Bruins."/>
    <n v="1654"/>
    <n v="31"/>
    <n v="1685"/>
    <n v="1.1794999999999999E-4"/>
    <m/>
    <s v="20240514-130711"/>
    <s v="Jeremy Swayman"/>
    <x v="0"/>
  </r>
  <r>
    <x v="0"/>
    <x v="3"/>
    <x v="0"/>
    <x v="28"/>
    <s v="According to the table, Linus Ullmark played in 40 games."/>
    <n v="1707"/>
    <n v="17"/>
    <n v="1724"/>
    <n v="1.2068E-4"/>
    <m/>
    <s v="20240514-130711"/>
    <s v="40"/>
    <x v="0"/>
  </r>
  <r>
    <x v="0"/>
    <x v="3"/>
    <x v="1"/>
    <x v="20"/>
    <s v="According to Table 2, Berlin, Germany has the largest population with 3,755,251 people."/>
    <n v="1592"/>
    <n v="22"/>
    <n v="1614"/>
    <n v="1.1298000000000001E-4"/>
    <m/>
    <s v="20240514-130711"/>
    <s v="Berlin"/>
    <x v="0"/>
  </r>
  <r>
    <x v="0"/>
    <x v="3"/>
    <x v="1"/>
    <x v="21"/>
    <s v="According to Table 2, Stockholm, Sweden has a population of 988,943."/>
    <n v="1635"/>
    <n v="18"/>
    <n v="1653"/>
    <n v="1.1571E-4"/>
    <m/>
    <s v="20240514-130711"/>
    <s v="988,943"/>
    <x v="0"/>
  </r>
  <r>
    <x v="0"/>
    <x v="3"/>
    <x v="1"/>
    <x v="22"/>
    <s v="According to Table 2, the date for Rome, Italy is 1 Jan 2023."/>
    <n v="1674"/>
    <n v="20"/>
    <n v="1694"/>
    <n v="1.1858000000000001E-4"/>
    <m/>
    <s v="20240514-130711"/>
    <s v="1 Jan 2023"/>
    <x v="0"/>
  </r>
  <r>
    <x v="0"/>
    <x v="3"/>
    <x v="1"/>
    <x v="23"/>
    <s v="According to Table 3, Nikita Kucherov of the Tampa Bay Lightning scored the most points with 144."/>
    <n v="1711"/>
    <n v="24"/>
    <n v="1735"/>
    <n v="1.2145E-4"/>
    <m/>
    <s v="20240514-130711"/>
    <s v="Nikita Kucherov"/>
    <x v="0"/>
  </r>
  <r>
    <x v="0"/>
    <x v="3"/>
    <x v="1"/>
    <x v="24"/>
    <s v="According to Table 3, Auston Matthews of the Toronto Maple Leafs scored the most goals with 69."/>
    <n v="1759"/>
    <n v="22"/>
    <n v="1781"/>
    <n v="1.2467000000000001E-4"/>
    <m/>
    <s v="20240514-130711"/>
    <s v="Auston Matthews, Toronto Maple Leafs"/>
    <x v="0"/>
  </r>
  <r>
    <x v="0"/>
    <x v="3"/>
    <x v="1"/>
    <x v="25"/>
    <s v="According to Table 3, 4 players scored over 105 points: Auston Matthews (107), Leon Draisaitl (106), Mikko Rantanen (104), and Nikita Kucherov (144)."/>
    <n v="1800"/>
    <n v="46"/>
    <n v="1846"/>
    <n v="1.2922000000000001E-4"/>
    <m/>
    <s v="20240514-130711"/>
    <s v="7"/>
    <x v="1"/>
  </r>
  <r>
    <x v="0"/>
    <x v="3"/>
    <x v="1"/>
    <x v="26"/>
    <s v="According to Table 3, Pyotr Kochetkov of the Carolina Hurricanes had the most wins with 23, and his save percentage was.911."/>
    <n v="1869"/>
    <n v="31"/>
    <n v="1900"/>
    <n v="1.3300000000000001E-4"/>
    <m/>
    <s v="20240514-130711"/>
    <s v="Connor Hellebuyck, 0.921"/>
    <x v="1"/>
  </r>
  <r>
    <x v="0"/>
    <x v="3"/>
    <x v="1"/>
    <x v="27"/>
    <s v="According to Table 3, Jeremy Swayman of the Boston Bruins had the lowest goals against average with 2.53."/>
    <n v="1923"/>
    <n v="26"/>
    <n v="1949"/>
    <n v="1.3642999999999999E-4"/>
    <m/>
    <s v="20240514-130711"/>
    <s v="Jeremy Swayman"/>
    <x v="0"/>
  </r>
  <r>
    <x v="0"/>
    <x v="3"/>
    <x v="1"/>
    <x v="28"/>
    <s v="According to Table 3, Linus Ullmark of the Boston Bruins played in 8 games."/>
    <n v="1971"/>
    <n v="21"/>
    <n v="1992"/>
    <n v="1.3944000000000001E-4"/>
    <m/>
    <s v="20240514-130711"/>
    <s v="40"/>
    <x v="1"/>
  </r>
  <r>
    <x v="0"/>
    <x v="3"/>
    <x v="2"/>
    <x v="20"/>
    <s v="According to the table, Berlin has the largest population with a total population of 3,755,251."/>
    <n v="1401"/>
    <n v="22"/>
    <n v="1423"/>
    <n v="9.9610000000000003E-5"/>
    <m/>
    <s v="20240514-130711"/>
    <s v="Berlin"/>
    <x v="0"/>
  </r>
  <r>
    <x v="0"/>
    <x v="3"/>
    <x v="2"/>
    <x v="21"/>
    <s v="According to the table, the population in Stockholm is 988,943."/>
    <n v="1444"/>
    <n v="15"/>
    <n v="1459"/>
    <n v="1.0213E-4"/>
    <m/>
    <s v="20240514-130711"/>
    <s v="988,943"/>
    <x v="0"/>
  </r>
  <r>
    <x v="0"/>
    <x v="3"/>
    <x v="2"/>
    <x v="22"/>
    <s v="According to the table, the date for Rome is 1 Jan 2023."/>
    <n v="1480"/>
    <n v="17"/>
    <n v="1497"/>
    <n v="1.0479E-4"/>
    <m/>
    <s v="20240514-130711"/>
    <s v="1 Jan 2023"/>
    <x v="0"/>
  </r>
  <r>
    <x v="0"/>
    <x v="3"/>
    <x v="2"/>
    <x v="23"/>
    <s v="According to the table, Leon Draisaitl of the Edmonton Oilers scored the most points with a total of 100."/>
    <n v="1514"/>
    <n v="25"/>
    <n v="1539"/>
    <n v="1.0773E-4"/>
    <m/>
    <s v="20240514-130711"/>
    <s v="Nikita Kucherov"/>
    <x v="1"/>
  </r>
  <r>
    <x v="0"/>
    <x v="3"/>
    <x v="2"/>
    <x v="24"/>
    <s v="According to the table, Mikko Rantanen of the Colorado Avalanche scored the most goals with 69 goals."/>
    <n v="1563"/>
    <n v="23"/>
    <n v="1586"/>
    <n v="1.1102E-4"/>
    <m/>
    <s v="20240514-130711"/>
    <s v="Auston Matthews, Toronto Maple Leafs"/>
    <x v="1"/>
  </r>
  <r>
    <x v="0"/>
    <x v="3"/>
    <x v="2"/>
    <x v="25"/>
    <s v="According to the table, 2 players scored over 105 points: Leon Draisaitl of the Edmonton Oilers and Nathan MacKinnon of the Colorado Avalanche."/>
    <n v="1605"/>
    <n v="34"/>
    <n v="1639"/>
    <n v="1.1472999999999999E-4"/>
    <m/>
    <s v="20240514-130711"/>
    <s v="7"/>
    <x v="1"/>
  </r>
  <r>
    <x v="0"/>
    <x v="3"/>
    <x v="2"/>
    <x v="26"/>
    <s v="According to the table, Pyotr Kochetkov of the Carolina Hurricanes had the most wins with 36. His save percentage was .911."/>
    <n v="1663"/>
    <n v="30"/>
    <n v="1693"/>
    <n v="1.1851E-4"/>
    <m/>
    <s v="20240514-130711"/>
    <s v="Connor Hellebuyck, 0.921"/>
    <x v="1"/>
  </r>
  <r>
    <x v="0"/>
    <x v="3"/>
    <x v="2"/>
    <x v="27"/>
    <s v="According to the table, Jeremy Swayman of the Boston Bruins had the lowest goals against average with 2.45."/>
    <n v="1714"/>
    <n v="25"/>
    <n v="1739"/>
    <n v="1.2173E-4"/>
    <m/>
    <s v="20240514-130711"/>
    <s v="Jeremy Swayman"/>
    <x v="0"/>
  </r>
  <r>
    <x v="0"/>
    <x v="3"/>
    <x v="2"/>
    <x v="28"/>
    <s v="According to the table, Linus Ullmark played in 50 games."/>
    <n v="1761"/>
    <n v="16"/>
    <n v="1777"/>
    <n v="1.2438999999999999E-4"/>
    <m/>
    <s v="20240514-130711"/>
    <s v="40"/>
    <x v="1"/>
  </r>
  <r>
    <x v="0"/>
    <x v="3"/>
    <x v="3"/>
    <x v="20"/>
    <s v="Berlin, Germany has the largest population with 3,755,251 according to the table."/>
    <n v="1401"/>
    <n v="19"/>
    <n v="1420"/>
    <n v="9.9400000000000004E-5"/>
    <m/>
    <s v="20240514-130711"/>
    <s v="Berlin"/>
    <x v="0"/>
  </r>
  <r>
    <x v="0"/>
    <x v="3"/>
    <x v="3"/>
    <x v="21"/>
    <s v="Stockholm, Sweden has a population of 988,943 according to the table."/>
    <n v="1442"/>
    <n v="18"/>
    <n v="1460"/>
    <n v="1.022E-4"/>
    <m/>
    <s v="20240514-130711"/>
    <s v="988,943"/>
    <x v="0"/>
  </r>
  <r>
    <x v="0"/>
    <x v="3"/>
    <x v="3"/>
    <x v="22"/>
    <s v="The date for Rome's population is 1 Jan 2023."/>
    <n v="1479"/>
    <n v="14"/>
    <n v="1493"/>
    <n v="1.0451E-4"/>
    <m/>
    <s v="20240514-130711"/>
    <s v="1 Jan 2023"/>
    <x v="0"/>
  </r>
  <r>
    <x v="0"/>
    <x v="3"/>
    <x v="3"/>
    <x v="23"/>
    <s v="Nikita Kucherov scored the most points with 100 points."/>
    <n v="1510"/>
    <n v="15"/>
    <n v="1525"/>
    <n v="1.0675000000000001E-4"/>
    <m/>
    <s v="20240514-130711"/>
    <s v="Nikita Kucherov"/>
    <x v="0"/>
  </r>
  <r>
    <x v="0"/>
    <x v="3"/>
    <x v="3"/>
    <x v="24"/>
    <s v="According to the table, Mikko Rantanen scored the most goals with 69 goals, and he belongs to the Colorado Avalanche."/>
    <n v="1549"/>
    <n v="27"/>
    <n v="1576"/>
    <n v="1.1032E-4"/>
    <m/>
    <s v="20240514-130711"/>
    <s v="Auston Matthews, Toronto Maple Leafs"/>
    <x v="1"/>
  </r>
  <r>
    <x v="0"/>
    <x v="3"/>
    <x v="3"/>
    <x v="25"/>
    <s v="According to the table, no players scored over 105 points."/>
    <n v="1595"/>
    <n v="13"/>
    <n v="1608"/>
    <n v="1.1256000000000001E-4"/>
    <m/>
    <s v="20240514-130711"/>
    <s v="7"/>
    <x v="1"/>
  </r>
  <r>
    <x v="0"/>
    <x v="3"/>
    <x v="3"/>
    <x v="26"/>
    <s v="According to the table, Igor Shesterkin had the most wins (36) and his save percentage was.913."/>
    <n v="1631"/>
    <n v="24"/>
    <n v="1655"/>
    <n v="1.1585E-4"/>
    <m/>
    <s v="20240514-130711"/>
    <s v="Connor Hellebuyck, 0.921"/>
    <x v="1"/>
  </r>
  <r>
    <x v="0"/>
    <x v="3"/>
    <x v="3"/>
    <x v="27"/>
    <s v="According to the table, Jeremy Swayman had the lowest goals against average with 2.45."/>
    <n v="1678"/>
    <n v="21"/>
    <n v="1699"/>
    <n v="1.1893E-4"/>
    <m/>
    <s v="20240514-130711"/>
    <s v="Jeremy Swayman"/>
    <x v="0"/>
  </r>
  <r>
    <x v="0"/>
    <x v="3"/>
    <x v="3"/>
    <x v="28"/>
    <s v="According to the table, Linus Ullmark played in 50 games."/>
    <n v="1721"/>
    <n v="16"/>
    <n v="1737"/>
    <n v="1.2159000000000001E-4"/>
    <m/>
    <s v="20240514-130711"/>
    <s v="40"/>
    <x v="1"/>
  </r>
  <r>
    <x v="0"/>
    <x v="3"/>
    <x v="4"/>
    <x v="20"/>
    <s v="According to the table, Berlin has a population of 3,755,251."/>
    <n v="6270"/>
    <n v="17"/>
    <n v="6287"/>
    <n v="4.4009000000000002E-4"/>
    <m/>
    <s v="20240514-130711"/>
    <s v="Berlin"/>
    <x v="0"/>
  </r>
  <r>
    <x v="0"/>
    <x v="3"/>
    <x v="4"/>
    <x v="21"/>
    <s v="There is no information about Stockholm in the table. The table only mentions Berlin, Madrid, Rome, and Paris, but there is no mention of Stockholm."/>
    <n v="6231"/>
    <n v="31"/>
    <n v="6262"/>
    <n v="4.3834000000000012E-4"/>
    <m/>
    <s v="20240514-130711"/>
    <s v="988,943"/>
    <x v="1"/>
  </r>
  <r>
    <x v="0"/>
    <x v="3"/>
    <x v="4"/>
    <x v="22"/>
    <s v="According to the table, the date for Rome is not specified."/>
    <n v="6190"/>
    <n v="13"/>
    <n v="6203"/>
    <n v="4.3420999999999998E-4"/>
    <m/>
    <s v="20240514-130711"/>
    <s v="1 Jan 2023"/>
    <x v="1"/>
  </r>
  <r>
    <x v="0"/>
    <x v="3"/>
    <x v="4"/>
    <x v="23"/>
    <s v="There is no information about players scoring points in the table. The table appears to contain information about cities, countries, and some data related to hockey teams, but it does not provide information about players or scoring points."/>
    <n v="6148"/>
    <n v="43"/>
    <n v="6191"/>
    <n v="4.3336999999999998E-4"/>
    <m/>
    <s v="20240514-130711"/>
    <s v="Nikita Kucherov"/>
    <x v="1"/>
  </r>
  <r>
    <x v="0"/>
    <x v="3"/>
    <x v="4"/>
    <x v="24"/>
    <s v="There is no information about players scoring goals in the table. The table appears to contain information about cities, countries, and some data related to hockey teams, but it does not provide information about players or their scoring statistics."/>
    <n v="6081"/>
    <n v="44"/>
    <n v="6125"/>
    <n v="4.2874999999999999E-4"/>
    <m/>
    <s v="20240514-130711"/>
    <s v="Auston Matthews, Toronto Maple Leafs"/>
    <x v="1"/>
  </r>
  <r>
    <x v="0"/>
    <x v="3"/>
    <x v="4"/>
    <x v="25"/>
    <s v="There is no information about players scoring points in the table. The table appears to contain information about cities, countries, and some data related to hockey teams, but it does not provide information about players or their scoring statistics."/>
    <n v="6017"/>
    <n v="44"/>
    <n v="6061"/>
    <n v="4.2426999999999997E-4"/>
    <m/>
    <s v="20240514-130711"/>
    <s v="7"/>
    <x v="1"/>
  </r>
  <r>
    <x v="0"/>
    <x v="3"/>
    <x v="4"/>
    <x v="26"/>
    <s v="There is no information about players having wins or save percentage in the table. The table appears to contain information about cities, countries, and some data related to hockey teams, but it does not provide information about players or their performance statistics."/>
    <n v="5940"/>
    <n v="48"/>
    <n v="5988"/>
    <n v="4.1916000000000002E-4"/>
    <m/>
    <s v="20240514-130711"/>
    <s v="Connor Hellebuyck, 0.921"/>
    <x v="1"/>
  </r>
  <r>
    <x v="0"/>
    <x v="3"/>
    <x v="4"/>
    <x v="27"/>
    <s v="There is no information about the Boston Bruins or any player on the team having a goals against average in the table. The table appears to contain information about cities, countries, and some data related to hockey teams, but it does not provide information about specific teams or players."/>
    <n v="5864"/>
    <n v="55"/>
    <n v="5919"/>
    <n v="4.1433000000000003E-4"/>
    <m/>
    <s v="20240514-130711"/>
    <s v="Jeremy Swayman"/>
    <x v="1"/>
  </r>
  <r>
    <x v="0"/>
    <x v="3"/>
    <x v="4"/>
    <x v="28"/>
    <s v="There is no information about Linus Ullmark or any player playing games in the table. The table appears to contain information about cities, countries, and some data related to hockey teams, but it does not provide information about specific players or their game statistics."/>
    <n v="5802"/>
    <n v="52"/>
    <n v="5854"/>
    <n v="4.0978000000000011E-4"/>
    <m/>
    <s v="20240514-130711"/>
    <s v="40"/>
    <x v="1"/>
  </r>
  <r>
    <x v="0"/>
    <x v="3"/>
    <x v="5"/>
    <x v="20"/>
    <s v="According to Table 2, Berlin has the largest population with 3,755,251."/>
    <n v="1391"/>
    <n v="19"/>
    <n v="1410"/>
    <n v="9.8700000000000014E-5"/>
    <m/>
    <s v="20240514-130711"/>
    <s v="Berlin"/>
    <x v="0"/>
  </r>
  <r>
    <x v="0"/>
    <x v="3"/>
    <x v="5"/>
    <x v="21"/>
    <s v="According to Table 2, Stockholm has a population of 988,943."/>
    <n v="1431"/>
    <n v="16"/>
    <n v="1447"/>
    <n v="1.0129E-4"/>
    <m/>
    <s v="20240514-130711"/>
    <s v="988,943"/>
    <x v="0"/>
  </r>
  <r>
    <x v="0"/>
    <x v="3"/>
    <x v="5"/>
    <x v="22"/>
    <s v="According to Table 2, the date for Rome's population is 1 Jan 2023."/>
    <n v="1468"/>
    <n v="20"/>
    <n v="1488"/>
    <n v="1.0416000000000001E-4"/>
    <m/>
    <s v="20240514-130711"/>
    <s v="1 Jan 2023"/>
    <x v="0"/>
  </r>
  <r>
    <x v="0"/>
    <x v="3"/>
    <x v="5"/>
    <x v="23"/>
    <s v="According to Table 3, Auston Matthews scored the most points with 107."/>
    <n v="1505"/>
    <n v="17"/>
    <n v="1522"/>
    <n v="1.0654000000000001E-4"/>
    <m/>
    <s v="20240514-130711"/>
    <s v="Nikita Kucherov"/>
    <x v="1"/>
  </r>
  <r>
    <x v="0"/>
    <x v="3"/>
    <x v="5"/>
    <x v="24"/>
    <s v="According to Table 3, Auston Matthews scored the most goals with 69. He belongs to the Toronto Maple Leafs."/>
    <n v="1546"/>
    <n v="26"/>
    <n v="1572"/>
    <n v="1.1004E-4"/>
    <m/>
    <s v="20240514-130711"/>
    <s v="Auston Matthews, Toronto Maple Leafs"/>
    <x v="0"/>
  </r>
  <r>
    <x v="0"/>
    <x v="3"/>
    <x v="5"/>
    <x v="25"/>
    <s v="According to Table 3, only two players scored over 105 points: Auston Matthews (107) and Nikita Kucherov (144)."/>
    <n v="1590"/>
    <n v="30"/>
    <n v="1620"/>
    <n v="1.1340000000000001E-4"/>
    <m/>
    <s v="20240514-130711"/>
    <s v="7"/>
    <x v="1"/>
  </r>
  <r>
    <x v="0"/>
    <x v="3"/>
    <x v="5"/>
    <x v="26"/>
    <s v="According to Table 3, Pyotr Kochetkov had the most wins with 9. His save percentage was .911."/>
    <n v="1643"/>
    <n v="26"/>
    <n v="1669"/>
    <n v="1.1683E-4"/>
    <m/>
    <s v="20240514-130711"/>
    <s v="Connor Hellebuyck, 0.921"/>
    <x v="1"/>
  </r>
  <r>
    <x v="0"/>
    <x v="3"/>
    <x v="5"/>
    <x v="27"/>
    <s v="According to Table 3, Jeremy Swayman had the lowest goals against average among Boston Bruins with a GAA of 2.53."/>
    <n v="1692"/>
    <n v="29"/>
    <n v="1721"/>
    <n v="1.2047E-4"/>
    <m/>
    <s v="20240514-130711"/>
    <s v="Jeremy Swayman"/>
    <x v="0"/>
  </r>
  <r>
    <x v="0"/>
    <x v="3"/>
    <x v="5"/>
    <x v="28"/>
    <s v="According to Table 3, Linus Ullmark played in 40 games."/>
    <n v="1743"/>
    <n v="18"/>
    <n v="1761"/>
    <n v="1.2327E-4"/>
    <m/>
    <s v="20240514-130711"/>
    <s v="40"/>
    <x v="0"/>
  </r>
  <r>
    <x v="0"/>
    <x v="3"/>
    <x v="6"/>
    <x v="20"/>
    <s v="According to Table 2, Berlin has the largest population with a total of 3,755,251."/>
    <n v="1475"/>
    <n v="22"/>
    <n v="1497"/>
    <n v="1.0479E-4"/>
    <m/>
    <s v="20240514-130711"/>
    <s v="Berlin"/>
    <x v="0"/>
  </r>
  <r>
    <x v="0"/>
    <x v="3"/>
    <x v="6"/>
    <x v="21"/>
    <s v="According to Table 2, Stockholm has a population of 988,943."/>
    <n v="1518"/>
    <n v="16"/>
    <n v="1534"/>
    <n v="1.0738000000000001E-4"/>
    <m/>
    <s v="20240514-130711"/>
    <s v="988,943"/>
    <x v="0"/>
  </r>
  <r>
    <x v="0"/>
    <x v="3"/>
    <x v="6"/>
    <x v="22"/>
    <s v="According to Table 2, Rome has a date of 1 Jan 2023."/>
    <n v="1555"/>
    <n v="18"/>
    <n v="1573"/>
    <n v="1.1011E-4"/>
    <m/>
    <s v="20240514-130711"/>
    <s v="1 Jan 2023"/>
    <x v="0"/>
  </r>
  <r>
    <x v="0"/>
    <x v="3"/>
    <x v="6"/>
    <x v="23"/>
    <s v="According to Table 3, Auston Matthews scored the most points with 107 points (69 G, 38 A)."/>
    <n v="1590"/>
    <n v="25"/>
    <n v="1615"/>
    <n v="1.1305E-4"/>
    <m/>
    <s v="20240514-130711"/>
    <s v="Nikita Kucherov"/>
    <x v="1"/>
  </r>
  <r>
    <x v="0"/>
    <x v="3"/>
    <x v="6"/>
    <x v="24"/>
    <s v="According to Table 3, Auston Matthews scored the most goals with 69 goals. He belongs to the Toronto Maple Leafs."/>
    <n v="1639"/>
    <n v="26"/>
    <n v="1665"/>
    <n v="1.1655E-4"/>
    <m/>
    <s v="20240514-130711"/>
    <s v="Auston Matthews, Toronto Maple Leafs"/>
    <x v="0"/>
  </r>
  <r>
    <x v="0"/>
    <x v="3"/>
    <x v="6"/>
    <x v="25"/>
    <s v="According to Table 3, two players scored over 105 points: Auston Matthews (107) and Nathan MacKinnon (140)."/>
    <n v="1684"/>
    <n v="29"/>
    <n v="1713"/>
    <n v="1.1991E-4"/>
    <m/>
    <s v="20240514-130711"/>
    <s v="7"/>
    <x v="1"/>
  </r>
  <r>
    <x v="0"/>
    <x v="3"/>
    <x v="6"/>
    <x v="26"/>
    <s v="According to Table 3, Pyotr Kochetkov had the most wins with 23. His save percentage was .911."/>
    <n v="1736"/>
    <n v="27"/>
    <n v="1763"/>
    <n v="1.2341000000000001E-4"/>
    <m/>
    <s v="20240514-130711"/>
    <s v="Connor Hellebuyck, 0.921"/>
    <x v="1"/>
  </r>
  <r>
    <x v="0"/>
    <x v="3"/>
    <x v="6"/>
    <x v="27"/>
    <s v="According to Table 3, Jeremy Swayman (Boston Bruins) had the lowest goals against average with 2.53."/>
    <n v="1785"/>
    <n v="27"/>
    <n v="1812"/>
    <n v="1.2684E-4"/>
    <m/>
    <s v="20240514-130711"/>
    <s v="Jeremy Swayman"/>
    <x v="0"/>
  </r>
  <r>
    <x v="0"/>
    <x v="3"/>
    <x v="6"/>
    <x v="28"/>
    <s v="According to Table 3, Linus Ullmark played in 40 games."/>
    <n v="1833"/>
    <n v="17"/>
    <n v="1850"/>
    <n v="1.295E-4"/>
    <m/>
    <s v="20240514-130711"/>
    <s v="40"/>
    <x v="0"/>
  </r>
  <r>
    <x v="0"/>
    <x v="3"/>
    <x v="7"/>
    <x v="20"/>
    <s v="According to the table, the city with the largest population is **Berlin**, Germany with a population of 3,755,251."/>
    <n v="1578"/>
    <n v="27"/>
    <n v="1605"/>
    <n v="1.1234999999999999E-4"/>
    <m/>
    <s v="20240514-130711"/>
    <s v="Berlin"/>
    <x v="0"/>
  </r>
  <r>
    <x v="0"/>
    <x v="3"/>
    <x v="7"/>
    <x v="21"/>
    <s v="According to the table, the population of Stockholm is 988,943."/>
    <n v="1627"/>
    <n v="16"/>
    <n v="1643"/>
    <n v="1.1501E-4"/>
    <m/>
    <s v="20240514-130711"/>
    <s v="988,943"/>
    <x v="0"/>
  </r>
  <r>
    <x v="0"/>
    <x v="3"/>
    <x v="7"/>
    <x v="22"/>
    <s v="According to the table, the date for Rome is 1 January 2023."/>
    <n v="1662"/>
    <n v="17"/>
    <n v="1679"/>
    <n v="1.1752999999999999E-4"/>
    <m/>
    <s v="20240514-130711"/>
    <s v="1 Jan 2023"/>
    <x v="0"/>
  </r>
  <r>
    <x v="0"/>
    <x v="3"/>
    <x v="7"/>
    <x v="23"/>
    <s v="According to the table, Nikita Kucherov scored the most points with 144 (44 goals, 100 assists)."/>
    <n v="1696"/>
    <n v="25"/>
    <n v="1721"/>
    <n v="1.2047E-4"/>
    <m/>
    <s v="20240514-130711"/>
    <s v="Nikita Kucherov"/>
    <x v="0"/>
  </r>
  <r>
    <x v="0"/>
    <x v="3"/>
    <x v="7"/>
    <x v="24"/>
    <s v="According to the table, Auston Matthews scored the most goals with 69. He belongs to the Toronto Maple Leafs."/>
    <n v="1745"/>
    <n v="24"/>
    <n v="1769"/>
    <n v="1.2383000000000001E-4"/>
    <m/>
    <s v="20240514-130711"/>
    <s v="Auston Matthews, Toronto Maple Leafs"/>
    <x v="0"/>
  </r>
  <r>
    <x v="0"/>
    <x v="3"/>
    <x v="7"/>
    <x v="25"/>
    <s v="According to the table, three players scored over 105 points: Nikita Kucherov (144 points), Nathan MacKinnon (140 points), and Auston Matthews (107 points)."/>
    <n v="1788"/>
    <n v="39"/>
    <n v="1827"/>
    <n v="1.2789E-4"/>
    <m/>
    <s v="20240514-130711"/>
    <s v="7"/>
    <x v="1"/>
  </r>
  <r>
    <x v="0"/>
    <x v="3"/>
    <x v="7"/>
    <x v="26"/>
    <s v="According to the table, Pyotr Kochetkov had the most wins with 42. His save percentage is 0.913."/>
    <n v="1850"/>
    <n v="27"/>
    <n v="1877"/>
    <n v="1.3139E-4"/>
    <m/>
    <s v="20240514-130711"/>
    <s v="Connor Hellebuyck, 0.921"/>
    <x v="1"/>
  </r>
  <r>
    <x v="0"/>
    <x v="3"/>
    <x v="7"/>
    <x v="27"/>
    <s v="According to the table, there are two goaltenders who played for the Boston Bruins: Jeremy Swayman and Linus Ullmark. Among them, Jeremy Swayman has the lowest goals against average, with a GAA of 2.53."/>
    <n v="1900"/>
    <n v="52"/>
    <n v="1952"/>
    <n v="1.3663999999999999E-4"/>
    <m/>
    <s v="20240514-130711"/>
    <s v="Jeremy Swayman"/>
    <x v="0"/>
  </r>
  <r>
    <x v="0"/>
    <x v="3"/>
    <x v="7"/>
    <x v="28"/>
    <s v="According to the table, Linus Ullmark played in 2,400 minutes."/>
    <n v="1974"/>
    <n v="18"/>
    <n v="1992"/>
    <n v="1.3944000000000001E-4"/>
    <m/>
    <s v="20240514-130711"/>
    <s v="40"/>
    <x v="1"/>
  </r>
  <r>
    <x v="0"/>
    <x v="3"/>
    <x v="8"/>
    <x v="20"/>
    <s v="According to Table 2: Cities by Population within the City Boundary, **Berlin** has the largest population with 3,755,251 people."/>
    <n v="1578"/>
    <n v="31"/>
    <n v="1609"/>
    <n v="1.1263E-4"/>
    <m/>
    <s v="20240514-130711"/>
    <s v="Berlin"/>
    <x v="0"/>
  </r>
  <r>
    <x v="0"/>
    <x v="3"/>
    <x v="8"/>
    <x v="21"/>
    <s v="According to Table 2: Cities by Population within the City Boundary, the population in Stockholm is 988,943."/>
    <n v="1629"/>
    <n v="24"/>
    <n v="1653"/>
    <n v="1.1571E-4"/>
    <m/>
    <s v="20240514-130711"/>
    <s v="988,943"/>
    <x v="0"/>
  </r>
  <r>
    <x v="0"/>
    <x v="3"/>
    <x v="8"/>
    <x v="22"/>
    <s v="According to Table 2: Cities by Population within the City Boundary, the date for the population of Rome is 1 Jan 2023."/>
    <n v="1674"/>
    <n v="29"/>
    <n v="1703"/>
    <n v="1.1921000000000001E-4"/>
    <m/>
    <s v="20240514-130711"/>
    <s v="1 Jan 2023"/>
    <x v="0"/>
  </r>
  <r>
    <x v="0"/>
    <x v="3"/>
    <x v="8"/>
    <x v="23"/>
    <s v="According to Table 3: Scoring Leaders and Leading Goaltenders, Nikita Kucherov scored the most points with 144 points."/>
    <n v="1720"/>
    <n v="30"/>
    <n v="1750"/>
    <n v="1.225E-4"/>
    <m/>
    <s v="20240514-130711"/>
    <s v="Nikita Kucherov"/>
    <x v="0"/>
  </r>
  <r>
    <x v="0"/>
    <x v="3"/>
    <x v="8"/>
    <x v="24"/>
    <s v="According to Table 3: Scoring Leaders and Leading Goaltenders, Auston Matthews scored the most goals with 69 goals. He belongs to the Toronto Maple Leafs team."/>
    <n v="1773"/>
    <n v="37"/>
    <n v="1810"/>
    <n v="1.2669999999999999E-4"/>
    <m/>
    <s v="20240514-130711"/>
    <s v="Auston Matthews, Toronto Maple Leafs"/>
    <x v="0"/>
  </r>
  <r>
    <x v="0"/>
    <x v="3"/>
    <x v="8"/>
    <x v="25"/>
    <s v="According to Table 3: Scoring Leaders and Leading Goaltenders, the following players scored over 105 points:_x000a__x000a_1. Nikita Kucherov - 144 points_x000a_2. Nathan MacKinnon - 140 points_x000a_3. Connor McDavid - 132 points_x000a_4. Auston Matthews - 107 points_x000a__x000a_So, four players scored over 105 points."/>
    <n v="1828"/>
    <n v="78"/>
    <n v="1906"/>
    <n v="1.3342000000000001E-4"/>
    <m/>
    <s v="20240514-130711"/>
    <s v="7"/>
    <x v="1"/>
  </r>
  <r>
    <x v="0"/>
    <x v="3"/>
    <x v="8"/>
    <x v="26"/>
    <s v="According to Table 3: Leading Goaltenders, Pyotr Kochetkov had the most wins with 42 wins. His save percentage was 0.913."/>
    <n v="1929"/>
    <n v="34"/>
    <n v="1963"/>
    <n v="1.3741E-4"/>
    <m/>
    <s v="20240514-130711"/>
    <s v="Connor Hellebuyck, 0.921"/>
    <x v="1"/>
  </r>
  <r>
    <x v="0"/>
    <x v="3"/>
    <x v="8"/>
    <x v="27"/>
    <s v="According to Table 3: Leading Goaltenders, Jeremy Swayman had the lowest goals against average (GAA) among the Boston Bruins goalies with a GAA of 2.53."/>
    <n v="1986"/>
    <n v="41"/>
    <n v="2027"/>
    <n v="1.4189000000000001E-4"/>
    <m/>
    <s v="20240514-130711"/>
    <s v="Jeremy Swayman"/>
    <x v="0"/>
  </r>
  <r>
    <x v="0"/>
    <x v="3"/>
    <x v="8"/>
    <x v="28"/>
    <s v="According to Table 3: Leading Goaltenders, Linus Ullmark played in 2,400 minutes."/>
    <n v="2050"/>
    <n v="25"/>
    <n v="2075"/>
    <n v="1.4525000000000001E-4"/>
    <m/>
    <s v="20240514-130711"/>
    <s v="40"/>
    <x v="1"/>
  </r>
  <r>
    <x v="0"/>
    <x v="3"/>
    <x v="9"/>
    <x v="20"/>
    <s v="Berlin, Germany with a population of 3,755,251."/>
    <n v="1314"/>
    <n v="15"/>
    <n v="1329"/>
    <n v="9.3030000000000009E-5"/>
    <m/>
    <s v="20240514-130711"/>
    <s v="Berlin"/>
    <x v="0"/>
  </r>
  <r>
    <x v="0"/>
    <x v="3"/>
    <x v="9"/>
    <x v="21"/>
    <s v="988,943"/>
    <n v="1348"/>
    <n v="4"/>
    <n v="1352"/>
    <n v="9.4640000000000015E-5"/>
    <m/>
    <s v="20240514-130711"/>
    <s v="988,943"/>
    <x v="0"/>
  </r>
  <r>
    <x v="0"/>
    <x v="3"/>
    <x v="9"/>
    <x v="22"/>
    <s v="1 Jan 2023"/>
    <n v="1372"/>
    <n v="5"/>
    <n v="1377"/>
    <n v="9.6390000000000004E-5"/>
    <m/>
    <s v="20240514-130711"/>
    <s v="1 Jan 2023"/>
    <x v="0"/>
  </r>
  <r>
    <x v="0"/>
    <x v="3"/>
    <x v="9"/>
    <x v="23"/>
    <s v="Nikita Kucherov with 144 points."/>
    <n v="1394"/>
    <n v="11"/>
    <n v="1405"/>
    <n v="9.8350000000000005E-5"/>
    <m/>
    <s v="20240514-130711"/>
    <s v="Nikita Kucherov"/>
    <x v="0"/>
  </r>
  <r>
    <x v="0"/>
    <x v="3"/>
    <x v="9"/>
    <x v="24"/>
    <s v="Auston Matthews scored the most goals with 69 and he belongs to the Toronto Maple Leafs."/>
    <n v="1429"/>
    <n v="20"/>
    <n v="1449"/>
    <n v="1.0143E-4"/>
    <m/>
    <s v="20240514-130711"/>
    <s v="Auston Matthews, Toronto Maple Leafs"/>
    <x v="0"/>
  </r>
  <r>
    <x v="0"/>
    <x v="3"/>
    <x v="9"/>
    <x v="25"/>
    <s v="Four players scored over 105 points: Nikita Kucherov (144), Nathan MacKinnon (140), Auston Matthews (107), and Leon Draisaitl (106)."/>
    <n v="1468"/>
    <n v="39"/>
    <n v="1507"/>
    <n v="1.0548999999999999E-4"/>
    <m/>
    <s v="20240514-130711"/>
    <s v="7"/>
    <x v="1"/>
  </r>
  <r>
    <x v="0"/>
    <x v="3"/>
    <x v="9"/>
    <x v="26"/>
    <s v="Pyotr Kochetkov had the most wins with 42 and his save percentage was .915."/>
    <n v="1530"/>
    <n v="21"/>
    <n v="1551"/>
    <n v="1.0857E-4"/>
    <m/>
    <s v="20240514-130711"/>
    <s v="Connor Hellebuyck, 0.921"/>
    <x v="1"/>
  </r>
  <r>
    <x v="0"/>
    <x v="3"/>
    <x v="9"/>
    <x v="27"/>
    <s v="Linus Ullmark had the lowest goals against average with a 2.57 GAA."/>
    <n v="1573"/>
    <n v="20"/>
    <n v="1593"/>
    <n v="1.1150999999999999E-4"/>
    <m/>
    <s v="20240514-130711"/>
    <s v="Jeremy Swayman"/>
    <x v="1"/>
  </r>
  <r>
    <x v="0"/>
    <x v="3"/>
    <x v="9"/>
    <x v="28"/>
    <s v="Linus Ullmark played in 40 games."/>
    <n v="1615"/>
    <n v="11"/>
    <n v="1626"/>
    <n v="1.1382E-4"/>
    <m/>
    <s v="20240514-130711"/>
    <s v="40"/>
    <x v="0"/>
  </r>
  <r>
    <x v="0"/>
    <x v="3"/>
    <x v="10"/>
    <x v="20"/>
    <s v="According to the table, Berlin has the largest population with 3,755,251."/>
    <n v="1306"/>
    <n v="18"/>
    <n v="1324"/>
    <n v="9.268E-5"/>
    <m/>
    <s v="20240514-130711"/>
    <s v="Berlin"/>
    <x v="0"/>
  </r>
  <r>
    <x v="0"/>
    <x v="3"/>
    <x v="10"/>
    <x v="21"/>
    <s v="According to the table, the population in Stockholm is 988,943."/>
    <n v="1345"/>
    <n v="16"/>
    <n v="1361"/>
    <n v="9.5270000000000015E-5"/>
    <m/>
    <s v="20240514-130711"/>
    <s v="988,943"/>
    <x v="0"/>
  </r>
  <r>
    <x v="0"/>
    <x v="3"/>
    <x v="10"/>
    <x v="22"/>
    <s v="According to the table, the date for Rome is 1 Jan 2023."/>
    <n v="1381"/>
    <n v="17"/>
    <n v="1398"/>
    <n v="9.7860000000000002E-5"/>
    <m/>
    <s v="20240514-130711"/>
    <s v="1 Jan 2023"/>
    <x v="0"/>
  </r>
  <r>
    <x v="0"/>
    <x v="3"/>
    <x v="10"/>
    <x v="23"/>
    <s v="According to the table, Auston Matthews scored the most points with 107 points (69 goals, 38 assists)."/>
    <n v="1415"/>
    <n v="24"/>
    <n v="1439"/>
    <n v="1.0073000000000001E-4"/>
    <m/>
    <s v="20240514-130711"/>
    <s v="Nikita Kucherov"/>
    <x v="1"/>
  </r>
  <r>
    <x v="0"/>
    <x v="3"/>
    <x v="10"/>
    <x v="24"/>
    <s v="According to the table, Auston Matthews scored the most goals with 69 goals, and he belongs to the Toronto Maple Leafs."/>
    <n v="1463"/>
    <n v="26"/>
    <n v="1489"/>
    <n v="1.0423E-4"/>
    <m/>
    <s v="20240514-130711"/>
    <s v="Auston Matthews, Toronto Maple Leafs"/>
    <x v="0"/>
  </r>
  <r>
    <x v="0"/>
    <x v="3"/>
    <x v="10"/>
    <x v="25"/>
    <s v="According to the table, two players scored over 105 points: Auston Matthews with 107 points and Nathan MacKinnon with 140 points."/>
    <n v="1508"/>
    <n v="31"/>
    <n v="1539"/>
    <n v="1.0773E-4"/>
    <m/>
    <s v="20240514-130711"/>
    <s v="7"/>
    <x v="1"/>
  </r>
  <r>
    <x v="0"/>
    <x v="3"/>
    <x v="10"/>
    <x v="26"/>
    <s v="According to the table, Sergei Bobrovsky had the most wins with 36, and his save percentage is .915."/>
    <n v="1562"/>
    <n v="26"/>
    <n v="1588"/>
    <n v="1.1116E-4"/>
    <m/>
    <s v="20240514-130711"/>
    <s v="Connor Hellebuyck, 0.921"/>
    <x v="1"/>
  </r>
  <r>
    <x v="0"/>
    <x v="3"/>
    <x v="10"/>
    <x v="27"/>
    <s v="According to the table, Jeremy Swayman had a goals against average of 2.33, which is the lowest among the Boston Bruins players listed."/>
    <n v="1610"/>
    <n v="31"/>
    <n v="1641"/>
    <n v="1.1487E-4"/>
    <m/>
    <s v="20240514-130711"/>
    <s v="Jeremy Swayman"/>
    <x v="0"/>
  </r>
  <r>
    <x v="0"/>
    <x v="3"/>
    <x v="10"/>
    <x v="28"/>
    <s v="According to the table, Linus Ullmark played in 40 games."/>
    <n v="1663"/>
    <n v="16"/>
    <n v="1679"/>
    <n v="1.1752999999999999E-4"/>
    <m/>
    <s v="20240514-130711"/>
    <s v="40"/>
    <x v="0"/>
  </r>
  <r>
    <x v="0"/>
    <x v="3"/>
    <x v="11"/>
    <x v="20"/>
    <s v="According to the table, the city with the largest population is **Berlin**, Germany with an official population of 3,755,251."/>
    <n v="1123"/>
    <n v="28"/>
    <n v="1151"/>
    <n v="8.057000000000001E-5"/>
    <m/>
    <s v="20240514-130711"/>
    <s v="Berlin"/>
    <x v="0"/>
  </r>
  <r>
    <x v="0"/>
    <x v="3"/>
    <x v="11"/>
    <x v="21"/>
    <s v="According to the table, the population in Stockholm, Sweden is 988,943."/>
    <n v="1173"/>
    <n v="18"/>
    <n v="1191"/>
    <n v="8.337000000000001E-5"/>
    <m/>
    <s v="20240514-130711"/>
    <s v="988,943"/>
    <x v="0"/>
  </r>
  <r>
    <x v="0"/>
    <x v="3"/>
    <x v="11"/>
    <x v="22"/>
    <s v="According to the table, the official population date for Rome, Italy is 1 January 2023."/>
    <n v="1210"/>
    <n v="22"/>
    <n v="1232"/>
    <n v="8.6240000000000015E-5"/>
    <m/>
    <s v="20240514-130711"/>
    <s v="1 Jan 2023"/>
    <x v="0"/>
  </r>
  <r>
    <x v="0"/>
    <x v="3"/>
    <x v="11"/>
    <x v="23"/>
    <s v="According to the table, Nikita Kucherov (Tampa Bay Lightning) scored the most points with 144 (44 goals, 100 assists)."/>
    <n v="1248"/>
    <n v="31"/>
    <n v="1279"/>
    <n v="8.9530000000000005E-5"/>
    <m/>
    <s v="20240514-130711"/>
    <s v="Nikita Kucherov"/>
    <x v="0"/>
  </r>
  <r>
    <x v="0"/>
    <x v="3"/>
    <x v="11"/>
    <x v="24"/>
    <s v="According to the table, Auston Matthews (Toronto Maple Leafs) scored the most goals with 69."/>
    <n v="1303"/>
    <n v="21"/>
    <n v="1324"/>
    <n v="9.268E-5"/>
    <m/>
    <s v="20240514-130711"/>
    <s v="Auston Matthews, Toronto Maple Leafs"/>
    <x v="0"/>
  </r>
  <r>
    <x v="0"/>
    <x v="3"/>
    <x v="11"/>
    <x v="25"/>
    <s v="According to the table, 5 players scored over 105 points:_x000a__x000a_1. Nikita Kucherov (144)_x000a_2. Nathan MacKinnon (140)_x000a_3. Connor McDavid (132)_x000a_4. Artemi Panarin (120)_x000a_5. Auston Matthews (107)"/>
    <n v="1343"/>
    <n v="60"/>
    <n v="1403"/>
    <n v="9.8209999999999997E-5"/>
    <m/>
    <s v="20240514-130711"/>
    <s v="7"/>
    <x v="1"/>
  </r>
  <r>
    <x v="0"/>
    <x v="3"/>
    <x v="11"/>
    <x v="26"/>
    <s v="According to the table, Igor Shesterkin (New York Rangers) had the most wins with 36. His save percentage is .913."/>
    <n v="1426"/>
    <n v="30"/>
    <n v="1456"/>
    <n v="1.0192E-4"/>
    <m/>
    <s v="20240514-130711"/>
    <s v="Connor Hellebuyck, 0.921"/>
    <x v="1"/>
  </r>
  <r>
    <x v="0"/>
    <x v="3"/>
    <x v="11"/>
    <x v="27"/>
    <s v="According to the table, Jeremy Swayman had the lowest goals against average among the Boston Bruins, with a GA of 2.53."/>
    <n v="1477"/>
    <n v="29"/>
    <n v="1506"/>
    <n v="1.0542E-4"/>
    <m/>
    <s v="20240514-130711"/>
    <s v="Jeremy Swayman"/>
    <x v="0"/>
  </r>
  <r>
    <x v="0"/>
    <x v="3"/>
    <x v="11"/>
    <x v="28"/>
    <s v="According to the table, Linus Ullmark played in 40 games."/>
    <n v="1528"/>
    <n v="16"/>
    <n v="1544"/>
    <n v="1.0808E-4"/>
    <m/>
    <s v="20240514-130711"/>
    <s v="40"/>
    <x v="0"/>
  </r>
  <r>
    <x v="0"/>
    <x v="3"/>
    <x v="12"/>
    <x v="20"/>
    <s v="According to Table 2, Berlin, Germany has the largest population, with 3,755,251 people."/>
    <n v="1210"/>
    <n v="23"/>
    <n v="1233"/>
    <n v="8.6310000000000019E-5"/>
    <m/>
    <s v="20240514-130711"/>
    <s v="Berlin"/>
    <x v="0"/>
  </r>
  <r>
    <x v="0"/>
    <x v="3"/>
    <x v="12"/>
    <x v="21"/>
    <s v="According to Table 2, the population of Stockholm, Sweden is 988,943."/>
    <n v="1254"/>
    <n v="18"/>
    <n v="1272"/>
    <n v="8.9040000000000001E-5"/>
    <m/>
    <s v="20240514-130711"/>
    <s v="988,943"/>
    <x v="0"/>
  </r>
  <r>
    <x v="0"/>
    <x v="3"/>
    <x v="12"/>
    <x v="22"/>
    <s v="According to Table 2, the official date for Rome, Italy is 1 Jan 2023."/>
    <n v="1293"/>
    <n v="21"/>
    <n v="1314"/>
    <n v="9.198000000000001E-5"/>
    <m/>
    <s v="20240514-130711"/>
    <s v="1 Jan 2023"/>
    <x v="0"/>
  </r>
  <r>
    <x v="0"/>
    <x v="3"/>
    <x v="12"/>
    <x v="23"/>
    <s v="According to Table 3, Auston Matthews scored the most points with 107."/>
    <n v="1331"/>
    <n v="18"/>
    <n v="1349"/>
    <n v="9.4430000000000002E-5"/>
    <m/>
    <s v="20240514-130711"/>
    <s v="Nikita Kucherov"/>
    <x v="1"/>
  </r>
  <r>
    <x v="0"/>
    <x v="3"/>
    <x v="12"/>
    <x v="24"/>
    <s v="According to Table 3, Auston Matthews scored the most goals with 69 and he belongs to the Toronto Maple Leafs."/>
    <n v="1372"/>
    <n v="25"/>
    <n v="1397"/>
    <n v="9.7790000000000011E-5"/>
    <m/>
    <s v="20240514-130711"/>
    <s v="Auston Matthews, Toronto Maple Leafs"/>
    <x v="0"/>
  </r>
  <r>
    <x v="0"/>
    <x v="3"/>
    <x v="12"/>
    <x v="25"/>
    <s v="According to Table 3, only one player, Auston Matthews, scored over 105 points with 107 points."/>
    <n v="1417"/>
    <n v="25"/>
    <n v="1442"/>
    <n v="1.0094000000000001E-4"/>
    <m/>
    <s v="20240514-130711"/>
    <s v="7"/>
    <x v="1"/>
  </r>
  <r>
    <x v="0"/>
    <x v="3"/>
    <x v="12"/>
    <x v="26"/>
    <s v="According to Table 3, Linus Ullmark had the most wins with 40, and his save percentage was |.915 | 2.57 (complete string is: &quot;40 8 22 10 |7 103 | 2.915 2.57&quot;)."/>
    <n v="1463"/>
    <n v="59"/>
    <n v="1522"/>
    <n v="1.0654000000000001E-4"/>
    <m/>
    <s v="20240514-130711"/>
    <s v="Connor Hellebuyck, 0.921"/>
    <x v="1"/>
  </r>
  <r>
    <x v="0"/>
    <x v="3"/>
    <x v="12"/>
    <x v="27"/>
    <s v="According to Table 3, Jeremy Swayman on the Boston Bruins had the lowest goals against average of 2.53."/>
    <n v="1545"/>
    <n v="26"/>
    <n v="1571"/>
    <n v="1.0997000000000001E-4"/>
    <m/>
    <s v="20240514-130711"/>
    <s v="Jeremy Swayman"/>
    <x v="0"/>
  </r>
  <r>
    <x v="0"/>
    <x v="3"/>
    <x v="12"/>
    <x v="28"/>
    <s v="According to Table 3, Linus Ullmark played 2400:0 minutes, which is the equivalent of 40 games."/>
    <n v="1593"/>
    <n v="28"/>
    <n v="1621"/>
    <n v="1.1347E-4"/>
    <m/>
    <s v="20240514-130711"/>
    <s v="40"/>
    <x v="0"/>
  </r>
  <r>
    <x v="0"/>
    <x v="4"/>
    <x v="0"/>
    <x v="29"/>
    <s v="The 2023-24 NHL season started on October 10, 2023."/>
    <n v="1845"/>
    <n v="19"/>
    <n v="1864"/>
    <n v="1.3048000000000001E-4"/>
    <m/>
    <s v="20240514-130711"/>
    <s v="October 10"/>
    <x v="0"/>
  </r>
  <r>
    <x v="0"/>
    <x v="4"/>
    <x v="0"/>
    <x v="30"/>
    <s v="The 2023-24 NHL season ended on April 18, 2024."/>
    <n v="1878"/>
    <n v="18"/>
    <n v="1896"/>
    <n v="1.3271999999999999E-4"/>
    <m/>
    <s v="20240514-130711"/>
    <s v="18 april"/>
    <x v="0"/>
  </r>
  <r>
    <x v="0"/>
    <x v="4"/>
    <x v="0"/>
    <x v="31"/>
    <s v="The Arizona Coyotes suspended their operation in the 2023-24 season."/>
    <n v="1920"/>
    <n v="16"/>
    <n v="1936"/>
    <n v="1.3552E-4"/>
    <m/>
    <s v="20240514-130711"/>
    <s v="Arizona Coyotes"/>
    <x v="0"/>
  </r>
  <r>
    <x v="0"/>
    <x v="4"/>
    <x v="0"/>
    <x v="32"/>
    <s v="Farjestad BK won the regular season title in the 2023-24 SHL season."/>
    <n v="1953"/>
    <n v="20"/>
    <n v="1973"/>
    <n v="1.3810999999999999E-4"/>
    <m/>
    <s v="20240514-130711"/>
    <s v="Farjestad BK"/>
    <x v="0"/>
  </r>
  <r>
    <x v="0"/>
    <x v="4"/>
    <x v="0"/>
    <x v="33"/>
    <s v="No points are awarded in regulation time."/>
    <n v="1995"/>
    <n v="9"/>
    <n v="2004"/>
    <n v="1.4028000000000001E-4"/>
    <m/>
    <s v="20240514-130711"/>
    <s v="Three points"/>
    <x v="1"/>
  </r>
  <r>
    <x v="0"/>
    <x v="4"/>
    <x v="0"/>
    <x v="34"/>
    <s v="The regular season of the 2023-24 SHL season started in September 2023 and ended in March 2024."/>
    <n v="2022"/>
    <n v="27"/>
    <n v="2049"/>
    <n v="1.4343E-4"/>
    <m/>
    <s v="20240514-130711"/>
    <s v="September 2023, March 2024"/>
    <x v="0"/>
  </r>
  <r>
    <x v="0"/>
    <x v="4"/>
    <x v="0"/>
    <x v="35"/>
    <s v="Meta released Llama-3 on April 18, 2024."/>
    <n v="2069"/>
    <n v="16"/>
    <n v="2085"/>
    <n v="1.4595E-4"/>
    <m/>
    <s v="20240514-130711"/>
    <s v="April 18, 2024"/>
    <x v="0"/>
  </r>
  <r>
    <x v="0"/>
    <x v="4"/>
    <x v="0"/>
    <x v="36"/>
    <s v="Four model sizes were trained for the first version of LLaMA: 7, 13, 33, and 65 billion parameters."/>
    <n v="2109"/>
    <n v="30"/>
    <n v="2139"/>
    <n v="1.4972999999999999E-4"/>
    <m/>
    <s v="20240514-130711"/>
    <s v="Four"/>
    <x v="0"/>
  </r>
  <r>
    <x v="0"/>
    <x v="4"/>
    <x v="0"/>
    <x v="37"/>
    <s v="Meta trained and released Llama-2 with three model sizes: 7, 13, and 70 billion parameters."/>
    <n v="2162"/>
    <n v="25"/>
    <n v="2187"/>
    <n v="1.5309000000000001E-4"/>
    <m/>
    <s v="20240514-130711"/>
    <s v="7, 13 and 70 billion parameters"/>
    <x v="0"/>
  </r>
  <r>
    <x v="0"/>
    <x v="4"/>
    <x v="0"/>
    <x v="38"/>
    <s v="The headers are about the following topics:_x000a__x000a_* 2023-24 NHL Season_x000a_* 2023-24 SHL Season_x000a_* Llama LLMs_x000a_* LLM WIKI_x000a_* Facts about LLM_x000a_* T, LLM WIKI_x000a_* B, GPT"/>
    <n v="2205"/>
    <n v="61"/>
    <n v="2266"/>
    <n v="1.5862E-4"/>
    <m/>
    <s v="20240514-130711"/>
    <s v="T, LLM WIKI"/>
    <x v="0"/>
  </r>
  <r>
    <x v="0"/>
    <x v="4"/>
    <x v="0"/>
    <x v="39"/>
    <s v="There is no footer mentioned in the provided text."/>
    <n v="2284"/>
    <n v="10"/>
    <n v="2294"/>
    <n v="1.6058000000000001E-4"/>
    <m/>
    <s v="20240514-130711"/>
    <s v="B, GPT"/>
    <x v="1"/>
  </r>
  <r>
    <x v="0"/>
    <x v="4"/>
    <x v="0"/>
    <x v="40"/>
    <s v="GPT-4 was praised in 2023 for its increased accuracy and for its multimodal capabilities."/>
    <n v="2324"/>
    <n v="22"/>
    <n v="2346"/>
    <n v="1.6422E-4"/>
    <m/>
    <s v="20240514-130711"/>
    <s v="GPT-4"/>
    <x v="0"/>
  </r>
  <r>
    <x v="0"/>
    <x v="4"/>
    <x v="0"/>
    <x v="41"/>
    <s v="As of January 2024, the most powerful open LLM is Mixtral 8x7b, which is more powerful than GPT-3.5 but not as powerful as GPT-4."/>
    <n v="2379"/>
    <n v="44"/>
    <n v="2423"/>
    <n v="1.6961E-4"/>
    <m/>
    <s v="20240514-130711"/>
    <s v="Mixtral 8x7b, not as powerful as GPT-4"/>
    <x v="0"/>
  </r>
  <r>
    <x v="0"/>
    <x v="4"/>
    <x v="1"/>
    <x v="29"/>
    <s v="The 2023-24 NHL season began on October 10, 2023."/>
    <n v="2125"/>
    <n v="18"/>
    <n v="2143"/>
    <n v="1.5001000000000001E-4"/>
    <m/>
    <s v="20240514-130711"/>
    <s v="October 10"/>
    <x v="0"/>
  </r>
  <r>
    <x v="0"/>
    <x v="4"/>
    <x v="1"/>
    <x v="30"/>
    <s v="The 2023-24 NHL season ended on April 18, 2024."/>
    <n v="2159"/>
    <n v="18"/>
    <n v="2177"/>
    <n v="1.5239E-4"/>
    <m/>
    <s v="20240514-130711"/>
    <s v="18 april"/>
    <x v="0"/>
  </r>
  <r>
    <x v="0"/>
    <x v="4"/>
    <x v="1"/>
    <x v="31"/>
    <s v="The Arizona Coyotes suspended their operations following the sale of the team to Utah businessman Ryan Smith."/>
    <n v="2201"/>
    <n v="20"/>
    <n v="2221"/>
    <n v="1.5547E-4"/>
    <m/>
    <s v="20240514-130711"/>
    <s v="Arizona Coyotes"/>
    <x v="0"/>
  </r>
  <r>
    <x v="0"/>
    <x v="4"/>
    <x v="1"/>
    <x v="32"/>
    <s v="Farjestad BK won their first regular season title since 2018-19."/>
    <n v="2237"/>
    <n v="17"/>
    <n v="2254"/>
    <n v="1.5778E-4"/>
    <m/>
    <s v="20240514-130711"/>
    <s v="Farjestad BK"/>
    <x v="0"/>
  </r>
  <r>
    <x v="0"/>
    <x v="4"/>
    <x v="1"/>
    <x v="33"/>
    <s v="In the SHL, three points are awarded to the winning team for winning in regulation time."/>
    <n v="2276"/>
    <n v="19"/>
    <n v="2295"/>
    <n v="1.6065E-4"/>
    <m/>
    <s v="20240514-130711"/>
    <s v="Three points"/>
    <x v="0"/>
  </r>
  <r>
    <x v="0"/>
    <x v="4"/>
    <x v="1"/>
    <x v="34"/>
    <s v="The 2023-24 SHL season regular season started in September 2023 and ended in March 2024."/>
    <n v="2314"/>
    <n v="25"/>
    <n v="2339"/>
    <n v="1.6373000000000001E-4"/>
    <m/>
    <s v="20240514-130711"/>
    <s v="September 2023, March 2024"/>
    <x v="0"/>
  </r>
  <r>
    <x v="0"/>
    <x v="4"/>
    <x v="1"/>
    <x v="35"/>
    <s v="Meta released Llama-3 on April 18, 2024."/>
    <n v="2358"/>
    <n v="15"/>
    <n v="2373"/>
    <n v="1.6610999999999999E-4"/>
    <m/>
    <s v="20240514-130711"/>
    <s v="April 18, 2024"/>
    <x v="0"/>
  </r>
  <r>
    <x v="0"/>
    <x v="4"/>
    <x v="1"/>
    <x v="36"/>
    <s v="Four model sizes were trained for the first version of LLaMA: 7, 13, 33, and 65 billion parameters."/>
    <n v="2398"/>
    <n v="29"/>
    <n v="2427"/>
    <n v="1.6988999999999999E-4"/>
    <m/>
    <s v="20240514-130711"/>
    <s v="Four"/>
    <x v="0"/>
  </r>
  <r>
    <x v="0"/>
    <x v="4"/>
    <x v="1"/>
    <x v="37"/>
    <s v="Meta trained and released Llama-2 with three model sizes: 7, 13, and 70 billion parameters."/>
    <n v="2453"/>
    <n v="26"/>
    <n v="2479"/>
    <n v="1.7353E-4"/>
    <m/>
    <s v="20240514-130711"/>
    <s v="7, 13 and 70 billion parameters"/>
    <x v="0"/>
  </r>
  <r>
    <x v="0"/>
    <x v="4"/>
    <x v="1"/>
    <x v="38"/>
    <s v="The header says &quot;2023-24 NHL Season&quot;, &quot;2023-24 SHL Season&quot;, and &quot;Llama LLMs&quot;."/>
    <n v="2495"/>
    <n v="28"/>
    <n v="2523"/>
    <n v="1.7661E-4"/>
    <m/>
    <s v="20240514-130711"/>
    <s v="T, LLM WIKI"/>
    <x v="1"/>
  </r>
  <r>
    <x v="0"/>
    <x v="4"/>
    <x v="1"/>
    <x v="39"/>
    <s v="There is no footer in the text provided."/>
    <n v="2541"/>
    <n v="9"/>
    <n v="2550"/>
    <n v="1.785E-4"/>
    <m/>
    <s v="20240514-130711"/>
    <s v="B, GPT"/>
    <x v="1"/>
  </r>
  <r>
    <x v="0"/>
    <x v="4"/>
    <x v="1"/>
    <x v="40"/>
    <s v="The 2023 GPT-4 was praised for its increased accuracy and for its multimodal capabilities."/>
    <n v="2579"/>
    <n v="21"/>
    <n v="2600"/>
    <n v="1.8200000000000001E-4"/>
    <m/>
    <s v="20240514-130711"/>
    <s v="GPT-4"/>
    <x v="0"/>
  </r>
  <r>
    <x v="0"/>
    <x v="4"/>
    <x v="1"/>
    <x v="41"/>
    <s v="According to the text, as of January 2024, the most powerful open LLM is Mixtral 8x7b, and it is more powerful than GPT-3.5 but not as powerful as GPT-4."/>
    <n v="2635"/>
    <n v="51"/>
    <n v="2686"/>
    <n v="1.8802000000000001E-4"/>
    <m/>
    <s v="20240514-130711"/>
    <s v="Mixtral 8x7b, not as powerful as GPT-4"/>
    <x v="0"/>
  </r>
  <r>
    <x v="0"/>
    <x v="4"/>
    <x v="2"/>
    <x v="29"/>
    <s v="The 2023-24 NHL season began on October 10, 2023."/>
    <n v="2251"/>
    <n v="19"/>
    <n v="2270"/>
    <n v="1.5890000000000001E-4"/>
    <m/>
    <s v="20240514-130711"/>
    <s v="October 10"/>
    <x v="0"/>
  </r>
  <r>
    <x v="0"/>
    <x v="4"/>
    <x v="2"/>
    <x v="30"/>
    <s v="The 2023-24 NHL season ended on April 18, 2024."/>
    <n v="2285"/>
    <n v="18"/>
    <n v="2303"/>
    <n v="1.6121000000000001E-4"/>
    <m/>
    <s v="20240514-130711"/>
    <s v="18 april"/>
    <x v="0"/>
  </r>
  <r>
    <x v="0"/>
    <x v="4"/>
    <x v="2"/>
    <x v="31"/>
    <s v="The Arizona Coyotes suspended their operations in the 2023-24 season."/>
    <n v="2327"/>
    <n v="17"/>
    <n v="2344"/>
    <n v="1.6407999999999999E-4"/>
    <m/>
    <s v="20240514-130711"/>
    <s v="Arizona Coyotes"/>
    <x v="0"/>
  </r>
  <r>
    <x v="0"/>
    <x v="4"/>
    <x v="2"/>
    <x v="32"/>
    <s v="Farjestad BK won the regular season in the 2023-24 SHL season."/>
    <n v="2360"/>
    <n v="20"/>
    <n v="2380"/>
    <n v="1.6660000000000001E-4"/>
    <m/>
    <s v="20240514-130711"/>
    <s v="Farjestad BK"/>
    <x v="0"/>
  </r>
  <r>
    <x v="0"/>
    <x v="4"/>
    <x v="2"/>
    <x v="33"/>
    <s v="Three points are awarded to the winning team in regulation time."/>
    <n v="2401"/>
    <n v="13"/>
    <n v="2414"/>
    <n v="1.6898E-4"/>
    <m/>
    <s v="20240514-130711"/>
    <s v="Three points"/>
    <x v="0"/>
  </r>
  <r>
    <x v="0"/>
    <x v="4"/>
    <x v="2"/>
    <x v="34"/>
    <s v="The 2023-24 SHL regular season started in September 2023 and ended in March 2024."/>
    <n v="2432"/>
    <n v="25"/>
    <n v="2457"/>
    <n v="1.7199000000000001E-4"/>
    <m/>
    <s v="20240514-130711"/>
    <s v="September 2023, March 2024"/>
    <x v="0"/>
  </r>
  <r>
    <x v="0"/>
    <x v="4"/>
    <x v="2"/>
    <x v="35"/>
    <s v="Meta released Llama-3 on April 18, 2024."/>
    <n v="2475"/>
    <n v="15"/>
    <n v="2490"/>
    <n v="1.7430000000000001E-4"/>
    <m/>
    <s v="20240514-130711"/>
    <s v="April 18, 2024"/>
    <x v="0"/>
  </r>
  <r>
    <x v="0"/>
    <x v="4"/>
    <x v="2"/>
    <x v="36"/>
    <s v="Four model sizes were trained for the first version of LLaMA: 7, 13, 33, and 65 billion parameters."/>
    <n v="2515"/>
    <n v="30"/>
    <n v="2545"/>
    <n v="1.7814999999999999E-4"/>
    <m/>
    <s v="20240514-130711"/>
    <s v="Four"/>
    <x v="0"/>
  </r>
  <r>
    <x v="0"/>
    <x v="4"/>
    <x v="2"/>
    <x v="37"/>
    <s v="Meta trained and released Llama-2 with three model sizes: 7, 13, and 70 billion parameters."/>
    <n v="2569"/>
    <n v="25"/>
    <n v="2594"/>
    <n v="1.8158000000000001E-4"/>
    <m/>
    <s v="20240514-130711"/>
    <s v="7, 13 and 70 billion parameters"/>
    <x v="0"/>
  </r>
  <r>
    <x v="0"/>
    <x v="4"/>
    <x v="2"/>
    <x v="38"/>
    <s v="The header says &quot;T, LLM WIKI&quot;."/>
    <n v="2612"/>
    <n v="12"/>
    <n v="2624"/>
    <n v="1.8368E-4"/>
    <m/>
    <s v="20240514-130711"/>
    <s v="T, LLM WIKI"/>
    <x v="0"/>
  </r>
  <r>
    <x v="0"/>
    <x v="4"/>
    <x v="2"/>
    <x v="39"/>
    <s v="There is no footer in the provided text."/>
    <n v="2642"/>
    <n v="9"/>
    <n v="2651"/>
    <n v="1.8557E-4"/>
    <m/>
    <s v="20240514-130711"/>
    <s v="B, GPT"/>
    <x v="1"/>
  </r>
  <r>
    <x v="0"/>
    <x v="4"/>
    <x v="2"/>
    <x v="40"/>
    <s v="GPT-4 was praised in 2023 for its increased accuracy and for its multimodal capabilities."/>
    <n v="2680"/>
    <n v="21"/>
    <n v="2701"/>
    <n v="1.8907E-4"/>
    <m/>
    <s v="20240514-130711"/>
    <s v="GPT-4"/>
    <x v="0"/>
  </r>
  <r>
    <x v="0"/>
    <x v="4"/>
    <x v="2"/>
    <x v="41"/>
    <s v="As of January 2024, Mixtral 8x7b is the most powerful open LLM, but it is not as powerful as GPT-4."/>
    <n v="2737"/>
    <n v="36"/>
    <n v="2773"/>
    <n v="1.9411E-4"/>
    <m/>
    <s v="20240514-130711"/>
    <s v="Mixtral 8x7b, not as powerful as GPT-4"/>
    <x v="0"/>
  </r>
  <r>
    <x v="0"/>
    <x v="4"/>
    <x v="3"/>
    <x v="29"/>
    <s v="The 2023-24 NHL season started on October 10, 2023."/>
    <n v="2251"/>
    <n v="18"/>
    <n v="2269"/>
    <n v="1.5883E-4"/>
    <m/>
    <s v="20240514-130711"/>
    <s v="October 10"/>
    <x v="0"/>
  </r>
  <r>
    <x v="0"/>
    <x v="4"/>
    <x v="3"/>
    <x v="30"/>
    <s v="The 2023-24 NHL season ended on April 18, 2024."/>
    <n v="2285"/>
    <n v="18"/>
    <n v="2303"/>
    <n v="1.6121000000000001E-4"/>
    <m/>
    <s v="20240514-130711"/>
    <s v="18 april"/>
    <x v="0"/>
  </r>
  <r>
    <x v="0"/>
    <x v="4"/>
    <x v="3"/>
    <x v="31"/>
    <s v="The Arizona Coyotes suspended their operations in the 2023-24 season."/>
    <n v="2327"/>
    <n v="16"/>
    <n v="2343"/>
    <n v="1.6401E-4"/>
    <m/>
    <s v="20240514-130711"/>
    <s v="Arizona Coyotes"/>
    <x v="0"/>
  </r>
  <r>
    <x v="0"/>
    <x v="4"/>
    <x v="3"/>
    <x v="32"/>
    <s v="Farjestad BK won the regular season."/>
    <n v="2360"/>
    <n v="9"/>
    <n v="2369"/>
    <n v="1.6583E-4"/>
    <m/>
    <s v="20240514-130711"/>
    <s v="Farjestad BK"/>
    <x v="0"/>
  </r>
  <r>
    <x v="0"/>
    <x v="4"/>
    <x v="3"/>
    <x v="33"/>
    <s v="The winning team is awarded 3 points for winning in regulation time."/>
    <n v="2391"/>
    <n v="14"/>
    <n v="2405"/>
    <n v="1.6835E-4"/>
    <m/>
    <s v="20240514-130711"/>
    <s v="Three points"/>
    <x v="0"/>
  </r>
  <r>
    <x v="0"/>
    <x v="4"/>
    <x v="3"/>
    <x v="34"/>
    <s v="The 2023-24 SHL (Swedish Hockey League) regular season started in September 2023 and ended in March 2024."/>
    <n v="2424"/>
    <n v="30"/>
    <n v="2454"/>
    <n v="1.7178000000000001E-4"/>
    <m/>
    <s v="20240514-130711"/>
    <s v="September 2023, March 2024"/>
    <x v="0"/>
  </r>
  <r>
    <x v="0"/>
    <x v="4"/>
    <x v="3"/>
    <x v="35"/>
    <s v="Meta released Llama-3 on April 18, 2024."/>
    <n v="2473"/>
    <n v="15"/>
    <n v="2488"/>
    <n v="1.7416E-4"/>
    <m/>
    <s v="20240514-130711"/>
    <s v="April 18, 2024"/>
    <x v="0"/>
  </r>
  <r>
    <x v="0"/>
    <x v="4"/>
    <x v="3"/>
    <x v="36"/>
    <s v="There were four model sizes trained for the first version of LLaMA: 7, 13, 33, and 65 billion parameters."/>
    <n v="2513"/>
    <n v="30"/>
    <n v="2543"/>
    <n v="1.7801000000000001E-4"/>
    <m/>
    <s v="20240514-130711"/>
    <s v="Four"/>
    <x v="0"/>
  </r>
  <r>
    <x v="0"/>
    <x v="4"/>
    <x v="3"/>
    <x v="37"/>
    <s v="Meta trained and released Llama-2 with the following three model sizes: 7, 13, and 70 billion parameters."/>
    <n v="2569"/>
    <n v="28"/>
    <n v="2597"/>
    <n v="1.8179000000000001E-4"/>
    <m/>
    <s v="20240514-130711"/>
    <s v="7, 13 and 70 billion parameters"/>
    <x v="0"/>
  </r>
  <r>
    <x v="0"/>
    <x v="4"/>
    <x v="3"/>
    <x v="38"/>
    <s v="The header says &quot;T, LLM WIKI&quot;."/>
    <n v="2613"/>
    <n v="12"/>
    <n v="2625"/>
    <n v="1.8374999999999999E-4"/>
    <m/>
    <s v="20240514-130711"/>
    <s v="T, LLM WIKI"/>
    <x v="0"/>
  </r>
  <r>
    <x v="0"/>
    <x v="4"/>
    <x v="3"/>
    <x v="39"/>
    <s v="There is no footer in the provided text."/>
    <n v="2643"/>
    <n v="10"/>
    <n v="2653"/>
    <n v="1.8571000000000001E-4"/>
    <m/>
    <s v="20240514-130711"/>
    <s v="B, GPT"/>
    <x v="1"/>
  </r>
  <r>
    <x v="0"/>
    <x v="4"/>
    <x v="3"/>
    <x v="40"/>
    <s v="GPT-4 was praised in 2023 for its increased accuracy and for its multimodal capabilities."/>
    <n v="2681"/>
    <n v="21"/>
    <n v="2702"/>
    <n v="1.8913999999999999E-4"/>
    <m/>
    <s v="20240514-130711"/>
    <s v="GPT-4"/>
    <x v="0"/>
  </r>
  <r>
    <x v="0"/>
    <x v="4"/>
    <x v="3"/>
    <x v="41"/>
    <s v="As of January 2024, Mixtral 8x7b is the most powerful open LLM, but it is not as powerful as GPT-4."/>
    <n v="2737"/>
    <n v="35"/>
    <n v="2772"/>
    <n v="1.9404000000000001E-4"/>
    <m/>
    <s v="20240514-130711"/>
    <s v="Mixtral 8x7b, not as powerful as GPT-4"/>
    <x v="0"/>
  </r>
  <r>
    <x v="0"/>
    <x v="4"/>
    <x v="4"/>
    <x v="29"/>
    <s v="According to the text, the 2023-24 NHL season started on October 10, 2023."/>
    <n v="5784"/>
    <n v="23"/>
    <n v="5807"/>
    <n v="4.0649000000000002E-4"/>
    <m/>
    <s v="20240514-130711"/>
    <s v="October 10"/>
    <x v="0"/>
  </r>
  <r>
    <x v="0"/>
    <x v="4"/>
    <x v="4"/>
    <x v="30"/>
    <s v="According to the text, the regular season of the 2023-24 NHL season ended on April 18, 2024."/>
    <n v="5755"/>
    <n v="28"/>
    <n v="5783"/>
    <n v="4.0481000000000002E-4"/>
    <m/>
    <s v="20240514-130711"/>
    <s v="18 april"/>
    <x v="0"/>
  </r>
  <r>
    <x v="0"/>
    <x v="4"/>
    <x v="4"/>
    <x v="31"/>
    <s v="According to the text, the Arizona Coyotes suspended their operations after the 2023-24 season."/>
    <n v="5725"/>
    <n v="21"/>
    <n v="5746"/>
    <n v="4.0222000000000001E-4"/>
    <m/>
    <s v="20240514-130711"/>
    <s v="Arizona Coyotes"/>
    <x v="0"/>
  </r>
  <r>
    <x v="0"/>
    <x v="4"/>
    <x v="4"/>
    <x v="32"/>
    <s v="According to the text, Farjestad BK won the regular season title in the 2023-24 SHL season."/>
    <n v="5711"/>
    <n v="25"/>
    <n v="5736"/>
    <n v="4.0151999999999999E-4"/>
    <m/>
    <s v="20240514-130711"/>
    <s v="Farjestad BK"/>
    <x v="0"/>
  </r>
  <r>
    <x v="0"/>
    <x v="4"/>
    <x v="4"/>
    <x v="33"/>
    <s v="According to the text, the winning team is awarded 3 points for winning in regulation time."/>
    <n v="5692"/>
    <n v="19"/>
    <n v="5711"/>
    <n v="3.9976999999999998E-4"/>
    <m/>
    <s v="20240514-130711"/>
    <s v="Three points"/>
    <x v="0"/>
  </r>
  <r>
    <x v="0"/>
    <x v="4"/>
    <x v="4"/>
    <x v="34"/>
    <s v="According to the text, the regular season of the 2023-24 SHL started in September 2023 and ended in March 2024."/>
    <n v="5672"/>
    <n v="32"/>
    <n v="5704"/>
    <n v="3.9928000000000001E-4"/>
    <m/>
    <s v="20240514-130711"/>
    <s v="September 2023, March 2024"/>
    <x v="0"/>
  </r>
  <r>
    <x v="0"/>
    <x v="4"/>
    <x v="4"/>
    <x v="35"/>
    <s v="The text does not mention the release of Llama-3. It only mentions the release of LLaMA and LLaMA-2."/>
    <n v="5643"/>
    <n v="29"/>
    <n v="5672"/>
    <n v="3.9703999999999998E-4"/>
    <m/>
    <s v="20240514-130711"/>
    <s v="April 18, 2024"/>
    <x v="1"/>
  </r>
  <r>
    <x v="0"/>
    <x v="4"/>
    <x v="4"/>
    <x v="36"/>
    <s v="According to the text, four model sizes were trained for the first version of LLaMA: 7, 13, 33, and 65 billion parameters."/>
    <n v="5634"/>
    <n v="34"/>
    <n v="5668"/>
    <n v="3.9676000000000002E-4"/>
    <m/>
    <s v="20240514-130711"/>
    <s v="Four"/>
    <x v="0"/>
  </r>
  <r>
    <x v="0"/>
    <x v="4"/>
    <x v="4"/>
    <x v="37"/>
    <s v="According to the text, Meta trained and released LLaMA-2 with three model sizes: 7, 13, and 70 billion parameters."/>
    <n v="5599"/>
    <n v="31"/>
    <n v="5630"/>
    <n v="3.9409999999999998E-4"/>
    <m/>
    <s v="20240514-130711"/>
    <s v="7, 13 and 70 billion parameters"/>
    <x v="0"/>
  </r>
  <r>
    <x v="0"/>
    <x v="4"/>
    <x v="4"/>
    <x v="38"/>
    <s v="The header appears to be blank, with no text."/>
    <n v="5579"/>
    <n v="12"/>
    <n v="5591"/>
    <n v="3.9136999999999999E-4"/>
    <m/>
    <s v="20240514-130711"/>
    <s v="T, LLM WIKI"/>
    <x v="1"/>
  </r>
  <r>
    <x v="0"/>
    <x v="4"/>
    <x v="4"/>
    <x v="39"/>
    <s v="The footer appears to be a list of page numbers, with the links &quot;#1&quot;, &quot;#2&quot;, &quot;#3&quot;, and &quot;#4&quot;."/>
    <n v="5565"/>
    <n v="27"/>
    <n v="5592"/>
    <n v="3.9144000000000001E-4"/>
    <m/>
    <s v="20240514-130711"/>
    <s v="B, GPT"/>
    <x v="1"/>
  </r>
  <r>
    <x v="0"/>
    <x v="4"/>
    <x v="4"/>
    <x v="40"/>
    <s v="According to the text, the 2023 GPT-4 model was praised for its increased accuracy and its multimodal capabilities."/>
    <n v="5532"/>
    <n v="27"/>
    <n v="5559"/>
    <n v="3.8913000000000001E-4"/>
    <m/>
    <s v="20240514-130711"/>
    <s v="GPT-4"/>
    <x v="0"/>
  </r>
  <r>
    <x v="0"/>
    <x v="4"/>
    <x v="4"/>
    <x v="41"/>
    <s v="According to the text, Mixtral 8x7b is the most powerful open LLM as of January 2024, but it is not as powerful as GPT-4."/>
    <n v="5494"/>
    <n v="39"/>
    <n v="5533"/>
    <n v="3.8730999999999998E-4"/>
    <m/>
    <s v="20240514-130711"/>
    <s v="Mixtral 8x7b, not as powerful as GPT-4"/>
    <x v="0"/>
  </r>
  <r>
    <x v="0"/>
    <x v="4"/>
    <x v="5"/>
    <x v="29"/>
    <s v="The 2023-24 NHL season started on October 10, 2023."/>
    <n v="2113"/>
    <n v="18"/>
    <n v="2131"/>
    <n v="1.4917000000000001E-4"/>
    <m/>
    <s v="20240514-130711"/>
    <s v="October 10"/>
    <x v="0"/>
  </r>
  <r>
    <x v="0"/>
    <x v="4"/>
    <x v="5"/>
    <x v="30"/>
    <s v="The 2023-24 NHL season ended on April 18, 2024."/>
    <n v="2147"/>
    <n v="18"/>
    <n v="2165"/>
    <n v="1.5155E-4"/>
    <m/>
    <s v="20240514-130711"/>
    <s v="18 april"/>
    <x v="0"/>
  </r>
  <r>
    <x v="0"/>
    <x v="4"/>
    <x v="5"/>
    <x v="31"/>
    <s v="The Arizona Coyotes suspended their operations in the 2023-24 season."/>
    <n v="2189"/>
    <n v="16"/>
    <n v="2205"/>
    <n v="1.5435000000000001E-4"/>
    <m/>
    <s v="20240514-130711"/>
    <s v="Arizona Coyotes"/>
    <x v="0"/>
  </r>
  <r>
    <x v="0"/>
    <x v="4"/>
    <x v="5"/>
    <x v="32"/>
    <s v="Farjestad BK won the regular season title in the 2023-24 SHL season."/>
    <n v="2223"/>
    <n v="21"/>
    <n v="2244"/>
    <n v="1.5708000000000001E-4"/>
    <m/>
    <s v="20240514-130711"/>
    <s v="Farjestad BK"/>
    <x v="0"/>
  </r>
  <r>
    <x v="0"/>
    <x v="4"/>
    <x v="5"/>
    <x v="33"/>
    <s v="The winning team is awarded 3 points for winning in regulation time."/>
    <n v="2264"/>
    <n v="14"/>
    <n v="2278"/>
    <n v="1.5945999999999999E-4"/>
    <m/>
    <s v="20240514-130711"/>
    <s v="Three points"/>
    <x v="0"/>
  </r>
  <r>
    <x v="0"/>
    <x v="4"/>
    <x v="5"/>
    <x v="34"/>
    <s v="The regular season in the 2023-24 SHL season started in September 2023 and ended in March 2024."/>
    <n v="2298"/>
    <n v="28"/>
    <n v="2326"/>
    <n v="1.6281999999999999E-4"/>
    <m/>
    <s v="20240514-130711"/>
    <s v="September 2023, March 2024"/>
    <x v="0"/>
  </r>
  <r>
    <x v="0"/>
    <x v="4"/>
    <x v="5"/>
    <x v="35"/>
    <s v="Meta released Llama-3 on April 18, 2024."/>
    <n v="2343"/>
    <n v="15"/>
    <n v="2358"/>
    <n v="1.6506E-4"/>
    <m/>
    <s v="20240514-130711"/>
    <s v="April 18, 2024"/>
    <x v="0"/>
  </r>
  <r>
    <x v="0"/>
    <x v="4"/>
    <x v="5"/>
    <x v="36"/>
    <s v="Four model sizes were trained for the first version of LLaMA: 7, 13, 33, and 65 billion parameters."/>
    <n v="2383"/>
    <n v="29"/>
    <n v="2412"/>
    <n v="1.6883999999999999E-4"/>
    <m/>
    <s v="20240514-130711"/>
    <s v="Four"/>
    <x v="0"/>
  </r>
  <r>
    <x v="0"/>
    <x v="4"/>
    <x v="5"/>
    <x v="37"/>
    <s v="Meta trained and released Llama-2 with three model sizes: 7, 13, and 70 billion parameters."/>
    <n v="2437"/>
    <n v="25"/>
    <n v="2462"/>
    <n v="1.7233999999999999E-4"/>
    <m/>
    <s v="20240514-130711"/>
    <s v="7, 13 and 70 billion parameters"/>
    <x v="0"/>
  </r>
  <r>
    <x v="0"/>
    <x v="4"/>
    <x v="5"/>
    <x v="38"/>
    <s v="The header says &quot;2023-24 NHL Season&quot;, &quot;2023-24 SHL Season&quot;, and &quot;Llama LLMs&quot;."/>
    <n v="2481"/>
    <n v="29"/>
    <n v="2510"/>
    <n v="1.7569999999999999E-4"/>
    <m/>
    <s v="20240514-130711"/>
    <s v="T, LLM WIKI"/>
    <x v="1"/>
  </r>
  <r>
    <x v="0"/>
    <x v="4"/>
    <x v="5"/>
    <x v="39"/>
    <s v="There is no footer mentioned in the provided text."/>
    <n v="2526"/>
    <n v="10"/>
    <n v="2536"/>
    <n v="1.7751999999999999E-4"/>
    <m/>
    <s v="20240514-130711"/>
    <s v="B, GPT"/>
    <x v="1"/>
  </r>
  <r>
    <x v="0"/>
    <x v="4"/>
    <x v="5"/>
    <x v="40"/>
    <s v="GPT-4 was praised in 2023 for its increased accuracy and for its multimodal capabilities."/>
    <n v="2565"/>
    <n v="21"/>
    <n v="2586"/>
    <n v="1.8102E-4"/>
    <m/>
    <s v="20240514-130711"/>
    <s v="GPT-4"/>
    <x v="0"/>
  </r>
  <r>
    <x v="0"/>
    <x v="4"/>
    <x v="5"/>
    <x v="41"/>
    <s v="According to the text, as of January 2024, the most powerful open LLM is Mixtral 8x7b, which is more powerful than GPT-3.5 but not as powerful as GPT-4."/>
    <n v="2621"/>
    <n v="50"/>
    <n v="2671"/>
    <n v="1.8697000000000001E-4"/>
    <m/>
    <s v="20240514-130711"/>
    <s v="Mixtral 8x7b, not as powerful as GPT-4"/>
    <x v="0"/>
  </r>
  <r>
    <x v="0"/>
    <x v="4"/>
    <x v="6"/>
    <x v="29"/>
    <s v="The 2023-24 NHL season started on October 10, 2023."/>
    <n v="2132"/>
    <n v="18"/>
    <n v="2150"/>
    <n v="1.505E-4"/>
    <m/>
    <s v="20240514-130711"/>
    <s v="October 10"/>
    <x v="0"/>
  </r>
  <r>
    <x v="0"/>
    <x v="4"/>
    <x v="6"/>
    <x v="30"/>
    <s v="The 2023-24 NHL season ended on April 18, 2024."/>
    <n v="2166"/>
    <n v="18"/>
    <n v="2184"/>
    <n v="1.5288000000000001E-4"/>
    <m/>
    <s v="20240514-130711"/>
    <s v="18 april"/>
    <x v="0"/>
  </r>
  <r>
    <x v="0"/>
    <x v="4"/>
    <x v="6"/>
    <x v="31"/>
    <s v="The Arizona Coyotes suspended their operations in the 2023-24 season."/>
    <n v="2208"/>
    <n v="17"/>
    <n v="2225"/>
    <n v="1.5574999999999999E-4"/>
    <m/>
    <s v="20240514-130711"/>
    <s v="Arizona Coyotes"/>
    <x v="0"/>
  </r>
  <r>
    <x v="0"/>
    <x v="4"/>
    <x v="6"/>
    <x v="32"/>
    <s v="According to the text, Farjestad BK won the regular season title in the 2023-24 SHL season."/>
    <n v="2241"/>
    <n v="25"/>
    <n v="2266"/>
    <n v="1.5862E-4"/>
    <m/>
    <s v="20240514-130711"/>
    <s v="Farjestad BK"/>
    <x v="0"/>
  </r>
  <r>
    <x v="0"/>
    <x v="4"/>
    <x v="6"/>
    <x v="33"/>
    <s v="According to the text, three points are awarded to the winning team for a win in regulation time."/>
    <n v="2288"/>
    <n v="20"/>
    <n v="2308"/>
    <n v="1.6155999999999999E-4"/>
    <m/>
    <s v="20240514-130711"/>
    <s v="Three points"/>
    <x v="0"/>
  </r>
  <r>
    <x v="0"/>
    <x v="4"/>
    <x v="6"/>
    <x v="34"/>
    <s v="The regular season in the SHL started in September 2023 and ended in March 2024."/>
    <n v="2328"/>
    <n v="22"/>
    <n v="2350"/>
    <n v="1.6449999999999999E-4"/>
    <m/>
    <s v="20240514-130711"/>
    <s v="September 2023, March 2024"/>
    <x v="0"/>
  </r>
  <r>
    <x v="0"/>
    <x v="4"/>
    <x v="6"/>
    <x v="35"/>
    <s v="Meta released Llama-3 on April 18, 2024."/>
    <n v="2367"/>
    <n v="16"/>
    <n v="2383"/>
    <n v="1.6681000000000001E-4"/>
    <m/>
    <s v="20240514-130711"/>
    <s v="April 18, 2024"/>
    <x v="0"/>
  </r>
  <r>
    <x v="0"/>
    <x v="4"/>
    <x v="6"/>
    <x v="36"/>
    <s v="Four model sizes were trained for the first version of LLaMA: 7, 13, 33, and 65 billion parameters."/>
    <n v="2407"/>
    <n v="29"/>
    <n v="2436"/>
    <n v="1.7051999999999999E-4"/>
    <m/>
    <s v="20240514-130711"/>
    <s v="Four"/>
    <x v="0"/>
  </r>
  <r>
    <x v="0"/>
    <x v="4"/>
    <x v="6"/>
    <x v="37"/>
    <s v="Meta trained and released Llama-2 with three model sizes: 7, 13, and 70 billion parameters."/>
    <n v="2461"/>
    <n v="26"/>
    <n v="2487"/>
    <n v="1.7409000000000001E-4"/>
    <m/>
    <s v="20240514-130711"/>
    <s v="7, 13 and 70 billion parameters"/>
    <x v="0"/>
  </r>
  <r>
    <x v="0"/>
    <x v="4"/>
    <x v="6"/>
    <x v="38"/>
    <s v="The headers are the titles of the sections, and they are:_x000a__x000a_1. 2023-24 NHL Season_x000a_2. 2023-24 SHL Season_x000a_3. Llama LLMs_x000a_4. Facts about LLM"/>
    <n v="2504"/>
    <n v="48"/>
    <n v="2552"/>
    <n v="1.7864000000000001E-4"/>
    <m/>
    <s v="20240514-130711"/>
    <s v="T, LLM WIKI"/>
    <x v="1"/>
  </r>
  <r>
    <x v="0"/>
    <x v="4"/>
    <x v="6"/>
    <x v="39"/>
    <s v="There is no footer mentioned in the provided text. The text appears to be a collection of information on various topics, without any footer."/>
    <n v="2570"/>
    <n v="28"/>
    <n v="2598"/>
    <n v="1.8186E-4"/>
    <m/>
    <s v="20240514-130711"/>
    <s v="B, GPT"/>
    <x v="0"/>
  </r>
  <r>
    <x v="0"/>
    <x v="4"/>
    <x v="6"/>
    <x v="40"/>
    <s v="According to the text, GPT-4 was praised in 2023 for its increased accuracy and for its multimodal capabilities."/>
    <n v="2626"/>
    <n v="26"/>
    <n v="2652"/>
    <n v="1.8563999999999999E-4"/>
    <m/>
    <s v="20240514-130711"/>
    <s v="GPT-4"/>
    <x v="0"/>
  </r>
  <r>
    <x v="0"/>
    <x v="4"/>
    <x v="6"/>
    <x v="41"/>
    <s v="According to the text, Mixtral 8x7b is the most powerful open LLM as of January 2024. It is more powerful than GPT-3.5 but not as powerful as GPT-4."/>
    <n v="2687"/>
    <n v="48"/>
    <n v="2735"/>
    <n v="1.9144999999999999E-4"/>
    <m/>
    <s v="20240514-130711"/>
    <s v="Mixtral 8x7b, not as powerful as GPT-4"/>
    <x v="0"/>
  </r>
  <r>
    <x v="0"/>
    <x v="4"/>
    <x v="7"/>
    <x v="29"/>
    <s v="The 2023-24 NHL season started on October 10, 2023."/>
    <n v="2046"/>
    <n v="18"/>
    <n v="2064"/>
    <n v="1.4448E-4"/>
    <m/>
    <s v="20240514-130711"/>
    <s v="October 10"/>
    <x v="0"/>
  </r>
  <r>
    <x v="0"/>
    <x v="4"/>
    <x v="7"/>
    <x v="30"/>
    <s v="The 2023-24 NHL season ended on April 18, 2024."/>
    <n v="2080"/>
    <n v="18"/>
    <n v="2098"/>
    <n v="1.4686000000000001E-4"/>
    <m/>
    <s v="20240514-130711"/>
    <s v="18 april"/>
    <x v="0"/>
  </r>
  <r>
    <x v="0"/>
    <x v="4"/>
    <x v="7"/>
    <x v="31"/>
    <s v="The Arizona Coyotes suspended their operation in the 2023-24 season."/>
    <n v="2122"/>
    <n v="17"/>
    <n v="2139"/>
    <n v="1.4972999999999999E-4"/>
    <m/>
    <s v="20240514-130711"/>
    <s v="Arizona Coyotes"/>
    <x v="0"/>
  </r>
  <r>
    <x v="0"/>
    <x v="4"/>
    <x v="7"/>
    <x v="32"/>
    <s v="Farjestad BK won their first regular season title since 2018-19 in the 2023-24 SHL season."/>
    <n v="2156"/>
    <n v="28"/>
    <n v="2184"/>
    <n v="1.5288000000000001E-4"/>
    <m/>
    <s v="20240514-130711"/>
    <s v="Farjestad BK"/>
    <x v="0"/>
  </r>
  <r>
    <x v="0"/>
    <x v="4"/>
    <x v="7"/>
    <x v="33"/>
    <s v="The winning team is awarded 3 points in regulation time."/>
    <n v="2204"/>
    <n v="12"/>
    <n v="2216"/>
    <n v="1.5511999999999999E-4"/>
    <m/>
    <s v="20240514-130711"/>
    <s v="Three points"/>
    <x v="0"/>
  </r>
  <r>
    <x v="0"/>
    <x v="4"/>
    <x v="7"/>
    <x v="34"/>
    <s v="The regular season in the SHL started in September 2023 and ended in March 2024."/>
    <n v="2235"/>
    <n v="21"/>
    <n v="2256"/>
    <n v="1.5792000000000001E-4"/>
    <m/>
    <s v="20240514-130711"/>
    <s v="September 2023, March 2024"/>
    <x v="0"/>
  </r>
  <r>
    <x v="0"/>
    <x v="4"/>
    <x v="7"/>
    <x v="35"/>
    <s v="Meta released LLaMA-3, but the specific date is not mentioned in the provided text."/>
    <n v="2275"/>
    <n v="21"/>
    <n v="2296"/>
    <n v="1.6071999999999999E-4"/>
    <m/>
    <s v="20240514-130711"/>
    <s v="April 18, 2024"/>
    <x v="1"/>
  </r>
  <r>
    <x v="0"/>
    <x v="4"/>
    <x v="7"/>
    <x v="36"/>
    <s v="Four model sizes were trained for the first version of LLaMA: 7, 13, 33, and 65 billion parameters."/>
    <n v="2320"/>
    <n v="29"/>
    <n v="2349"/>
    <n v="1.6443E-4"/>
    <m/>
    <s v="20240514-130711"/>
    <s v="Four"/>
    <x v="0"/>
  </r>
  <r>
    <x v="0"/>
    <x v="4"/>
    <x v="7"/>
    <x v="37"/>
    <s v="Meta trained and released LLaMA-2 in three model sizes: 7, 13, and 70 billion parameters."/>
    <n v="2374"/>
    <n v="26"/>
    <n v="2400"/>
    <n v="1.6799999999999999E-4"/>
    <m/>
    <s v="20240514-130711"/>
    <s v="7, 13 and 70 billion parameters"/>
    <x v="0"/>
  </r>
  <r>
    <x v="0"/>
    <x v="4"/>
    <x v="7"/>
    <x v="38"/>
    <s v="The headers are:_x000a__x000a_2023-24 NHL Season_x000a_2023-24 SHL Season_x000a_Regular Season_x000a_LLaMA LLMs"/>
    <n v="2418"/>
    <n v="28"/>
    <n v="2446"/>
    <n v="1.7122E-4"/>
    <m/>
    <s v="20240514-130711"/>
    <s v="T, LLM WIKI"/>
    <x v="0"/>
  </r>
  <r>
    <x v="0"/>
    <x v="4"/>
    <x v="7"/>
    <x v="39"/>
    <s v="There is no footer in the provided text."/>
    <n v="2464"/>
    <n v="9"/>
    <n v="2473"/>
    <n v="1.7311E-4"/>
    <m/>
    <s v="20240514-130711"/>
    <s v="B, GPT"/>
    <x v="1"/>
  </r>
  <r>
    <x v="0"/>
    <x v="4"/>
    <x v="7"/>
    <x v="40"/>
    <s v="The 2023 GPT-4 was praised for its increased accuracy and as a &quot;holy grail&quot; for its multimodal capabilities."/>
    <n v="2502"/>
    <n v="29"/>
    <n v="2531"/>
    <n v="1.7717000000000001E-4"/>
    <m/>
    <s v="20240514-130711"/>
    <s v="GPT-4"/>
    <x v="0"/>
  </r>
  <r>
    <x v="0"/>
    <x v="4"/>
    <x v="7"/>
    <x v="41"/>
    <s v="As of January 2024, Mistral 8x7b is the most powerful open LLM according to the LMSYS Chatbot Arena Leaderboard, being more powerful than GPT-3.5 but not as powerful as GPT-4."/>
    <n v="2566"/>
    <n v="53"/>
    <n v="2619"/>
    <n v="1.8332999999999999E-4"/>
    <m/>
    <s v="20240514-130711"/>
    <s v="Mixtral 8x7b, not as powerful as GPT-4"/>
    <x v="0"/>
  </r>
  <r>
    <x v="0"/>
    <x v="4"/>
    <x v="8"/>
    <x v="29"/>
    <s v="The 2023-24 NHL season started on October 10, 2023."/>
    <n v="2046"/>
    <n v="18"/>
    <n v="2064"/>
    <n v="1.4448E-4"/>
    <m/>
    <s v="20240514-130711"/>
    <s v="October 10"/>
    <x v="0"/>
  </r>
  <r>
    <x v="0"/>
    <x v="4"/>
    <x v="8"/>
    <x v="30"/>
    <s v="The 2023-24 NHL season ended on April 18, 2024."/>
    <n v="2080"/>
    <n v="18"/>
    <n v="2098"/>
    <n v="1.4686000000000001E-4"/>
    <m/>
    <s v="20240514-130711"/>
    <s v="18 april"/>
    <x v="0"/>
  </r>
  <r>
    <x v="0"/>
    <x v="4"/>
    <x v="8"/>
    <x v="31"/>
    <s v="The Arizona Coyotes suspended their operations in the 2023-24 season."/>
    <n v="2122"/>
    <n v="16"/>
    <n v="2138"/>
    <n v="1.4966E-4"/>
    <m/>
    <s v="20240514-130711"/>
    <s v="Arizona Coyotes"/>
    <x v="0"/>
  </r>
  <r>
    <x v="0"/>
    <x v="4"/>
    <x v="8"/>
    <x v="32"/>
    <s v="Farjestad BK won the regular season title in the 2023-24 SHL season."/>
    <n v="2155"/>
    <n v="20"/>
    <n v="2175"/>
    <n v="1.5224999999999999E-4"/>
    <m/>
    <s v="20240514-130711"/>
    <s v="Farjestad BK"/>
    <x v="0"/>
  </r>
  <r>
    <x v="0"/>
    <x v="4"/>
    <x v="8"/>
    <x v="33"/>
    <s v="The winning team is awarded three points for winning in regulation time."/>
    <n v="2197"/>
    <n v="14"/>
    <n v="2211"/>
    <n v="1.5477000000000001E-4"/>
    <m/>
    <s v="20240514-130711"/>
    <s v="Three points"/>
    <x v="0"/>
  </r>
  <r>
    <x v="0"/>
    <x v="4"/>
    <x v="8"/>
    <x v="34"/>
    <s v="The 2023-24 SHL regular season started in September 2023 and ended in March 2024."/>
    <n v="2229"/>
    <n v="24"/>
    <n v="2253"/>
    <n v="1.5771000000000001E-4"/>
    <m/>
    <s v="20240514-130711"/>
    <s v="September 2023, March 2024"/>
    <x v="0"/>
  </r>
  <r>
    <x v="0"/>
    <x v="4"/>
    <x v="8"/>
    <x v="35"/>
    <s v="The release date of LLaMA-3 is not specified in the provided information."/>
    <n v="2272"/>
    <n v="17"/>
    <n v="2289"/>
    <n v="1.6023E-4"/>
    <m/>
    <s v="20240514-130711"/>
    <s v="April 18, 2024"/>
    <x v="1"/>
  </r>
  <r>
    <x v="0"/>
    <x v="4"/>
    <x v="8"/>
    <x v="36"/>
    <s v="Four model sizes were trained for the first version of LLaMA: 7, 13, 33, and 65 billion parameters."/>
    <n v="2314"/>
    <n v="29"/>
    <n v="2343"/>
    <n v="1.6401E-4"/>
    <m/>
    <s v="20240514-130711"/>
    <s v="Four"/>
    <x v="0"/>
  </r>
  <r>
    <x v="0"/>
    <x v="4"/>
    <x v="8"/>
    <x v="37"/>
    <s v="Meta trained and released LLaMA-2 with three model sizes: 7, 13, and 70 billion parameters."/>
    <n v="2368"/>
    <n v="26"/>
    <n v="2394"/>
    <n v="1.6757999999999999E-4"/>
    <m/>
    <s v="20240514-130711"/>
    <s v="7, 13 and 70 billion parameters"/>
    <x v="0"/>
  </r>
  <r>
    <x v="0"/>
    <x v="4"/>
    <x v="8"/>
    <x v="38"/>
    <s v="The header reads &quot;2023-24 NHL Season&quot; and &quot;2023-24 SHL Season&quot;."/>
    <n v="2412"/>
    <n v="21"/>
    <n v="2433"/>
    <n v="1.7030999999999999E-4"/>
    <m/>
    <s v="20240514-130711"/>
    <s v="T, LLM WIKI"/>
    <x v="0"/>
  </r>
  <r>
    <x v="0"/>
    <x v="4"/>
    <x v="8"/>
    <x v="39"/>
    <s v="There is no footer in the provided text."/>
    <n v="2451"/>
    <n v="10"/>
    <n v="2461"/>
    <n v="1.7227E-4"/>
    <m/>
    <s v="20240514-130711"/>
    <s v="B, GPT"/>
    <x v="1"/>
  </r>
  <r>
    <x v="0"/>
    <x v="4"/>
    <x v="8"/>
    <x v="40"/>
    <s v="The GPT-4 was praised in 2023 for its increased accuracy and for its multimodal capabilities."/>
    <n v="2489"/>
    <n v="23"/>
    <n v="2512"/>
    <n v="1.7584E-4"/>
    <m/>
    <s v="20240514-130711"/>
    <s v="GPT-4"/>
    <x v="0"/>
  </r>
  <r>
    <x v="0"/>
    <x v="4"/>
    <x v="8"/>
    <x v="41"/>
    <s v="As of January 2024, Mistral 8x7b is the most powerful open LLM, according to the LMSYS Chatbot Arena Leaderboard. It is more powerful than GPT-3.5 but not as powerful as GPT-4."/>
    <n v="2547"/>
    <n v="56"/>
    <n v="2603"/>
    <n v="1.8221000000000001E-4"/>
    <m/>
    <s v="20240514-130711"/>
    <s v="Mixtral 8x7b, not as powerful as GPT-4"/>
    <x v="0"/>
  </r>
  <r>
    <x v="0"/>
    <x v="4"/>
    <x v="9"/>
    <x v="29"/>
    <s v="The 2023-24 NHL season started on October 10, 2023."/>
    <n v="2063"/>
    <n v="18"/>
    <n v="2081"/>
    <n v="1.4567000000000001E-4"/>
    <m/>
    <s v="20240514-130711"/>
    <s v="October 10"/>
    <x v="0"/>
  </r>
  <r>
    <x v="0"/>
    <x v="4"/>
    <x v="9"/>
    <x v="30"/>
    <s v="The 2023-24 NHL season ended on April 18, 2024."/>
    <n v="2097"/>
    <n v="18"/>
    <n v="2115"/>
    <n v="1.4804999999999999E-4"/>
    <m/>
    <s v="20240514-130711"/>
    <s v="18 april"/>
    <x v="0"/>
  </r>
  <r>
    <x v="0"/>
    <x v="4"/>
    <x v="9"/>
    <x v="31"/>
    <s v="The Arizona Coyotes suspended their operations at the end of the 2023-24 season."/>
    <n v="2139"/>
    <n v="19"/>
    <n v="2158"/>
    <n v="1.5106000000000001E-4"/>
    <m/>
    <s v="20240514-130711"/>
    <s v="Arizona Coyotes"/>
    <x v="0"/>
  </r>
  <r>
    <x v="0"/>
    <x v="4"/>
    <x v="9"/>
    <x v="32"/>
    <s v="Farjestad BK won the regular season title in the 2023-24 SHL season."/>
    <n v="2175"/>
    <n v="20"/>
    <n v="2195"/>
    <n v="1.5364999999999999E-4"/>
    <m/>
    <s v="20240514-130711"/>
    <s v="Farjestad BK"/>
    <x v="0"/>
  </r>
  <r>
    <x v="0"/>
    <x v="4"/>
    <x v="9"/>
    <x v="33"/>
    <s v="In the SHL, the winning team is awarded 3 points for winning in regulation time."/>
    <n v="2217"/>
    <n v="19"/>
    <n v="2236"/>
    <n v="1.5652E-4"/>
    <m/>
    <s v="20240514-130711"/>
    <s v="Three points"/>
    <x v="0"/>
  </r>
  <r>
    <x v="0"/>
    <x v="4"/>
    <x v="9"/>
    <x v="34"/>
    <s v="The regular season in the 2023-24 SHL season started in September 2023 and ended in March 2024."/>
    <n v="2255"/>
    <n v="27"/>
    <n v="2282"/>
    <n v="1.5974000000000001E-4"/>
    <m/>
    <s v="20240514-130711"/>
    <s v="September 2023, March 2024"/>
    <x v="0"/>
  </r>
  <r>
    <x v="0"/>
    <x v="4"/>
    <x v="9"/>
    <x v="35"/>
    <s v="The release date of Meta's Llama-3 is not specified in the text."/>
    <n v="2301"/>
    <n v="17"/>
    <n v="2318"/>
    <n v="1.6226000000000001E-4"/>
    <m/>
    <s v="20240514-130711"/>
    <s v="April 18, 2024"/>
    <x v="1"/>
  </r>
  <r>
    <x v="0"/>
    <x v="4"/>
    <x v="9"/>
    <x v="36"/>
    <s v="The first version of LLaMA had four model sizes trained, with 7, 13, 33, and 65 billion parameters."/>
    <n v="2343"/>
    <n v="29"/>
    <n v="2372"/>
    <n v="1.6604E-4"/>
    <m/>
    <s v="20240514-130711"/>
    <s v="Four"/>
    <x v="0"/>
  </r>
  <r>
    <x v="0"/>
    <x v="4"/>
    <x v="9"/>
    <x v="37"/>
    <s v="Meta trained and released Llama-2 with three model sizes: 7, 13, and 70 billion parameters."/>
    <n v="2397"/>
    <n v="25"/>
    <n v="2422"/>
    <n v="1.6954000000000001E-4"/>
    <m/>
    <s v="20240514-130711"/>
    <s v="7, 13 and 70 billion parameters"/>
    <x v="0"/>
  </r>
  <r>
    <x v="0"/>
    <x v="4"/>
    <x v="9"/>
    <x v="38"/>
    <s v="The header reads: &quot;2023-24 NHL Season&quot;"/>
    <n v="2440"/>
    <n v="12"/>
    <n v="2452"/>
    <n v="1.7164E-4"/>
    <m/>
    <s v="20240514-130711"/>
    <s v="T, LLM WIKI"/>
    <x v="0"/>
  </r>
  <r>
    <x v="0"/>
    <x v="4"/>
    <x v="9"/>
    <x v="39"/>
    <s v="There is no footer in the provided text."/>
    <n v="2470"/>
    <n v="9"/>
    <n v="2479"/>
    <n v="1.7353E-4"/>
    <m/>
    <s v="20240514-130711"/>
    <s v="B, GPT"/>
    <x v="1"/>
  </r>
  <r>
    <x v="0"/>
    <x v="4"/>
    <x v="9"/>
    <x v="40"/>
    <s v="GPT-4 was praised in 2023 for its increased accuracy and for its multimodal capabilities."/>
    <n v="2508"/>
    <n v="21"/>
    <n v="2529"/>
    <n v="1.7703E-4"/>
    <m/>
    <s v="20240514-130711"/>
    <s v="GPT-4"/>
    <x v="0"/>
  </r>
  <r>
    <x v="0"/>
    <x v="4"/>
    <x v="9"/>
    <x v="41"/>
    <s v="As of January 2024, Mixtral 8x7b is the most powerful open LLM, being more powerful than GPT-3.5 but not as powerful as GPT-4."/>
    <n v="2564"/>
    <n v="44"/>
    <n v="2608"/>
    <n v="1.8255999999999999E-4"/>
    <m/>
    <s v="20240514-130711"/>
    <s v="Mixtral 8x7b, not as powerful as GPT-4"/>
    <x v="0"/>
  </r>
  <r>
    <x v="0"/>
    <x v="4"/>
    <x v="10"/>
    <x v="29"/>
    <s v="The 2023-24 NHL season began on October 10, 2023."/>
    <n v="1974"/>
    <n v="19"/>
    <n v="1993"/>
    <n v="1.3951E-4"/>
    <m/>
    <s v="20240514-130711"/>
    <s v="October 10"/>
    <x v="0"/>
  </r>
  <r>
    <x v="0"/>
    <x v="4"/>
    <x v="10"/>
    <x v="30"/>
    <s v="The 2023-24 NHL season regular season ended on April 18, 2024."/>
    <n v="2007"/>
    <n v="21"/>
    <n v="2028"/>
    <n v="1.4196E-4"/>
    <m/>
    <s v="20240514-130711"/>
    <s v="18 april"/>
    <x v="0"/>
  </r>
  <r>
    <x v="0"/>
    <x v="4"/>
    <x v="10"/>
    <x v="31"/>
    <s v="The Arizona Coyotes suspended their operation in the 2023-24 season."/>
    <n v="2051"/>
    <n v="17"/>
    <n v="2068"/>
    <n v="1.4475999999999999E-4"/>
    <m/>
    <s v="20240514-130711"/>
    <s v="Arizona Coyotes"/>
    <x v="0"/>
  </r>
  <r>
    <x v="0"/>
    <x v="4"/>
    <x v="10"/>
    <x v="32"/>
    <s v="Farjestad BK won the regular season in the 2023-24 SHL season."/>
    <n v="2084"/>
    <n v="19"/>
    <n v="2103"/>
    <n v="1.4720999999999999E-4"/>
    <m/>
    <s v="20240514-130711"/>
    <s v="Farjestad BK"/>
    <x v="0"/>
  </r>
  <r>
    <x v="0"/>
    <x v="4"/>
    <x v="10"/>
    <x v="33"/>
    <s v="In the SHL season, three points are awarded to the winning team for winning in regulation time."/>
    <n v="2125"/>
    <n v="20"/>
    <n v="2145"/>
    <n v="1.5014999999999999E-4"/>
    <m/>
    <s v="20240514-130711"/>
    <s v="Three points"/>
    <x v="0"/>
  </r>
  <r>
    <x v="0"/>
    <x v="4"/>
    <x v="10"/>
    <x v="34"/>
    <s v="The regular season in the 2023-24 SHL season started in September 2023 and ended in March 2024."/>
    <n v="2164"/>
    <n v="27"/>
    <n v="2191"/>
    <n v="1.5337E-4"/>
    <m/>
    <s v="20240514-130711"/>
    <s v="September 2023, March 2024"/>
    <x v="0"/>
  </r>
  <r>
    <x v="0"/>
    <x v="4"/>
    <x v="10"/>
    <x v="35"/>
    <s v="Meta released Llama-3 on April 18, 2024."/>
    <n v="2210"/>
    <n v="15"/>
    <n v="2225"/>
    <n v="1.5574999999999999E-4"/>
    <m/>
    <s v="20240514-130711"/>
    <s v="April 18, 2024"/>
    <x v="0"/>
  </r>
  <r>
    <x v="0"/>
    <x v="4"/>
    <x v="10"/>
    <x v="36"/>
    <s v="Four model sizes were trained for the first version of LLaMA: 7, 13, 33, and 65 billion parameters."/>
    <n v="2250"/>
    <n v="29"/>
    <n v="2279"/>
    <n v="1.5953000000000001E-4"/>
    <m/>
    <s v="20240514-130711"/>
    <s v="Four"/>
    <x v="0"/>
  </r>
  <r>
    <x v="0"/>
    <x v="4"/>
    <x v="10"/>
    <x v="37"/>
    <s v="Meta trained and released Llama-2 with three model sizes: 7, 13, and 70 billion parameters."/>
    <n v="2304"/>
    <n v="25"/>
    <n v="2329"/>
    <n v="1.6302999999999999E-4"/>
    <m/>
    <s v="20240514-130711"/>
    <s v="7, 13 and 70 billion parameters"/>
    <x v="0"/>
  </r>
  <r>
    <x v="0"/>
    <x v="4"/>
    <x v="10"/>
    <x v="38"/>
    <s v="The header says &quot;Llama LLMs&quot;"/>
    <n v="2347"/>
    <n v="10"/>
    <n v="2357"/>
    <n v="1.6499E-4"/>
    <m/>
    <s v="20240514-130711"/>
    <s v="T, LLM WIKI"/>
    <x v="0"/>
  </r>
  <r>
    <x v="0"/>
    <x v="4"/>
    <x v="10"/>
    <x v="39"/>
    <s v="The footer says &quot;B, GPT&quot;"/>
    <n v="2375"/>
    <n v="9"/>
    <n v="2384"/>
    <n v="1.6688E-4"/>
    <m/>
    <s v="20240514-130711"/>
    <s v="B, GPT"/>
    <x v="0"/>
  </r>
  <r>
    <x v="0"/>
    <x v="4"/>
    <x v="10"/>
    <x v="40"/>
    <s v="According to the text, the 2023 GPT-4 was praised for its increased accuracy and for its multimodal capabilities."/>
    <n v="2413"/>
    <n v="27"/>
    <n v="2440"/>
    <n v="1.708E-4"/>
    <m/>
    <s v="20240514-130711"/>
    <s v="GPT-4"/>
    <x v="0"/>
  </r>
  <r>
    <x v="0"/>
    <x v="4"/>
    <x v="10"/>
    <x v="41"/>
    <s v="According to the text, as of January 2024, the most powerful open LLM is Mixtral 8x7b, which is more powerful than GPT-3.5 but not as powerful as GPT-4."/>
    <n v="2474"/>
    <n v="50"/>
    <n v="2524"/>
    <n v="1.7668E-4"/>
    <m/>
    <s v="20240514-130711"/>
    <s v="Mixtral 8x7b, not as powerful as GPT-4"/>
    <x v="0"/>
  </r>
  <r>
    <x v="0"/>
    <x v="4"/>
    <x v="11"/>
    <x v="29"/>
    <s v="According to the information provided, the 2023-24 NHL season began on October 10, 2023."/>
    <n v="1965"/>
    <n v="24"/>
    <n v="1989"/>
    <n v="1.3923000000000001E-4"/>
    <m/>
    <s v="20240514-130711"/>
    <s v="October 10"/>
    <x v="0"/>
  </r>
  <r>
    <x v="0"/>
    <x v="4"/>
    <x v="11"/>
    <x v="30"/>
    <s v="According to the information provided, the 2023-24 NHL season ended on April 18, 2024."/>
    <n v="2005"/>
    <n v="24"/>
    <n v="2029"/>
    <n v="1.4202999999999999E-4"/>
    <m/>
    <s v="20240514-130711"/>
    <s v="18 april"/>
    <x v="0"/>
  </r>
  <r>
    <x v="0"/>
    <x v="4"/>
    <x v="11"/>
    <x v="31"/>
    <s v="The Arizona Coyotes suspended their operations at the end of the 2023-24 season."/>
    <n v="2053"/>
    <n v="19"/>
    <n v="2072"/>
    <n v="1.4504000000000001E-4"/>
    <m/>
    <s v="20240514-130711"/>
    <s v="Arizona Coyotes"/>
    <x v="0"/>
  </r>
  <r>
    <x v="0"/>
    <x v="4"/>
    <x v="11"/>
    <x v="32"/>
    <s v="According to the information provided, Farjestad BK won the regular season title in the SHL (Swedish Hockey League) with 103 points."/>
    <n v="2089"/>
    <n v="30"/>
    <n v="2119"/>
    <n v="1.4833000000000001E-4"/>
    <m/>
    <s v="20240514-130711"/>
    <s v="Farjestad BK"/>
    <x v="0"/>
  </r>
  <r>
    <x v="0"/>
    <x v="4"/>
    <x v="11"/>
    <x v="33"/>
    <s v="According to the information provided, three points are awarded to the winning team in regulation time in the SHL (Swedish Hockey League) regular season."/>
    <n v="2141"/>
    <n v="31"/>
    <n v="2172"/>
    <n v="1.5203999999999999E-4"/>
    <m/>
    <s v="20240514-130711"/>
    <s v="Three points"/>
    <x v="0"/>
  </r>
  <r>
    <x v="0"/>
    <x v="4"/>
    <x v="11"/>
    <x v="34"/>
    <s v="According to the information provided, the 2023-24 SHL regular season started in September 2023 and ended in March 2024."/>
    <n v="2190"/>
    <n v="30"/>
    <n v="2220"/>
    <n v="1.5540000000000001E-4"/>
    <m/>
    <s v="20240514-130711"/>
    <s v="September 2023, March 2024"/>
    <x v="0"/>
  </r>
  <r>
    <x v="0"/>
    <x v="4"/>
    <x v="11"/>
    <x v="35"/>
    <s v="According to the information provided, Meta released Llama-3 on April 18, 2024."/>
    <n v="2239"/>
    <n v="21"/>
    <n v="2260"/>
    <n v="1.582E-4"/>
    <m/>
    <s v="20240514-130711"/>
    <s v="April 18, 2024"/>
    <x v="0"/>
  </r>
  <r>
    <x v="0"/>
    <x v="4"/>
    <x v="11"/>
    <x v="36"/>
    <s v="According to the information provided, four model sizes were trained for the first version of LLaMA: 7, 13, 33, and 65 billion parameters."/>
    <n v="2285"/>
    <n v="35"/>
    <n v="2320"/>
    <n v="1.6239999999999999E-4"/>
    <m/>
    <s v="20240514-130711"/>
    <s v="Four"/>
    <x v="0"/>
  </r>
  <r>
    <x v="0"/>
    <x v="4"/>
    <x v="11"/>
    <x v="37"/>
    <s v="According to the information provided, Meta trained and released Llama-2 with three model sizes: 7, 13, and 70 billion parameters."/>
    <n v="2345"/>
    <n v="31"/>
    <n v="2376"/>
    <n v="1.6631999999999999E-4"/>
    <m/>
    <s v="20240514-130711"/>
    <s v="7, 13 and 70 billion parameters"/>
    <x v="0"/>
  </r>
  <r>
    <x v="0"/>
    <x v="4"/>
    <x v="11"/>
    <x v="38"/>
    <s v="The header reads: &quot;2023-24 NHL Season, 2023-24 SHL Season, Llama LLMs, LLM WIKI&quot;"/>
    <n v="2394"/>
    <n v="33"/>
    <n v="2427"/>
    <n v="1.6988999999999999E-4"/>
    <m/>
    <s v="20240514-130711"/>
    <s v="T, LLM WIKI"/>
    <x v="0"/>
  </r>
  <r>
    <x v="0"/>
    <x v="4"/>
    <x v="11"/>
    <x v="39"/>
    <s v="There is no footer provided in the text."/>
    <n v="2445"/>
    <n v="9"/>
    <n v="2454"/>
    <n v="1.7178000000000001E-4"/>
    <m/>
    <s v="20240514-130711"/>
    <s v="B, GPT"/>
    <x v="1"/>
  </r>
  <r>
    <x v="0"/>
    <x v="4"/>
    <x v="11"/>
    <x v="40"/>
    <s v="According to the information provided, the 2023 GPT-4 was praised for its increased accuracy and as a &quot;holy grail&quot; for its multimodal capabilities."/>
    <n v="2483"/>
    <n v="36"/>
    <n v="2519"/>
    <n v="1.7632999999999999E-4"/>
    <m/>
    <s v="20240514-130711"/>
    <s v="GPT-4"/>
    <x v="0"/>
  </r>
  <r>
    <x v="0"/>
    <x v="4"/>
    <x v="11"/>
    <x v="41"/>
    <s v="According to the information provided, as of January 2024, Mixtral 8x7b is the most powerful open LLM, being more powerful than GPT-3.5 but not as powerful as GPT-4."/>
    <n v="2553"/>
    <n v="49"/>
    <n v="2602"/>
    <n v="1.8213999999999999E-4"/>
    <m/>
    <s v="20240514-130711"/>
    <s v="Mixtral 8x7b, not as powerful as GPT-4"/>
    <x v="0"/>
  </r>
  <r>
    <x v="0"/>
    <x v="4"/>
    <x v="12"/>
    <x v="29"/>
    <s v="The 2023-24 NHL season started on October 10, 2023."/>
    <n v="1971"/>
    <n v="19"/>
    <n v="1990"/>
    <n v="1.393E-4"/>
    <m/>
    <s v="20240514-130711"/>
    <s v="October 10"/>
    <x v="0"/>
  </r>
  <r>
    <x v="0"/>
    <x v="4"/>
    <x v="12"/>
    <x v="30"/>
    <s v="The 2023-24 NHL season ended on April 18, 2024."/>
    <n v="2005"/>
    <n v="19"/>
    <n v="2024"/>
    <n v="1.4168000000000001E-4"/>
    <m/>
    <s v="20240514-130711"/>
    <s v="18 april"/>
    <x v="0"/>
  </r>
  <r>
    <x v="0"/>
    <x v="4"/>
    <x v="12"/>
    <x v="31"/>
    <s v="The Arizona Coyotes suspended their operations in the 2023-24 season, as they are moving to Salt Lake City and will begin play as an expansion team in the 2024-25 season."/>
    <n v="2047"/>
    <n v="41"/>
    <n v="2088"/>
    <n v="1.4616E-4"/>
    <m/>
    <s v="20240514-130711"/>
    <s v="Arizona Coyotes"/>
    <x v="0"/>
  </r>
  <r>
    <x v="0"/>
    <x v="4"/>
    <x v="12"/>
    <x v="32"/>
    <s v="Farjestad BK won the regular season title in the 2023-24 SHL season."/>
    <n v="2105"/>
    <n v="20"/>
    <n v="2125"/>
    <n v="1.4875000000000001E-4"/>
    <m/>
    <s v="20240514-130711"/>
    <s v="Farjestad BK"/>
    <x v="0"/>
  </r>
  <r>
    <x v="0"/>
    <x v="4"/>
    <x v="12"/>
    <x v="33"/>
    <s v="In the SHL, three points are awarded for winning in regulation time."/>
    <n v="2147"/>
    <n v="15"/>
    <n v="2162"/>
    <n v="1.5134E-4"/>
    <m/>
    <s v="20240514-130711"/>
    <s v="Three points"/>
    <x v="0"/>
  </r>
  <r>
    <x v="0"/>
    <x v="4"/>
    <x v="12"/>
    <x v="34"/>
    <s v="The regular season in the 2023-24 SHL season started in September 2023 and ended in March 2024."/>
    <n v="2181"/>
    <n v="28"/>
    <n v="2209"/>
    <n v="1.5463E-4"/>
    <m/>
    <s v="20240514-130711"/>
    <s v="September 2023, March 2024"/>
    <x v="0"/>
  </r>
  <r>
    <x v="0"/>
    <x v="4"/>
    <x v="12"/>
    <x v="35"/>
    <s v="The release of Llama-3 is not specified in the provided text."/>
    <n v="2227"/>
    <n v="16"/>
    <n v="2243"/>
    <n v="1.5700999999999999E-4"/>
    <m/>
    <s v="20240514-130711"/>
    <s v="April 18, 2024"/>
    <x v="1"/>
  </r>
  <r>
    <x v="0"/>
    <x v="4"/>
    <x v="12"/>
    <x v="36"/>
    <s v="Four model sizes were trained for the first version of LLaMA: 7, 13, 33, and 65 billion parameters."/>
    <n v="2267"/>
    <n v="30"/>
    <n v="2297"/>
    <n v="1.6079000000000001E-4"/>
    <m/>
    <s v="20240514-130711"/>
    <s v="Four"/>
    <x v="0"/>
  </r>
  <r>
    <x v="0"/>
    <x v="4"/>
    <x v="12"/>
    <x v="37"/>
    <s v="Meta trained and released Llama-2 with three model sizes: 7, 13, and 70 billion parameters."/>
    <n v="2321"/>
    <n v="25"/>
    <n v="2346"/>
    <n v="1.6422E-4"/>
    <m/>
    <s v="20240514-130711"/>
    <s v="7, 13 and 70 billion parameters"/>
    <x v="0"/>
  </r>
  <r>
    <x v="0"/>
    <x v="4"/>
    <x v="12"/>
    <x v="38"/>
    <s v="The header says:"/>
    <n v="2364"/>
    <n v="5"/>
    <n v="2369"/>
    <n v="1.6583E-4"/>
    <m/>
    <s v="20240514-130711"/>
    <s v="T, LLM WIKI"/>
    <x v="1"/>
  </r>
  <r>
    <x v="0"/>
    <x v="4"/>
    <x v="12"/>
    <x v="39"/>
    <s v="There is no footer. The provided text is a block of information without any headers or footers."/>
    <n v="2386"/>
    <n v="20"/>
    <n v="2406"/>
    <n v="1.6841999999999999E-4"/>
    <m/>
    <s v="20240514-130711"/>
    <s v="B, GPT"/>
    <x v="1"/>
  </r>
  <r>
    <x v="0"/>
    <x v="4"/>
    <x v="12"/>
    <x v="40"/>
    <s v="The model praised in 2023 for its increased accuracy and for its multimodal capabilities is GPT-4."/>
    <n v="2435"/>
    <n v="23"/>
    <n v="2458"/>
    <n v="1.7206E-4"/>
    <m/>
    <s v="20240514-130711"/>
    <s v="GPT-4"/>
    <x v="0"/>
  </r>
  <r>
    <x v="0"/>
    <x v="4"/>
    <x v="12"/>
    <x v="41"/>
    <s v="As of January 2024, the most powerful open LLM is Mixtral 8x7b, which is more powerful than GPT-3.5 but not as powerful as GPT-4."/>
    <n v="2494"/>
    <n v="45"/>
    <n v="2539"/>
    <n v="1.7772999999999999E-4"/>
    <m/>
    <s v="20240514-130711"/>
    <s v="Mixtral 8x7b, not as powerful as GPT-4"/>
    <x v="0"/>
  </r>
  <r>
    <x v="1"/>
    <x v="0"/>
    <x v="0"/>
    <x v="0"/>
    <s v="There are 3 chapters in the contents provided."/>
    <n v="4144"/>
    <n v="10"/>
    <n v="4154"/>
    <n v="2.0869999999999999E-3"/>
    <m/>
    <s v="20240514-130711"/>
    <s v="3"/>
    <x v="0"/>
  </r>
  <r>
    <x v="1"/>
    <x v="0"/>
    <x v="0"/>
    <x v="1"/>
    <s v="The Signal for Pin 1 in Table 1: HAN interface pinout is +5V."/>
    <n v="4181"/>
    <n v="21"/>
    <n v="4202"/>
    <n v="2.1220000000000002E-3"/>
    <m/>
    <s v="20240514-130711"/>
    <s v="5V"/>
    <x v="0"/>
  </r>
  <r>
    <x v="1"/>
    <x v="0"/>
    <x v="0"/>
    <x v="2"/>
    <s v="The sent data List from 3-phase ESD begins with &quot;7e a243&quot; and ends with &quot;be40 7e&quot;."/>
    <n v="4227"/>
    <n v="28"/>
    <n v="4255"/>
    <n v="2.1554999999999999E-3"/>
    <m/>
    <s v="20240514-130711"/>
    <s v="7e"/>
    <x v="0"/>
  </r>
  <r>
    <x v="1"/>
    <x v="0"/>
    <x v="0"/>
    <x v="3"/>
    <s v="The text box on Figure 1: Integrated HAN interface on Aidon ESD says, &quot;Roon 65348 HAN interface integrated to Aidon ESD.&quot;"/>
    <n v="4284"/>
    <n v="35"/>
    <n v="4319"/>
    <n v="2.1944999999999998E-3"/>
    <m/>
    <s v="20240514-130711"/>
    <s v="HAN interface integrated to Aidon ESD"/>
    <x v="0"/>
  </r>
  <r>
    <x v="1"/>
    <x v="0"/>
    <x v="0"/>
    <x v="4"/>
    <s v="The max output low voltage from the HAN device is 1.0V."/>
    <n v="4340"/>
    <n v="17"/>
    <n v="4357"/>
    <n v="2.1955E-3"/>
    <m/>
    <s v="20240514-130711"/>
    <s v="1,0V"/>
    <x v="0"/>
  </r>
  <r>
    <x v="1"/>
    <x v="0"/>
    <x v="1"/>
    <x v="0"/>
    <s v="There are 3 chapters in the contents."/>
    <n v="5106"/>
    <n v="9"/>
    <n v="5115"/>
    <n v="2.5665000000000002E-3"/>
    <m/>
    <s v="20240514-130711"/>
    <s v="3"/>
    <x v="0"/>
  </r>
  <r>
    <x v="1"/>
    <x v="0"/>
    <x v="1"/>
    <x v="1"/>
    <s v="The Signal for Pin 1 in Table 1 is +5V (5V power feed to HAN device)."/>
    <n v="5142"/>
    <n v="24"/>
    <n v="5166"/>
    <n v="2.6069999999999999E-3"/>
    <m/>
    <s v="20240514-130711"/>
    <s v="5V"/>
    <x v="0"/>
  </r>
  <r>
    <x v="1"/>
    <x v="0"/>
    <x v="1"/>
    <x v="2"/>
    <s v="The sent data List from 3-phase ESD begins with &quot;7e&quot; and ends with &quot;be40 7e&quot;."/>
    <n v="5191"/>
    <n v="26"/>
    <n v="5217"/>
    <n v="2.6345000000000001E-3"/>
    <m/>
    <s v="20240514-130711"/>
    <s v="7e"/>
    <x v="0"/>
  </r>
  <r>
    <x v="1"/>
    <x v="0"/>
    <x v="1"/>
    <x v="3"/>
    <s v="The text box on Figure 1 states: &quot;Roon 65348 HAN interface integrated to Aidon ESD&quot;."/>
    <n v="5246"/>
    <n v="25"/>
    <n v="5271"/>
    <n v="2.6605000000000001E-3"/>
    <m/>
    <s v="20240514-130711"/>
    <s v="HAN interface integrated to Aidon ESD"/>
    <x v="0"/>
  </r>
  <r>
    <x v="1"/>
    <x v="0"/>
    <x v="1"/>
    <x v="4"/>
    <s v="The max output low voltage from the HAN device is 1.0V."/>
    <n v="5292"/>
    <n v="17"/>
    <n v="5309"/>
    <n v="2.6714999999999998E-3"/>
    <m/>
    <s v="20240514-130711"/>
    <s v="1,0V"/>
    <x v="0"/>
  </r>
  <r>
    <x v="1"/>
    <x v="0"/>
    <x v="2"/>
    <x v="0"/>
    <s v="There are 3 chapters in the contents."/>
    <n v="4903"/>
    <n v="9"/>
    <n v="4912"/>
    <n v="2.4650000000000002E-3"/>
    <m/>
    <s v="20240514-130711"/>
    <s v="3"/>
    <x v="0"/>
  </r>
  <r>
    <x v="1"/>
    <x v="0"/>
    <x v="2"/>
    <x v="1"/>
    <s v="The Signal for Pin 1 in Table 1 is +5V (power feed to HAN device)."/>
    <n v="4939"/>
    <n v="22"/>
    <n v="4961"/>
    <n v="2.5025E-3"/>
    <m/>
    <s v="20240514-130711"/>
    <s v="5V"/>
    <x v="0"/>
  </r>
  <r>
    <x v="1"/>
    <x v="0"/>
    <x v="2"/>
    <x v="2"/>
    <s v="The sent data List from 3-phase ESD begins with &quot;7e&quot; and ends with &quot;be40 7e&quot;."/>
    <n v="4986"/>
    <n v="26"/>
    <n v="5012"/>
    <n v="2.532E-3"/>
    <m/>
    <s v="20240514-130711"/>
    <s v="7e"/>
    <x v="0"/>
  </r>
  <r>
    <x v="1"/>
    <x v="0"/>
    <x v="2"/>
    <x v="3"/>
    <s v="The text box on Figure 1 says, &quot;HAN interface integrated to Aidon ESD.&quot;"/>
    <n v="5041"/>
    <n v="20"/>
    <n v="5061"/>
    <n v="2.5504999999999998E-3"/>
    <m/>
    <s v="20240514-130711"/>
    <s v="HAN interface integrated to Aidon ESD"/>
    <x v="0"/>
  </r>
  <r>
    <x v="1"/>
    <x v="0"/>
    <x v="2"/>
    <x v="4"/>
    <s v="The max output low voltage from the HAN device is 1.0V."/>
    <n v="5082"/>
    <n v="17"/>
    <n v="5099"/>
    <n v="2.5665000000000002E-3"/>
    <m/>
    <s v="20240514-130711"/>
    <s v="1,0V"/>
    <x v="0"/>
  </r>
  <r>
    <x v="1"/>
    <x v="0"/>
    <x v="3"/>
    <x v="0"/>
    <s v="There is only one chapter in the contents."/>
    <n v="4895"/>
    <n v="9"/>
    <n v="4904"/>
    <n v="2.4610000000000001E-3"/>
    <m/>
    <s v="20240514-130711"/>
    <s v="3"/>
    <x v="1"/>
  </r>
  <r>
    <x v="1"/>
    <x v="0"/>
    <x v="3"/>
    <x v="1"/>
    <s v="The Signal for Pin 1 in Table 1: HAN interface pinout is +5V power feed to HAN device (250 mA max.)."/>
    <n v="4931"/>
    <n v="31"/>
    <n v="4962"/>
    <n v="2.5119999999999999E-3"/>
    <m/>
    <s v="20240514-130711"/>
    <s v="5V"/>
    <x v="0"/>
  </r>
  <r>
    <x v="1"/>
    <x v="0"/>
    <x v="3"/>
    <x v="2"/>
    <s v="The sent data List from 3-phase ESD begins with &quot;7e&quot; and ends with &quot;be40 7e&quot;."/>
    <n v="4987"/>
    <n v="26"/>
    <n v="5013"/>
    <n v="2.5325E-3"/>
    <m/>
    <s v="20240514-130711"/>
    <s v="7e"/>
    <x v="0"/>
  </r>
  <r>
    <x v="1"/>
    <x v="0"/>
    <x v="3"/>
    <x v="3"/>
    <s v="The text box on Figure 1: Integrated HAN interface on Aidon ESD says &quot;HAN interface integrated to Aidon ESD.&quot;"/>
    <n v="5042"/>
    <n v="29"/>
    <n v="5071"/>
    <n v="2.5644999999999999E-3"/>
    <m/>
    <s v="20240514-130711"/>
    <s v="HAN interface integrated to Aidon ESD"/>
    <x v="0"/>
  </r>
  <r>
    <x v="1"/>
    <x v="0"/>
    <x v="3"/>
    <x v="4"/>
    <s v="The max output low voltage from the HAN device is 1.0V."/>
    <n v="5092"/>
    <n v="17"/>
    <n v="5109"/>
    <n v="2.5715E-3"/>
    <m/>
    <s v="20240514-130711"/>
    <s v="1,0V"/>
    <x v="0"/>
  </r>
  <r>
    <x v="1"/>
    <x v="0"/>
    <x v="4"/>
    <x v="0"/>
    <s v="There are 3 chapters in the contents."/>
    <n v="6629"/>
    <n v="9"/>
    <n v="6638"/>
    <n v="3.3279999999999998E-3"/>
    <m/>
    <s v="20240514-130711"/>
    <s v="3"/>
    <x v="0"/>
  </r>
  <r>
    <x v="1"/>
    <x v="0"/>
    <x v="4"/>
    <x v="1"/>
    <s v="The signal for Pin 1 in Table 1: HAN interface pinout is 1-0:2.7.0.255."/>
    <n v="6639"/>
    <n v="30"/>
    <n v="6669"/>
    <n v="3.3644999999999999E-3"/>
    <m/>
    <s v="20240514-130711"/>
    <s v="5V"/>
    <x v="1"/>
  </r>
  <r>
    <x v="1"/>
    <x v="0"/>
    <x v="4"/>
    <x v="2"/>
    <s v="The sent data List from 3-phase ESD begins with &quot;7e a243 41 0883 13 85eb e6e700&quot; and ends with &quot;be40 7e&quot;."/>
    <n v="6651"/>
    <n v="42"/>
    <n v="6693"/>
    <n v="3.3885E-3"/>
    <m/>
    <s v="20240514-130711"/>
    <s v="7e"/>
    <x v="0"/>
  </r>
  <r>
    <x v="1"/>
    <x v="0"/>
    <x v="4"/>
    <x v="3"/>
    <s v="The text box on Figure 1: Integrated HAN interface on Aidon ESD says &quot;Makes sense.&quot;"/>
    <n v="6662"/>
    <n v="22"/>
    <n v="6684"/>
    <n v="3.3639999999999998E-3"/>
    <m/>
    <s v="20240514-130711"/>
    <s v="HAN interface integrated to Aidon ESD"/>
    <x v="1"/>
  </r>
  <r>
    <x v="1"/>
    <x v="0"/>
    <x v="4"/>
    <x v="4"/>
    <s v="The maximum output low voltage from the HAN device is not provided in the information given."/>
    <n v="6657"/>
    <n v="18"/>
    <n v="6675"/>
    <n v="3.3555E-3"/>
    <m/>
    <s v="20240514-130711"/>
    <s v="1,0V"/>
    <x v="1"/>
  </r>
  <r>
    <x v="1"/>
    <x v="0"/>
    <x v="5"/>
    <x v="0"/>
    <s v="There are two chapters in the contents."/>
    <n v="4436"/>
    <n v="8"/>
    <n v="4444"/>
    <n v="2.2300000000000002E-3"/>
    <m/>
    <s v="20240514-130711"/>
    <s v="3"/>
    <x v="1"/>
  </r>
  <r>
    <x v="1"/>
    <x v="0"/>
    <x v="5"/>
    <x v="1"/>
    <s v="The Signal for Pin 1 in Table 1: HAN interface pinout is +5V."/>
    <n v="4471"/>
    <n v="21"/>
    <n v="4492"/>
    <n v="2.2669999999999999E-3"/>
    <m/>
    <s v="20240514-130711"/>
    <s v="5V"/>
    <x v="0"/>
  </r>
  <r>
    <x v="1"/>
    <x v="0"/>
    <x v="5"/>
    <x v="2"/>
    <s v="The sent data List from 3-phase ESD begins with &quot;7e&quot; and ends with &quot;be40 7e&quot;."/>
    <n v="4517"/>
    <n v="26"/>
    <n v="4543"/>
    <n v="2.2975000000000001E-3"/>
    <m/>
    <s v="20240514-130711"/>
    <s v="7e"/>
    <x v="0"/>
  </r>
  <r>
    <x v="1"/>
    <x v="0"/>
    <x v="5"/>
    <x v="3"/>
    <s v="The text on Figure 1 says &quot;HAN interface integrated to Aidon ESD.&quot;"/>
    <n v="4572"/>
    <n v="18"/>
    <n v="4590"/>
    <n v="2.313E-3"/>
    <m/>
    <s v="20240514-130711"/>
    <s v="HAN interface integrated to Aidon ESD"/>
    <x v="0"/>
  </r>
  <r>
    <x v="1"/>
    <x v="0"/>
    <x v="5"/>
    <x v="4"/>
    <s v="The maximum output low voltage from the HAN device is 1.0V."/>
    <n v="4611"/>
    <n v="17"/>
    <n v="4628"/>
    <n v="2.3310000000000002E-3"/>
    <m/>
    <s v="20240514-130711"/>
    <s v="1,0V"/>
    <x v="0"/>
  </r>
  <r>
    <x v="1"/>
    <x v="0"/>
    <x v="6"/>
    <x v="0"/>
    <s v="There are 3 chapters in the contents."/>
    <n v="4767"/>
    <n v="9"/>
    <n v="4776"/>
    <n v="2.3969999999999998E-3"/>
    <m/>
    <s v="20240514-130711"/>
    <s v="3"/>
    <x v="0"/>
  </r>
  <r>
    <x v="1"/>
    <x v="0"/>
    <x v="6"/>
    <x v="1"/>
    <s v="The Signal for Pin 1 in Table 1 is &quot;+5V power feed to HAN device (250 mA max.)&quot;"/>
    <n v="4803"/>
    <n v="26"/>
    <n v="4829"/>
    <n v="2.4405E-3"/>
    <m/>
    <s v="20240514-130711"/>
    <s v="5V"/>
    <x v="0"/>
  </r>
  <r>
    <x v="1"/>
    <x v="0"/>
    <x v="6"/>
    <x v="2"/>
    <s v="The sent data List from 3-phase ESD begins with &quot;7e&quot; and ends with &quot;be40 7e&quot;."/>
    <n v="4854"/>
    <n v="26"/>
    <n v="4880"/>
    <n v="2.4659999999999999E-3"/>
    <m/>
    <s v="20240514-130711"/>
    <s v="7e"/>
    <x v="0"/>
  </r>
  <r>
    <x v="1"/>
    <x v="0"/>
    <x v="6"/>
    <x v="3"/>
    <s v="The text box on Figure 1 says: &quot;Integrated HAN interface on Aidon ESD.&quot;"/>
    <n v="4909"/>
    <n v="20"/>
    <n v="4929"/>
    <n v="2.4845000000000002E-3"/>
    <m/>
    <s v="20240514-130711"/>
    <s v="HAN interface integrated to Aidon ESD"/>
    <x v="0"/>
  </r>
  <r>
    <x v="1"/>
    <x v="0"/>
    <x v="6"/>
    <x v="4"/>
    <s v="The max output low voltage from the HAN device is 1.0V."/>
    <n v="4950"/>
    <n v="17"/>
    <n v="4967"/>
    <n v="2.5005000000000001E-3"/>
    <m/>
    <s v="20240514-130711"/>
    <s v="1,0V"/>
    <x v="0"/>
  </r>
  <r>
    <x v="1"/>
    <x v="0"/>
    <x v="7"/>
    <x v="0"/>
    <s v="There are 3 chapters in the contents."/>
    <n v="4135"/>
    <n v="9"/>
    <n v="4144"/>
    <n v="2.081E-3"/>
    <m/>
    <s v="20240514-130711"/>
    <s v="3"/>
    <x v="0"/>
  </r>
  <r>
    <x v="1"/>
    <x v="0"/>
    <x v="7"/>
    <x v="1"/>
    <s v="The Signal for Pin 1 in Table 1 is +5V."/>
    <n v="4171"/>
    <n v="15"/>
    <n v="4186"/>
    <n v="2.1080000000000001E-3"/>
    <m/>
    <s v="20240514-130711"/>
    <s v="5V"/>
    <x v="0"/>
  </r>
  <r>
    <x v="1"/>
    <x v="0"/>
    <x v="7"/>
    <x v="2"/>
    <s v="The sent data List from 3-phase ESD begins with &quot;Je &quot; and ends with &quot;1620&quot;."/>
    <n v="4211"/>
    <n v="22"/>
    <n v="4233"/>
    <n v="2.1385000000000002E-3"/>
    <m/>
    <s v="20240514-130711"/>
    <s v="7e"/>
    <x v="1"/>
  </r>
  <r>
    <x v="1"/>
    <x v="0"/>
    <x v="7"/>
    <x v="3"/>
    <s v="The text box on Figure 1 states, &quot;Integrated HAN interface on Aidon ESD.&quot;"/>
    <n v="4262"/>
    <n v="20"/>
    <n v="4282"/>
    <n v="2.1610000000000002E-3"/>
    <m/>
    <s v="20240514-130711"/>
    <s v="HAN interface integrated to Aidon ESD"/>
    <x v="0"/>
  </r>
  <r>
    <x v="1"/>
    <x v="0"/>
    <x v="7"/>
    <x v="4"/>
    <s v="The max output low voltage from the HAN device is 1.0V."/>
    <n v="4303"/>
    <n v="17"/>
    <n v="4320"/>
    <n v="2.1770000000000001E-3"/>
    <m/>
    <s v="20240514-130711"/>
    <s v="1,0V"/>
    <x v="0"/>
  </r>
  <r>
    <x v="1"/>
    <x v="0"/>
    <x v="8"/>
    <x v="0"/>
    <s v="There are 3 chapters in the contents."/>
    <n v="4135"/>
    <n v="9"/>
    <n v="4144"/>
    <n v="2.081E-3"/>
    <m/>
    <s v="20240514-130711"/>
    <s v="3"/>
    <x v="0"/>
  </r>
  <r>
    <x v="1"/>
    <x v="0"/>
    <x v="8"/>
    <x v="1"/>
    <s v="The Signal for Pin 1 in Table 1 is +5V."/>
    <n v="4171"/>
    <n v="15"/>
    <n v="4186"/>
    <n v="2.1080000000000001E-3"/>
    <m/>
    <s v="20240514-130711"/>
    <s v="5V"/>
    <x v="0"/>
  </r>
  <r>
    <x v="1"/>
    <x v="0"/>
    <x v="8"/>
    <x v="2"/>
    <s v="The sent data List from 3-phase ESD begins with &quot;a243 41 0883 13 85eb e6e700&quot; and ends with &quot;1620&quot;."/>
    <n v="4211"/>
    <n v="37"/>
    <n v="4248"/>
    <n v="2.1610000000000002E-3"/>
    <m/>
    <s v="20240514-130711"/>
    <s v="7e"/>
    <x v="1"/>
  </r>
  <r>
    <x v="1"/>
    <x v="0"/>
    <x v="8"/>
    <x v="3"/>
    <s v="The text box says &quot;HAN interface integrated to Aidon ESD.&quot;"/>
    <n v="4277"/>
    <n v="15"/>
    <n v="4292"/>
    <n v="2.1610000000000002E-3"/>
    <m/>
    <s v="20240514-130711"/>
    <s v="HAN interface integrated to Aidon ESD"/>
    <x v="0"/>
  </r>
  <r>
    <x v="1"/>
    <x v="0"/>
    <x v="8"/>
    <x v="4"/>
    <s v="The max output low voltage from the HAN device is 1.0V."/>
    <n v="4313"/>
    <n v="17"/>
    <n v="4330"/>
    <n v="2.1819999999999999E-3"/>
    <m/>
    <s v="20240514-130711"/>
    <s v="1,0V"/>
    <x v="0"/>
  </r>
  <r>
    <x v="1"/>
    <x v="0"/>
    <x v="9"/>
    <x v="0"/>
    <s v="There are 2 chapters in the contents."/>
    <n v="4402"/>
    <n v="9"/>
    <n v="4411"/>
    <n v="2.2144999999999999E-3"/>
    <m/>
    <s v="20240514-130711"/>
    <s v="3"/>
    <x v="1"/>
  </r>
  <r>
    <x v="1"/>
    <x v="0"/>
    <x v="9"/>
    <x v="1"/>
    <s v="The signal for Pin 1 in Table 1 is +5V (positive 5 volts) power feed to HAN device."/>
    <n v="4438"/>
    <n v="27"/>
    <n v="4465"/>
    <n v="2.2594999999999998E-3"/>
    <m/>
    <s v="20240514-130711"/>
    <s v="5V"/>
    <x v="0"/>
  </r>
  <r>
    <x v="1"/>
    <x v="0"/>
    <x v="9"/>
    <x v="2"/>
    <s v="The sent data List from 3-phase ESD begins with &quot;Je a243 41 0883 13 85eb e6e700&quot; and ends with &quot;B\idon&quot;."/>
    <n v="4490"/>
    <n v="39"/>
    <n v="4529"/>
    <n v="2.3035E-3"/>
    <m/>
    <s v="20240514-130711"/>
    <s v="7e"/>
    <x v="1"/>
  </r>
  <r>
    <x v="1"/>
    <x v="0"/>
    <x v="9"/>
    <x v="3"/>
    <s v="The text box on Figure 1 says &quot;HAN interface integrated to Aidon ESD&quot;."/>
    <n v="4558"/>
    <n v="19"/>
    <n v="4577"/>
    <n v="2.3075000000000001E-3"/>
    <m/>
    <s v="20240514-130711"/>
    <s v="HAN interface integrated to Aidon ESD"/>
    <x v="0"/>
  </r>
  <r>
    <x v="1"/>
    <x v="0"/>
    <x v="9"/>
    <x v="4"/>
    <s v="The max output low voltage from the HAN device is 1.0V."/>
    <n v="4598"/>
    <n v="17"/>
    <n v="4615"/>
    <n v="2.3245000000000002E-3"/>
    <m/>
    <s v="20240514-130711"/>
    <s v="1,0V"/>
    <x v="0"/>
  </r>
  <r>
    <x v="1"/>
    <x v="0"/>
    <x v="10"/>
    <x v="0"/>
    <s v="There are 3 chapters in the contents."/>
    <n v="4466"/>
    <n v="9"/>
    <n v="4475"/>
    <n v="2.2464999999999998E-3"/>
    <m/>
    <s v="20240514-130711"/>
    <s v="3"/>
    <x v="0"/>
  </r>
  <r>
    <x v="1"/>
    <x v="0"/>
    <x v="10"/>
    <x v="1"/>
    <s v="The Signal for Pin 1 in Table 1: HAN interface pinout is +5V."/>
    <n v="4502"/>
    <n v="21"/>
    <n v="4523"/>
    <n v="2.2824999999999998E-3"/>
    <m/>
    <s v="20240514-130711"/>
    <s v="5V"/>
    <x v="0"/>
  </r>
  <r>
    <x v="1"/>
    <x v="0"/>
    <x v="10"/>
    <x v="2"/>
    <s v="The sent data List from 3-phase ESD begins with &quot;7e&quot; and ends with &quot;7e&quot;."/>
    <n v="4548"/>
    <n v="23"/>
    <n v="4571"/>
    <n v="2.3084999999999998E-3"/>
    <m/>
    <s v="20240514-130711"/>
    <s v="7e"/>
    <x v="0"/>
  </r>
  <r>
    <x v="1"/>
    <x v="0"/>
    <x v="10"/>
    <x v="3"/>
    <s v="The text box on Figure 1 says &quot;HAN interface integrated to Aidon ESD&quot;."/>
    <n v="4600"/>
    <n v="19"/>
    <n v="4619"/>
    <n v="2.3284999999999998E-3"/>
    <m/>
    <s v="20240514-130711"/>
    <s v="HAN interface integrated to Aidon ESD"/>
    <x v="0"/>
  </r>
  <r>
    <x v="1"/>
    <x v="0"/>
    <x v="10"/>
    <x v="4"/>
    <s v="The max output low voltage from the HAN device is 1.0V."/>
    <n v="4640"/>
    <n v="17"/>
    <n v="4657"/>
    <n v="2.3454999999999999E-3"/>
    <m/>
    <s v="20240514-130711"/>
    <s v="1,0V"/>
    <x v="0"/>
  </r>
  <r>
    <x v="1"/>
    <x v="0"/>
    <x v="11"/>
    <x v="0"/>
    <s v="There are three chapters in the contents."/>
    <n v="5096"/>
    <n v="8"/>
    <n v="5104"/>
    <n v="2.5600000000000002E-3"/>
    <m/>
    <s v="20240514-130711"/>
    <s v="3"/>
    <x v="0"/>
  </r>
  <r>
    <x v="1"/>
    <x v="0"/>
    <x v="11"/>
    <x v="1"/>
    <s v="The Signal for Pin 1 in Table 1: HAN interface pinout is +5V."/>
    <n v="5131"/>
    <n v="21"/>
    <n v="5152"/>
    <n v="2.5969999999999999E-3"/>
    <m/>
    <s v="20240514-130711"/>
    <s v="5V"/>
    <x v="0"/>
  </r>
  <r>
    <x v="1"/>
    <x v="0"/>
    <x v="11"/>
    <x v="2"/>
    <s v="The sent data List from 3-phase ESD begins with &quot;7e&quot; and ends with &quot;be40 7e&quot;."/>
    <n v="5177"/>
    <n v="26"/>
    <n v="5203"/>
    <n v="2.6275000000000001E-3"/>
    <m/>
    <s v="20240514-130711"/>
    <s v="7e"/>
    <x v="0"/>
  </r>
  <r>
    <x v="1"/>
    <x v="0"/>
    <x v="11"/>
    <x v="3"/>
    <s v="The text box on Figure 1 reads: &quot;HAN interface integrated to Aidon ESD.&quot;"/>
    <n v="5232"/>
    <n v="20"/>
    <n v="5252"/>
    <n v="2.6459999999999999E-3"/>
    <m/>
    <s v="20240514-130711"/>
    <s v="HAN interface integrated to Aidon ESD"/>
    <x v="0"/>
  </r>
  <r>
    <x v="1"/>
    <x v="0"/>
    <x v="11"/>
    <x v="4"/>
    <s v="The max output low voltage from the HAN device is 1.0V."/>
    <n v="5273"/>
    <n v="17"/>
    <n v="5290"/>
    <n v="2.6619999999999999E-3"/>
    <m/>
    <s v="20240514-130711"/>
    <s v="1,0V"/>
    <x v="0"/>
  </r>
  <r>
    <x v="1"/>
    <x v="0"/>
    <x v="12"/>
    <x v="0"/>
    <s v="There are 3 chapters in the contents."/>
    <n v="4277"/>
    <n v="9"/>
    <n v="4286"/>
    <n v="2.1519999999999998E-3"/>
    <m/>
    <s v="20240514-130711"/>
    <s v="3"/>
    <x v="0"/>
  </r>
  <r>
    <x v="1"/>
    <x v="0"/>
    <x v="12"/>
    <x v="1"/>
    <s v="The signal for Pin 1 in Table 1 is +5V power feed to HAN device (250 mA max.)."/>
    <n v="4313"/>
    <n v="25"/>
    <n v="4338"/>
    <n v="2.1940000000000002E-3"/>
    <m/>
    <s v="20240514-130711"/>
    <s v="5V"/>
    <x v="0"/>
  </r>
  <r>
    <x v="1"/>
    <x v="0"/>
    <x v="12"/>
    <x v="2"/>
    <s v="The sent data List from 3-phase ESD begins with &quot;a243&quot; and ends with &quot;B\idon&quot;."/>
    <n v="4363"/>
    <n v="24"/>
    <n v="4387"/>
    <n v="2.2174999999999999E-3"/>
    <m/>
    <s v="20240514-130711"/>
    <s v="7e"/>
    <x v="1"/>
  </r>
  <r>
    <x v="1"/>
    <x v="0"/>
    <x v="12"/>
    <x v="3"/>
    <s v="The text box on Figure 1 says &quot;HAN interface integrated to Aidon ESD.&quot;"/>
    <n v="4416"/>
    <n v="19"/>
    <n v="4435"/>
    <n v="2.2365000000000002E-3"/>
    <m/>
    <s v="20240514-130711"/>
    <s v="HAN interface integrated to Aidon ESD"/>
    <x v="0"/>
  </r>
  <r>
    <x v="1"/>
    <x v="0"/>
    <x v="12"/>
    <x v="4"/>
    <s v="The max output low voltage from the HAN device is 1.0V."/>
    <n v="4456"/>
    <n v="17"/>
    <n v="4473"/>
    <n v="2.2534999999999999E-3"/>
    <m/>
    <s v="20240514-130711"/>
    <s v="1,0V"/>
    <x v="0"/>
  </r>
  <r>
    <x v="1"/>
    <x v="1"/>
    <x v="0"/>
    <x v="5"/>
    <s v="70 calories per serving."/>
    <n v="2180"/>
    <n v="5"/>
    <n v="2185"/>
    <n v="1.0975E-3"/>
    <m/>
    <s v="20240514-130711"/>
    <s v="70"/>
    <x v="0"/>
  </r>
  <r>
    <x v="1"/>
    <x v="1"/>
    <x v="0"/>
    <x v="6"/>
    <s v="65% of U.S. adults think the federal government is doing too little to protect air quality."/>
    <n v="2207"/>
    <n v="20"/>
    <n v="2227"/>
    <n v="1.1335E-3"/>
    <m/>
    <s v="20240514-130711"/>
    <s v="65 %"/>
    <x v="0"/>
  </r>
  <r>
    <x v="1"/>
    <x v="1"/>
    <x v="0"/>
    <x v="7"/>
    <s v="40% of U.S. adults think the federal government is doing too much to protect open lands in national parks."/>
    <n v="2252"/>
    <n v="23"/>
    <n v="2275"/>
    <n v="1.1605000000000001E-3"/>
    <m/>
    <s v="20240514-130711"/>
    <s v="5 %"/>
    <x v="1"/>
  </r>
  <r>
    <x v="1"/>
    <x v="1"/>
    <x v="0"/>
    <x v="8"/>
    <s v="Total income for CigFil Ltd. in the Annual Financial Statement 2011 is 820.1 Rs. Million."/>
    <n v="2303"/>
    <n v="25"/>
    <n v="2328"/>
    <n v="1.189E-3"/>
    <m/>
    <s v="20240514-130711"/>
    <s v="1038.6"/>
    <x v="1"/>
  </r>
  <r>
    <x v="1"/>
    <x v="1"/>
    <x v="0"/>
    <x v="9"/>
    <s v="Sales in the Economic Growth for CigFil Ltd. is 1038.6 Rs. Million."/>
    <n v="2345"/>
    <n v="21"/>
    <n v="2366"/>
    <n v="1.204E-3"/>
    <m/>
    <s v="20240514-130711"/>
    <s v="801.1"/>
    <x v="1"/>
  </r>
  <r>
    <x v="1"/>
    <x v="1"/>
    <x v="0"/>
    <x v="10"/>
    <s v="Nominal Value Per Equity Share for the current year is Rs.10 in the computation of Earnings Per Share."/>
    <n v="2396"/>
    <n v="23"/>
    <n v="2419"/>
    <n v="1.2325000000000001E-3"/>
    <m/>
    <s v="20240514-130711"/>
    <s v="Rs.10"/>
    <x v="0"/>
  </r>
  <r>
    <x v="1"/>
    <x v="1"/>
    <x v="0"/>
    <x v="11"/>
    <s v="Rent for the current year is 99,000 Rs."/>
    <n v="2436"/>
    <n v="12"/>
    <n v="2448"/>
    <n v="1.2359999999999999E-3"/>
    <m/>
    <s v="20240514-130711"/>
    <s v="99,000"/>
    <x v="0"/>
  </r>
  <r>
    <x v="1"/>
    <x v="1"/>
    <x v="0"/>
    <x v="12"/>
    <s v="The total deaths of Covid-19 in India is 45,257."/>
    <n v="2475"/>
    <n v="15"/>
    <n v="2490"/>
    <n v="1.2600000000000001E-3"/>
    <m/>
    <s v="20240514-130711"/>
    <s v="45,257"/>
    <x v="0"/>
  </r>
  <r>
    <x v="1"/>
    <x v="1"/>
    <x v="0"/>
    <x v="13"/>
    <s v="The total mortality rate (%) in USA is 3.16%."/>
    <n v="2516"/>
    <n v="13"/>
    <n v="2529"/>
    <n v="1.2775E-3"/>
    <m/>
    <s v="20240514-130711"/>
    <s v="3.65"/>
    <x v="1"/>
  </r>
  <r>
    <x v="1"/>
    <x v="1"/>
    <x v="1"/>
    <x v="5"/>
    <s v="70 calories per serving."/>
    <n v="2550"/>
    <n v="5"/>
    <n v="2555"/>
    <n v="1.2825E-3"/>
    <m/>
    <s v="20240514-130711"/>
    <s v="70"/>
    <x v="0"/>
  </r>
  <r>
    <x v="1"/>
    <x v="1"/>
    <x v="1"/>
    <x v="6"/>
    <s v="65% of U.S. adults think the government is doing too little to protect air quality."/>
    <n v="2577"/>
    <n v="19"/>
    <n v="2596"/>
    <n v="1.317E-3"/>
    <m/>
    <s v="20240514-130711"/>
    <s v="65 %"/>
    <x v="0"/>
  </r>
  <r>
    <x v="1"/>
    <x v="1"/>
    <x v="1"/>
    <x v="7"/>
    <s v="Only 4% of U.S. adults think the government is doing too much to protect open lands in national parks."/>
    <n v="2621"/>
    <n v="24"/>
    <n v="2645"/>
    <n v="1.3465E-3"/>
    <m/>
    <s v="20240514-130711"/>
    <s v="5 %"/>
    <x v="1"/>
  </r>
  <r>
    <x v="1"/>
    <x v="1"/>
    <x v="1"/>
    <x v="8"/>
    <s v="Total income for CigFil Ltd in the Annual Financial Statement 2011 is Rs. 820.1 Million."/>
    <n v="2673"/>
    <n v="24"/>
    <n v="2697"/>
    <n v="1.3725E-3"/>
    <m/>
    <s v="20240514-130711"/>
    <s v="1038.6"/>
    <x v="1"/>
  </r>
  <r>
    <x v="1"/>
    <x v="1"/>
    <x v="1"/>
    <x v="9"/>
    <s v="Sales in the Economic Growth section for CigFil Ltd. is Rs. 801.1 Million."/>
    <n v="2714"/>
    <n v="21"/>
    <n v="2735"/>
    <n v="1.3885E-3"/>
    <m/>
    <s v="20240514-130711"/>
    <s v="801.1"/>
    <x v="0"/>
  </r>
  <r>
    <x v="1"/>
    <x v="1"/>
    <x v="1"/>
    <x v="10"/>
    <s v="Nominal Value Per Equity Share for the current year is Rs. 10 in the computation of Earnings Per Share."/>
    <n v="2765"/>
    <n v="24"/>
    <n v="2789"/>
    <n v="1.4185000000000001E-3"/>
    <m/>
    <s v="20240514-130711"/>
    <s v="Rs.10"/>
    <x v="0"/>
  </r>
  <r>
    <x v="1"/>
    <x v="1"/>
    <x v="1"/>
    <x v="11"/>
    <s v="The Rent for the current year is Rs. 99,000."/>
    <n v="2806"/>
    <n v="14"/>
    <n v="2820"/>
    <n v="1.4239999999999999E-3"/>
    <m/>
    <s v="20240514-130711"/>
    <s v="99,000"/>
    <x v="0"/>
  </r>
  <r>
    <x v="1"/>
    <x v="1"/>
    <x v="1"/>
    <x v="12"/>
    <s v="The total deaths of Covid-19 in India in the COVID-19 UPDATE image is 45,257."/>
    <n v="2847"/>
    <n v="22"/>
    <n v="2869"/>
    <n v="1.4564999999999999E-3"/>
    <m/>
    <s v="20240514-130711"/>
    <s v="45,257"/>
    <x v="0"/>
  </r>
  <r>
    <x v="1"/>
    <x v="1"/>
    <x v="1"/>
    <x v="13"/>
    <s v="The total mortality rate (%) in USA in the COVID-19 UPDATE image is 3.16%."/>
    <n v="2895"/>
    <n v="20"/>
    <n v="2915"/>
    <n v="1.4775000000000001E-3"/>
    <m/>
    <s v="20240514-130711"/>
    <s v="3.65"/>
    <x v="1"/>
  </r>
  <r>
    <x v="1"/>
    <x v="1"/>
    <x v="2"/>
    <x v="5"/>
    <s v="210 calories per serving."/>
    <n v="54"/>
    <n v="5"/>
    <n v="59"/>
    <n v="3.4499999999999998E-5"/>
    <m/>
    <s v="20240514-130711"/>
    <s v="70"/>
    <x v="1"/>
  </r>
  <r>
    <x v="1"/>
    <x v="1"/>
    <x v="2"/>
    <x v="6"/>
    <s v="58% of Americans think the government is doing too little to protect air quality."/>
    <n v="81"/>
    <n v="16"/>
    <n v="97"/>
    <n v="6.4499999999999996E-5"/>
    <m/>
    <s v="20240514-130711"/>
    <s v="65 %"/>
    <x v="1"/>
  </r>
  <r>
    <x v="1"/>
    <x v="1"/>
    <x v="2"/>
    <x v="7"/>
    <s v="18% of Americans think the government is doing too much to protect open lands in national parks."/>
    <n v="122"/>
    <n v="19"/>
    <n v="141"/>
    <n v="8.9500000000000007E-5"/>
    <m/>
    <s v="20240514-130711"/>
    <s v="5 %"/>
    <x v="1"/>
  </r>
  <r>
    <x v="1"/>
    <x v="1"/>
    <x v="2"/>
    <x v="8"/>
    <s v="$2.297 billion total income for CigFil Ltd in the Annual Financial Statement 2011."/>
    <n v="169"/>
    <n v="21"/>
    <n v="190"/>
    <n v="1.16E-4"/>
    <m/>
    <s v="20240514-130711"/>
    <s v="1038.6"/>
    <x v="1"/>
  </r>
  <r>
    <x v="1"/>
    <x v="1"/>
    <x v="2"/>
    <x v="9"/>
    <s v="Economic Growth with a GDP of $3.803 trillion."/>
    <n v="207"/>
    <n v="13"/>
    <n v="220"/>
    <n v="1.2300000000000001E-4"/>
    <m/>
    <s v="20240514-130711"/>
    <s v="801.1"/>
    <x v="1"/>
  </r>
  <r>
    <x v="1"/>
    <x v="1"/>
    <x v="2"/>
    <x v="10"/>
    <s v="Nominal value per equity share: $1."/>
    <n v="250"/>
    <n v="10"/>
    <n v="260"/>
    <n v="1.3999999999999999E-4"/>
    <m/>
    <s v="20240514-130711"/>
    <s v="Rs.10"/>
    <x v="1"/>
  </r>
  <r>
    <x v="1"/>
    <x v="1"/>
    <x v="2"/>
    <x v="11"/>
    <s v="Rent for the current year: $1,500 per month."/>
    <n v="277"/>
    <n v="13"/>
    <n v="290"/>
    <n v="1.5799999999999999E-4"/>
    <m/>
    <s v="20240514-130711"/>
    <s v="99,000"/>
    <x v="1"/>
  </r>
  <r>
    <x v="1"/>
    <x v="1"/>
    <x v="2"/>
    <x v="12"/>
    <s v="Total deaths of Covid-19 in India are 84,003 in the COVID-19 UPDATE Image."/>
    <n v="317"/>
    <n v="21"/>
    <n v="338"/>
    <n v="1.9000000000000001E-4"/>
    <m/>
    <s v="20240514-130711"/>
    <s v="45,257"/>
    <x v="1"/>
  </r>
  <r>
    <x v="1"/>
    <x v="1"/>
    <x v="2"/>
    <x v="13"/>
    <s v="The total mortality rate in the USA is 3.0% in the COVID-19 UPDATE Image."/>
    <n v="364"/>
    <n v="21"/>
    <n v="385"/>
    <n v="2.1350000000000001E-4"/>
    <m/>
    <s v="20240514-130711"/>
    <s v="3.65"/>
    <x v="1"/>
  </r>
  <r>
    <x v="1"/>
    <x v="1"/>
    <x v="3"/>
    <x v="5"/>
    <s v="320 calories per serving."/>
    <n v="45"/>
    <n v="5"/>
    <n v="50"/>
    <n v="3.0000000000000001E-5"/>
    <m/>
    <s v="20240514-130711"/>
    <s v="70"/>
    <x v="1"/>
  </r>
  <r>
    <x v="1"/>
    <x v="1"/>
    <x v="3"/>
    <x v="6"/>
    <s v="56% of Americans think the government is doing too little to protect air quality."/>
    <n v="72"/>
    <n v="16"/>
    <n v="88"/>
    <n v="6.0000000000000002E-5"/>
    <m/>
    <s v="20240514-130711"/>
    <s v="65 %"/>
    <x v="1"/>
  </r>
  <r>
    <x v="1"/>
    <x v="1"/>
    <x v="3"/>
    <x v="7"/>
    <s v="10% of Americans think the government is doing too much to protect open lands in national parks."/>
    <n v="113"/>
    <n v="19"/>
    <n v="132"/>
    <n v="8.5000000000000006E-5"/>
    <m/>
    <s v="20240514-130711"/>
    <s v="5 %"/>
    <x v="1"/>
  </r>
  <r>
    <x v="1"/>
    <x v="1"/>
    <x v="3"/>
    <x v="8"/>
    <s v="The total income for CigFil Ltd in the Annual Financial Statement 2011 is $4,500,000."/>
    <n v="160"/>
    <n v="24"/>
    <n v="184"/>
    <n v="1.16E-4"/>
    <m/>
    <s v="20240514-130711"/>
    <s v="1038.6"/>
    <x v="1"/>
  </r>
  <r>
    <x v="1"/>
    <x v="1"/>
    <x v="3"/>
    <x v="9"/>
    <s v="The sales in Economic Growth are $3 million."/>
    <n v="201"/>
    <n v="10"/>
    <n v="211"/>
    <n v="1.155E-4"/>
    <m/>
    <s v="20240514-130711"/>
    <s v="801.1"/>
    <x v="1"/>
  </r>
  <r>
    <x v="1"/>
    <x v="1"/>
    <x v="3"/>
    <x v="10"/>
    <s v="The Nominal Value per Equity Share for the current year in the computation of Earnings Per Share is $1."/>
    <n v="241"/>
    <n v="23"/>
    <n v="264"/>
    <n v="1.55E-4"/>
    <m/>
    <s v="20240514-130711"/>
    <s v="Rs.10"/>
    <x v="1"/>
  </r>
  <r>
    <x v="1"/>
    <x v="1"/>
    <x v="3"/>
    <x v="11"/>
    <s v="The Rent for the current year is $3,500."/>
    <n v="281"/>
    <n v="12"/>
    <n v="293"/>
    <n v="1.585E-4"/>
    <m/>
    <s v="20240514-130711"/>
    <s v="99,000"/>
    <x v="1"/>
  </r>
  <r>
    <x v="1"/>
    <x v="1"/>
    <x v="3"/>
    <x v="12"/>
    <s v="The total deaths of Covid-19 in India in the COVID-19 UPDATE Image is 20,000."/>
    <n v="320"/>
    <n v="22"/>
    <n v="342"/>
    <n v="1.93E-4"/>
    <m/>
    <s v="20240514-130711"/>
    <s v="45,257"/>
    <x v="1"/>
  </r>
  <r>
    <x v="1"/>
    <x v="1"/>
    <x v="3"/>
    <x v="13"/>
    <s v="The total mortality rate (%) in the USA in the COVID-19 UPDATE Image is 3.5%."/>
    <n v="368"/>
    <n v="21"/>
    <n v="389"/>
    <n v="2.1550000000000001E-4"/>
    <m/>
    <s v="20240514-130711"/>
    <s v="3.65"/>
    <x v="1"/>
  </r>
  <r>
    <x v="1"/>
    <x v="1"/>
    <x v="4"/>
    <x v="5"/>
    <s v="There is no information provided about the amount of calories per serving in the given data."/>
    <n v="417"/>
    <n v="17"/>
    <n v="434"/>
    <n v="2.34E-4"/>
    <m/>
    <s v="20240514-130711"/>
    <s v="70"/>
    <x v="1"/>
  </r>
  <r>
    <x v="1"/>
    <x v="1"/>
    <x v="4"/>
    <x v="6"/>
    <s v="There is no information provided about public opinion on government action to protect air quality in the given data."/>
    <n v="456"/>
    <n v="20"/>
    <n v="476"/>
    <n v="2.5799999999999998E-4"/>
    <m/>
    <s v="20240514-130711"/>
    <s v="65 %"/>
    <x v="1"/>
  </r>
  <r>
    <x v="1"/>
    <x v="1"/>
    <x v="4"/>
    <x v="7"/>
    <s v="There is no information provided about public opinion on government action to protect open lands in national parks in the given data."/>
    <n v="501"/>
    <n v="23"/>
    <n v="524"/>
    <n v="2.8499999999999999E-4"/>
    <m/>
    <s v="20240514-130711"/>
    <s v="5 %"/>
    <x v="1"/>
  </r>
  <r>
    <x v="1"/>
    <x v="1"/>
    <x v="4"/>
    <x v="8"/>
    <s v="There is no information provided about the total income for the company CigFil Ltd in the given data."/>
    <n v="552"/>
    <n v="21"/>
    <n v="573"/>
    <n v="3.0749999999999999E-4"/>
    <m/>
    <s v="20240514-130711"/>
    <s v="1038.6"/>
    <x v="1"/>
  </r>
  <r>
    <x v="1"/>
    <x v="1"/>
    <x v="4"/>
    <x v="9"/>
    <s v="There is no information provided about sales in the economic growth in the given data."/>
    <n v="590"/>
    <n v="16"/>
    <n v="606"/>
    <n v="3.1899999999999989E-4"/>
    <m/>
    <s v="20240514-130711"/>
    <s v="801.1"/>
    <x v="1"/>
  </r>
  <r>
    <x v="1"/>
    <x v="1"/>
    <x v="4"/>
    <x v="10"/>
    <s v="There is no information provided about the Nominal Value Per Equity Share in the given data."/>
    <n v="636"/>
    <n v="18"/>
    <n v="654"/>
    <n v="3.4499999999999998E-4"/>
    <m/>
    <s v="20240514-130711"/>
    <s v="Rs.10"/>
    <x v="1"/>
  </r>
  <r>
    <x v="1"/>
    <x v="1"/>
    <x v="4"/>
    <x v="11"/>
    <s v="There is no information provided about the rent for the current year in the given data."/>
    <n v="671"/>
    <n v="17"/>
    <n v="688"/>
    <n v="3.6099999999999999E-4"/>
    <m/>
    <s v="20240514-130711"/>
    <s v="99,000"/>
    <x v="1"/>
  </r>
  <r>
    <x v="1"/>
    <x v="1"/>
    <x v="4"/>
    <x v="12"/>
    <s v="There is no information provided about the total deaths of Covid-19 in India in the given data."/>
    <n v="715"/>
    <n v="20"/>
    <n v="735"/>
    <n v="3.8749999999999999E-4"/>
    <m/>
    <s v="20240514-130711"/>
    <s v="45,257"/>
    <x v="1"/>
  </r>
  <r>
    <x v="1"/>
    <x v="1"/>
    <x v="4"/>
    <x v="13"/>
    <s v="There is no information provided about the total mortality rate in the USA in the given data."/>
    <n v="761"/>
    <n v="18"/>
    <n v="779"/>
    <n v="4.0749999999999998E-4"/>
    <m/>
    <s v="20240514-130711"/>
    <s v="3.65"/>
    <x v="1"/>
  </r>
  <r>
    <x v="1"/>
    <x v="1"/>
    <x v="5"/>
    <x v="5"/>
    <s v="There is no image provided to determine the amount of calories per serving."/>
    <n v="54"/>
    <n v="14"/>
    <n v="68"/>
    <n v="4.8000000000000001E-5"/>
    <m/>
    <s v="20240514-130711"/>
    <s v="70"/>
    <x v="1"/>
  </r>
  <r>
    <x v="1"/>
    <x v="1"/>
    <x v="5"/>
    <x v="6"/>
    <s v="There is no specific information given to answer this question."/>
    <n v="90"/>
    <n v="11"/>
    <n v="101"/>
    <n v="6.1500000000000004E-5"/>
    <m/>
    <s v="20240514-130711"/>
    <s v="65 %"/>
    <x v="1"/>
  </r>
  <r>
    <x v="1"/>
    <x v="1"/>
    <x v="5"/>
    <x v="7"/>
    <s v="There is no data provided to determine the number of people who think the government is doing too much to protect open lands in national parks."/>
    <n v="126"/>
    <n v="27"/>
    <n v="153"/>
    <n v="1.0349999999999999E-4"/>
    <m/>
    <s v="20240514-130711"/>
    <s v="5 %"/>
    <x v="1"/>
  </r>
  <r>
    <x v="1"/>
    <x v="1"/>
    <x v="5"/>
    <x v="8"/>
    <s v="The total income for CigFil Ltd in the Annual Financial Statement for 2011 is not provided."/>
    <n v="181"/>
    <n v="21"/>
    <n v="202"/>
    <n v="1.22E-4"/>
    <m/>
    <s v="20240514-130711"/>
    <s v="1038.6"/>
    <x v="1"/>
  </r>
  <r>
    <x v="1"/>
    <x v="1"/>
    <x v="5"/>
    <x v="9"/>
    <s v="The sales in the Economic Growth is not specified in the information provided."/>
    <n v="219"/>
    <n v="14"/>
    <n v="233"/>
    <n v="1.305E-4"/>
    <m/>
    <s v="20240514-130711"/>
    <s v="801.1"/>
    <x v="1"/>
  </r>
  <r>
    <x v="1"/>
    <x v="1"/>
    <x v="5"/>
    <x v="10"/>
    <s v="The Nominal Value Per Equity Share for the current year in the computation of Earnings Per Share is not provided."/>
    <n v="263"/>
    <n v="23"/>
    <n v="286"/>
    <n v="1.66E-4"/>
    <m/>
    <s v="20240514-130711"/>
    <s v="Rs.10"/>
    <x v="1"/>
  </r>
  <r>
    <x v="1"/>
    <x v="1"/>
    <x v="5"/>
    <x v="11"/>
    <s v="The rent for the current year is not specified in the information given."/>
    <n v="303"/>
    <n v="14"/>
    <n v="317"/>
    <n v="1.7249999999999999E-4"/>
    <m/>
    <s v="20240514-130711"/>
    <s v="99,000"/>
    <x v="1"/>
  </r>
  <r>
    <x v="1"/>
    <x v="1"/>
    <x v="5"/>
    <x v="12"/>
    <s v="There is no COVID-19 UPDATE image provided to determine the total deaths of Covid-19 in India."/>
    <n v="344"/>
    <n v="21"/>
    <n v="365"/>
    <n v="2.0350000000000001E-4"/>
    <m/>
    <s v="20240514-130711"/>
    <s v="45,257"/>
    <x v="1"/>
  </r>
  <r>
    <x v="1"/>
    <x v="1"/>
    <x v="5"/>
    <x v="13"/>
    <s v="There is no COVID-19 UPDATE image provided to determine the total mortality rate (%) in the USA."/>
    <n v="391"/>
    <n v="20"/>
    <n v="411"/>
    <n v="2.2550000000000001E-4"/>
    <m/>
    <s v="20240514-130711"/>
    <s v="3.65"/>
    <x v="1"/>
  </r>
  <r>
    <x v="1"/>
    <x v="1"/>
    <x v="6"/>
    <x v="5"/>
    <s v="Unknown."/>
    <n v="45"/>
    <n v="2"/>
    <n v="47"/>
    <n v="2.55E-5"/>
    <m/>
    <s v="20240514-130711"/>
    <s v="70"/>
    <x v="1"/>
  </r>
  <r>
    <x v="1"/>
    <x v="1"/>
    <x v="6"/>
    <x v="6"/>
    <s v="40%."/>
    <n v="69"/>
    <n v="2"/>
    <n v="71"/>
    <n v="3.7499999999999997E-5"/>
    <m/>
    <s v="20240514-130711"/>
    <s v="65 %"/>
    <x v="1"/>
  </r>
  <r>
    <x v="1"/>
    <x v="1"/>
    <x v="6"/>
    <x v="7"/>
    <s v="30%."/>
    <n v="96"/>
    <n v="2"/>
    <n v="98"/>
    <n v="5.1E-5"/>
    <m/>
    <s v="20240514-130711"/>
    <s v="5 %"/>
    <x v="1"/>
  </r>
  <r>
    <x v="1"/>
    <x v="1"/>
    <x v="6"/>
    <x v="8"/>
    <s v="$735,000"/>
    <n v="126"/>
    <n v="4"/>
    <n v="130"/>
    <n v="6.8999999999999997E-5"/>
    <m/>
    <s v="20240514-130711"/>
    <s v="1038.6"/>
    <x v="1"/>
  </r>
  <r>
    <x v="1"/>
    <x v="1"/>
    <x v="6"/>
    <x v="9"/>
    <s v="7.5%"/>
    <n v="147"/>
    <n v="4"/>
    <n v="151"/>
    <n v="7.9499999999999994E-5"/>
    <m/>
    <s v="20240514-130711"/>
    <s v="801.1"/>
    <x v="1"/>
  </r>
  <r>
    <x v="1"/>
    <x v="1"/>
    <x v="6"/>
    <x v="10"/>
    <s v="$1.25"/>
    <n v="181"/>
    <n v="4"/>
    <n v="185"/>
    <n v="9.6499999999999987E-5"/>
    <m/>
    <s v="20240514-130711"/>
    <s v="Rs.10"/>
    <x v="1"/>
  </r>
  <r>
    <x v="1"/>
    <x v="1"/>
    <x v="6"/>
    <x v="11"/>
    <s v="$12,000"/>
    <n v="202"/>
    <n v="4"/>
    <n v="206"/>
    <n v="1.07E-4"/>
    <m/>
    <s v="20240514-130711"/>
    <s v="99,000"/>
    <x v="1"/>
  </r>
  <r>
    <x v="1"/>
    <x v="1"/>
    <x v="6"/>
    <x v="12"/>
    <s v="19,960."/>
    <n v="233"/>
    <n v="4"/>
    <n v="237"/>
    <n v="1.225E-4"/>
    <m/>
    <s v="20240514-130711"/>
    <s v="45,257"/>
    <x v="1"/>
  </r>
  <r>
    <x v="1"/>
    <x v="1"/>
    <x v="6"/>
    <x v="13"/>
    <s v="2.5%."/>
    <n v="263"/>
    <n v="4"/>
    <n v="267"/>
    <n v="1.3750000000000001E-4"/>
    <m/>
    <s v="20240514-130711"/>
    <s v="3.65"/>
    <x v="1"/>
  </r>
  <r>
    <x v="1"/>
    <x v="1"/>
    <x v="7"/>
    <x v="5"/>
    <s v="70 calories per serving"/>
    <n v="2295"/>
    <n v="4"/>
    <n v="2299"/>
    <n v="1.1535E-3"/>
    <m/>
    <s v="20240514-130711"/>
    <s v="70"/>
    <x v="0"/>
  </r>
  <r>
    <x v="1"/>
    <x v="1"/>
    <x v="7"/>
    <x v="6"/>
    <s v="71%"/>
    <n v="2321"/>
    <n v="2"/>
    <n v="2323"/>
    <n v="1.1635E-3"/>
    <m/>
    <s v="20240514-130711"/>
    <s v="65 %"/>
    <x v="1"/>
  </r>
  <r>
    <x v="1"/>
    <x v="1"/>
    <x v="7"/>
    <x v="7"/>
    <s v="5%"/>
    <n v="2348"/>
    <n v="2"/>
    <n v="2350"/>
    <n v="1.1770000000000001E-3"/>
    <m/>
    <s v="20240514-130711"/>
    <s v="5 %"/>
    <x v="0"/>
  </r>
  <r>
    <x v="1"/>
    <x v="1"/>
    <x v="7"/>
    <x v="8"/>
    <s v="Total income: Rs. 820.1 Million"/>
    <n v="2378"/>
    <n v="10"/>
    <n v="2388"/>
    <n v="1.204E-3"/>
    <m/>
    <s v="20240514-130711"/>
    <s v="1038.6"/>
    <x v="1"/>
  </r>
  <r>
    <x v="1"/>
    <x v="1"/>
    <x v="7"/>
    <x v="9"/>
    <s v="Sales: Rs. 801.1 Million"/>
    <n v="2405"/>
    <n v="9"/>
    <n v="2414"/>
    <n v="1.2160000000000001E-3"/>
    <m/>
    <s v="20240514-130711"/>
    <s v="801.1"/>
    <x v="0"/>
  </r>
  <r>
    <x v="1"/>
    <x v="1"/>
    <x v="7"/>
    <x v="10"/>
    <s v="Rs. 10"/>
    <n v="2444"/>
    <n v="4"/>
    <n v="2448"/>
    <n v="1.2279999999999999E-3"/>
    <m/>
    <s v="20240514-130711"/>
    <s v="Rs.10"/>
    <x v="0"/>
  </r>
  <r>
    <x v="1"/>
    <x v="1"/>
    <x v="7"/>
    <x v="11"/>
    <s v="Rent for the current year: Rs. 99,000"/>
    <n v="2465"/>
    <n v="12"/>
    <n v="2477"/>
    <n v="1.2505000000000001E-3"/>
    <m/>
    <s v="20240514-130711"/>
    <s v="99,000"/>
    <x v="0"/>
  </r>
  <r>
    <x v="1"/>
    <x v="1"/>
    <x v="7"/>
    <x v="12"/>
    <s v="Total deaths of COVID-19 in India: 45,257"/>
    <n v="2504"/>
    <n v="13"/>
    <n v="2517"/>
    <n v="1.2715000000000001E-3"/>
    <m/>
    <s v="20240514-130711"/>
    <s v="45,257"/>
    <x v="0"/>
  </r>
  <r>
    <x v="1"/>
    <x v="1"/>
    <x v="7"/>
    <x v="13"/>
    <s v="Total mortality rate (%) in USA: 3.33%"/>
    <n v="2543"/>
    <n v="12"/>
    <n v="2555"/>
    <n v="1.2895000000000001E-3"/>
    <m/>
    <s v="20240514-130711"/>
    <s v="3.65"/>
    <x v="1"/>
  </r>
  <r>
    <x v="1"/>
    <x v="1"/>
    <x v="8"/>
    <x v="5"/>
    <s v="70 calories per serving."/>
    <n v="2295"/>
    <n v="5"/>
    <n v="2300"/>
    <n v="1.155E-3"/>
    <m/>
    <s v="20240514-130711"/>
    <s v="70"/>
    <x v="0"/>
  </r>
  <r>
    <x v="1"/>
    <x v="1"/>
    <x v="8"/>
    <x v="6"/>
    <s v="71% of respondents think the government is doing too little to protect air quality."/>
    <n v="2322"/>
    <n v="16"/>
    <n v="2338"/>
    <n v="1.1850000000000001E-3"/>
    <m/>
    <s v="20240514-130711"/>
    <s v="65 %"/>
    <x v="1"/>
  </r>
  <r>
    <x v="1"/>
    <x v="1"/>
    <x v="8"/>
    <x v="7"/>
    <s v="5% of respondents think the government is doing too much to protect open lands in national parks."/>
    <n v="2363"/>
    <n v="19"/>
    <n v="2382"/>
    <n v="1.2099999999999999E-3"/>
    <m/>
    <s v="20240514-130711"/>
    <s v="5 %"/>
    <x v="0"/>
  </r>
  <r>
    <x v="1"/>
    <x v="1"/>
    <x v="8"/>
    <x v="8"/>
    <s v="The total income for CigFil Ltd in Annual Financial Statement 2011 is Rs. 820.1 million."/>
    <n v="2410"/>
    <n v="24"/>
    <n v="2434"/>
    <n v="1.2409999999999999E-3"/>
    <m/>
    <s v="20240514-130711"/>
    <s v="1038.6"/>
    <x v="1"/>
  </r>
  <r>
    <x v="1"/>
    <x v="1"/>
    <x v="8"/>
    <x v="9"/>
    <s v="The sales in the Economic Growth section is Rs. 801.1 million."/>
    <n v="2451"/>
    <n v="16"/>
    <n v="2467"/>
    <n v="1.2495E-3"/>
    <m/>
    <s v="20240514-130711"/>
    <s v="801.1"/>
    <x v="0"/>
  </r>
  <r>
    <x v="1"/>
    <x v="1"/>
    <x v="8"/>
    <x v="10"/>
    <s v="The Nominal Value Per Equity Share for the current year in the computation of Earnings Per Share is Rs.10."/>
    <n v="2497"/>
    <n v="24"/>
    <n v="2521"/>
    <n v="1.2845000000000001E-3"/>
    <m/>
    <s v="20240514-130711"/>
    <s v="Rs.10"/>
    <x v="0"/>
  </r>
  <r>
    <x v="1"/>
    <x v="1"/>
    <x v="8"/>
    <x v="11"/>
    <s v="The Rent for the current year is Rs. 99,000."/>
    <n v="2538"/>
    <n v="14"/>
    <n v="2552"/>
    <n v="1.2899999999999999E-3"/>
    <m/>
    <s v="20240514-130711"/>
    <s v="99,000"/>
    <x v="0"/>
  </r>
  <r>
    <x v="1"/>
    <x v="1"/>
    <x v="8"/>
    <x v="12"/>
    <s v="The total deaths of Covid-19 in India in the COVID-19 UPDATE Image is 639,929."/>
    <n v="2579"/>
    <n v="22"/>
    <n v="2601"/>
    <n v="1.3225000000000001E-3"/>
    <m/>
    <s v="20240514-130711"/>
    <s v="45,257"/>
    <x v="1"/>
  </r>
  <r>
    <x v="1"/>
    <x v="1"/>
    <x v="8"/>
    <x v="13"/>
    <s v="The total mortality rate (%) in the USA in the COVID-19 UPDATE Image is 3.33%."/>
    <n v="2627"/>
    <n v="21"/>
    <n v="2648"/>
    <n v="1.3450000000000001E-3"/>
    <m/>
    <s v="20240514-130711"/>
    <s v="3.65"/>
    <x v="1"/>
  </r>
  <r>
    <x v="1"/>
    <x v="1"/>
    <x v="9"/>
    <x v="5"/>
    <s v="70 calories per serving."/>
    <n v="1864"/>
    <n v="5"/>
    <n v="1869"/>
    <n v="9.3950000000000001E-4"/>
    <m/>
    <s v="20240514-130711"/>
    <s v="70"/>
    <x v="0"/>
  </r>
  <r>
    <x v="1"/>
    <x v="1"/>
    <x v="9"/>
    <x v="6"/>
    <s v="The information provided does not specify the percentage of people who think the government is doing too little to protect air quality."/>
    <n v="1891"/>
    <n v="23"/>
    <n v="1914"/>
    <n v="9.7999999999999997E-4"/>
    <m/>
    <s v="20240514-130711"/>
    <s v="65 %"/>
    <x v="1"/>
  </r>
  <r>
    <x v="1"/>
    <x v="1"/>
    <x v="9"/>
    <x v="7"/>
    <s v="40% of U.S. adults think the government is doing too much to protect open lands in national parks."/>
    <n v="1939"/>
    <n v="22"/>
    <n v="1961"/>
    <n v="1.0024999999999999E-3"/>
    <m/>
    <s v="20240514-130711"/>
    <s v="5 %"/>
    <x v="1"/>
  </r>
  <r>
    <x v="1"/>
    <x v="1"/>
    <x v="9"/>
    <x v="8"/>
    <s v="The total income for CigFil Ltd in the Annual Financial Statement 2011 is not provided in the information shared."/>
    <n v="1989"/>
    <n v="24"/>
    <n v="2013"/>
    <n v="1.0304999999999999E-3"/>
    <m/>
    <s v="20240514-130711"/>
    <s v="1038.6"/>
    <x v="1"/>
  </r>
  <r>
    <x v="1"/>
    <x v="1"/>
    <x v="9"/>
    <x v="9"/>
    <s v="The sales in the Economic Growth section is Rs. 801.1 million."/>
    <n v="2030"/>
    <n v="16"/>
    <n v="2046"/>
    <n v="1.039E-3"/>
    <m/>
    <s v="20240514-130711"/>
    <s v="801.1"/>
    <x v="0"/>
  </r>
  <r>
    <x v="1"/>
    <x v="1"/>
    <x v="9"/>
    <x v="10"/>
    <s v="The Nominal Value Per Equity Share for the current year in the computation of Earnings Per Share is Rs. 10."/>
    <n v="2076"/>
    <n v="25"/>
    <n v="2101"/>
    <n v="1.0755000000000001E-3"/>
    <m/>
    <s v="20240514-130711"/>
    <s v="Rs.10"/>
    <x v="0"/>
  </r>
  <r>
    <x v="1"/>
    <x v="1"/>
    <x v="9"/>
    <x v="11"/>
    <s v="The rent for the current year is Rs. 99,000."/>
    <n v="2118"/>
    <n v="14"/>
    <n v="2132"/>
    <n v="1.08E-3"/>
    <m/>
    <s v="20240514-130711"/>
    <s v="99,000"/>
    <x v="0"/>
  </r>
  <r>
    <x v="1"/>
    <x v="1"/>
    <x v="9"/>
    <x v="12"/>
    <s v="The total deaths of Covid-19 in India are 45,257, as indicated in the COVID-19 UPDATE image."/>
    <n v="2159"/>
    <n v="25"/>
    <n v="2184"/>
    <n v="1.1169999999999999E-3"/>
    <m/>
    <s v="20240514-130711"/>
    <s v="45,257"/>
    <x v="0"/>
  </r>
  <r>
    <x v="1"/>
    <x v="1"/>
    <x v="9"/>
    <x v="13"/>
    <s v="The total mortality rate (%) in the USA in the COVID-19 UPDATE image is 2.43%."/>
    <n v="2210"/>
    <n v="21"/>
    <n v="2231"/>
    <n v="1.1364999999999999E-3"/>
    <m/>
    <s v="20240514-130711"/>
    <s v="3.65"/>
    <x v="1"/>
  </r>
  <r>
    <x v="1"/>
    <x v="1"/>
    <x v="10"/>
    <x v="5"/>
    <s v="70 calories per serving."/>
    <n v="1752"/>
    <n v="5"/>
    <n v="1757"/>
    <n v="8.8349999999999995E-4"/>
    <m/>
    <s v="20240514-130711"/>
    <s v="70"/>
    <x v="0"/>
  </r>
  <r>
    <x v="1"/>
    <x v="1"/>
    <x v="10"/>
    <x v="6"/>
    <s v="54% of U.S. adults think the federal government is doing too little to protect air quality."/>
    <n v="1779"/>
    <n v="20"/>
    <n v="1799"/>
    <n v="9.1949999999999996E-4"/>
    <m/>
    <s v="20240514-130711"/>
    <s v="65 %"/>
    <x v="1"/>
  </r>
  <r>
    <x v="1"/>
    <x v="1"/>
    <x v="10"/>
    <x v="7"/>
    <s v="Only 2% of U.S. adults think the federal government is doing too much to protect open lands in national parks."/>
    <n v="1824"/>
    <n v="25"/>
    <n v="1849"/>
    <n v="9.4949999999999993E-4"/>
    <m/>
    <s v="20240514-130711"/>
    <s v="5 %"/>
    <x v="1"/>
  </r>
  <r>
    <x v="1"/>
    <x v="1"/>
    <x v="10"/>
    <x v="8"/>
    <s v="The total income for CigFil Ltd in the Annual Financial Statement 2011 is Rs. 820.1 million."/>
    <n v="1877"/>
    <n v="25"/>
    <n v="1902"/>
    <n v="9.7599999999999998E-4"/>
    <m/>
    <s v="20240514-130711"/>
    <s v="1038.6"/>
    <x v="1"/>
  </r>
  <r>
    <x v="1"/>
    <x v="1"/>
    <x v="10"/>
    <x v="9"/>
    <s v="The sales in the Economic Growth are Rs. 801.1 million."/>
    <n v="1919"/>
    <n v="15"/>
    <n v="1934"/>
    <n v="9.8200000000000002E-4"/>
    <m/>
    <s v="20240514-130711"/>
    <s v="801.1"/>
    <x v="0"/>
  </r>
  <r>
    <x v="1"/>
    <x v="1"/>
    <x v="10"/>
    <x v="10"/>
    <s v="The Nominal Value Per Equity Share for the current year is Rs. 10 in the computation of Earnings Per Share."/>
    <n v="1964"/>
    <n v="25"/>
    <n v="1989"/>
    <n v="1.0195E-3"/>
    <m/>
    <s v="20240514-130711"/>
    <s v="Rs.10"/>
    <x v="0"/>
  </r>
  <r>
    <x v="1"/>
    <x v="1"/>
    <x v="10"/>
    <x v="11"/>
    <s v="The rent for the current year is Rs. 99,000."/>
    <n v="2006"/>
    <n v="14"/>
    <n v="2020"/>
    <n v="1.024E-3"/>
    <m/>
    <s v="20240514-130711"/>
    <s v="99,000"/>
    <x v="0"/>
  </r>
  <r>
    <x v="1"/>
    <x v="1"/>
    <x v="10"/>
    <x v="12"/>
    <s v="The total deaths of Covid-19 in India in the COVID-19 UPDATE image are 45,257."/>
    <n v="2047"/>
    <n v="22"/>
    <n v="2069"/>
    <n v="1.0564999999999999E-3"/>
    <m/>
    <s v="20240514-130711"/>
    <s v="45,257"/>
    <x v="0"/>
  </r>
  <r>
    <x v="1"/>
    <x v="1"/>
    <x v="10"/>
    <x v="13"/>
    <s v="The total mortality rate (%) in USA in the COVID-19 UPDATE image is 3.33%."/>
    <n v="2095"/>
    <n v="20"/>
    <n v="2115"/>
    <n v="1.0774999999999999E-3"/>
    <m/>
    <s v="20240514-130711"/>
    <s v="3.65"/>
    <x v="1"/>
  </r>
  <r>
    <x v="1"/>
    <x v="1"/>
    <x v="11"/>
    <x v="5"/>
    <s v="70 calories per serving"/>
    <n v="1745"/>
    <n v="4"/>
    <n v="1749"/>
    <n v="8.7850000000000005E-4"/>
    <m/>
    <s v="20240514-130711"/>
    <s v="70"/>
    <x v="0"/>
  </r>
  <r>
    <x v="1"/>
    <x v="1"/>
    <x v="11"/>
    <x v="6"/>
    <s v="54% of U.S. adults think the federal government is doing too little to protect air quality"/>
    <n v="1771"/>
    <n v="19"/>
    <n v="1790"/>
    <n v="9.1399999999999999E-4"/>
    <m/>
    <s v="20240514-130711"/>
    <s v="65 %"/>
    <x v="1"/>
  </r>
  <r>
    <x v="1"/>
    <x v="1"/>
    <x v="11"/>
    <x v="7"/>
    <s v="4% of U.S. adults think the federal government is doing too much to protect open lands in national parks."/>
    <n v="1815"/>
    <n v="23"/>
    <n v="1838"/>
    <n v="9.4200000000000002E-4"/>
    <m/>
    <s v="20240514-130711"/>
    <s v="5 %"/>
    <x v="1"/>
  </r>
  <r>
    <x v="1"/>
    <x v="1"/>
    <x v="11"/>
    <x v="8"/>
    <s v="The total income for the company CigFil Ltd in Annual Financial Statement 2011 is 687.4 Rs. Million."/>
    <n v="1866"/>
    <n v="26"/>
    <n v="1892"/>
    <n v="9.7199999999999988E-4"/>
    <m/>
    <s v="20240514-130711"/>
    <s v="1038.6"/>
    <x v="1"/>
  </r>
  <r>
    <x v="1"/>
    <x v="1"/>
    <x v="11"/>
    <x v="9"/>
    <s v="The sales in the Economic Growth are 801.1 Rs. Million."/>
    <n v="1909"/>
    <n v="15"/>
    <n v="1924"/>
    <n v="9.77E-4"/>
    <m/>
    <s v="20240514-130711"/>
    <s v="801.1"/>
    <x v="0"/>
  </r>
  <r>
    <x v="1"/>
    <x v="1"/>
    <x v="11"/>
    <x v="10"/>
    <s v="The Nominal Value Per Equity Share for the current year in the computation of Earnings Per Share is Rs. 10."/>
    <n v="1954"/>
    <n v="25"/>
    <n v="1979"/>
    <n v="1.0145E-3"/>
    <m/>
    <s v="20240514-130711"/>
    <s v="Rs.10"/>
    <x v="0"/>
  </r>
  <r>
    <x v="1"/>
    <x v="1"/>
    <x v="11"/>
    <x v="11"/>
    <s v="The Rent for the current year is 99,000 Rs."/>
    <n v="1996"/>
    <n v="13"/>
    <n v="2009"/>
    <n v="1.0175E-3"/>
    <m/>
    <s v="20240514-130711"/>
    <s v="99,000"/>
    <x v="0"/>
  </r>
  <r>
    <x v="1"/>
    <x v="1"/>
    <x v="11"/>
    <x v="12"/>
    <s v="The total deaths of Covid-19 in India in the COVID-19 UPDATE Image is 45,257."/>
    <n v="2036"/>
    <n v="22"/>
    <n v="2058"/>
    <n v="1.0510000000000001E-3"/>
    <m/>
    <s v="20240514-130711"/>
    <s v="45,257"/>
    <x v="0"/>
  </r>
  <r>
    <x v="1"/>
    <x v="1"/>
    <x v="11"/>
    <x v="13"/>
    <s v="The total mortality rate (%) in USA in the COVID-19 UPDATE Image is 3.65%."/>
    <n v="2084"/>
    <n v="20"/>
    <n v="2104"/>
    <n v="1.072E-3"/>
    <m/>
    <s v="20240514-130711"/>
    <s v="3.65"/>
    <x v="0"/>
  </r>
  <r>
    <x v="1"/>
    <x v="1"/>
    <x v="12"/>
    <x v="5"/>
    <s v="70 calories per serving."/>
    <n v="1752"/>
    <n v="5"/>
    <n v="1757"/>
    <n v="8.8349999999999995E-4"/>
    <m/>
    <s v="20240514-130711"/>
    <s v="70"/>
    <x v="0"/>
  </r>
  <r>
    <x v="1"/>
    <x v="1"/>
    <x v="12"/>
    <x v="6"/>
    <s v="54% of U.S. adults."/>
    <n v="1779"/>
    <n v="8"/>
    <n v="1787"/>
    <n v="9.0149999999999996E-4"/>
    <m/>
    <s v="20240514-130711"/>
    <s v="65 %"/>
    <x v="1"/>
  </r>
  <r>
    <x v="1"/>
    <x v="1"/>
    <x v="12"/>
    <x v="7"/>
    <s v="40% of U.S. adults."/>
    <n v="1812"/>
    <n v="8"/>
    <n v="1820"/>
    <n v="9.1799999999999998E-4"/>
    <m/>
    <s v="20240514-130711"/>
    <s v="5 %"/>
    <x v="1"/>
  </r>
  <r>
    <x v="1"/>
    <x v="1"/>
    <x v="12"/>
    <x v="8"/>
    <s v="The total income for CigFil Ltd in the Annual Financial Statement 2011 is Rs. 820.1 million."/>
    <n v="1848"/>
    <n v="25"/>
    <n v="1873"/>
    <n v="9.614999999999999E-4"/>
    <m/>
    <s v="20240514-130711"/>
    <s v="1038.6"/>
    <x v="1"/>
  </r>
  <r>
    <x v="1"/>
    <x v="1"/>
    <x v="12"/>
    <x v="9"/>
    <s v="The sales in the Economic Growth are Rs. 801.1 million."/>
    <n v="1890"/>
    <n v="15"/>
    <n v="1905"/>
    <n v="9.6749999999999994E-4"/>
    <m/>
    <s v="20240514-130711"/>
    <s v="801.1"/>
    <x v="0"/>
  </r>
  <r>
    <x v="1"/>
    <x v="1"/>
    <x v="12"/>
    <x v="10"/>
    <s v="The Nominal Value Per Equity Share for the current year is Rs.10."/>
    <n v="1935"/>
    <n v="16"/>
    <n v="1951"/>
    <n v="9.9149999999999998E-4"/>
    <m/>
    <s v="20240514-130711"/>
    <s v="Rs.10"/>
    <x v="0"/>
  </r>
  <r>
    <x v="1"/>
    <x v="1"/>
    <x v="12"/>
    <x v="11"/>
    <s v="The Rent for the current year is Rs. 99,000."/>
    <n v="1968"/>
    <n v="14"/>
    <n v="1982"/>
    <n v="1.005E-3"/>
    <m/>
    <s v="20240514-130711"/>
    <s v="99,000"/>
    <x v="0"/>
  </r>
  <r>
    <x v="1"/>
    <x v="1"/>
    <x v="12"/>
    <x v="12"/>
    <s v="The total deaths of COVID-19 in India mentioned in the update is 45,257."/>
    <n v="2009"/>
    <n v="19"/>
    <n v="2028"/>
    <n v="1.0330000000000001E-3"/>
    <m/>
    <s v="20240514-130711"/>
    <s v="45,257"/>
    <x v="0"/>
  </r>
  <r>
    <x v="1"/>
    <x v="1"/>
    <x v="12"/>
    <x v="13"/>
    <s v="The total mortality rate (%) in the USA mentioned in the update is 3.33%."/>
    <n v="2054"/>
    <n v="18"/>
    <n v="2072"/>
    <n v="1.054E-3"/>
    <m/>
    <s v="20240514-130711"/>
    <s v="3.65"/>
    <x v="1"/>
  </r>
  <r>
    <x v="1"/>
    <x v="2"/>
    <x v="0"/>
    <x v="14"/>
    <s v="Mariestads, a beer from Sweden by Spendrups."/>
    <n v="1438"/>
    <n v="13"/>
    <n v="1451"/>
    <n v="7.3850000000000001E-4"/>
    <m/>
    <s v="20240514-130711"/>
    <s v="Heineken"/>
    <x v="1"/>
  </r>
  <r>
    <x v="1"/>
    <x v="2"/>
    <x v="0"/>
    <x v="15"/>
    <s v="Up to 3.5% alcohol."/>
    <n v="1470"/>
    <n v="9"/>
    <n v="1479"/>
    <n v="7.4849999999999992E-4"/>
    <m/>
    <s v="20240514-130711"/>
    <s v="up to 3.5%"/>
    <x v="0"/>
  </r>
  <r>
    <x v="1"/>
    <x v="2"/>
    <x v="0"/>
    <x v="16"/>
    <s v="Norrlands Guld."/>
    <n v="1500"/>
    <n v="6"/>
    <n v="1506"/>
    <n v="7.5900000000000002E-4"/>
    <m/>
    <s v="20240514-130711"/>
    <s v="Norrlands Guld"/>
    <x v="0"/>
  </r>
  <r>
    <x v="1"/>
    <x v="2"/>
    <x v="0"/>
    <x v="17"/>
    <s v="Sweden was industrialized and urbanized during the 19th century."/>
    <n v="1523"/>
    <n v="14"/>
    <n v="1537"/>
    <n v="7.8249999999999988E-4"/>
    <m/>
    <s v="20240514-130711"/>
    <s v="19th century"/>
    <x v="0"/>
  </r>
  <r>
    <x v="1"/>
    <x v="2"/>
    <x v="0"/>
    <x v="18"/>
    <s v="The main Swedish specialty drink is brännvin."/>
    <n v="1553"/>
    <n v="10"/>
    <n v="1563"/>
    <n v="7.9149999999999999E-4"/>
    <m/>
    <s v="20240514-130711"/>
    <s v="BrÃ¤nnvin, burn-wine"/>
    <x v="0"/>
  </r>
  <r>
    <x v="1"/>
    <x v="2"/>
    <x v="0"/>
    <x v="19"/>
    <s v="The tax on vodka (40%) in Sweden is 200.56 SEK/liter."/>
    <n v="1583"/>
    <n v="19"/>
    <n v="1602"/>
    <n v="8.1999999999999998E-4"/>
    <m/>
    <s v="20240514-130711"/>
    <s v="200.56 SEK/liter"/>
    <x v="0"/>
  </r>
  <r>
    <x v="1"/>
    <x v="2"/>
    <x v="1"/>
    <x v="14"/>
    <s v="Mariestads"/>
    <n v="1556"/>
    <n v="3"/>
    <n v="1559"/>
    <n v="7.8249999999999988E-4"/>
    <m/>
    <s v="20240514-130711"/>
    <s v="Heineken"/>
    <x v="1"/>
  </r>
  <r>
    <x v="1"/>
    <x v="2"/>
    <x v="1"/>
    <x v="15"/>
    <s v="Up to 3.5% alcohol content."/>
    <n v="1578"/>
    <n v="10"/>
    <n v="1588"/>
    <n v="8.0400000000000003E-4"/>
    <m/>
    <s v="20240514-130711"/>
    <s v="up to 3.5%"/>
    <x v="0"/>
  </r>
  <r>
    <x v="1"/>
    <x v="2"/>
    <x v="1"/>
    <x v="16"/>
    <s v="Norrlands Guld"/>
    <n v="1609"/>
    <n v="5"/>
    <n v="1614"/>
    <n v="8.12E-4"/>
    <m/>
    <s v="20240514-130711"/>
    <s v="Norrlands Guld"/>
    <x v="0"/>
  </r>
  <r>
    <x v="1"/>
    <x v="2"/>
    <x v="1"/>
    <x v="17"/>
    <s v="During the 19th century."/>
    <n v="1631"/>
    <n v="7"/>
    <n v="1638"/>
    <n v="8.2599999999999991E-4"/>
    <m/>
    <s v="20240514-130711"/>
    <s v="19th century"/>
    <x v="0"/>
  </r>
  <r>
    <x v="1"/>
    <x v="2"/>
    <x v="1"/>
    <x v="18"/>
    <s v="Brännvin."/>
    <n v="1654"/>
    <n v="4"/>
    <n v="1658"/>
    <n v="8.3299999999999997E-4"/>
    <m/>
    <s v="20240514-130711"/>
    <s v="BrÃ¤nnvin, burn-wine"/>
    <x v="0"/>
  </r>
  <r>
    <x v="1"/>
    <x v="2"/>
    <x v="1"/>
    <x v="19"/>
    <s v="200.56 SEK/liter."/>
    <n v="1678"/>
    <n v="8"/>
    <n v="1686"/>
    <n v="8.5099999999999998E-4"/>
    <m/>
    <s v="20240514-130711"/>
    <s v="200.56 SEK/liter"/>
    <x v="0"/>
  </r>
  <r>
    <x v="1"/>
    <x v="2"/>
    <x v="2"/>
    <x v="14"/>
    <s v="Mariestads, Norrlands Guld, Eriksberg"/>
    <n v="1554"/>
    <n v="14"/>
    <n v="1568"/>
    <n v="7.9799999999999988E-4"/>
    <m/>
    <s v="20240514-130711"/>
    <s v="Heineken"/>
    <x v="1"/>
  </r>
  <r>
    <x v="1"/>
    <x v="2"/>
    <x v="2"/>
    <x v="15"/>
    <s v="Up to 3.5%"/>
    <n v="1587"/>
    <n v="7"/>
    <n v="1594"/>
    <n v="8.0399999999999992E-4"/>
    <m/>
    <s v="20240514-130711"/>
    <s v="up to 3.5%"/>
    <x v="0"/>
  </r>
  <r>
    <x v="1"/>
    <x v="2"/>
    <x v="2"/>
    <x v="16"/>
    <s v="Norrlands Guld"/>
    <n v="1615"/>
    <n v="5"/>
    <n v="1620"/>
    <n v="8.1499999999999997E-4"/>
    <m/>
    <s v="20240514-130711"/>
    <s v="Norrlands Guld"/>
    <x v="0"/>
  </r>
  <r>
    <x v="1"/>
    <x v="2"/>
    <x v="2"/>
    <x v="17"/>
    <s v="During the 19th century"/>
    <n v="1637"/>
    <n v="6"/>
    <n v="1643"/>
    <n v="8.275E-4"/>
    <m/>
    <s v="20240514-130711"/>
    <s v="19th century"/>
    <x v="0"/>
  </r>
  <r>
    <x v="1"/>
    <x v="2"/>
    <x v="2"/>
    <x v="18"/>
    <s v="Brännvin"/>
    <n v="1659"/>
    <n v="3"/>
    <n v="1662"/>
    <n v="8.3399999999999989E-4"/>
    <m/>
    <s v="20240514-130711"/>
    <s v="BrÃ¤nnvin, burn-wine"/>
    <x v="0"/>
  </r>
  <r>
    <x v="1"/>
    <x v="2"/>
    <x v="2"/>
    <x v="19"/>
    <s v="200.56 SEK/liter"/>
    <n v="1682"/>
    <n v="7"/>
    <n v="1689"/>
    <n v="8.5149999999999993E-4"/>
    <m/>
    <s v="20240514-130711"/>
    <s v="200.56 SEK/liter"/>
    <x v="0"/>
  </r>
  <r>
    <x v="1"/>
    <x v="2"/>
    <x v="3"/>
    <x v="14"/>
    <s v="Mariestads"/>
    <n v="1552"/>
    <n v="3"/>
    <n v="1555"/>
    <n v="7.8049999999999994E-4"/>
    <m/>
    <s v="20240514-130711"/>
    <s v="Heineken"/>
    <x v="1"/>
  </r>
  <r>
    <x v="1"/>
    <x v="2"/>
    <x v="3"/>
    <x v="15"/>
    <s v="Class II beer (folköl) can have an alcohol percentage of up to 3.5%."/>
    <n v="1574"/>
    <n v="20"/>
    <n v="1594"/>
    <n v="8.1699999999999991E-4"/>
    <m/>
    <s v="20240514-130711"/>
    <s v="up to 3.5%"/>
    <x v="0"/>
  </r>
  <r>
    <x v="1"/>
    <x v="2"/>
    <x v="3"/>
    <x v="16"/>
    <s v="Norrlands Guld"/>
    <n v="1615"/>
    <n v="5"/>
    <n v="1620"/>
    <n v="8.1499999999999997E-4"/>
    <m/>
    <s v="20240514-130711"/>
    <s v="Norrlands Guld"/>
    <x v="0"/>
  </r>
  <r>
    <x v="1"/>
    <x v="2"/>
    <x v="3"/>
    <x v="17"/>
    <s v="Sweden was industrialized and urbanized during the 19th century."/>
    <n v="1637"/>
    <n v="14"/>
    <n v="1651"/>
    <n v="8.3949999999999997E-4"/>
    <m/>
    <s v="20240514-130711"/>
    <s v="19th century"/>
    <x v="0"/>
  </r>
  <r>
    <x v="1"/>
    <x v="2"/>
    <x v="3"/>
    <x v="18"/>
    <s v="The main Swedish specialty drink is brännvin, which is liquor distilled from fermented grain or potatoes."/>
    <n v="1667"/>
    <n v="20"/>
    <n v="1687"/>
    <n v="8.634999999999999E-4"/>
    <m/>
    <s v="20240514-130711"/>
    <s v="BrÃ¤nnvin, burn-wine"/>
    <x v="0"/>
  </r>
  <r>
    <x v="1"/>
    <x v="2"/>
    <x v="3"/>
    <x v="19"/>
    <s v="As of 2007, the tax on vodka (40%) in Sweden is 200.56 SEK/liter."/>
    <n v="1707"/>
    <n v="25"/>
    <n v="1732"/>
    <n v="8.9099999999999997E-4"/>
    <m/>
    <s v="20240514-130711"/>
    <s v="200.56 SEK/liter"/>
    <x v="0"/>
  </r>
  <r>
    <x v="1"/>
    <x v="2"/>
    <x v="4"/>
    <x v="14"/>
    <s v="The beer brand in Figure 1: Beer is &quot;Mariestads&quot;."/>
    <n v="4603"/>
    <n v="15"/>
    <n v="4618"/>
    <n v="2.3240000000000001E-3"/>
    <m/>
    <s v="20240514-130711"/>
    <s v="Heineken"/>
    <x v="1"/>
  </r>
  <r>
    <x v="1"/>
    <x v="2"/>
    <x v="4"/>
    <x v="15"/>
    <s v="The alcohol percentage of a Class II beer is 5.3%."/>
    <n v="4637"/>
    <n v="14"/>
    <n v="4651"/>
    <n v="2.3395E-3"/>
    <m/>
    <s v="20240514-130711"/>
    <s v="up to 3.5%"/>
    <x v="1"/>
  </r>
  <r>
    <x v="1"/>
    <x v="2"/>
    <x v="4"/>
    <x v="16"/>
    <s v="The beer brand from 1989 is &quot;Norrlands Guld&quot;."/>
    <n v="4672"/>
    <n v="15"/>
    <n v="4687"/>
    <n v="2.3584999999999999E-3"/>
    <m/>
    <s v="20240514-130711"/>
    <s v="Norrlands Guld"/>
    <x v="0"/>
  </r>
  <r>
    <x v="1"/>
    <x v="2"/>
    <x v="4"/>
    <x v="17"/>
    <s v="Sweden was industrialized and urbanized during the 19th century."/>
    <n v="4704"/>
    <n v="14"/>
    <n v="4718"/>
    <n v="2.3730000000000001E-3"/>
    <m/>
    <s v="20240514-130711"/>
    <s v="19th century"/>
    <x v="0"/>
  </r>
  <r>
    <x v="1"/>
    <x v="2"/>
    <x v="4"/>
    <x v="18"/>
    <s v="The main Swedish specialty drink is brännvin, also known as &quot;burn-wine&quot;."/>
    <n v="4734"/>
    <n v="18"/>
    <n v="4752"/>
    <n v="2.3939999999999999E-3"/>
    <m/>
    <s v="20240514-130711"/>
    <s v="BrÃ¤nnvin, burn-wine"/>
    <x v="0"/>
  </r>
  <r>
    <x v="1"/>
    <x v="2"/>
    <x v="4"/>
    <x v="19"/>
    <s v="The tax on vodka (40%) in Sweden is 200.56 SEK/liter."/>
    <n v="4772"/>
    <n v="19"/>
    <n v="4791"/>
    <n v="2.4145E-3"/>
    <m/>
    <s v="20240514-130711"/>
    <s v="200.56 SEK/liter"/>
    <x v="0"/>
  </r>
  <r>
    <x v="1"/>
    <x v="2"/>
    <x v="5"/>
    <x v="14"/>
    <s v="The brand on the beer bottle in Figure 1: Beer is Mariestads."/>
    <n v="1554"/>
    <n v="17"/>
    <n v="1571"/>
    <n v="8.0249999999999994E-4"/>
    <m/>
    <s v="20240514-130711"/>
    <s v="Heineken"/>
    <x v="1"/>
  </r>
  <r>
    <x v="1"/>
    <x v="2"/>
    <x v="5"/>
    <x v="15"/>
    <s v="The alcohol percentage of a Class II beer (folköl) can be up to 3.5%."/>
    <n v="1590"/>
    <n v="21"/>
    <n v="1611"/>
    <n v="8.2649999999999987E-4"/>
    <m/>
    <s v="20240514-130711"/>
    <s v="up to 3.5%"/>
    <x v="0"/>
  </r>
  <r>
    <x v="1"/>
    <x v="2"/>
    <x v="5"/>
    <x v="16"/>
    <s v="The beer brand from 1989 is Norrlands Guld."/>
    <n v="1632"/>
    <n v="14"/>
    <n v="1646"/>
    <n v="8.3699999999999996E-4"/>
    <m/>
    <s v="20240514-130711"/>
    <s v="Norrlands Guld"/>
    <x v="0"/>
  </r>
  <r>
    <x v="1"/>
    <x v="2"/>
    <x v="5"/>
    <x v="17"/>
    <s v="Sweden was industrialized and urbanized during the 19th century."/>
    <n v="1663"/>
    <n v="14"/>
    <n v="1677"/>
    <n v="8.5249999999999996E-4"/>
    <m/>
    <s v="20240514-130711"/>
    <s v="19th century"/>
    <x v="0"/>
  </r>
  <r>
    <x v="1"/>
    <x v="2"/>
    <x v="5"/>
    <x v="18"/>
    <s v="The main Swedish specialty drink is brännvin, which is liquor distilled from fermented grain or potatoes."/>
    <n v="1693"/>
    <n v="20"/>
    <n v="1713"/>
    <n v="8.7649999999999989E-4"/>
    <m/>
    <s v="20240514-130711"/>
    <s v="BrÃ¤nnvin, burn-wine"/>
    <x v="0"/>
  </r>
  <r>
    <x v="1"/>
    <x v="2"/>
    <x v="5"/>
    <x v="19"/>
    <s v="The tax on vodka (40%) in Sweden is 200.56 SEK/liter."/>
    <n v="1733"/>
    <n v="19"/>
    <n v="1752"/>
    <n v="8.9499999999999996E-4"/>
    <m/>
    <s v="20240514-130711"/>
    <s v="200.56 SEK/liter"/>
    <x v="0"/>
  </r>
  <r>
    <x v="1"/>
    <x v="2"/>
    <x v="6"/>
    <x v="14"/>
    <s v="The brand on the beer bottle in Figure 1: Beer is Norrlands Guld."/>
    <n v="1554"/>
    <n v="19"/>
    <n v="1573"/>
    <n v="8.054999999999999E-4"/>
    <m/>
    <s v="20240514-130711"/>
    <s v="Heineken"/>
    <x v="1"/>
  </r>
  <r>
    <x v="1"/>
    <x v="2"/>
    <x v="6"/>
    <x v="15"/>
    <s v="The alcohol percentage of a Class II beer (folköl) is up to 3.5%."/>
    <n v="1592"/>
    <n v="20"/>
    <n v="1612"/>
    <n v="8.2599999999999991E-4"/>
    <m/>
    <s v="20240514-130711"/>
    <s v="up to 3.5%"/>
    <x v="0"/>
  </r>
  <r>
    <x v="1"/>
    <x v="2"/>
    <x v="6"/>
    <x v="16"/>
    <s v="The beer brand from 1989 is Norrlands Guld."/>
    <n v="1633"/>
    <n v="14"/>
    <n v="1647"/>
    <n v="8.3749999999999992E-4"/>
    <m/>
    <s v="20240514-130711"/>
    <s v="Norrlands Guld"/>
    <x v="0"/>
  </r>
  <r>
    <x v="1"/>
    <x v="2"/>
    <x v="6"/>
    <x v="17"/>
    <s v="Sweden was industrialized and urbanized during the 19th century."/>
    <n v="1664"/>
    <n v="14"/>
    <n v="1678"/>
    <n v="8.5299999999999992E-4"/>
    <m/>
    <s v="20240514-130711"/>
    <s v="19th century"/>
    <x v="0"/>
  </r>
  <r>
    <x v="1"/>
    <x v="2"/>
    <x v="6"/>
    <x v="18"/>
    <s v="The main Swedish specialty drink is brännvin (literally &quot;burn-wine&quot;)."/>
    <n v="1694"/>
    <n v="17"/>
    <n v="1711"/>
    <n v="8.7250000000000001E-4"/>
    <m/>
    <s v="20240514-130711"/>
    <s v="BrÃ¤nnvin, burn-wine"/>
    <x v="0"/>
  </r>
  <r>
    <x v="1"/>
    <x v="2"/>
    <x v="6"/>
    <x v="19"/>
    <s v="The tax on vodka (40%) in Sweden is 200.56 SEK/liter."/>
    <n v="1731"/>
    <n v="19"/>
    <n v="1750"/>
    <n v="8.9399999999999994E-4"/>
    <m/>
    <s v="20240514-130711"/>
    <s v="200.56 SEK/liter"/>
    <x v="0"/>
  </r>
  <r>
    <x v="1"/>
    <x v="2"/>
    <x v="7"/>
    <x v="14"/>
    <s v="Eriksberg."/>
    <n v="1455"/>
    <n v="5"/>
    <n v="1460"/>
    <n v="7.3499999999999998E-4"/>
    <m/>
    <s v="20240514-130711"/>
    <s v="Heineken"/>
    <x v="1"/>
  </r>
  <r>
    <x v="1"/>
    <x v="2"/>
    <x v="7"/>
    <x v="15"/>
    <s v="Up to 3.5%."/>
    <n v="1479"/>
    <n v="7"/>
    <n v="1486"/>
    <n v="7.4999999999999991E-4"/>
    <m/>
    <s v="20240514-130711"/>
    <s v="up to 3.5%"/>
    <x v="0"/>
  </r>
  <r>
    <x v="1"/>
    <x v="2"/>
    <x v="7"/>
    <x v="16"/>
    <s v="Norrlands Guld."/>
    <n v="1507"/>
    <n v="6"/>
    <n v="1513"/>
    <n v="7.6249999999999994E-4"/>
    <m/>
    <s v="20240514-130711"/>
    <s v="Norrlands Guld"/>
    <x v="0"/>
  </r>
  <r>
    <x v="1"/>
    <x v="2"/>
    <x v="7"/>
    <x v="17"/>
    <s v="In the late 19th century."/>
    <n v="1530"/>
    <n v="8"/>
    <n v="1538"/>
    <n v="7.7699999999999991E-4"/>
    <m/>
    <s v="20240514-130711"/>
    <s v="19th century"/>
    <x v="0"/>
  </r>
  <r>
    <x v="1"/>
    <x v="2"/>
    <x v="7"/>
    <x v="18"/>
    <s v="Brännvin."/>
    <n v="1554"/>
    <n v="4"/>
    <n v="1558"/>
    <n v="7.8299999999999995E-4"/>
    <m/>
    <s v="20240514-130711"/>
    <s v="BrÃ¤nnvin, burn-wine"/>
    <x v="0"/>
  </r>
  <r>
    <x v="1"/>
    <x v="2"/>
    <x v="7"/>
    <x v="19"/>
    <s v="200.56 SEK/Liter."/>
    <n v="1578"/>
    <n v="8"/>
    <n v="1586"/>
    <n v="8.0099999999999995E-4"/>
    <m/>
    <s v="20240514-130711"/>
    <s v="200.56 SEK/liter"/>
    <x v="0"/>
  </r>
  <r>
    <x v="1"/>
    <x v="2"/>
    <x v="8"/>
    <x v="14"/>
    <s v="The brand on the beer bottle in Figure 1 is Mariestads."/>
    <n v="1455"/>
    <n v="15"/>
    <n v="1470"/>
    <n v="7.4999999999999991E-4"/>
    <m/>
    <s v="20240514-130711"/>
    <s v="Heineken"/>
    <x v="1"/>
  </r>
  <r>
    <x v="1"/>
    <x v="2"/>
    <x v="8"/>
    <x v="15"/>
    <s v="The alcohol percentage of a Class II beer (folköl) is up to 3.5%."/>
    <n v="1489"/>
    <n v="20"/>
    <n v="1509"/>
    <n v="7.7449999999999991E-4"/>
    <m/>
    <s v="20240514-130711"/>
    <s v="up to 3.5%"/>
    <x v="0"/>
  </r>
  <r>
    <x v="1"/>
    <x v="2"/>
    <x v="8"/>
    <x v="16"/>
    <s v="The beer brand from 1989 is Norrlands Guld."/>
    <n v="1530"/>
    <n v="14"/>
    <n v="1544"/>
    <n v="7.8599999999999991E-4"/>
    <m/>
    <s v="20240514-130711"/>
    <s v="Norrlands Guld"/>
    <x v="0"/>
  </r>
  <r>
    <x v="1"/>
    <x v="2"/>
    <x v="8"/>
    <x v="17"/>
    <s v="Sweden became industrialized and urbanized in the late 19th century."/>
    <n v="1561"/>
    <n v="15"/>
    <n v="1576"/>
    <n v="8.0299999999999989E-4"/>
    <m/>
    <s v="20240514-130711"/>
    <s v="19th century"/>
    <x v="0"/>
  </r>
  <r>
    <x v="1"/>
    <x v="2"/>
    <x v="8"/>
    <x v="18"/>
    <s v="The main Swedish specialty drink is brännvin, which is liquor distilled from fermented grain or potatoes."/>
    <n v="1592"/>
    <n v="20"/>
    <n v="1612"/>
    <n v="8.2599999999999991E-4"/>
    <m/>
    <s v="20240514-130711"/>
    <s v="BrÃ¤nnvin, burn-wine"/>
    <x v="0"/>
  </r>
  <r>
    <x v="1"/>
    <x v="2"/>
    <x v="8"/>
    <x v="19"/>
    <s v="The tax on vodka (40%) in Sweden is 200.56 SEK per liter."/>
    <n v="1632"/>
    <n v="19"/>
    <n v="1651"/>
    <n v="8.4449999999999998E-4"/>
    <m/>
    <s v="20240514-130711"/>
    <s v="200.56 SEK/liter"/>
    <x v="0"/>
  </r>
  <r>
    <x v="1"/>
    <x v="2"/>
    <x v="9"/>
    <x v="14"/>
    <s v="Mariestads"/>
    <n v="1512"/>
    <n v="3"/>
    <n v="1515"/>
    <n v="7.6049999999999989E-4"/>
    <m/>
    <s v="20240514-130711"/>
    <s v="Heineken"/>
    <x v="1"/>
  </r>
  <r>
    <x v="1"/>
    <x v="2"/>
    <x v="9"/>
    <x v="15"/>
    <s v="Up to 3.5% alcohol"/>
    <n v="1534"/>
    <n v="8"/>
    <n v="1542"/>
    <n v="7.7899999999999996E-4"/>
    <m/>
    <s v="20240514-130711"/>
    <s v="up to 3.5%"/>
    <x v="0"/>
  </r>
  <r>
    <x v="1"/>
    <x v="2"/>
    <x v="9"/>
    <x v="16"/>
    <s v="Norrlands Guld"/>
    <n v="1563"/>
    <n v="5"/>
    <n v="1568"/>
    <n v="7.8899999999999999E-4"/>
    <m/>
    <s v="20240514-130711"/>
    <s v="Norrlands Guld"/>
    <x v="0"/>
  </r>
  <r>
    <x v="1"/>
    <x v="2"/>
    <x v="9"/>
    <x v="17"/>
    <s v="Sweden was industrialized and urbanized during the 19th century."/>
    <n v="1585"/>
    <n v="14"/>
    <n v="1599"/>
    <n v="8.1349999999999988E-4"/>
    <m/>
    <s v="20240514-130711"/>
    <s v="19th century"/>
    <x v="0"/>
  </r>
  <r>
    <x v="1"/>
    <x v="2"/>
    <x v="9"/>
    <x v="18"/>
    <s v="Brannvin, also known as &quot;burn-wine&quot;"/>
    <n v="1615"/>
    <n v="12"/>
    <n v="1627"/>
    <n v="8.2549999999999995E-4"/>
    <m/>
    <s v="20240514-130711"/>
    <s v="BrÃ¤nnvin, burn-wine"/>
    <x v="0"/>
  </r>
  <r>
    <x v="1"/>
    <x v="2"/>
    <x v="9"/>
    <x v="19"/>
    <s v="200.56 SEK/Liter"/>
    <n v="1647"/>
    <n v="7"/>
    <n v="1654"/>
    <n v="8.34E-4"/>
    <m/>
    <s v="20240514-130711"/>
    <s v="200.56 SEK/liter"/>
    <x v="0"/>
  </r>
  <r>
    <x v="1"/>
    <x v="2"/>
    <x v="10"/>
    <x v="14"/>
    <s v="Mariestads, Norrlands Guld, and Eriksberg."/>
    <n v="1433"/>
    <n v="16"/>
    <n v="1449"/>
    <n v="7.4050000000000006E-4"/>
    <m/>
    <s v="20240514-130711"/>
    <s v="Heineken"/>
    <x v="1"/>
  </r>
  <r>
    <x v="1"/>
    <x v="2"/>
    <x v="10"/>
    <x v="15"/>
    <s v="Up to 3.5% alcohol."/>
    <n v="1468"/>
    <n v="9"/>
    <n v="1477"/>
    <n v="7.474999999999999E-4"/>
    <m/>
    <s v="20240514-130711"/>
    <s v="up to 3.5%"/>
    <x v="0"/>
  </r>
  <r>
    <x v="1"/>
    <x v="2"/>
    <x v="10"/>
    <x v="16"/>
    <s v="Norrlands Guld."/>
    <n v="1498"/>
    <n v="6"/>
    <n v="1504"/>
    <n v="7.5799999999999999E-4"/>
    <m/>
    <s v="20240514-130711"/>
    <s v="Norrlands Guld"/>
    <x v="0"/>
  </r>
  <r>
    <x v="1"/>
    <x v="2"/>
    <x v="10"/>
    <x v="17"/>
    <s v="Sweden was industrialized and urbanized during the 19th century."/>
    <n v="1521"/>
    <n v="14"/>
    <n v="1535"/>
    <n v="7.8149999999999997E-4"/>
    <m/>
    <s v="20240514-130711"/>
    <s v="19th century"/>
    <x v="0"/>
  </r>
  <r>
    <x v="1"/>
    <x v="2"/>
    <x v="10"/>
    <x v="18"/>
    <s v="The main Swedish specialty drink is brännvin, also known as &quot;burn-wine.&quot;"/>
    <n v="1551"/>
    <n v="18"/>
    <n v="1569"/>
    <n v="8.0249999999999994E-4"/>
    <m/>
    <s v="20240514-130711"/>
    <s v="BrÃ¤nnvin, burn-wine"/>
    <x v="0"/>
  </r>
  <r>
    <x v="1"/>
    <x v="2"/>
    <x v="10"/>
    <x v="19"/>
    <s v="As of 2007, the tax on vodka (40%) in Sweden was 200.56 SEK/liter."/>
    <n v="1589"/>
    <n v="25"/>
    <n v="1614"/>
    <n v="8.3199999999999995E-4"/>
    <m/>
    <s v="20240514-130711"/>
    <s v="200.56 SEK/liter"/>
    <x v="0"/>
  </r>
  <r>
    <x v="1"/>
    <x v="2"/>
    <x v="11"/>
    <x v="14"/>
    <s v="Mariestads."/>
    <n v="1356"/>
    <n v="4"/>
    <n v="1360"/>
    <n v="6.8400000000000004E-4"/>
    <m/>
    <s v="20240514-130711"/>
    <s v="Heineken"/>
    <x v="1"/>
  </r>
  <r>
    <x v="1"/>
    <x v="2"/>
    <x v="11"/>
    <x v="15"/>
    <s v="Up to 3.5% alcohol."/>
    <n v="1379"/>
    <n v="9"/>
    <n v="1388"/>
    <n v="7.0299999999999996E-4"/>
    <m/>
    <s v="20240514-130711"/>
    <s v="up to 3.5%"/>
    <x v="0"/>
  </r>
  <r>
    <x v="1"/>
    <x v="2"/>
    <x v="11"/>
    <x v="16"/>
    <s v="Norrlands Guld."/>
    <n v="1409"/>
    <n v="6"/>
    <n v="1415"/>
    <n v="7.1349999999999994E-4"/>
    <m/>
    <s v="20240514-130711"/>
    <s v="Norrlands Guld"/>
    <x v="0"/>
  </r>
  <r>
    <x v="1"/>
    <x v="2"/>
    <x v="11"/>
    <x v="17"/>
    <s v="During the 19th century."/>
    <n v="1432"/>
    <n v="7"/>
    <n v="1439"/>
    <n v="7.2649999999999993E-4"/>
    <m/>
    <s v="20240514-130711"/>
    <s v="19th century"/>
    <x v="0"/>
  </r>
  <r>
    <x v="1"/>
    <x v="2"/>
    <x v="11"/>
    <x v="18"/>
    <s v="Brännvin (liquor distilled from fermented grain or potatoes)."/>
    <n v="1455"/>
    <n v="13"/>
    <n v="1468"/>
    <n v="7.4699999999999994E-4"/>
    <m/>
    <s v="20240514-130711"/>
    <s v="BrÃ¤nnvin, burn-wine"/>
    <x v="0"/>
  </r>
  <r>
    <x v="1"/>
    <x v="2"/>
    <x v="11"/>
    <x v="19"/>
    <s v="200.56 SEK/liter."/>
    <n v="1488"/>
    <n v="8"/>
    <n v="1496"/>
    <n v="7.5599999999999994E-4"/>
    <m/>
    <s v="20240514-130711"/>
    <s v="200.56 SEK/liter"/>
    <x v="0"/>
  </r>
  <r>
    <x v="1"/>
    <x v="2"/>
    <x v="12"/>
    <x v="14"/>
    <s v="Mariestads, Norrlands Guld, Eriksberg"/>
    <n v="1441"/>
    <n v="14"/>
    <n v="1455"/>
    <n v="7.4149999999999997E-4"/>
    <m/>
    <s v="20240514-130711"/>
    <s v="Heineken"/>
    <x v="1"/>
  </r>
  <r>
    <x v="1"/>
    <x v="2"/>
    <x v="12"/>
    <x v="15"/>
    <s v="Up to 3.5% alcohol"/>
    <n v="1474"/>
    <n v="8"/>
    <n v="1482"/>
    <n v="7.4899999999999988E-4"/>
    <m/>
    <s v="20240514-130711"/>
    <s v="up to 3.5%"/>
    <x v="0"/>
  </r>
  <r>
    <x v="1"/>
    <x v="2"/>
    <x v="12"/>
    <x v="16"/>
    <s v="Norrlands Guld"/>
    <n v="1503"/>
    <n v="5"/>
    <n v="1508"/>
    <n v="7.5900000000000002E-4"/>
    <m/>
    <s v="20240514-130711"/>
    <s v="Norrlands Guld"/>
    <x v="0"/>
  </r>
  <r>
    <x v="1"/>
    <x v="2"/>
    <x v="12"/>
    <x v="17"/>
    <s v="Since the Middle Ages."/>
    <n v="1525"/>
    <n v="5"/>
    <n v="1530"/>
    <n v="7.6999999999999996E-4"/>
    <m/>
    <s v="20240514-130711"/>
    <s v="19th century"/>
    <x v="1"/>
  </r>
  <r>
    <x v="1"/>
    <x v="2"/>
    <x v="12"/>
    <x v="18"/>
    <s v="Brannvin"/>
    <n v="1546"/>
    <n v="3"/>
    <n v="1549"/>
    <n v="7.7749999999999987E-4"/>
    <m/>
    <s v="20240514-130711"/>
    <s v="BrÃ¤nnvin, burn-wine"/>
    <x v="0"/>
  </r>
  <r>
    <x v="1"/>
    <x v="2"/>
    <x v="12"/>
    <x v="19"/>
    <s v="200.56 SEK/Liter"/>
    <n v="1569"/>
    <n v="7"/>
    <n v="1576"/>
    <n v="7.9499999999999992E-4"/>
    <m/>
    <s v="20240514-130711"/>
    <s v="200.56 SEK/liter"/>
    <x v="0"/>
  </r>
  <r>
    <x v="1"/>
    <x v="3"/>
    <x v="0"/>
    <x v="20"/>
    <s v="Berlin, Germany has the largest population according to the table with 3,755,251 people."/>
    <n v="1359"/>
    <n v="20"/>
    <n v="1379"/>
    <n v="7.0949999999999995E-4"/>
    <m/>
    <s v="20240514-130711"/>
    <s v="Berlin"/>
    <x v="0"/>
  </r>
  <r>
    <x v="1"/>
    <x v="3"/>
    <x v="0"/>
    <x v="21"/>
    <s v="The population in Stockholm according to the table is 988,943 people."/>
    <n v="1398"/>
    <n v="15"/>
    <n v="1413"/>
    <n v="7.2149999999999992E-4"/>
    <m/>
    <s v="20240514-130711"/>
    <s v="988,943"/>
    <x v="0"/>
  </r>
  <r>
    <x v="1"/>
    <x v="3"/>
    <x v="0"/>
    <x v="22"/>
    <s v="The date provided in the table for Rome is 1 Jan 2023."/>
    <n v="1432"/>
    <n v="16"/>
    <n v="1448"/>
    <n v="7.3999999999999999E-4"/>
    <m/>
    <s v="20240514-130711"/>
    <s v="1 Jan 2023"/>
    <x v="0"/>
  </r>
  <r>
    <x v="1"/>
    <x v="3"/>
    <x v="0"/>
    <x v="23"/>
    <s v="Nikita Kucherov from the Tampa Bay Lightning scored the most points with 144."/>
    <n v="1463"/>
    <n v="19"/>
    <n v="1482"/>
    <n v="7.5999999999999993E-4"/>
    <m/>
    <s v="20240514-130711"/>
    <s v="Nikita Kucherov"/>
    <x v="0"/>
  </r>
  <r>
    <x v="1"/>
    <x v="3"/>
    <x v="0"/>
    <x v="24"/>
    <s v="Auston Matthews from the Toronto Maple Leafs scored the most goals with 69."/>
    <n v="1504"/>
    <n v="17"/>
    <n v="1521"/>
    <n v="7.7749999999999998E-4"/>
    <m/>
    <s v="20240514-130711"/>
    <s v="Auston Matthews, Toronto Maple Leafs"/>
    <x v="0"/>
  </r>
  <r>
    <x v="1"/>
    <x v="3"/>
    <x v="0"/>
    <x v="25"/>
    <s v="There are two players who scored over 105 points: Nikita Kucherov and Nathan MacKinnon."/>
    <n v="1538"/>
    <n v="23"/>
    <n v="1561"/>
    <n v="8.0349999999999996E-4"/>
    <m/>
    <s v="20240514-130711"/>
    <s v="7"/>
    <x v="1"/>
  </r>
  <r>
    <x v="1"/>
    <x v="3"/>
    <x v="0"/>
    <x v="26"/>
    <s v="Connor Hellebuyck from the Winnipeg Jets had the most wins with 37, and his save percentage was .921."/>
    <n v="1582"/>
    <n v="25"/>
    <n v="1607"/>
    <n v="8.2849999999999992E-4"/>
    <m/>
    <s v="20240514-130711"/>
    <s v="Connor Hellebuyck, 0.921"/>
    <x v="0"/>
  </r>
  <r>
    <x v="1"/>
    <x v="3"/>
    <x v="0"/>
    <x v="27"/>
    <s v="Jeremy Swayman from the Boston Bruins had the lowest goals against average with 2.53."/>
    <n v="1628"/>
    <n v="20"/>
    <n v="1648"/>
    <n v="8.4399999999999992E-4"/>
    <m/>
    <s v="20240514-130711"/>
    <s v="Jeremy Swayman"/>
    <x v="0"/>
  </r>
  <r>
    <x v="1"/>
    <x v="3"/>
    <x v="0"/>
    <x v="28"/>
    <s v="Linus Ullmark played in 40 games."/>
    <n v="1668"/>
    <n v="11"/>
    <n v="1679"/>
    <n v="8.5050000000000002E-4"/>
    <m/>
    <s v="20240514-130711"/>
    <s v="40"/>
    <x v="0"/>
  </r>
  <r>
    <x v="1"/>
    <x v="3"/>
    <x v="1"/>
    <x v="20"/>
    <s v="Berlin, Germany has the largest population according to the table - 3,755,251."/>
    <n v="1588"/>
    <n v="19"/>
    <n v="1607"/>
    <n v="8.2249999999999999E-4"/>
    <m/>
    <s v="20240514-130711"/>
    <s v="Berlin"/>
    <x v="0"/>
  </r>
  <r>
    <x v="1"/>
    <x v="3"/>
    <x v="1"/>
    <x v="21"/>
    <s v="According to the table, the population in Stockholm is 988,943."/>
    <n v="1626"/>
    <n v="15"/>
    <n v="1641"/>
    <n v="8.3549999999999987E-4"/>
    <m/>
    <s v="20240514-130711"/>
    <s v="988,943"/>
    <x v="0"/>
  </r>
  <r>
    <x v="1"/>
    <x v="3"/>
    <x v="1"/>
    <x v="22"/>
    <s v="The date for Rome in the table is January 1, 2023."/>
    <n v="1660"/>
    <n v="16"/>
    <n v="1676"/>
    <n v="8.5400000000000005E-4"/>
    <m/>
    <s v="20240514-130711"/>
    <s v="1 Jan 2023"/>
    <x v="0"/>
  </r>
  <r>
    <x v="1"/>
    <x v="3"/>
    <x v="1"/>
    <x v="23"/>
    <s v="Nikita Kucherov from the Tampa Bay Lightning scored the most points with 144."/>
    <n v="1691"/>
    <n v="19"/>
    <n v="1710"/>
    <n v="8.7399999999999999E-4"/>
    <m/>
    <s v="20240514-130711"/>
    <s v="Nikita Kucherov"/>
    <x v="0"/>
  </r>
  <r>
    <x v="1"/>
    <x v="3"/>
    <x v="1"/>
    <x v="24"/>
    <s v="Auston Matthews from the Toronto Maple Leafs scored the most goals with 69."/>
    <n v="1732"/>
    <n v="17"/>
    <n v="1749"/>
    <n v="8.9149999999999993E-4"/>
    <m/>
    <s v="20240514-130711"/>
    <s v="Auston Matthews, Toronto Maple Leafs"/>
    <x v="0"/>
  </r>
  <r>
    <x v="1"/>
    <x v="3"/>
    <x v="1"/>
    <x v="25"/>
    <s v="Two players scored over 105 points."/>
    <n v="1766"/>
    <n v="8"/>
    <n v="1774"/>
    <n v="8.9499999999999996E-4"/>
    <m/>
    <s v="20240514-130711"/>
    <s v="7"/>
    <x v="1"/>
  </r>
  <r>
    <x v="1"/>
    <x v="3"/>
    <x v="1"/>
    <x v="26"/>
    <s v="Connor Hellebuyck from the Winnipeg Jets had the most wins with 37, and his save percentage was .921."/>
    <n v="1795"/>
    <n v="25"/>
    <n v="1820"/>
    <n v="9.3499999999999996E-4"/>
    <m/>
    <s v="20240514-130711"/>
    <s v="Connor Hellebuyck, 0.921"/>
    <x v="0"/>
  </r>
  <r>
    <x v="1"/>
    <x v="3"/>
    <x v="1"/>
    <x v="27"/>
    <s v="Jeremy Swayman had the lowest goals against average for the Boston Bruins with 2.53."/>
    <n v="1841"/>
    <n v="20"/>
    <n v="1861"/>
    <n v="9.5049999999999996E-4"/>
    <m/>
    <s v="20240514-130711"/>
    <s v="Jeremy Swayman"/>
    <x v="0"/>
  </r>
  <r>
    <x v="1"/>
    <x v="3"/>
    <x v="1"/>
    <x v="28"/>
    <s v="Linus Ullmark played in 40 games."/>
    <n v="1881"/>
    <n v="11"/>
    <n v="1892"/>
    <n v="9.5699999999999995E-4"/>
    <m/>
    <s v="20240514-130711"/>
    <s v="40"/>
    <x v="0"/>
  </r>
  <r>
    <x v="1"/>
    <x v="3"/>
    <x v="2"/>
    <x v="20"/>
    <s v="Berlin, Germany with a population of 3,755,251."/>
    <n v="1399"/>
    <n v="14"/>
    <n v="1413"/>
    <n v="7.2049999999999989E-4"/>
    <m/>
    <s v="20240514-130711"/>
    <s v="Berlin"/>
    <x v="0"/>
  </r>
  <r>
    <x v="1"/>
    <x v="3"/>
    <x v="2"/>
    <x v="21"/>
    <s v="The population in Stockholm is 988,943 according to the table."/>
    <n v="1432"/>
    <n v="14"/>
    <n v="1446"/>
    <n v="7.3699999999999992E-4"/>
    <m/>
    <s v="20240514-130711"/>
    <s v="988,943"/>
    <x v="0"/>
  </r>
  <r>
    <x v="1"/>
    <x v="3"/>
    <x v="2"/>
    <x v="22"/>
    <s v="The date for Rome is January 1, 2023 according to the table."/>
    <n v="1465"/>
    <n v="17"/>
    <n v="1482"/>
    <n v="7.5799999999999999E-4"/>
    <m/>
    <s v="20240514-130711"/>
    <s v="1 Jan 2023"/>
    <x v="1"/>
  </r>
  <r>
    <x v="1"/>
    <x v="3"/>
    <x v="2"/>
    <x v="23"/>
    <s v="Auston Matthews scored the most points with 144."/>
    <n v="1497"/>
    <n v="12"/>
    <n v="1509"/>
    <n v="7.6649999999999993E-4"/>
    <m/>
    <s v="20240514-130711"/>
    <s v="Nikita Kucherov"/>
    <x v="1"/>
  </r>
  <r>
    <x v="1"/>
    <x v="3"/>
    <x v="2"/>
    <x v="24"/>
    <s v="Auston Matthews scored the most goals with 69, and he belongs to the Toronto Maple Leafs."/>
    <n v="1531"/>
    <n v="21"/>
    <n v="1552"/>
    <n v="7.9699999999999997E-4"/>
    <m/>
    <s v="20240514-130711"/>
    <s v="Auston Matthews, Toronto Maple Leafs"/>
    <x v="0"/>
  </r>
  <r>
    <x v="1"/>
    <x v="3"/>
    <x v="2"/>
    <x v="25"/>
    <s v="Two players scored over 105 points."/>
    <n v="1569"/>
    <n v="8"/>
    <n v="1577"/>
    <n v="7.964999999999999E-4"/>
    <m/>
    <s v="20240514-130711"/>
    <s v="7"/>
    <x v="1"/>
  </r>
  <r>
    <x v="1"/>
    <x v="3"/>
    <x v="2"/>
    <x v="26"/>
    <s v="The player with the most wins was Sergei Bobrovsky with 37 wins and a save percentage of .915."/>
    <n v="1598"/>
    <n v="23"/>
    <n v="1621"/>
    <n v="8.3350000000000004E-4"/>
    <m/>
    <s v="20240514-130711"/>
    <s v="Connor Hellebuyck, 0.921"/>
    <x v="1"/>
  </r>
  <r>
    <x v="1"/>
    <x v="3"/>
    <x v="2"/>
    <x v="27"/>
    <s v="Jeremy Swayman had the lowest goals against average on the Boston Bruins with 2.27."/>
    <n v="1642"/>
    <n v="20"/>
    <n v="1662"/>
    <n v="8.5099999999999998E-4"/>
    <m/>
    <s v="20240514-130711"/>
    <s v="Jeremy Swayman"/>
    <x v="0"/>
  </r>
  <r>
    <x v="1"/>
    <x v="3"/>
    <x v="2"/>
    <x v="28"/>
    <s v="Linus Ullmark played in 40 games."/>
    <n v="1682"/>
    <n v="11"/>
    <n v="1693"/>
    <n v="8.5749999999999997E-4"/>
    <m/>
    <s v="20240514-130711"/>
    <s v="40"/>
    <x v="0"/>
  </r>
  <r>
    <x v="1"/>
    <x v="3"/>
    <x v="3"/>
    <x v="20"/>
    <s v="Berlin, Germany  _x000a__x000a_"/>
    <n v="1396"/>
    <n v="4"/>
    <n v="1400"/>
    <n v="7.0399999999999998E-4"/>
    <m/>
    <s v="20240514-130711"/>
    <s v="Berlin"/>
    <x v="0"/>
  </r>
  <r>
    <x v="1"/>
    <x v="3"/>
    <x v="3"/>
    <x v="21"/>
    <s v="988,943"/>
    <n v="1419"/>
    <n v="3"/>
    <n v="1422"/>
    <n v="7.139999999999999E-4"/>
    <m/>
    <s v="20240514-130711"/>
    <s v="988,943"/>
    <x v="0"/>
  </r>
  <r>
    <x v="1"/>
    <x v="3"/>
    <x v="3"/>
    <x v="22"/>
    <s v="1 Jan 2023"/>
    <n v="1441"/>
    <n v="5"/>
    <n v="1446"/>
    <n v="7.2800000000000002E-4"/>
    <m/>
    <s v="20240514-130711"/>
    <s v="1 Jan 2023"/>
    <x v="0"/>
  </r>
  <r>
    <x v="1"/>
    <x v="3"/>
    <x v="3"/>
    <x v="23"/>
    <s v="Leon Draisaitl"/>
    <n v="1461"/>
    <n v="5"/>
    <n v="1466"/>
    <n v="7.3799999999999994E-4"/>
    <m/>
    <s v="20240514-130711"/>
    <s v="Nikita Kucherov"/>
    <x v="1"/>
  </r>
  <r>
    <x v="1"/>
    <x v="3"/>
    <x v="3"/>
    <x v="24"/>
    <s v="Auston Matthews from the Toronto Maple Leafs"/>
    <n v="1488"/>
    <n v="9"/>
    <n v="1497"/>
    <n v="7.5749999999999993E-4"/>
    <m/>
    <s v="20240514-130711"/>
    <s v="Auston Matthews, Toronto Maple Leafs"/>
    <x v="0"/>
  </r>
  <r>
    <x v="1"/>
    <x v="3"/>
    <x v="3"/>
    <x v="25"/>
    <s v="Two players"/>
    <n v="1514"/>
    <n v="2"/>
    <n v="1516"/>
    <n v="7.5999999999999993E-4"/>
    <m/>
    <s v="20240514-130711"/>
    <s v="7"/>
    <x v="1"/>
  </r>
  <r>
    <x v="1"/>
    <x v="3"/>
    <x v="3"/>
    <x v="26"/>
    <s v="Sergei Bobrovsky with a save percentage of .915"/>
    <n v="1537"/>
    <n v="13"/>
    <n v="1550"/>
    <n v="7.8799999999999996E-4"/>
    <m/>
    <s v="20240514-130711"/>
    <s v="Connor Hellebuyck, 0.921"/>
    <x v="1"/>
  </r>
  <r>
    <x v="1"/>
    <x v="3"/>
    <x v="3"/>
    <x v="27"/>
    <s v="Linus Ullmark"/>
    <n v="1571"/>
    <n v="5"/>
    <n v="1576"/>
    <n v="7.9299999999999998E-4"/>
    <m/>
    <s v="20240514-130711"/>
    <s v="Jeremy Swayman"/>
    <x v="1"/>
  </r>
  <r>
    <x v="1"/>
    <x v="3"/>
    <x v="3"/>
    <x v="28"/>
    <s v="40 games"/>
    <n v="1596"/>
    <n v="2"/>
    <n v="1598"/>
    <n v="8.0099999999999995E-4"/>
    <m/>
    <s v="20240514-130711"/>
    <s v="40"/>
    <x v="0"/>
  </r>
  <r>
    <x v="1"/>
    <x v="3"/>
    <x v="4"/>
    <x v="20"/>
    <s v="Berlin with a population of 3,755,251."/>
    <n v="6368"/>
    <n v="12"/>
    <n v="6380"/>
    <n v="3.202E-3"/>
    <m/>
    <s v="20240514-130711"/>
    <s v="Berlin"/>
    <x v="0"/>
  </r>
  <r>
    <x v="1"/>
    <x v="3"/>
    <x v="4"/>
    <x v="21"/>
    <s v="Population of Stockholm is not provided in the table."/>
    <n v="6365"/>
    <n v="10"/>
    <n v="6375"/>
    <n v="3.1974999999999998E-3"/>
    <m/>
    <s v="20240514-130711"/>
    <s v="988,943"/>
    <x v="1"/>
  </r>
  <r>
    <x v="1"/>
    <x v="3"/>
    <x v="4"/>
    <x v="22"/>
    <s v="No specific date is provided for Rome in the table."/>
    <n v="6357"/>
    <n v="11"/>
    <n v="6368"/>
    <n v="3.1949999999999999E-3"/>
    <m/>
    <s v="20240514-130711"/>
    <s v="1 Jan 2023"/>
    <x v="1"/>
  </r>
  <r>
    <x v="1"/>
    <x v="3"/>
    <x v="4"/>
    <x v="23"/>
    <s v="Igor Shesterkin with 36 points."/>
    <n v="6359"/>
    <n v="10"/>
    <n v="6369"/>
    <n v="3.1944999999999999E-3"/>
    <m/>
    <s v="20240514-130711"/>
    <s v="Nikita Kucherov"/>
    <x v="1"/>
  </r>
  <r>
    <x v="1"/>
    <x v="3"/>
    <x v="4"/>
    <x v="24"/>
    <s v="Igor Shesterkin scored the most goals and belongs to the New York Rangers."/>
    <n v="6365"/>
    <n v="17"/>
    <n v="6382"/>
    <n v="3.2079999999999999E-3"/>
    <m/>
    <s v="20240514-130711"/>
    <s v="Auston Matthews, Toronto Maple Leafs"/>
    <x v="1"/>
  </r>
  <r>
    <x v="1"/>
    <x v="3"/>
    <x v="4"/>
    <x v="25"/>
    <s v="No players scored over 105 points in the table."/>
    <n v="6357"/>
    <n v="11"/>
    <n v="6368"/>
    <n v="3.1949999999999999E-3"/>
    <m/>
    <s v="20240514-130711"/>
    <s v="7"/>
    <x v="1"/>
  </r>
  <r>
    <x v="1"/>
    <x v="3"/>
    <x v="4"/>
    <x v="26"/>
    <s v="Igor Shesterkin had the most wins with a save percentage of .913."/>
    <n v="6352"/>
    <n v="17"/>
    <n v="6369"/>
    <n v="3.2014999999999999E-3"/>
    <m/>
    <s v="20240514-130711"/>
    <s v="Connor Hellebuyck, 0.921"/>
    <x v="1"/>
  </r>
  <r>
    <x v="1"/>
    <x v="3"/>
    <x v="4"/>
    <x v="27"/>
    <s v="There is no information provided in the table about a player from the Boston Bruins."/>
    <n v="6342"/>
    <n v="16"/>
    <n v="6358"/>
    <n v="3.1949999999999999E-3"/>
    <m/>
    <s v="20240514-130711"/>
    <s v="Jeremy Swayman"/>
    <x v="1"/>
  </r>
  <r>
    <x v="1"/>
    <x v="3"/>
    <x v="4"/>
    <x v="28"/>
    <s v="There is no information provided in the table about the number of games Linus Ullmark played in."/>
    <n v="6346"/>
    <n v="21"/>
    <n v="6367"/>
    <n v="3.2044999999999999E-3"/>
    <m/>
    <s v="20240514-130711"/>
    <s v="40"/>
    <x v="1"/>
  </r>
  <r>
    <x v="1"/>
    <x v="3"/>
    <x v="5"/>
    <x v="20"/>
    <s v="Berlin, Germany with a population of 3,755,251."/>
    <n v="1388"/>
    <n v="14"/>
    <n v="1402"/>
    <n v="7.1499999999999992E-4"/>
    <m/>
    <s v="20240514-130711"/>
    <s v="Berlin"/>
    <x v="0"/>
  </r>
  <r>
    <x v="1"/>
    <x v="3"/>
    <x v="5"/>
    <x v="21"/>
    <s v="The population in Stockholm is 988,943."/>
    <n v="1421"/>
    <n v="10"/>
    <n v="1431"/>
    <n v="7.2550000000000002E-4"/>
    <m/>
    <s v="20240514-130711"/>
    <s v="988,943"/>
    <x v="0"/>
  </r>
  <r>
    <x v="1"/>
    <x v="3"/>
    <x v="5"/>
    <x v="22"/>
    <s v="The date for Rome is January 1, 2023."/>
    <n v="1450"/>
    <n v="13"/>
    <n v="1463"/>
    <n v="7.4449999999999994E-4"/>
    <m/>
    <s v="20240514-130711"/>
    <s v="1 Jan 2023"/>
    <x v="1"/>
  </r>
  <r>
    <x v="1"/>
    <x v="3"/>
    <x v="5"/>
    <x v="23"/>
    <s v="Nikita Kucherov from the Tampa Bay Lightning with 144 points."/>
    <n v="1478"/>
    <n v="16"/>
    <n v="1494"/>
    <n v="7.6300000000000001E-4"/>
    <m/>
    <s v="20240514-130711"/>
    <s v="Nikita Kucherov"/>
    <x v="0"/>
  </r>
  <r>
    <x v="1"/>
    <x v="3"/>
    <x v="5"/>
    <x v="24"/>
    <s v="Auston Matthews scored the most goals (69) and he belongs to the Toronto Maple Leafs."/>
    <n v="1516"/>
    <n v="20"/>
    <n v="1536"/>
    <n v="7.8799999999999996E-4"/>
    <m/>
    <s v="20240514-130711"/>
    <s v="Auston Matthews, Toronto Maple Leafs"/>
    <x v="0"/>
  </r>
  <r>
    <x v="1"/>
    <x v="3"/>
    <x v="5"/>
    <x v="25"/>
    <s v="There were two players who scored over 105 points."/>
    <n v="1553"/>
    <n v="11"/>
    <n v="1564"/>
    <n v="7.9299999999999998E-4"/>
    <m/>
    <s v="20240514-130711"/>
    <s v="7"/>
    <x v="1"/>
  </r>
  <r>
    <x v="1"/>
    <x v="3"/>
    <x v="5"/>
    <x v="26"/>
    <s v="Connor Hellebuyck had the most wins (37) with a save percentage of .921."/>
    <n v="1585"/>
    <n v="20"/>
    <n v="1605"/>
    <n v="8.2249999999999988E-4"/>
    <m/>
    <s v="20240514-130711"/>
    <s v="Connor Hellebuyck, 0.921"/>
    <x v="0"/>
  </r>
  <r>
    <x v="1"/>
    <x v="3"/>
    <x v="5"/>
    <x v="27"/>
    <s v="Jeremy Swayman had the lowest goals against average on the Boston Bruins with 2.53."/>
    <n v="1626"/>
    <n v="20"/>
    <n v="1646"/>
    <n v="8.4299999999999989E-4"/>
    <m/>
    <s v="20240514-130711"/>
    <s v="Jeremy Swayman"/>
    <x v="0"/>
  </r>
  <r>
    <x v="1"/>
    <x v="3"/>
    <x v="5"/>
    <x v="28"/>
    <s v="Linus Ullmark played in 40 games."/>
    <n v="1666"/>
    <n v="11"/>
    <n v="1677"/>
    <n v="8.4949999999999999E-4"/>
    <m/>
    <s v="20240514-130711"/>
    <s v="40"/>
    <x v="0"/>
  </r>
  <r>
    <x v="1"/>
    <x v="3"/>
    <x v="6"/>
    <x v="20"/>
    <s v="Berlin, Germany with a population of 3,755,251."/>
    <n v="1471"/>
    <n v="14"/>
    <n v="1485"/>
    <n v="7.564999999999999E-4"/>
    <m/>
    <s v="20240514-130711"/>
    <s v="Berlin"/>
    <x v="0"/>
  </r>
  <r>
    <x v="1"/>
    <x v="3"/>
    <x v="6"/>
    <x v="21"/>
    <s v="The population in Stockholm is 988,943."/>
    <n v="1504"/>
    <n v="10"/>
    <n v="1514"/>
    <n v="7.67E-4"/>
    <m/>
    <s v="20240514-130711"/>
    <s v="988,943"/>
    <x v="0"/>
  </r>
  <r>
    <x v="1"/>
    <x v="3"/>
    <x v="6"/>
    <x v="22"/>
    <s v="The date to Rome is January 1, 2023."/>
    <n v="1533"/>
    <n v="13"/>
    <n v="1546"/>
    <n v="7.8599999999999991E-4"/>
    <m/>
    <s v="20240514-130711"/>
    <s v="1 Jan 2023"/>
    <x v="1"/>
  </r>
  <r>
    <x v="1"/>
    <x v="3"/>
    <x v="6"/>
    <x v="23"/>
    <s v="Nikita Kucherov from the Tampa Bay Lightning with 144 points."/>
    <n v="1561"/>
    <n v="16"/>
    <n v="1577"/>
    <n v="8.0449999999999999E-4"/>
    <m/>
    <s v="20240514-130711"/>
    <s v="Nikita Kucherov"/>
    <x v="0"/>
  </r>
  <r>
    <x v="1"/>
    <x v="3"/>
    <x v="6"/>
    <x v="24"/>
    <s v="Auston Matthews from the Toronto Maple Leafs scored the most goals with 69."/>
    <n v="1599"/>
    <n v="17"/>
    <n v="1616"/>
    <n v="8.25E-4"/>
    <m/>
    <s v="20240514-130711"/>
    <s v="Auston Matthews, Toronto Maple Leafs"/>
    <x v="0"/>
  </r>
  <r>
    <x v="1"/>
    <x v="3"/>
    <x v="6"/>
    <x v="25"/>
    <s v="Three players scored over 105 points."/>
    <n v="1633"/>
    <n v="8"/>
    <n v="1641"/>
    <n v="8.2849999999999992E-4"/>
    <m/>
    <s v="20240514-130711"/>
    <s v="7"/>
    <x v="1"/>
  </r>
  <r>
    <x v="1"/>
    <x v="3"/>
    <x v="6"/>
    <x v="26"/>
    <s v="Connor Hellebuyck from the Winnipeg Jets had the most wins and his save percentage was .921."/>
    <n v="1662"/>
    <n v="21"/>
    <n v="1683"/>
    <n v="8.6249999999999988E-4"/>
    <m/>
    <s v="20240514-130711"/>
    <s v="Connor Hellebuyck, 0.921"/>
    <x v="0"/>
  </r>
  <r>
    <x v="1"/>
    <x v="3"/>
    <x v="6"/>
    <x v="27"/>
    <s v="Jeremy Swayman from the Boston Bruins had the lowest goals against average at 2.53."/>
    <n v="1704"/>
    <n v="20"/>
    <n v="1724"/>
    <n v="8.8199999999999997E-4"/>
    <m/>
    <s v="20240514-130711"/>
    <s v="Jeremy Swayman"/>
    <x v="0"/>
  </r>
  <r>
    <x v="1"/>
    <x v="3"/>
    <x v="6"/>
    <x v="28"/>
    <s v="Linus Ullmark played in 40 games."/>
    <n v="1744"/>
    <n v="11"/>
    <n v="1755"/>
    <n v="8.8849999999999997E-4"/>
    <m/>
    <s v="20240514-130711"/>
    <s v="40"/>
    <x v="0"/>
  </r>
  <r>
    <x v="1"/>
    <x v="3"/>
    <x v="7"/>
    <x v="20"/>
    <s v="Berlin, Germany, has the largest population according to the table with 3,755,251 people."/>
    <n v="1573"/>
    <n v="21"/>
    <n v="1594"/>
    <n v="8.1799999999999993E-4"/>
    <m/>
    <s v="20240514-130711"/>
    <s v="Berlin"/>
    <x v="0"/>
  </r>
  <r>
    <x v="1"/>
    <x v="3"/>
    <x v="7"/>
    <x v="21"/>
    <s v="Stockholm, Sweden, has a population of 988,943 according to the table."/>
    <n v="1613"/>
    <n v="18"/>
    <n v="1631"/>
    <n v="8.3349999999999993E-4"/>
    <m/>
    <s v="20240514-130711"/>
    <s v="988,943"/>
    <x v="0"/>
  </r>
  <r>
    <x v="1"/>
    <x v="3"/>
    <x v="7"/>
    <x v="22"/>
    <s v="The date provided for the population data in Rome, Italy, is 1 Jan 2023."/>
    <n v="1650"/>
    <n v="20"/>
    <n v="1670"/>
    <n v="8.5499999999999997E-4"/>
    <m/>
    <s v="20240514-130711"/>
    <s v="1 Jan 2023"/>
    <x v="0"/>
  </r>
  <r>
    <x v="1"/>
    <x v="3"/>
    <x v="7"/>
    <x v="23"/>
    <s v="Nikita Kucherov from the Tampa Bay Lightning scored the most points with a total of 144."/>
    <n v="1685"/>
    <n v="22"/>
    <n v="1707"/>
    <n v="8.7549999999999998E-4"/>
    <m/>
    <s v="20240514-130711"/>
    <s v="Nikita Kucherov"/>
    <x v="0"/>
  </r>
  <r>
    <x v="1"/>
    <x v="3"/>
    <x v="7"/>
    <x v="24"/>
    <s v="Auston Matthews from the Toronto Maple Leafs scored the most goals with 69."/>
    <n v="1729"/>
    <n v="17"/>
    <n v="1746"/>
    <n v="8.8999999999999995E-4"/>
    <m/>
    <s v="20240514-130711"/>
    <s v="Auston Matthews, Toronto Maple Leafs"/>
    <x v="0"/>
  </r>
  <r>
    <x v="1"/>
    <x v="3"/>
    <x v="7"/>
    <x v="25"/>
    <s v="There were two players who scored over 105 points: Nikita Kucherov with 144 points and Auston Matthews with 107 points."/>
    <n v="1763"/>
    <n v="29"/>
    <n v="1792"/>
    <n v="9.2500000000000004E-4"/>
    <m/>
    <s v="20240514-130711"/>
    <s v="7"/>
    <x v="1"/>
  </r>
  <r>
    <x v="1"/>
    <x v="3"/>
    <x v="7"/>
    <x v="26"/>
    <s v="Hellebuyck from the Winnipeg Jets had the most wins with 60, and his save percentage was 0.915."/>
    <n v="1813"/>
    <n v="26"/>
    <n v="1839"/>
    <n v="9.4549999999999994E-4"/>
    <m/>
    <s v="20240514-130711"/>
    <s v="Connor Hellebuyck, 0.921"/>
    <x v="1"/>
  </r>
  <r>
    <x v="1"/>
    <x v="3"/>
    <x v="7"/>
    <x v="27"/>
    <s v="Linus Ullmark had the lowest goals against average among the Boston Bruins goaltenders with 2.57."/>
    <n v="1860"/>
    <n v="23"/>
    <n v="1883"/>
    <n v="9.6449999999999997E-4"/>
    <m/>
    <s v="20240514-130711"/>
    <s v="Jeremy Swayman"/>
    <x v="1"/>
  </r>
  <r>
    <x v="1"/>
    <x v="3"/>
    <x v="7"/>
    <x v="28"/>
    <s v="Linus Ullmark played in 40 games."/>
    <n v="1903"/>
    <n v="11"/>
    <n v="1914"/>
    <n v="9.68E-4"/>
    <m/>
    <s v="20240514-130711"/>
    <s v="40"/>
    <x v="0"/>
  </r>
  <r>
    <x v="1"/>
    <x v="3"/>
    <x v="8"/>
    <x v="20"/>
    <s v="Berlin, Germany with a population of 3,755,251."/>
    <n v="1573"/>
    <n v="14"/>
    <n v="1587"/>
    <n v="8.0749999999999995E-4"/>
    <m/>
    <s v="20240514-130711"/>
    <s v="Berlin"/>
    <x v="0"/>
  </r>
  <r>
    <x v="1"/>
    <x v="3"/>
    <x v="8"/>
    <x v="21"/>
    <s v="Stockholm, Sweden has a population of 988,943."/>
    <n v="1606"/>
    <n v="13"/>
    <n v="1619"/>
    <n v="8.2249999999999999E-4"/>
    <m/>
    <s v="20240514-130711"/>
    <s v="988,943"/>
    <x v="0"/>
  </r>
  <r>
    <x v="1"/>
    <x v="3"/>
    <x v="8"/>
    <x v="22"/>
    <s v="Rome, Italy has a date mentioned as 1 Jan 2023."/>
    <n v="1638"/>
    <n v="16"/>
    <n v="1654"/>
    <n v="8.43E-4"/>
    <m/>
    <s v="20240514-130711"/>
    <s v="1 Jan 2023"/>
    <x v="0"/>
  </r>
  <r>
    <x v="1"/>
    <x v="3"/>
    <x v="8"/>
    <x v="23"/>
    <s v="Nikita Kucherov from the Tampa Bay Lightning, with 144 points."/>
    <n v="1669"/>
    <n v="17"/>
    <n v="1686"/>
    <n v="8.5999999999999998E-4"/>
    <m/>
    <s v="20240514-130711"/>
    <s v="Nikita Kucherov"/>
    <x v="0"/>
  </r>
  <r>
    <x v="1"/>
    <x v="3"/>
    <x v="8"/>
    <x v="24"/>
    <s v="Auston Matthews from the Toronto Maple Leafs scored the most goals (69)."/>
    <n v="1708"/>
    <n v="16"/>
    <n v="1724"/>
    <n v="8.7799999999999998E-4"/>
    <m/>
    <s v="20240514-130711"/>
    <s v="Auston Matthews, Toronto Maple Leafs"/>
    <x v="0"/>
  </r>
  <r>
    <x v="1"/>
    <x v="3"/>
    <x v="8"/>
    <x v="25"/>
    <s v="Three players scored over 105 points."/>
    <n v="1741"/>
    <n v="8"/>
    <n v="1749"/>
    <n v="8.8249999999999993E-4"/>
    <m/>
    <s v="20240514-130711"/>
    <s v="7"/>
    <x v="1"/>
  </r>
  <r>
    <x v="1"/>
    <x v="3"/>
    <x v="8"/>
    <x v="26"/>
    <s v="Hellebuyck from the Winnipeg Jets had the most wins (60) with a save percentage of 0.915."/>
    <n v="1770"/>
    <n v="25"/>
    <n v="1795"/>
    <n v="9.2249999999999993E-4"/>
    <m/>
    <s v="20240514-130711"/>
    <s v="Connor Hellebuyck, 0.921"/>
    <x v="1"/>
  </r>
  <r>
    <x v="1"/>
    <x v="3"/>
    <x v="8"/>
    <x v="27"/>
    <s v="Linus Ullmark from the Boston Bruins had the lowest goals against average of 2.57."/>
    <n v="1816"/>
    <n v="21"/>
    <n v="1837"/>
    <n v="9.3949999999999991E-4"/>
    <m/>
    <s v="20240514-130711"/>
    <s v="Jeremy Swayman"/>
    <x v="1"/>
  </r>
  <r>
    <x v="1"/>
    <x v="3"/>
    <x v="8"/>
    <x v="28"/>
    <s v="Linus Ullmark played in 48 games."/>
    <n v="1857"/>
    <n v="11"/>
    <n v="1868"/>
    <n v="9.4499999999999998E-4"/>
    <m/>
    <s v="20240514-130711"/>
    <s v="40"/>
    <x v="1"/>
  </r>
  <r>
    <x v="1"/>
    <x v="3"/>
    <x v="9"/>
    <x v="20"/>
    <s v="Berlin, Germany with a population of 3,755,251."/>
    <n v="1309"/>
    <n v="14"/>
    <n v="1323"/>
    <n v="6.7549999999999989E-4"/>
    <m/>
    <s v="20240514-130711"/>
    <s v="Berlin"/>
    <x v="0"/>
  </r>
  <r>
    <x v="1"/>
    <x v="3"/>
    <x v="9"/>
    <x v="21"/>
    <s v="The population in Stockholm is 988,943."/>
    <n v="1342"/>
    <n v="10"/>
    <n v="1352"/>
    <n v="6.8599999999999998E-4"/>
    <m/>
    <s v="20240514-130711"/>
    <s v="988,943"/>
    <x v="0"/>
  </r>
  <r>
    <x v="1"/>
    <x v="3"/>
    <x v="9"/>
    <x v="22"/>
    <s v="The official date for Rome is January 1, 2023."/>
    <n v="1371"/>
    <n v="14"/>
    <n v="1385"/>
    <n v="7.0649999999999999E-4"/>
    <m/>
    <s v="20240514-130711"/>
    <s v="1 Jan 2023"/>
    <x v="1"/>
  </r>
  <r>
    <x v="1"/>
    <x v="3"/>
    <x v="9"/>
    <x v="23"/>
    <s v="Nikita Kucherov of the Tampa Bay Lightning scored the most points with 144."/>
    <n v="1400"/>
    <n v="19"/>
    <n v="1419"/>
    <n v="7.2849999999999998E-4"/>
    <m/>
    <s v="20240514-130711"/>
    <s v="Nikita Kucherov"/>
    <x v="0"/>
  </r>
  <r>
    <x v="1"/>
    <x v="3"/>
    <x v="9"/>
    <x v="24"/>
    <s v="Auston Matthews of the Toronto Maple Leafs scored the most goals with 69."/>
    <n v="1441"/>
    <n v="17"/>
    <n v="1458"/>
    <n v="7.4600000000000003E-4"/>
    <m/>
    <s v="20240514-130711"/>
    <s v="Auston Matthews, Toronto Maple Leafs"/>
    <x v="0"/>
  </r>
  <r>
    <x v="1"/>
    <x v="3"/>
    <x v="9"/>
    <x v="25"/>
    <s v="Four players scored over 105 points."/>
    <n v="1475"/>
    <n v="8"/>
    <n v="1483"/>
    <n v="7.4949999999999995E-4"/>
    <m/>
    <s v="20240514-130711"/>
    <s v="7"/>
    <x v="1"/>
  </r>
  <r>
    <x v="1"/>
    <x v="3"/>
    <x v="9"/>
    <x v="26"/>
    <s v="Pyotr Kochetkov of the Carolina Hurricanes had the most wins and his save percentage was .911."/>
    <n v="1504"/>
    <n v="21"/>
    <n v="1525"/>
    <n v="7.8349999999999991E-4"/>
    <m/>
    <s v="20240514-130711"/>
    <s v="Connor Hellebuyck, 0.921"/>
    <x v="1"/>
  </r>
  <r>
    <x v="1"/>
    <x v="3"/>
    <x v="9"/>
    <x v="27"/>
    <s v="Linus Ullmark of the Boston Bruins had the lowest goals against average with 2.57."/>
    <n v="1546"/>
    <n v="21"/>
    <n v="1567"/>
    <n v="8.0449999999999988E-4"/>
    <m/>
    <s v="20240514-130711"/>
    <s v="Jeremy Swayman"/>
    <x v="1"/>
  </r>
  <r>
    <x v="1"/>
    <x v="3"/>
    <x v="9"/>
    <x v="28"/>
    <s v="Linus Ullmark played 40 games."/>
    <n v="1587"/>
    <n v="10"/>
    <n v="1597"/>
    <n v="8.0849999999999997E-4"/>
    <m/>
    <s v="20240514-130711"/>
    <s v="40"/>
    <x v="0"/>
  </r>
  <r>
    <x v="1"/>
    <x v="3"/>
    <x v="10"/>
    <x v="20"/>
    <s v="Berlin, Germany with a population of 3,755,251."/>
    <n v="1303"/>
    <n v="14"/>
    <n v="1317"/>
    <n v="6.7249999999999992E-4"/>
    <m/>
    <s v="20240514-130711"/>
    <s v="Berlin"/>
    <x v="0"/>
  </r>
  <r>
    <x v="1"/>
    <x v="3"/>
    <x v="10"/>
    <x v="21"/>
    <s v="The population in Stockholm is 988,943 according to the table."/>
    <n v="1336"/>
    <n v="14"/>
    <n v="1350"/>
    <n v="6.8899999999999994E-4"/>
    <m/>
    <s v="20240514-130711"/>
    <s v="988,943"/>
    <x v="0"/>
  </r>
  <r>
    <x v="1"/>
    <x v="3"/>
    <x v="10"/>
    <x v="22"/>
    <s v="The date provided for Rome in the table is 1 Jan 2023."/>
    <n v="1369"/>
    <n v="16"/>
    <n v="1385"/>
    <n v="7.0850000000000004E-4"/>
    <m/>
    <s v="20240514-130711"/>
    <s v="1 Jan 2023"/>
    <x v="0"/>
  </r>
  <r>
    <x v="1"/>
    <x v="3"/>
    <x v="10"/>
    <x v="23"/>
    <s v="Nikita Kucherov from the Tampa Bay Lightning scored the most points with 144."/>
    <n v="1400"/>
    <n v="19"/>
    <n v="1419"/>
    <n v="7.2849999999999998E-4"/>
    <m/>
    <s v="20240514-130711"/>
    <s v="Nikita Kucherov"/>
    <x v="0"/>
  </r>
  <r>
    <x v="1"/>
    <x v="3"/>
    <x v="10"/>
    <x v="24"/>
    <s v="Auston Matthews from the Toronto Maple Leafs scored the most goals with 69."/>
    <n v="1441"/>
    <n v="17"/>
    <n v="1458"/>
    <n v="7.4600000000000003E-4"/>
    <m/>
    <s v="20240514-130711"/>
    <s v="Auston Matthews, Toronto Maple Leafs"/>
    <x v="0"/>
  </r>
  <r>
    <x v="1"/>
    <x v="3"/>
    <x v="10"/>
    <x v="25"/>
    <s v="Two players scored over 105 points."/>
    <n v="1475"/>
    <n v="8"/>
    <n v="1483"/>
    <n v="7.4949999999999995E-4"/>
    <m/>
    <s v="20240514-130711"/>
    <s v="7"/>
    <x v="1"/>
  </r>
  <r>
    <x v="1"/>
    <x v="3"/>
    <x v="10"/>
    <x v="26"/>
    <s v="Sergei Bobrovsky from the Florida Panthers had the most wins with a save percentage of .915."/>
    <n v="1504"/>
    <n v="22"/>
    <n v="1526"/>
    <n v="7.85E-4"/>
    <m/>
    <s v="20240514-130711"/>
    <s v="Connor Hellebuyck, 0.921"/>
    <x v="1"/>
  </r>
  <r>
    <x v="1"/>
    <x v="3"/>
    <x v="10"/>
    <x v="27"/>
    <s v="Jeremy Swayman from the Boston Bruins had the lowest goals against average with 2.53."/>
    <n v="1547"/>
    <n v="20"/>
    <n v="1567"/>
    <n v="8.0349999999999996E-4"/>
    <m/>
    <s v="20240514-130711"/>
    <s v="Jeremy Swayman"/>
    <x v="0"/>
  </r>
  <r>
    <x v="1"/>
    <x v="3"/>
    <x v="10"/>
    <x v="28"/>
    <s v="Linus Ullmark played in 40 games."/>
    <n v="1587"/>
    <n v="11"/>
    <n v="1598"/>
    <n v="8.0999999999999996E-4"/>
    <m/>
    <s v="20240514-130711"/>
    <s v="40"/>
    <x v="0"/>
  </r>
  <r>
    <x v="1"/>
    <x v="3"/>
    <x v="11"/>
    <x v="20"/>
    <s v="Berlin, Germany with a population of 3,755,251."/>
    <n v="1120"/>
    <n v="14"/>
    <n v="1134"/>
    <n v="5.8099999999999992E-4"/>
    <m/>
    <s v="20240514-130711"/>
    <s v="Berlin"/>
    <x v="0"/>
  </r>
  <r>
    <x v="1"/>
    <x v="3"/>
    <x v="11"/>
    <x v="21"/>
    <s v="The population in Stockholm is 988,943."/>
    <n v="1153"/>
    <n v="10"/>
    <n v="1163"/>
    <n v="5.9150000000000001E-4"/>
    <m/>
    <s v="20240514-130711"/>
    <s v="988,943"/>
    <x v="0"/>
  </r>
  <r>
    <x v="1"/>
    <x v="3"/>
    <x v="11"/>
    <x v="22"/>
    <s v="The date for Rome is January 1, 2023."/>
    <n v="1182"/>
    <n v="13"/>
    <n v="1195"/>
    <n v="6.1049999999999993E-4"/>
    <m/>
    <s v="20240514-130711"/>
    <s v="1 Jan 2023"/>
    <x v="1"/>
  </r>
  <r>
    <x v="1"/>
    <x v="3"/>
    <x v="11"/>
    <x v="23"/>
    <s v="Nikita Kucherov from Tampa Bay Lightning with 144 points."/>
    <n v="1210"/>
    <n v="15"/>
    <n v="1225"/>
    <n v="6.2749999999999991E-4"/>
    <m/>
    <s v="20240514-130711"/>
    <s v="Nikita Kucherov"/>
    <x v="0"/>
  </r>
  <r>
    <x v="1"/>
    <x v="3"/>
    <x v="11"/>
    <x v="24"/>
    <s v="Auston Matthews from the Toronto Maple Leafs scored the most goals with 69."/>
    <n v="1247"/>
    <n v="17"/>
    <n v="1264"/>
    <n v="6.4899999999999995E-4"/>
    <m/>
    <s v="20240514-130711"/>
    <s v="Auston Matthews, Toronto Maple Leafs"/>
    <x v="0"/>
  </r>
  <r>
    <x v="1"/>
    <x v="3"/>
    <x v="11"/>
    <x v="25"/>
    <s v="There are three players who scored over 105 points."/>
    <n v="1281"/>
    <n v="11"/>
    <n v="1292"/>
    <n v="6.5700000000000003E-4"/>
    <m/>
    <s v="20240514-130711"/>
    <s v="7"/>
    <x v="1"/>
  </r>
  <r>
    <x v="1"/>
    <x v="3"/>
    <x v="11"/>
    <x v="26"/>
    <s v="Connor Hellebuyck from the Winnipeg Jets had the most wins with 37, and his save percentage was .920."/>
    <n v="1313"/>
    <n v="25"/>
    <n v="1338"/>
    <n v="6.9399999999999996E-4"/>
    <m/>
    <s v="20240514-130711"/>
    <s v="Connor Hellebuyck, 0.921"/>
    <x v="1"/>
  </r>
  <r>
    <x v="1"/>
    <x v="3"/>
    <x v="11"/>
    <x v="27"/>
    <s v="Jeremy Swayman from the Boston Bruins had the lowest goals against average at 2.53."/>
    <n v="1359"/>
    <n v="20"/>
    <n v="1379"/>
    <n v="7.0949999999999995E-4"/>
    <m/>
    <s v="20240514-130711"/>
    <s v="Jeremy Swayman"/>
    <x v="0"/>
  </r>
  <r>
    <x v="1"/>
    <x v="3"/>
    <x v="11"/>
    <x v="28"/>
    <s v="Linus Ullmark played in 40 games."/>
    <n v="1399"/>
    <n v="11"/>
    <n v="1410"/>
    <n v="7.1599999999999995E-4"/>
    <m/>
    <s v="20240514-130711"/>
    <s v="40"/>
    <x v="0"/>
  </r>
  <r>
    <x v="1"/>
    <x v="3"/>
    <x v="12"/>
    <x v="20"/>
    <s v="Berlin, Germany, has the largest population according to the table with 3,755,251 people."/>
    <n v="1208"/>
    <n v="21"/>
    <n v="1229"/>
    <n v="6.3549999999999989E-4"/>
    <m/>
    <s v="20240514-130711"/>
    <s v="Berlin"/>
    <x v="0"/>
  </r>
  <r>
    <x v="1"/>
    <x v="3"/>
    <x v="12"/>
    <x v="21"/>
    <s v="Stockholm, Sweden, has a population of 988,943 according to the table."/>
    <n v="1248"/>
    <n v="18"/>
    <n v="1266"/>
    <n v="6.5099999999999999E-4"/>
    <m/>
    <s v="20240514-130711"/>
    <s v="988,943"/>
    <x v="0"/>
  </r>
  <r>
    <x v="1"/>
    <x v="3"/>
    <x v="12"/>
    <x v="22"/>
    <s v="The date for Rome, Italy, in the table is January 1, 2023."/>
    <n v="1285"/>
    <n v="19"/>
    <n v="1304"/>
    <n v="6.7099999999999994E-4"/>
    <m/>
    <s v="20240514-130711"/>
    <s v="1 Jan 2023"/>
    <x v="1"/>
  </r>
  <r>
    <x v="1"/>
    <x v="3"/>
    <x v="12"/>
    <x v="23"/>
    <s v="Nikita Kucherov from the Tampa Bay Lightning scored the most points with 144."/>
    <n v="1319"/>
    <n v="19"/>
    <n v="1338"/>
    <n v="6.8799999999999992E-4"/>
    <m/>
    <s v="20240514-130711"/>
    <s v="Nikita Kucherov"/>
    <x v="0"/>
  </r>
  <r>
    <x v="1"/>
    <x v="3"/>
    <x v="12"/>
    <x v="24"/>
    <s v="Auston Matthews from the Toronto Maple Leafs scored the most goals with 69."/>
    <n v="1360"/>
    <n v="17"/>
    <n v="1377"/>
    <n v="7.0549999999999996E-4"/>
    <m/>
    <s v="20240514-130711"/>
    <s v="Auston Matthews, Toronto Maple Leafs"/>
    <x v="0"/>
  </r>
  <r>
    <x v="1"/>
    <x v="3"/>
    <x v="12"/>
    <x v="25"/>
    <s v="Two players scored over 105 points."/>
    <n v="1394"/>
    <n v="8"/>
    <n v="1402"/>
    <n v="7.0899999999999989E-4"/>
    <m/>
    <s v="20240514-130711"/>
    <s v="7"/>
    <x v="1"/>
  </r>
  <r>
    <x v="1"/>
    <x v="3"/>
    <x v="12"/>
    <x v="26"/>
    <s v="Pyotr Kochetkov from the Carolina Hurricanes had the most wins and his save percentage was .915."/>
    <n v="1423"/>
    <n v="21"/>
    <n v="1444"/>
    <n v="7.4299999999999995E-4"/>
    <m/>
    <s v="20240514-130711"/>
    <s v="Connor Hellebuyck, 0.921"/>
    <x v="1"/>
  </r>
  <r>
    <x v="1"/>
    <x v="3"/>
    <x v="12"/>
    <x v="27"/>
    <s v="Swayman from the Boston Bruins had the lowest goals against average."/>
    <n v="1465"/>
    <n v="14"/>
    <n v="1479"/>
    <n v="7.5349999999999994E-4"/>
    <m/>
    <s v="20240514-130711"/>
    <s v="Jeremy Swayman"/>
    <x v="0"/>
  </r>
  <r>
    <x v="1"/>
    <x v="3"/>
    <x v="12"/>
    <x v="28"/>
    <s v="Linus Ullmark played in 40 games."/>
    <n v="1499"/>
    <n v="11"/>
    <n v="1510"/>
    <n v="7.6599999999999997E-4"/>
    <m/>
    <s v="20240514-130711"/>
    <s v="40"/>
    <x v="0"/>
  </r>
  <r>
    <x v="1"/>
    <x v="4"/>
    <x v="0"/>
    <x v="29"/>
    <s v="The 2023-24 NHL season started on October 10, 2023."/>
    <n v="1839"/>
    <n v="18"/>
    <n v="1857"/>
    <n v="9.4649999999999997E-4"/>
    <m/>
    <s v="20240514-130711"/>
    <s v="October 10"/>
    <x v="0"/>
  </r>
  <r>
    <x v="1"/>
    <x v="4"/>
    <x v="0"/>
    <x v="30"/>
    <s v="The regular season ended on April 18, 2024."/>
    <n v="1871"/>
    <n v="13"/>
    <n v="1884"/>
    <n v="9.549999999999999E-4"/>
    <m/>
    <s v="20240514-130711"/>
    <s v="18 april"/>
    <x v="0"/>
  </r>
  <r>
    <x v="1"/>
    <x v="4"/>
    <x v="0"/>
    <x v="31"/>
    <s v="The Arizona Coyotes suspended their operations in the 2023-24 season."/>
    <n v="1906"/>
    <n v="16"/>
    <n v="1922"/>
    <n v="9.77E-4"/>
    <m/>
    <s v="20240514-130711"/>
    <s v="Arizona Coyotes"/>
    <x v="0"/>
  </r>
  <r>
    <x v="1"/>
    <x v="4"/>
    <x v="0"/>
    <x v="32"/>
    <s v="Farjestad BK won the regular season in the 2023-24 SHL season."/>
    <n v="1937"/>
    <n v="19"/>
    <n v="1956"/>
    <n v="9.9700000000000006E-4"/>
    <m/>
    <s v="20240514-130711"/>
    <s v="Farjestad BK"/>
    <x v="0"/>
  </r>
  <r>
    <x v="1"/>
    <x v="4"/>
    <x v="0"/>
    <x v="33"/>
    <s v="In the SHL, the winning team is awarded 3 points in regulation time."/>
    <n v="1976"/>
    <n v="17"/>
    <n v="1993"/>
    <n v="1.0135000000000001E-3"/>
    <m/>
    <s v="20240514-130711"/>
    <s v="Three points"/>
    <x v="0"/>
  </r>
  <r>
    <x v="1"/>
    <x v="4"/>
    <x v="0"/>
    <x v="34"/>
    <s v="The regular season of the 2023-24 SHL season started in September 2023 and ended in March 2024."/>
    <n v="2010"/>
    <n v="27"/>
    <n v="2037"/>
    <n v="1.0455E-3"/>
    <m/>
    <s v="20240514-130711"/>
    <s v="September 2023, March 2024"/>
    <x v="0"/>
  </r>
  <r>
    <x v="1"/>
    <x v="4"/>
    <x v="0"/>
    <x v="35"/>
    <s v="Meta released Llama-3 on April 18, 2024."/>
    <n v="2054"/>
    <n v="15"/>
    <n v="2069"/>
    <n v="1.0495000000000001E-3"/>
    <m/>
    <s v="20240514-130711"/>
    <s v="April 18, 2024"/>
    <x v="0"/>
  </r>
  <r>
    <x v="1"/>
    <x v="4"/>
    <x v="0"/>
    <x v="36"/>
    <s v="Four model sizes were trained for the first version of LLaMA: 7, 13, 33, and 65 billion parameters."/>
    <n v="2092"/>
    <n v="29"/>
    <n v="2121"/>
    <n v="1.0895E-3"/>
    <m/>
    <s v="20240514-130711"/>
    <s v="Four"/>
    <x v="0"/>
  </r>
  <r>
    <x v="1"/>
    <x v="4"/>
    <x v="0"/>
    <x v="37"/>
    <s v="Meta trained and released Llama-2 with model sizes of 7, 13, and 70 billion parameters."/>
    <n v="2144"/>
    <n v="24"/>
    <n v="2168"/>
    <n v="1.108E-3"/>
    <m/>
    <s v="20240514-130711"/>
    <s v="7, 13 and 70 billion parameters"/>
    <x v="0"/>
  </r>
  <r>
    <x v="1"/>
    <x v="4"/>
    <x v="0"/>
    <x v="38"/>
    <s v="The header mentions &quot;2023-24 NHL Season.&quot;"/>
    <n v="2184"/>
    <n v="11"/>
    <n v="2195"/>
    <n v="1.1084999999999999E-3"/>
    <m/>
    <s v="20240514-130711"/>
    <s v="T, LLM WIKI"/>
    <x v="0"/>
  </r>
  <r>
    <x v="1"/>
    <x v="4"/>
    <x v="0"/>
    <x v="39"/>
    <s v="The footer mentions &quot;B, GPT.&quot;"/>
    <n v="2211"/>
    <n v="9"/>
    <n v="2220"/>
    <n v="1.119E-3"/>
    <m/>
    <s v="20240514-130711"/>
    <s v="B, GPT"/>
    <x v="0"/>
  </r>
  <r>
    <x v="1"/>
    <x v="4"/>
    <x v="0"/>
    <x v="40"/>
    <s v="The 2023 GPT-4 model was praised for its increased accuracy and multimodal capabilities."/>
    <n v="2247"/>
    <n v="20"/>
    <n v="2267"/>
    <n v="1.1535E-3"/>
    <m/>
    <s v="20240514-130711"/>
    <s v="GPT-4"/>
    <x v="0"/>
  </r>
  <r>
    <x v="1"/>
    <x v="4"/>
    <x v="0"/>
    <x v="41"/>
    <s v="The most powerful open LLM as of January 2024 is Mixtral 8x7b, and it is more powerful than GPT-3.5 but not as powerful as GPT-4."/>
    <n v="2300"/>
    <n v="44"/>
    <n v="2344"/>
    <n v="1.2160000000000001E-3"/>
    <m/>
    <s v="20240514-130711"/>
    <s v="Mixtral 8x7b, not as powerful as GPT-4"/>
    <x v="0"/>
  </r>
  <r>
    <x v="1"/>
    <x v="4"/>
    <x v="1"/>
    <x v="29"/>
    <s v="The regular season of the NHL started on October 10, 2023."/>
    <n v="2120"/>
    <n v="16"/>
    <n v="2136"/>
    <n v="1.0839999999999999E-3"/>
    <m/>
    <s v="20240514-130711"/>
    <s v="October 10"/>
    <x v="0"/>
  </r>
  <r>
    <x v="1"/>
    <x v="4"/>
    <x v="1"/>
    <x v="30"/>
    <s v="The regular season of the NHL ended on April 18, 2024."/>
    <n v="2150"/>
    <n v="16"/>
    <n v="2166"/>
    <n v="1.0989999999999999E-3"/>
    <m/>
    <s v="20240514-130711"/>
    <s v="18 april"/>
    <x v="0"/>
  </r>
  <r>
    <x v="1"/>
    <x v="4"/>
    <x v="1"/>
    <x v="31"/>
    <s v="The Arizona Coyotes suspended their operations in the 2023-24 NHL season."/>
    <n v="2188"/>
    <n v="17"/>
    <n v="2205"/>
    <n v="1.1195000000000001E-3"/>
    <m/>
    <s v="20240514-130711"/>
    <s v="Arizona Coyotes"/>
    <x v="0"/>
  </r>
  <r>
    <x v="1"/>
    <x v="4"/>
    <x v="1"/>
    <x v="32"/>
    <s v="Farjestad BK won the regular season in the 2023-24 SHL season."/>
    <n v="2220"/>
    <n v="19"/>
    <n v="2239"/>
    <n v="1.1385E-3"/>
    <m/>
    <s v="20240514-130711"/>
    <s v="Farjestad BK"/>
    <x v="0"/>
  </r>
  <r>
    <x v="1"/>
    <x v="4"/>
    <x v="1"/>
    <x v="33"/>
    <s v="In regulation time, the winning team is awarded three points."/>
    <n v="2259"/>
    <n v="12"/>
    <n v="2271"/>
    <n v="1.1475000000000001E-3"/>
    <m/>
    <s v="20240514-130711"/>
    <s v="Three points"/>
    <x v="0"/>
  </r>
  <r>
    <x v="1"/>
    <x v="4"/>
    <x v="1"/>
    <x v="34"/>
    <s v="The regular season of the SHL started in September 2023 and ended in March 2024."/>
    <n v="2288"/>
    <n v="21"/>
    <n v="2309"/>
    <n v="1.1754999999999999E-3"/>
    <m/>
    <s v="20240514-130711"/>
    <s v="September 2023, March 2024"/>
    <x v="0"/>
  </r>
  <r>
    <x v="1"/>
    <x v="4"/>
    <x v="1"/>
    <x v="35"/>
    <s v="Meta released Llama-3 on April 18, 2024."/>
    <n v="2326"/>
    <n v="15"/>
    <n v="2341"/>
    <n v="1.1854999999999999E-3"/>
    <m/>
    <s v="20240514-130711"/>
    <s v="April 18, 2024"/>
    <x v="0"/>
  </r>
  <r>
    <x v="1"/>
    <x v="4"/>
    <x v="1"/>
    <x v="36"/>
    <s v="Four model sizes were trained for the first version of LLaMA: 7, 13, 33, and 65 billion parameters."/>
    <n v="2364"/>
    <n v="29"/>
    <n v="2393"/>
    <n v="1.2255E-3"/>
    <m/>
    <s v="20240514-130711"/>
    <s v="Four"/>
    <x v="0"/>
  </r>
  <r>
    <x v="1"/>
    <x v="4"/>
    <x v="1"/>
    <x v="37"/>
    <s v="Meta trained and released Llama-2 in three model sizes: 7, 13, and 70 billion parameters."/>
    <n v="2416"/>
    <n v="25"/>
    <n v="2441"/>
    <n v="1.2455000000000001E-3"/>
    <m/>
    <s v="20240514-130711"/>
    <s v="7, 13 and 70 billion parameters"/>
    <x v="0"/>
  </r>
  <r>
    <x v="1"/>
    <x v="4"/>
    <x v="1"/>
    <x v="38"/>
    <s v="The header states &quot;2023-24 NHL Season&quot;."/>
    <n v="2457"/>
    <n v="11"/>
    <n v="2468"/>
    <n v="1.245E-3"/>
    <m/>
    <s v="20240514-130711"/>
    <s v="T, LLM WIKI"/>
    <x v="1"/>
  </r>
  <r>
    <x v="1"/>
    <x v="4"/>
    <x v="1"/>
    <x v="39"/>
    <s v="The footer says &quot;B, GPT&quot;."/>
    <n v="2484"/>
    <n v="9"/>
    <n v="2493"/>
    <n v="1.2555000000000001E-3"/>
    <m/>
    <s v="20240514-130711"/>
    <s v="B, GPT"/>
    <x v="0"/>
  </r>
  <r>
    <x v="1"/>
    <x v="4"/>
    <x v="1"/>
    <x v="40"/>
    <s v="The GPT-4 model was praised in 2023 for its increased accuracy and multimodal capabilities."/>
    <n v="2520"/>
    <n v="21"/>
    <n v="2541"/>
    <n v="1.2914999999999999E-3"/>
    <m/>
    <s v="20240514-130711"/>
    <s v="GPT-4"/>
    <x v="0"/>
  </r>
  <r>
    <x v="1"/>
    <x v="4"/>
    <x v="1"/>
    <x v="41"/>
    <s v="As of January 2024, Mixtral 8x7b is the most powerful open LLM, being more powerful than GPT-3.5 but not as powerful as GPT-4."/>
    <n v="2574"/>
    <n v="43"/>
    <n v="2617"/>
    <n v="1.3515000000000001E-3"/>
    <m/>
    <s v="20240514-130711"/>
    <s v="Mixtral 8x7b, not as powerful as GPT-4"/>
    <x v="0"/>
  </r>
  <r>
    <x v="1"/>
    <x v="4"/>
    <x v="2"/>
    <x v="29"/>
    <s v="The regular season began on October 10, 2023."/>
    <n v="2250"/>
    <n v="13"/>
    <n v="2263"/>
    <n v="1.1444999999999999E-3"/>
    <m/>
    <s v="20240514-130711"/>
    <s v="October 10"/>
    <x v="0"/>
  </r>
  <r>
    <x v="1"/>
    <x v="4"/>
    <x v="2"/>
    <x v="30"/>
    <s v="The regular season ended on April 18, 2024."/>
    <n v="2277"/>
    <n v="13"/>
    <n v="2290"/>
    <n v="1.158E-3"/>
    <m/>
    <s v="20240514-130711"/>
    <s v="18 april"/>
    <x v="0"/>
  </r>
  <r>
    <x v="1"/>
    <x v="4"/>
    <x v="2"/>
    <x v="31"/>
    <s v="The Arizona Coyotes suspended their operations in the 2023-24 season."/>
    <n v="2312"/>
    <n v="16"/>
    <n v="2328"/>
    <n v="1.1800000000000001E-3"/>
    <m/>
    <s v="20240514-130711"/>
    <s v="Arizona Coyotes"/>
    <x v="0"/>
  </r>
  <r>
    <x v="1"/>
    <x v="4"/>
    <x v="2"/>
    <x v="32"/>
    <s v="Farjestad BK won the regular season in the 2023-24 SHL season."/>
    <n v="2343"/>
    <n v="19"/>
    <n v="2362"/>
    <n v="1.1999999999999999E-3"/>
    <m/>
    <s v="20240514-130711"/>
    <s v="Farjestad BK"/>
    <x v="0"/>
  </r>
  <r>
    <x v="1"/>
    <x v="4"/>
    <x v="2"/>
    <x v="33"/>
    <s v="The winning team is awarded three points in regulation time."/>
    <n v="2382"/>
    <n v="11"/>
    <n v="2393"/>
    <n v="1.2075E-3"/>
    <m/>
    <s v="20240514-130711"/>
    <s v="Three points"/>
    <x v="0"/>
  </r>
  <r>
    <x v="1"/>
    <x v="4"/>
    <x v="2"/>
    <x v="34"/>
    <s v="The regular season began in September 2023 and ended in March 2024."/>
    <n v="2410"/>
    <n v="17"/>
    <n v="2427"/>
    <n v="1.2305E-3"/>
    <m/>
    <s v="20240514-130711"/>
    <s v="September 2023, March 2024"/>
    <x v="0"/>
  </r>
  <r>
    <x v="1"/>
    <x v="4"/>
    <x v="2"/>
    <x v="35"/>
    <s v="Meta released Llama-3 on April 18, 2024."/>
    <n v="2444"/>
    <n v="15"/>
    <n v="2459"/>
    <n v="1.2444999999999999E-3"/>
    <m/>
    <s v="20240514-130711"/>
    <s v="April 18, 2024"/>
    <x v="0"/>
  </r>
  <r>
    <x v="1"/>
    <x v="4"/>
    <x v="2"/>
    <x v="36"/>
    <s v="Four model sizes were trained for the first version of LLaMA: 7, 13, 33, and 65 billion parameters."/>
    <n v="2482"/>
    <n v="29"/>
    <n v="2511"/>
    <n v="1.2845000000000001E-3"/>
    <m/>
    <s v="20240514-130711"/>
    <s v="Four"/>
    <x v="0"/>
  </r>
  <r>
    <x v="1"/>
    <x v="4"/>
    <x v="2"/>
    <x v="37"/>
    <s v="Meta trained and released Llama-2 in three model sizes: 7, 13, and 70 billion parameters."/>
    <n v="2534"/>
    <n v="25"/>
    <n v="2559"/>
    <n v="1.3045000000000001E-3"/>
    <m/>
    <s v="20240514-130711"/>
    <s v="7, 13 and 70 billion parameters"/>
    <x v="0"/>
  </r>
  <r>
    <x v="1"/>
    <x v="4"/>
    <x v="2"/>
    <x v="38"/>
    <s v="T, LLM WIKI"/>
    <n v="2575"/>
    <n v="7"/>
    <n v="2582"/>
    <n v="1.2979999999999999E-3"/>
    <m/>
    <s v="20240514-130711"/>
    <s v="T, LLM WIKI"/>
    <x v="0"/>
  </r>
  <r>
    <x v="1"/>
    <x v="4"/>
    <x v="2"/>
    <x v="39"/>
    <s v="T, LLM WIKI"/>
    <n v="2598"/>
    <n v="7"/>
    <n v="2605"/>
    <n v="1.3094999999999999E-3"/>
    <m/>
    <s v="20240514-130711"/>
    <s v="B, GPT"/>
    <x v="1"/>
  </r>
  <r>
    <x v="1"/>
    <x v="4"/>
    <x v="2"/>
    <x v="40"/>
    <s v="The GPT-4 model was praised in 2023 for its increased accuracy and multimodal capabilities."/>
    <n v="2632"/>
    <n v="21"/>
    <n v="2653"/>
    <n v="1.3475E-3"/>
    <m/>
    <s v="20240514-130711"/>
    <s v="GPT-4"/>
    <x v="0"/>
  </r>
  <r>
    <x v="1"/>
    <x v="4"/>
    <x v="2"/>
    <x v="41"/>
    <s v="Mixtral 8x7b is the most powerful open LLM as of January 2024, being more powerful than GPT-3.5 but not as powerful as GPT-4."/>
    <n v="2686"/>
    <n v="42"/>
    <n v="2728"/>
    <n v="1.4059999999999999E-3"/>
    <m/>
    <s v="20240514-130711"/>
    <s v="Mixtral 8x7b, not as powerful as GPT-4"/>
    <x v="0"/>
  </r>
  <r>
    <x v="1"/>
    <x v="4"/>
    <x v="3"/>
    <x v="29"/>
    <s v="The NHL season started on October 10, 2023, and the SHL season began in September 2023."/>
    <n v="2246"/>
    <n v="25"/>
    <n v="2271"/>
    <n v="1.1605000000000001E-3"/>
    <m/>
    <s v="20240514-130711"/>
    <s v="October 10"/>
    <x v="0"/>
  </r>
  <r>
    <x v="1"/>
    <x v="4"/>
    <x v="3"/>
    <x v="30"/>
    <s v="The NHL season ended on April 18, 2024, and the SHL season concluded in March 2024."/>
    <n v="2285"/>
    <n v="25"/>
    <n v="2310"/>
    <n v="1.1800000000000001E-3"/>
    <m/>
    <s v="20240514-130711"/>
    <s v="18 april"/>
    <x v="0"/>
  </r>
  <r>
    <x v="1"/>
    <x v="4"/>
    <x v="3"/>
    <x v="31"/>
    <s v="The Arizona Coyotes suspended their operations in the 2023-24 season."/>
    <n v="2332"/>
    <n v="16"/>
    <n v="2348"/>
    <n v="1.1900000000000001E-3"/>
    <m/>
    <s v="20240514-130711"/>
    <s v="Arizona Coyotes"/>
    <x v="0"/>
  </r>
  <r>
    <x v="1"/>
    <x v="4"/>
    <x v="3"/>
    <x v="32"/>
    <s v="Farjestad BK won the regular season in the 2023-24 SHL season."/>
    <n v="2363"/>
    <n v="19"/>
    <n v="2382"/>
    <n v="1.2099999999999999E-3"/>
    <m/>
    <s v="20240514-130711"/>
    <s v="Farjestad BK"/>
    <x v="0"/>
  </r>
  <r>
    <x v="1"/>
    <x v="4"/>
    <x v="3"/>
    <x v="33"/>
    <s v="In the SHL regular season, the winning team is awarded three points in regulation time."/>
    <n v="2402"/>
    <n v="18"/>
    <n v="2420"/>
    <n v="1.2279999999999999E-3"/>
    <m/>
    <s v="20240514-130711"/>
    <s v="Three points"/>
    <x v="0"/>
  </r>
  <r>
    <x v="1"/>
    <x v="4"/>
    <x v="3"/>
    <x v="34"/>
    <s v="The SHL regular season started in September 2023 and ended in March 2024."/>
    <n v="2437"/>
    <n v="19"/>
    <n v="2456"/>
    <n v="1.2470000000000001E-3"/>
    <m/>
    <s v="20240514-130711"/>
    <s v="September 2023, March 2024"/>
    <x v="0"/>
  </r>
  <r>
    <x v="1"/>
    <x v="4"/>
    <x v="3"/>
    <x v="35"/>
    <s v="Meta released Llama-3 on April 18, 2024."/>
    <n v="2473"/>
    <n v="15"/>
    <n v="2488"/>
    <n v="1.2589999999999999E-3"/>
    <m/>
    <s v="20240514-130711"/>
    <s v="April 18, 2024"/>
    <x v="0"/>
  </r>
  <r>
    <x v="1"/>
    <x v="4"/>
    <x v="3"/>
    <x v="36"/>
    <s v="Four model sizes were trained for the first version of LLaMA: 7, 13, 33, and 65 billion parameters."/>
    <n v="2511"/>
    <n v="29"/>
    <n v="2540"/>
    <n v="1.299E-3"/>
    <m/>
    <s v="20240514-130711"/>
    <s v="Four"/>
    <x v="0"/>
  </r>
  <r>
    <x v="1"/>
    <x v="4"/>
    <x v="3"/>
    <x v="37"/>
    <s v="Meta trained and released Llama-2 with three model sizes: 7, 13, and 70 billion parameters."/>
    <n v="2563"/>
    <n v="25"/>
    <n v="2588"/>
    <n v="1.3190000000000001E-3"/>
    <m/>
    <s v="20240514-130711"/>
    <s v="7, 13 and 70 billion parameters"/>
    <x v="0"/>
  </r>
  <r>
    <x v="1"/>
    <x v="4"/>
    <x v="3"/>
    <x v="38"/>
    <s v="T, LLM WIKI"/>
    <n v="2604"/>
    <n v="7"/>
    <n v="2611"/>
    <n v="1.3125000000000001E-3"/>
    <m/>
    <s v="20240514-130711"/>
    <s v="T, LLM WIKI"/>
    <x v="0"/>
  </r>
  <r>
    <x v="1"/>
    <x v="4"/>
    <x v="3"/>
    <x v="39"/>
    <s v="B, GPT"/>
    <n v="2627"/>
    <n v="4"/>
    <n v="2631"/>
    <n v="1.3194999999999999E-3"/>
    <m/>
    <s v="20240514-130711"/>
    <s v="B, GPT"/>
    <x v="0"/>
  </r>
  <r>
    <x v="1"/>
    <x v="4"/>
    <x v="3"/>
    <x v="40"/>
    <s v="The GPT-4 model was praised in 2023 for its increased accuracy and multimodal capabilities."/>
    <n v="2658"/>
    <n v="21"/>
    <n v="2679"/>
    <n v="1.3604999999999999E-3"/>
    <m/>
    <s v="20240514-130711"/>
    <s v="GPT-4"/>
    <x v="0"/>
  </r>
  <r>
    <x v="1"/>
    <x v="4"/>
    <x v="3"/>
    <x v="41"/>
    <s v="As of January 2024, the most powerful open LLM is Mixtral 8x7b, which is more powerful than GPT-3.5 but not as powerful as GPT-4."/>
    <n v="2712"/>
    <n v="44"/>
    <n v="2756"/>
    <n v="1.4220000000000001E-3"/>
    <m/>
    <s v="20240514-130711"/>
    <s v="Mixtral 8x7b, not as powerful as GPT-4"/>
    <x v="0"/>
  </r>
  <r>
    <x v="1"/>
    <x v="4"/>
    <x v="4"/>
    <x v="29"/>
    <s v="The season started on October 10, 2023."/>
    <n v="6328"/>
    <n v="12"/>
    <n v="6340"/>
    <n v="3.1819999999999991E-3"/>
    <m/>
    <s v="20240514-130711"/>
    <s v="October 10"/>
    <x v="0"/>
  </r>
  <r>
    <x v="1"/>
    <x v="4"/>
    <x v="4"/>
    <x v="30"/>
    <s v="The season ended on April 18, 2024."/>
    <n v="6354"/>
    <n v="12"/>
    <n v="6366"/>
    <n v="3.1949999999999991E-3"/>
    <m/>
    <s v="20240514-130711"/>
    <s v="18 april"/>
    <x v="0"/>
  </r>
  <r>
    <x v="1"/>
    <x v="4"/>
    <x v="4"/>
    <x v="31"/>
    <s v="The Arizona Coyotes suspended their operations in the 2023-24 season."/>
    <n v="6388"/>
    <n v="16"/>
    <n v="6404"/>
    <n v="3.2179999999999999E-3"/>
    <m/>
    <s v="20240514-130711"/>
    <s v="Arizona Coyotes"/>
    <x v="0"/>
  </r>
  <r>
    <x v="1"/>
    <x v="4"/>
    <x v="4"/>
    <x v="32"/>
    <s v="Farjestad BK won the regular season in the 2023-24 SHL season."/>
    <n v="6419"/>
    <n v="19"/>
    <n v="6438"/>
    <n v="3.238E-3"/>
    <m/>
    <s v="20240514-130711"/>
    <s v="Farjestad BK"/>
    <x v="0"/>
  </r>
  <r>
    <x v="1"/>
    <x v="4"/>
    <x v="4"/>
    <x v="33"/>
    <s v="The winning team in regulation time is awarded three points."/>
    <n v="6458"/>
    <n v="11"/>
    <n v="6469"/>
    <n v="3.2455000000000001E-3"/>
    <m/>
    <s v="20240514-130711"/>
    <s v="Three points"/>
    <x v="0"/>
  </r>
  <r>
    <x v="1"/>
    <x v="4"/>
    <x v="4"/>
    <x v="34"/>
    <s v="The regular season started in September 2023 and ended in March 2024."/>
    <n v="6486"/>
    <n v="17"/>
    <n v="6503"/>
    <n v="3.2685000000000001E-3"/>
    <m/>
    <s v="20240514-130711"/>
    <s v="September 2023, March 2024"/>
    <x v="0"/>
  </r>
  <r>
    <x v="1"/>
    <x v="4"/>
    <x v="4"/>
    <x v="35"/>
    <s v="Meta released Llama-3 on April 18, 2024."/>
    <n v="6520"/>
    <n v="15"/>
    <n v="6535"/>
    <n v="3.2824999999999998E-3"/>
    <m/>
    <s v="20240514-130711"/>
    <s v="April 18, 2024"/>
    <x v="0"/>
  </r>
  <r>
    <x v="1"/>
    <x v="4"/>
    <x v="4"/>
    <x v="36"/>
    <s v="Four model sizes were trained for the first version of LLaMA: 7, 13, 33, and 65 billion parameters."/>
    <n v="6558"/>
    <n v="29"/>
    <n v="6587"/>
    <n v="3.3224999999999999E-3"/>
    <m/>
    <s v="20240514-130711"/>
    <s v="Four"/>
    <x v="0"/>
  </r>
  <r>
    <x v="1"/>
    <x v="4"/>
    <x v="4"/>
    <x v="37"/>
    <s v="Meta trained and released Llama-2 in three model sizes: 7, 13, and 70 billion parameters."/>
    <n v="6610"/>
    <n v="25"/>
    <n v="6635"/>
    <n v="3.3425E-3"/>
    <m/>
    <s v="20240514-130711"/>
    <s v="7, 13 and 70 billion parameters"/>
    <x v="0"/>
  </r>
  <r>
    <x v="1"/>
    <x v="4"/>
    <x v="4"/>
    <x v="38"/>
    <s v="The header states &quot;2023-24 NHL Season.&quot;"/>
    <n v="6651"/>
    <n v="11"/>
    <n v="6662"/>
    <n v="3.3419999999999999E-3"/>
    <m/>
    <s v="20240514-130711"/>
    <s v="T, LLM WIKI"/>
    <x v="0"/>
  </r>
  <r>
    <x v="1"/>
    <x v="4"/>
    <x v="4"/>
    <x v="39"/>
    <s v="The footer provides links to navigate between different pages, specifically &quot;Page: 1, 2, 3, 4.&quot;"/>
    <n v="6678"/>
    <n v="26"/>
    <n v="6704"/>
    <n v="3.3779999999999999E-3"/>
    <m/>
    <s v="20240514-130711"/>
    <s v="B, GPT"/>
    <x v="1"/>
  </r>
  <r>
    <x v="1"/>
    <x v="4"/>
    <x v="4"/>
    <x v="40"/>
    <s v="The 2023 GPT-4 model was praised for its increased accuracy and as a &quot;holy grail&quot; for its multimodal capabilities."/>
    <n v="6731"/>
    <n v="30"/>
    <n v="6761"/>
    <n v="3.4104999999999999E-3"/>
    <m/>
    <s v="20240514-130711"/>
    <s v="GPT-4"/>
    <x v="0"/>
  </r>
  <r>
    <x v="1"/>
    <x v="4"/>
    <x v="4"/>
    <x v="41"/>
    <s v="As of January 2024, Mixtral 8x7b is considered the most powerful open LLM, being more powerful than GPT-3.5 but not as powerful as GPT-4."/>
    <n v="6794"/>
    <n v="44"/>
    <n v="6838"/>
    <n v="3.4629999999999999E-3"/>
    <m/>
    <s v="20240514-130711"/>
    <s v="Mixtral 8x7b, not as powerful as GPT-4"/>
    <x v="0"/>
  </r>
  <r>
    <x v="1"/>
    <x v="4"/>
    <x v="5"/>
    <x v="29"/>
    <s v="The NHL season started on October 10, 2023, while the SHL season started in September 2023."/>
    <n v="2110"/>
    <n v="25"/>
    <n v="2135"/>
    <n v="1.0924999999999999E-3"/>
    <m/>
    <s v="20240514-130711"/>
    <s v="October 10"/>
    <x v="0"/>
  </r>
  <r>
    <x v="1"/>
    <x v="4"/>
    <x v="5"/>
    <x v="30"/>
    <s v="The NHL season ended on April 18, 2024, and the SHL season ended in March 2024."/>
    <n v="2149"/>
    <n v="25"/>
    <n v="2174"/>
    <n v="1.1119999999999999E-3"/>
    <m/>
    <s v="20240514-130711"/>
    <s v="18 april"/>
    <x v="0"/>
  </r>
  <r>
    <x v="1"/>
    <x v="4"/>
    <x v="5"/>
    <x v="31"/>
    <s v="The Arizona Coyotes suspended their operations in the 2023-24 season."/>
    <n v="2196"/>
    <n v="16"/>
    <n v="2212"/>
    <n v="1.122E-3"/>
    <m/>
    <s v="20240514-130711"/>
    <s v="Arizona Coyotes"/>
    <x v="0"/>
  </r>
  <r>
    <x v="1"/>
    <x v="4"/>
    <x v="5"/>
    <x v="32"/>
    <s v="Farjestad BK won the regular season in the 2023-24 SHL season."/>
    <n v="2227"/>
    <n v="19"/>
    <n v="2246"/>
    <n v="1.142E-3"/>
    <m/>
    <s v="20240514-130711"/>
    <s v="Farjestad BK"/>
    <x v="0"/>
  </r>
  <r>
    <x v="1"/>
    <x v="4"/>
    <x v="5"/>
    <x v="33"/>
    <s v="In regulation time, the winning team is awarded three points."/>
    <n v="2266"/>
    <n v="12"/>
    <n v="2278"/>
    <n v="1.1509999999999999E-3"/>
    <m/>
    <s v="20240514-130711"/>
    <s v="Three points"/>
    <x v="0"/>
  </r>
  <r>
    <x v="1"/>
    <x v="4"/>
    <x v="5"/>
    <x v="34"/>
    <s v="The regular season started in September 2023 and ended in March 2024 in the 2023–24 SHL season."/>
    <n v="2295"/>
    <n v="27"/>
    <n v="2322"/>
    <n v="1.188E-3"/>
    <m/>
    <s v="20240514-130711"/>
    <s v="September 2023, March 2024"/>
    <x v="0"/>
  </r>
  <r>
    <x v="1"/>
    <x v="4"/>
    <x v="5"/>
    <x v="35"/>
    <s v="Meta released Llama-3 on April 18, 2024."/>
    <n v="2339"/>
    <n v="15"/>
    <n v="2354"/>
    <n v="1.1919999999999999E-3"/>
    <m/>
    <s v="20240514-130711"/>
    <s v="April 18, 2024"/>
    <x v="0"/>
  </r>
  <r>
    <x v="1"/>
    <x v="4"/>
    <x v="5"/>
    <x v="36"/>
    <s v="Four model sizes were trained for the first version of LLaMA: 7, 13, 33, and 65 billion parameters."/>
    <n v="2377"/>
    <n v="29"/>
    <n v="2406"/>
    <n v="1.232E-3"/>
    <m/>
    <s v="20240514-130711"/>
    <s v="Four"/>
    <x v="0"/>
  </r>
  <r>
    <x v="1"/>
    <x v="4"/>
    <x v="5"/>
    <x v="37"/>
    <s v="Meta trained and released Llama-2 with model sizes of 7, 13, and 70 billion parameters."/>
    <n v="2429"/>
    <n v="24"/>
    <n v="2453"/>
    <n v="1.2505000000000001E-3"/>
    <m/>
    <s v="20240514-130711"/>
    <s v="7, 13 and 70 billion parameters"/>
    <x v="0"/>
  </r>
  <r>
    <x v="1"/>
    <x v="4"/>
    <x v="5"/>
    <x v="38"/>
    <s v="T, LLM WIKI B, GPT."/>
    <n v="2469"/>
    <n v="12"/>
    <n v="2481"/>
    <n v="1.2524999999999999E-3"/>
    <m/>
    <s v="20240514-130711"/>
    <s v="T, LLM WIKI"/>
    <x v="0"/>
  </r>
  <r>
    <x v="1"/>
    <x v="4"/>
    <x v="5"/>
    <x v="39"/>
    <s v="T, LLM WIKI B, GPT."/>
    <n v="2497"/>
    <n v="12"/>
    <n v="2509"/>
    <n v="1.2665E-3"/>
    <m/>
    <s v="20240514-130711"/>
    <s v="B, GPT"/>
    <x v="0"/>
  </r>
  <r>
    <x v="1"/>
    <x v="4"/>
    <x v="5"/>
    <x v="40"/>
    <s v="The GPT-4 model was praised in 2023 for its increased accuracy and multimodal capabilities."/>
    <n v="2536"/>
    <n v="21"/>
    <n v="2557"/>
    <n v="1.2995000000000001E-3"/>
    <m/>
    <s v="20240514-130711"/>
    <s v="GPT-4"/>
    <x v="0"/>
  </r>
  <r>
    <x v="1"/>
    <x v="4"/>
    <x v="5"/>
    <x v="41"/>
    <s v="As of January 2024, Mixtral 8x7b is the most powerful open LLM, being more powerful than GPT-3.5 but not as powerful as GPT-4."/>
    <n v="2590"/>
    <n v="43"/>
    <n v="2633"/>
    <n v="1.3595E-3"/>
    <m/>
    <s v="20240514-130711"/>
    <s v="Mixtral 8x7b, not as powerful as GPT-4"/>
    <x v="0"/>
  </r>
  <r>
    <x v="1"/>
    <x v="4"/>
    <x v="6"/>
    <x v="29"/>
    <s v="The NHL season started on October 10, 2023, and the SHL season started in September 2023."/>
    <n v="2127"/>
    <n v="25"/>
    <n v="2152"/>
    <n v="1.101E-3"/>
    <m/>
    <s v="20240514-130711"/>
    <s v="October 10"/>
    <x v="0"/>
  </r>
  <r>
    <x v="1"/>
    <x v="4"/>
    <x v="6"/>
    <x v="30"/>
    <s v="The NHL season ended on April 18, 2024, and the SHL season ended in March 2024."/>
    <n v="2166"/>
    <n v="25"/>
    <n v="2191"/>
    <n v="1.1205E-3"/>
    <m/>
    <s v="20240514-130711"/>
    <s v="18 april"/>
    <x v="0"/>
  </r>
  <r>
    <x v="1"/>
    <x v="4"/>
    <x v="6"/>
    <x v="31"/>
    <s v="The Arizona Coyotes suspended their operation in the 2023-24 season."/>
    <n v="2213"/>
    <n v="16"/>
    <n v="2229"/>
    <n v="1.1305E-3"/>
    <m/>
    <s v="20240514-130711"/>
    <s v="Arizona Coyotes"/>
    <x v="0"/>
  </r>
  <r>
    <x v="1"/>
    <x v="4"/>
    <x v="6"/>
    <x v="32"/>
    <s v="Farjestad BK won the regular season in the 2023-24 SHL season."/>
    <n v="2244"/>
    <n v="19"/>
    <n v="2263"/>
    <n v="1.1505E-3"/>
    <m/>
    <s v="20240514-130711"/>
    <s v="Farjestad BK"/>
    <x v="0"/>
  </r>
  <r>
    <x v="1"/>
    <x v="4"/>
    <x v="6"/>
    <x v="33"/>
    <s v="In the SHL, the winning team is awarded three points in regulation time."/>
    <n v="2283"/>
    <n v="16"/>
    <n v="2299"/>
    <n v="1.1655000000000001E-3"/>
    <m/>
    <s v="20240514-130711"/>
    <s v="Three points"/>
    <x v="0"/>
  </r>
  <r>
    <x v="1"/>
    <x v="4"/>
    <x v="6"/>
    <x v="34"/>
    <s v="The regular season of the SHL started in September 2023 and ended in March 2024."/>
    <n v="2316"/>
    <n v="21"/>
    <n v="2337"/>
    <n v="1.1895E-3"/>
    <m/>
    <s v="20240514-130711"/>
    <s v="September 2023, March 2024"/>
    <x v="0"/>
  </r>
  <r>
    <x v="1"/>
    <x v="4"/>
    <x v="6"/>
    <x v="35"/>
    <s v="Meta released Llama-3 on April 18, 2024."/>
    <n v="2354"/>
    <n v="15"/>
    <n v="2369"/>
    <n v="1.1995E-3"/>
    <m/>
    <s v="20240514-130711"/>
    <s v="April 18, 2024"/>
    <x v="0"/>
  </r>
  <r>
    <x v="1"/>
    <x v="4"/>
    <x v="6"/>
    <x v="36"/>
    <s v="Four model sizes were trained for the first version of LLaMA: 7, 13, 33, and 65 billion parameters."/>
    <n v="2392"/>
    <n v="29"/>
    <n v="2421"/>
    <n v="1.2394999999999999E-3"/>
    <m/>
    <s v="20240514-130711"/>
    <s v="Four"/>
    <x v="0"/>
  </r>
  <r>
    <x v="1"/>
    <x v="4"/>
    <x v="6"/>
    <x v="37"/>
    <s v="Meta trained and released Llama-2 in three model sizes: 7, 13, and 70 billion parameters."/>
    <n v="2444"/>
    <n v="25"/>
    <n v="2469"/>
    <n v="1.2595E-3"/>
    <m/>
    <s v="20240514-130711"/>
    <s v="7, 13 and 70 billion parameters"/>
    <x v="0"/>
  </r>
  <r>
    <x v="1"/>
    <x v="4"/>
    <x v="6"/>
    <x v="38"/>
    <s v="The header mentions the 2023-24 NHL season, the 2023-24 SHL season, and Llama LLMs."/>
    <n v="2485"/>
    <n v="29"/>
    <n v="2514"/>
    <n v="1.286E-3"/>
    <m/>
    <s v="20240514-130711"/>
    <s v="T, LLM WIKI"/>
    <x v="1"/>
  </r>
  <r>
    <x v="1"/>
    <x v="4"/>
    <x v="6"/>
    <x v="39"/>
    <s v="There doesn't appear to be any footer information provided in the text."/>
    <n v="2530"/>
    <n v="14"/>
    <n v="2544"/>
    <n v="1.286E-3"/>
    <m/>
    <s v="20240514-130711"/>
    <s v="B, GPT"/>
    <x v="1"/>
  </r>
  <r>
    <x v="1"/>
    <x v="4"/>
    <x v="6"/>
    <x v="40"/>
    <s v="The GPT-4 model was praised in 2023 for its increased accuracy and for its multimodal capabilities."/>
    <n v="2571"/>
    <n v="23"/>
    <n v="2594"/>
    <n v="1.32E-3"/>
    <m/>
    <s v="20240514-130711"/>
    <s v="GPT-4"/>
    <x v="0"/>
  </r>
  <r>
    <x v="1"/>
    <x v="4"/>
    <x v="6"/>
    <x v="41"/>
    <s v="As of January 2024, Mixtral 8x7b is the most powerful open LLM, and it is more powerful than GPT-3.5 but not as powerful as GPT-4."/>
    <n v="2627"/>
    <n v="45"/>
    <n v="2672"/>
    <n v="1.3810000000000001E-3"/>
    <m/>
    <s v="20240514-130711"/>
    <s v="Mixtral 8x7b, not as powerful as GPT-4"/>
    <x v="0"/>
  </r>
  <r>
    <x v="1"/>
    <x v="4"/>
    <x v="7"/>
    <x v="29"/>
    <s v="The regular season of the 2023-24 NHL and SHL seasons started in October 2023."/>
    <n v="2042"/>
    <n v="22"/>
    <n v="2064"/>
    <n v="1.054E-3"/>
    <m/>
    <s v="20240514-130711"/>
    <s v="October 10"/>
    <x v="1"/>
  </r>
  <r>
    <x v="1"/>
    <x v="4"/>
    <x v="7"/>
    <x v="30"/>
    <s v="The regular season of the 2023-24 NHL season ended on April 18, 2024, and the SHL season ended in March 2024."/>
    <n v="2078"/>
    <n v="34"/>
    <n v="2112"/>
    <n v="1.09E-3"/>
    <m/>
    <s v="20240514-130711"/>
    <s v="18 april"/>
    <x v="0"/>
  </r>
  <r>
    <x v="1"/>
    <x v="4"/>
    <x v="7"/>
    <x v="31"/>
    <s v="The Arizona Coyotes suspended their operations following the 2023-24 NHL season."/>
    <n v="2134"/>
    <n v="17"/>
    <n v="2151"/>
    <n v="1.0924999999999999E-3"/>
    <m/>
    <s v="20240514-130711"/>
    <s v="Arizona Coyotes"/>
    <x v="0"/>
  </r>
  <r>
    <x v="1"/>
    <x v="4"/>
    <x v="7"/>
    <x v="32"/>
    <s v="Farjestad BK won the regular season title in the 2023-24 SHL season."/>
    <n v="2166"/>
    <n v="20"/>
    <n v="2186"/>
    <n v="1.1130000000000001E-3"/>
    <m/>
    <s v="20240514-130711"/>
    <s v="Farjestad BK"/>
    <x v="0"/>
  </r>
  <r>
    <x v="1"/>
    <x v="4"/>
    <x v="7"/>
    <x v="33"/>
    <s v="The winning team in regulation time is awarded three points."/>
    <n v="2206"/>
    <n v="11"/>
    <n v="2217"/>
    <n v="1.1195000000000001E-3"/>
    <m/>
    <s v="20240514-130711"/>
    <s v="Three points"/>
    <x v="0"/>
  </r>
  <r>
    <x v="1"/>
    <x v="4"/>
    <x v="7"/>
    <x v="34"/>
    <s v="The regular season started on October 10, 2023, and ended on April 18, 2024."/>
    <n v="2234"/>
    <n v="24"/>
    <n v="2258"/>
    <n v="1.1529999999999999E-3"/>
    <m/>
    <s v="20240514-130711"/>
    <s v="September 2023, March 2024"/>
    <x v="1"/>
  </r>
  <r>
    <x v="1"/>
    <x v="4"/>
    <x v="7"/>
    <x v="35"/>
    <s v="Meta released LLaMA-3 with two sizes on April 18, 2024."/>
    <n v="2275"/>
    <n v="19"/>
    <n v="2294"/>
    <n v="1.1659999999999999E-3"/>
    <m/>
    <s v="20240514-130711"/>
    <s v="April 18, 2024"/>
    <x v="0"/>
  </r>
  <r>
    <x v="1"/>
    <x v="4"/>
    <x v="7"/>
    <x v="36"/>
    <s v="Four model sizes were trained for the first version of LLaMA: 7, 13, 33, and 65 billion parameters."/>
    <n v="2317"/>
    <n v="29"/>
    <n v="2346"/>
    <n v="1.2019999999999999E-3"/>
    <m/>
    <s v="20240514-130711"/>
    <s v="Four"/>
    <x v="0"/>
  </r>
  <r>
    <x v="1"/>
    <x v="4"/>
    <x v="7"/>
    <x v="37"/>
    <s v="Meta trained and released LLaMA-2 with three model sizes: 7, 13, and 70 billion parameters."/>
    <n v="2369"/>
    <n v="26"/>
    <n v="2395"/>
    <n v="1.2235E-3"/>
    <m/>
    <s v="20240514-130711"/>
    <s v="7, 13 and 70 billion parameters"/>
    <x v="0"/>
  </r>
  <r>
    <x v="1"/>
    <x v="4"/>
    <x v="7"/>
    <x v="38"/>
    <s v="2023-24 NHL Season"/>
    <n v="2411"/>
    <n v="6"/>
    <n v="2417"/>
    <n v="1.2145000000000001E-3"/>
    <m/>
    <s v="20240514-130711"/>
    <s v="T, LLM WIKI"/>
    <x v="1"/>
  </r>
  <r>
    <x v="1"/>
    <x v="4"/>
    <x v="7"/>
    <x v="39"/>
    <s v="LLaMA LLMs"/>
    <n v="2433"/>
    <n v="6"/>
    <n v="2439"/>
    <n v="1.2255E-3"/>
    <m/>
    <s v="20240514-130711"/>
    <s v="B, GPT"/>
    <x v="1"/>
  </r>
  <r>
    <x v="1"/>
    <x v="4"/>
    <x v="7"/>
    <x v="40"/>
    <s v="The GPT-4 model was praised in 2023 for its increased accuracy and multimodal capabilities."/>
    <n v="2466"/>
    <n v="21"/>
    <n v="2487"/>
    <n v="1.2645E-3"/>
    <m/>
    <s v="20240514-130711"/>
    <s v="GPT-4"/>
    <x v="0"/>
  </r>
  <r>
    <x v="1"/>
    <x v="4"/>
    <x v="7"/>
    <x v="41"/>
    <s v="As of January 2024, Mistral 8x7b is the most powerful open LLM, being more powerful than GPT-3.5 but not as powerful as GPT-4."/>
    <n v="2520"/>
    <n v="42"/>
    <n v="2562"/>
    <n v="1.323E-3"/>
    <m/>
    <s v="20240514-130711"/>
    <s v="Mixtral 8x7b, not as powerful as GPT-4"/>
    <x v="1"/>
  </r>
  <r>
    <x v="1"/>
    <x v="4"/>
    <x v="8"/>
    <x v="29"/>
    <s v="The 2023-24 NHL season started on October 10, 2023."/>
    <n v="2042"/>
    <n v="18"/>
    <n v="2060"/>
    <n v="1.0480000000000001E-3"/>
    <m/>
    <s v="20240514-130711"/>
    <s v="October 10"/>
    <x v="0"/>
  </r>
  <r>
    <x v="1"/>
    <x v="4"/>
    <x v="8"/>
    <x v="30"/>
    <s v="The 2023-24 NHL season ended on April 18, 2024."/>
    <n v="2074"/>
    <n v="18"/>
    <n v="2092"/>
    <n v="1.0640000000000001E-3"/>
    <m/>
    <s v="20240514-130711"/>
    <s v="18 april"/>
    <x v="0"/>
  </r>
  <r>
    <x v="1"/>
    <x v="4"/>
    <x v="8"/>
    <x v="31"/>
    <s v="The Arizona Coyotes suspended their operations in the 2023-24 season."/>
    <n v="2114"/>
    <n v="16"/>
    <n v="2130"/>
    <n v="1.0809999999999999E-3"/>
    <m/>
    <s v="20240514-130711"/>
    <s v="Arizona Coyotes"/>
    <x v="0"/>
  </r>
  <r>
    <x v="1"/>
    <x v="4"/>
    <x v="8"/>
    <x v="32"/>
    <s v="Farjestad BK won the regular season title in the 2023-24 SHL season."/>
    <n v="2145"/>
    <n v="20"/>
    <n v="2165"/>
    <n v="1.1025E-3"/>
    <m/>
    <s v="20240514-130711"/>
    <s v="Farjestad BK"/>
    <x v="0"/>
  </r>
  <r>
    <x v="1"/>
    <x v="4"/>
    <x v="8"/>
    <x v="33"/>
    <s v="In regulation time, the winning team is awarded three points."/>
    <n v="2185"/>
    <n v="12"/>
    <n v="2197"/>
    <n v="1.1104999999999999E-3"/>
    <m/>
    <s v="20240514-130711"/>
    <s v="Three points"/>
    <x v="0"/>
  </r>
  <r>
    <x v="1"/>
    <x v="4"/>
    <x v="8"/>
    <x v="34"/>
    <s v="The regular season started in September 2023 and ended in March 2024 for the 2023-24 SHL season."/>
    <n v="2214"/>
    <n v="27"/>
    <n v="2241"/>
    <n v="1.1475000000000001E-3"/>
    <m/>
    <s v="20240514-130711"/>
    <s v="September 2023, March 2024"/>
    <x v="0"/>
  </r>
  <r>
    <x v="1"/>
    <x v="4"/>
    <x v="8"/>
    <x v="35"/>
    <s v="Meta released LLaMA-3 with two sizes, approximately 15 trillion tokens."/>
    <n v="2258"/>
    <n v="17"/>
    <n v="2275"/>
    <n v="1.1544999999999999E-3"/>
    <m/>
    <s v="20240514-130711"/>
    <s v="April 18, 2024"/>
    <x v="1"/>
  </r>
  <r>
    <x v="1"/>
    <x v="4"/>
    <x v="8"/>
    <x v="36"/>
    <s v="Four model sizes were trained for the first version of LLaMA: 7, 13, 33, and 65 billion parameters."/>
    <n v="2298"/>
    <n v="29"/>
    <n v="2327"/>
    <n v="1.1925E-3"/>
    <m/>
    <s v="20240514-130711"/>
    <s v="Four"/>
    <x v="0"/>
  </r>
  <r>
    <x v="1"/>
    <x v="4"/>
    <x v="8"/>
    <x v="37"/>
    <s v="Meta trained and released LLaMA-2 in three model sizes: 7, 13, and 70 billion parameters."/>
    <n v="2350"/>
    <n v="26"/>
    <n v="2376"/>
    <n v="1.214E-3"/>
    <m/>
    <s v="20240514-130711"/>
    <s v="7, 13 and 70 billion parameters"/>
    <x v="0"/>
  </r>
  <r>
    <x v="1"/>
    <x v="4"/>
    <x v="8"/>
    <x v="38"/>
    <s v="**2023-24 NHL Season**"/>
    <n v="2392"/>
    <n v="8"/>
    <n v="2400"/>
    <n v="1.2080000000000001E-3"/>
    <m/>
    <s v="20240514-130711"/>
    <s v="T, LLM WIKI"/>
    <x v="1"/>
  </r>
  <r>
    <x v="1"/>
    <x v="4"/>
    <x v="8"/>
    <x v="39"/>
    <s v="LLaMA 4"/>
    <n v="2416"/>
    <n v="5"/>
    <n v="2421"/>
    <n v="1.2155E-3"/>
    <m/>
    <s v="20240514-130711"/>
    <s v="B, GPT"/>
    <x v="1"/>
  </r>
  <r>
    <x v="1"/>
    <x v="4"/>
    <x v="8"/>
    <x v="40"/>
    <s v="The GPT-4 model was praised in 2023 for its increased accuracy and multimodal capabilities."/>
    <n v="2448"/>
    <n v="21"/>
    <n v="2469"/>
    <n v="1.2555000000000001E-3"/>
    <m/>
    <s v="20240514-130711"/>
    <s v="GPT-4"/>
    <x v="0"/>
  </r>
  <r>
    <x v="1"/>
    <x v="4"/>
    <x v="8"/>
    <x v="41"/>
    <s v="As of January 2024, Mistral 8x7b is the most powerful open LLM, being more powerful than GPT-3.5 but not as powerful as GPT-4."/>
    <n v="2502"/>
    <n v="42"/>
    <n v="2544"/>
    <n v="1.3140000000000001E-3"/>
    <m/>
    <s v="20240514-130711"/>
    <s v="Mixtral 8x7b, not as powerful as GPT-4"/>
    <x v="1"/>
  </r>
  <r>
    <x v="1"/>
    <x v="4"/>
    <x v="9"/>
    <x v="29"/>
    <s v="The 2023-24 NHL season started on October 10, 2023."/>
    <n v="2059"/>
    <n v="18"/>
    <n v="2077"/>
    <n v="1.0564999999999999E-3"/>
    <m/>
    <s v="20240514-130711"/>
    <s v="October 10"/>
    <x v="0"/>
  </r>
  <r>
    <x v="1"/>
    <x v="4"/>
    <x v="9"/>
    <x v="30"/>
    <s v="The 2023-24 NHL season ended on April 18, 2024."/>
    <n v="2091"/>
    <n v="18"/>
    <n v="2109"/>
    <n v="1.0725000000000001E-3"/>
    <m/>
    <s v="20240514-130711"/>
    <s v="18 april"/>
    <x v="0"/>
  </r>
  <r>
    <x v="1"/>
    <x v="4"/>
    <x v="9"/>
    <x v="31"/>
    <s v="The Arizona Coyotes suspended their operations in the 2023-24 season."/>
    <n v="2131"/>
    <n v="16"/>
    <n v="2147"/>
    <n v="1.0895E-3"/>
    <m/>
    <s v="20240514-130711"/>
    <s v="Arizona Coyotes"/>
    <x v="0"/>
  </r>
  <r>
    <x v="1"/>
    <x v="4"/>
    <x v="9"/>
    <x v="32"/>
    <s v="Farjestad BK won the regular season title in the 2023-24 SHL season."/>
    <n v="2162"/>
    <n v="20"/>
    <n v="2182"/>
    <n v="1.111E-3"/>
    <m/>
    <s v="20240514-130711"/>
    <s v="Farjestad BK"/>
    <x v="0"/>
  </r>
  <r>
    <x v="1"/>
    <x v="4"/>
    <x v="9"/>
    <x v="33"/>
    <s v="In regulation time, the winning team is awarded three points."/>
    <n v="2202"/>
    <n v="12"/>
    <n v="2214"/>
    <n v="1.119E-3"/>
    <m/>
    <s v="20240514-130711"/>
    <s v="Three points"/>
    <x v="0"/>
  </r>
  <r>
    <x v="1"/>
    <x v="4"/>
    <x v="9"/>
    <x v="34"/>
    <s v="The regular season started in September 2023 and ended in March 2024 for the 2023-24 SHL season."/>
    <n v="2231"/>
    <n v="27"/>
    <n v="2258"/>
    <n v="1.1559999999999999E-3"/>
    <m/>
    <s v="20240514-130711"/>
    <s v="September 2023, March 2024"/>
    <x v="0"/>
  </r>
  <r>
    <x v="1"/>
    <x v="4"/>
    <x v="9"/>
    <x v="35"/>
    <s v="Meta released Llama-3 on April 18, 2024."/>
    <n v="2275"/>
    <n v="15"/>
    <n v="2290"/>
    <n v="1.16E-3"/>
    <m/>
    <s v="20240514-130711"/>
    <s v="April 18, 2024"/>
    <x v="0"/>
  </r>
  <r>
    <x v="1"/>
    <x v="4"/>
    <x v="9"/>
    <x v="36"/>
    <s v="Four model sizes were trained for the first version of LLaMA: 7, 13, 33, and 65 billion parameters."/>
    <n v="2313"/>
    <n v="29"/>
    <n v="2342"/>
    <n v="1.1999999999999999E-3"/>
    <m/>
    <s v="20240514-130711"/>
    <s v="Four"/>
    <x v="0"/>
  </r>
  <r>
    <x v="1"/>
    <x v="4"/>
    <x v="9"/>
    <x v="37"/>
    <s v="Meta trained and released Llama-2 in three model sizes: 7, 13, and 70 billion parameters."/>
    <n v="2365"/>
    <n v="25"/>
    <n v="2390"/>
    <n v="1.2199999999999999E-3"/>
    <m/>
    <s v="20240514-130711"/>
    <s v="7, 13 and 70 billion parameters"/>
    <x v="0"/>
  </r>
  <r>
    <x v="1"/>
    <x v="4"/>
    <x v="9"/>
    <x v="38"/>
    <s v="2023-24 NHL Season"/>
    <n v="2406"/>
    <n v="6"/>
    <n v="2412"/>
    <n v="1.212E-3"/>
    <m/>
    <s v="20240514-130711"/>
    <s v="T, LLM WIKI"/>
    <x v="1"/>
  </r>
  <r>
    <x v="1"/>
    <x v="4"/>
    <x v="9"/>
    <x v="39"/>
    <s v="B, GPT T, LLM WIKI"/>
    <n v="2428"/>
    <n v="11"/>
    <n v="2439"/>
    <n v="1.2305E-3"/>
    <m/>
    <s v="20240514-130711"/>
    <s v="B, GPT"/>
    <x v="0"/>
  </r>
  <r>
    <x v="1"/>
    <x v="4"/>
    <x v="9"/>
    <x v="40"/>
    <s v="The GPT-4 model was praised in 2023 for its increased accuracy and multimodal capabilities."/>
    <n v="2466"/>
    <n v="21"/>
    <n v="2487"/>
    <n v="1.2645E-3"/>
    <m/>
    <s v="20240514-130711"/>
    <s v="GPT-4"/>
    <x v="0"/>
  </r>
  <r>
    <x v="1"/>
    <x v="4"/>
    <x v="9"/>
    <x v="41"/>
    <s v="As of January 2024, Mixtral 8x7b is the most powerful open LLM, being more powerful than GPT-3.5 but not as powerful as GPT-4."/>
    <n v="2520"/>
    <n v="43"/>
    <n v="2563"/>
    <n v="1.3244999999999999E-3"/>
    <m/>
    <s v="20240514-130711"/>
    <s v="Mixtral 8x7b, not as powerful as GPT-4"/>
    <x v="0"/>
  </r>
  <r>
    <x v="1"/>
    <x v="4"/>
    <x v="10"/>
    <x v="29"/>
    <s v="The NHL season started on October 10, 2023."/>
    <n v="1969"/>
    <n v="13"/>
    <n v="1982"/>
    <n v="1.0039999999999999E-3"/>
    <m/>
    <s v="20240514-130711"/>
    <s v="October 10"/>
    <x v="0"/>
  </r>
  <r>
    <x v="1"/>
    <x v="4"/>
    <x v="10"/>
    <x v="30"/>
    <s v="The NHL season ended on April 18, 2024."/>
    <n v="1996"/>
    <n v="13"/>
    <n v="2009"/>
    <n v="1.0175E-3"/>
    <m/>
    <s v="20240514-130711"/>
    <s v="18 april"/>
    <x v="0"/>
  </r>
  <r>
    <x v="1"/>
    <x v="4"/>
    <x v="10"/>
    <x v="31"/>
    <s v="The Arizona Coyotes suspended their operations in the 2023-24 season."/>
    <n v="2031"/>
    <n v="16"/>
    <n v="2047"/>
    <n v="1.0395000000000001E-3"/>
    <m/>
    <s v="20240514-130711"/>
    <s v="Arizona Coyotes"/>
    <x v="0"/>
  </r>
  <r>
    <x v="1"/>
    <x v="4"/>
    <x v="10"/>
    <x v="32"/>
    <s v="Farjestad BK won the regular season in the 2023-24 SHL season."/>
    <n v="2062"/>
    <n v="19"/>
    <n v="2081"/>
    <n v="1.0594999999999999E-3"/>
    <m/>
    <s v="20240514-130711"/>
    <s v="Farjestad BK"/>
    <x v="0"/>
  </r>
  <r>
    <x v="1"/>
    <x v="4"/>
    <x v="10"/>
    <x v="33"/>
    <s v="The winning team is awarded three points in regulation time."/>
    <n v="2101"/>
    <n v="11"/>
    <n v="2112"/>
    <n v="1.067E-3"/>
    <m/>
    <s v="20240514-130711"/>
    <s v="Three points"/>
    <x v="0"/>
  </r>
  <r>
    <x v="1"/>
    <x v="4"/>
    <x v="10"/>
    <x v="34"/>
    <s v="The regular season of the SHL started in September 2023 and ended in March 2024."/>
    <n v="2129"/>
    <n v="21"/>
    <n v="2150"/>
    <n v="1.096E-3"/>
    <m/>
    <s v="20240514-130711"/>
    <s v="September 2023, March 2024"/>
    <x v="0"/>
  </r>
  <r>
    <x v="1"/>
    <x v="4"/>
    <x v="10"/>
    <x v="35"/>
    <s v="Meta released Llama-3 on April 18, 2024."/>
    <n v="2167"/>
    <n v="15"/>
    <n v="2182"/>
    <n v="1.106E-3"/>
    <m/>
    <s v="20240514-130711"/>
    <s v="April 18, 2024"/>
    <x v="0"/>
  </r>
  <r>
    <x v="1"/>
    <x v="4"/>
    <x v="10"/>
    <x v="36"/>
    <s v="Four model sizes were trained for the first version of LLaMA: 7, 13, 33, and 65 billion parameters."/>
    <n v="2205"/>
    <n v="29"/>
    <n v="2234"/>
    <n v="1.1460000000000001E-3"/>
    <m/>
    <s v="20240514-130711"/>
    <s v="Four"/>
    <x v="0"/>
  </r>
  <r>
    <x v="1"/>
    <x v="4"/>
    <x v="10"/>
    <x v="37"/>
    <s v="Meta trained and released Llama-2 in three model sizes: 7, 13, and 70 billion parameters."/>
    <n v="2257"/>
    <n v="25"/>
    <n v="2282"/>
    <n v="1.1659999999999999E-3"/>
    <m/>
    <s v="20240514-130711"/>
    <s v="7, 13 and 70 billion parameters"/>
    <x v="0"/>
  </r>
  <r>
    <x v="1"/>
    <x v="4"/>
    <x v="10"/>
    <x v="38"/>
    <s v="The header states &quot;2023-24 NHL Season.&quot;"/>
    <n v="2298"/>
    <n v="11"/>
    <n v="2309"/>
    <n v="1.1655000000000001E-3"/>
    <m/>
    <s v="20240514-130711"/>
    <s v="T, LLM WIKI"/>
    <x v="0"/>
  </r>
  <r>
    <x v="1"/>
    <x v="4"/>
    <x v="10"/>
    <x v="39"/>
    <s v="There is no information provided about what is said in the footer."/>
    <n v="2325"/>
    <n v="13"/>
    <n v="2338"/>
    <n v="1.1820000000000001E-3"/>
    <m/>
    <s v="20240514-130711"/>
    <s v="B, GPT"/>
    <x v="0"/>
  </r>
  <r>
    <x v="1"/>
    <x v="4"/>
    <x v="10"/>
    <x v="40"/>
    <s v="The GPT-4 model was praised in 2023 for its increased accuracy and multimodal capabilities."/>
    <n v="2365"/>
    <n v="21"/>
    <n v="2386"/>
    <n v="1.214E-3"/>
    <m/>
    <s v="20240514-130711"/>
    <s v="GPT-4"/>
    <x v="0"/>
  </r>
  <r>
    <x v="1"/>
    <x v="4"/>
    <x v="10"/>
    <x v="41"/>
    <s v="The most powerful open LLM as of January 2024 is Mixtral 8x7b. It is more powerful than GPT-3.5 but not as powerful as GPT-4."/>
    <n v="2419"/>
    <n v="43"/>
    <n v="2462"/>
    <n v="1.274E-3"/>
    <m/>
    <s v="20240514-130711"/>
    <s v="Mixtral 8x7b, not as powerful as GPT-4"/>
    <x v="0"/>
  </r>
  <r>
    <x v="1"/>
    <x v="4"/>
    <x v="11"/>
    <x v="29"/>
    <s v="The regular season of the NHL started on October 10, 2023, and the SHL season started in September 2023."/>
    <n v="1961"/>
    <n v="28"/>
    <n v="1989"/>
    <n v="1.0225E-3"/>
    <m/>
    <s v="20240514-130711"/>
    <s v="October 10"/>
    <x v="0"/>
  </r>
  <r>
    <x v="1"/>
    <x v="4"/>
    <x v="11"/>
    <x v="30"/>
    <s v="The NHL regular season ended on April 18, 2024, while the SHL regular season ended in March 2024."/>
    <n v="2003"/>
    <n v="27"/>
    <n v="2030"/>
    <n v="1.042E-3"/>
    <m/>
    <s v="20240514-130711"/>
    <s v="18 april"/>
    <x v="0"/>
  </r>
  <r>
    <x v="1"/>
    <x v="4"/>
    <x v="11"/>
    <x v="31"/>
    <s v="The Arizona Coyotes suspended their operations in the 2023-24 season."/>
    <n v="2052"/>
    <n v="16"/>
    <n v="2068"/>
    <n v="1.0499999999999999E-3"/>
    <m/>
    <s v="20240514-130711"/>
    <s v="Arizona Coyotes"/>
    <x v="0"/>
  </r>
  <r>
    <x v="1"/>
    <x v="4"/>
    <x v="11"/>
    <x v="32"/>
    <s v="Farjestad BK won the regular season title in the 2023-24 SHL season."/>
    <n v="2083"/>
    <n v="20"/>
    <n v="2103"/>
    <n v="1.0715E-3"/>
    <m/>
    <s v="20240514-130711"/>
    <s v="Farjestad BK"/>
    <x v="0"/>
  </r>
  <r>
    <x v="1"/>
    <x v="4"/>
    <x v="11"/>
    <x v="33"/>
    <s v="The winning team is awarded three points in regulation time in the SHL regular season."/>
    <n v="2123"/>
    <n v="17"/>
    <n v="2140"/>
    <n v="1.0870000000000001E-3"/>
    <m/>
    <s v="20240514-130711"/>
    <s v="Three points"/>
    <x v="0"/>
  </r>
  <r>
    <x v="1"/>
    <x v="4"/>
    <x v="11"/>
    <x v="34"/>
    <s v="The SHL regular season started in September 2023 and ended in March 2024."/>
    <n v="2157"/>
    <n v="19"/>
    <n v="2176"/>
    <n v="1.1069999999999999E-3"/>
    <m/>
    <s v="20240514-130711"/>
    <s v="September 2023, March 2024"/>
    <x v="0"/>
  </r>
  <r>
    <x v="1"/>
    <x v="4"/>
    <x v="11"/>
    <x v="35"/>
    <s v="Meta released Llama-3 on April 18, 2024."/>
    <n v="2193"/>
    <n v="15"/>
    <n v="2208"/>
    <n v="1.119E-3"/>
    <m/>
    <s v="20240514-130711"/>
    <s v="April 18, 2024"/>
    <x v="0"/>
  </r>
  <r>
    <x v="1"/>
    <x v="4"/>
    <x v="11"/>
    <x v="36"/>
    <s v="Four model sizes were trained for the first version of LLaMA: 7, 13, 33, and 65 billion parameters."/>
    <n v="2231"/>
    <n v="29"/>
    <n v="2260"/>
    <n v="1.1590000000000001E-3"/>
    <m/>
    <s v="20240514-130711"/>
    <s v="Four"/>
    <x v="0"/>
  </r>
  <r>
    <x v="1"/>
    <x v="4"/>
    <x v="11"/>
    <x v="37"/>
    <s v="Meta trained and released Llama-2 in three model sizes: 7, 13, and 70 billion parameters."/>
    <n v="2283"/>
    <n v="25"/>
    <n v="2308"/>
    <n v="1.1789999999999999E-3"/>
    <m/>
    <s v="20240514-130711"/>
    <s v="7, 13 and 70 billion parameters"/>
    <x v="0"/>
  </r>
  <r>
    <x v="1"/>
    <x v="4"/>
    <x v="11"/>
    <x v="38"/>
    <s v="The text provided discusses the 2023-24 NHL season, 2023-24 SHL season, and the Llama LLMs models."/>
    <n v="2324"/>
    <n v="31"/>
    <n v="2355"/>
    <n v="1.2084999999999999E-3"/>
    <m/>
    <s v="20240514-130711"/>
    <s v="T, LLM WIKI"/>
    <x v="1"/>
  </r>
  <r>
    <x v="1"/>
    <x v="4"/>
    <x v="11"/>
    <x v="39"/>
    <s v="The footer lists various facts and information about LLMs, GPT models, and other related topics."/>
    <n v="2371"/>
    <n v="21"/>
    <n v="2392"/>
    <n v="1.217E-3"/>
    <m/>
    <s v="20240514-130711"/>
    <s v="B, GPT"/>
    <x v="1"/>
  </r>
  <r>
    <x v="1"/>
    <x v="4"/>
    <x v="11"/>
    <x v="40"/>
    <s v="The GPT-4 model was praised in 2023 for its increased accuracy and multimodal capabilities."/>
    <n v="2419"/>
    <n v="21"/>
    <n v="2440"/>
    <n v="1.2409999999999999E-3"/>
    <m/>
    <s v="20240514-130711"/>
    <s v="GPT-4"/>
    <x v="0"/>
  </r>
  <r>
    <x v="1"/>
    <x v="4"/>
    <x v="11"/>
    <x v="41"/>
    <s v="As of January 2024, Mixtral 8x7b is the most powerful open LLM, being more powerful than GPT-3.5 but not as powerful as GPT-4."/>
    <n v="2473"/>
    <n v="43"/>
    <n v="2516"/>
    <n v="1.3010000000000001E-3"/>
    <m/>
    <s v="20240514-130711"/>
    <s v="Mixtral 8x7b, not as powerful as GPT-4"/>
    <x v="0"/>
  </r>
  <r>
    <x v="1"/>
    <x v="4"/>
    <x v="12"/>
    <x v="29"/>
    <s v="The regular season of the 2023-24 NHL season started on October 10, 2023."/>
    <n v="1967"/>
    <n v="22"/>
    <n v="1989"/>
    <n v="1.0165E-3"/>
    <m/>
    <s v="20240514-130711"/>
    <s v="October 10"/>
    <x v="0"/>
  </r>
  <r>
    <x v="1"/>
    <x v="4"/>
    <x v="12"/>
    <x v="30"/>
    <s v="The regular season of the 2023-24 NHL season ended on April 18, 2024."/>
    <n v="2003"/>
    <n v="22"/>
    <n v="2025"/>
    <n v="1.0345E-3"/>
    <m/>
    <s v="20240514-130711"/>
    <s v="18 april"/>
    <x v="0"/>
  </r>
  <r>
    <x v="1"/>
    <x v="4"/>
    <x v="12"/>
    <x v="31"/>
    <s v="The Arizona Coyotes suspended their operations in the 2023-24 season."/>
    <n v="2047"/>
    <n v="16"/>
    <n v="2063"/>
    <n v="1.0475E-3"/>
    <m/>
    <s v="20240514-130711"/>
    <s v="Arizona Coyotes"/>
    <x v="0"/>
  </r>
  <r>
    <x v="1"/>
    <x v="4"/>
    <x v="12"/>
    <x v="32"/>
    <s v="Farjestad BK won the regular season title in the 2023-24 SHL season."/>
    <n v="2078"/>
    <n v="20"/>
    <n v="2098"/>
    <n v="1.0690000000000001E-3"/>
    <m/>
    <s v="20240514-130711"/>
    <s v="Farjestad BK"/>
    <x v="0"/>
  </r>
  <r>
    <x v="1"/>
    <x v="4"/>
    <x v="12"/>
    <x v="33"/>
    <s v="In the SHL season, the winning team is awarded three points in regulation time."/>
    <n v="2118"/>
    <n v="17"/>
    <n v="2135"/>
    <n v="1.0845E-3"/>
    <m/>
    <s v="20240514-130711"/>
    <s v="Three points"/>
    <x v="0"/>
  </r>
  <r>
    <x v="1"/>
    <x v="4"/>
    <x v="12"/>
    <x v="34"/>
    <s v="The regular season of the 2023-24 SHL season started in September 2023 and ended in March 2024."/>
    <n v="2152"/>
    <n v="27"/>
    <n v="2179"/>
    <n v="1.1165000000000001E-3"/>
    <m/>
    <s v="20240514-130711"/>
    <s v="September 2023, March 2024"/>
    <x v="0"/>
  </r>
  <r>
    <x v="1"/>
    <x v="4"/>
    <x v="12"/>
    <x v="35"/>
    <s v="Meta released Llama-3 in April 2024."/>
    <n v="2196"/>
    <n v="12"/>
    <n v="2208"/>
    <n v="1.116E-3"/>
    <m/>
    <s v="20240514-130711"/>
    <s v="April 18, 2024"/>
    <x v="1"/>
  </r>
  <r>
    <x v="1"/>
    <x v="4"/>
    <x v="12"/>
    <x v="36"/>
    <s v="Four model sizes were trained for the first version of LLaMA: 7, 13, 33, and 65 billion parameters."/>
    <n v="2231"/>
    <n v="29"/>
    <n v="2260"/>
    <n v="1.1590000000000001E-3"/>
    <m/>
    <s v="20240514-130711"/>
    <s v="Four"/>
    <x v="0"/>
  </r>
  <r>
    <x v="1"/>
    <x v="4"/>
    <x v="12"/>
    <x v="37"/>
    <s v="Meta trained and released Llama-2 with three model sizes: 7, 13, and 70 billion parameters."/>
    <n v="2283"/>
    <n v="25"/>
    <n v="2308"/>
    <n v="1.1789999999999999E-3"/>
    <m/>
    <s v="20240514-130711"/>
    <s v="7, 13 and 70 billion parameters"/>
    <x v="0"/>
  </r>
  <r>
    <x v="1"/>
    <x v="4"/>
    <x v="12"/>
    <x v="38"/>
    <s v="2023-24 NHL Season"/>
    <n v="2324"/>
    <n v="6"/>
    <n v="2330"/>
    <n v="1.1709999999999999E-3"/>
    <m/>
    <s v="20240514-130711"/>
    <s v="T, LLM WIKI"/>
    <x v="1"/>
  </r>
  <r>
    <x v="1"/>
    <x v="4"/>
    <x v="12"/>
    <x v="39"/>
    <s v="B, GPT T, LLM WIKI"/>
    <n v="2346"/>
    <n v="11"/>
    <n v="2357"/>
    <n v="1.1895E-3"/>
    <m/>
    <s v="20240514-130711"/>
    <s v="B, GPT"/>
    <x v="0"/>
  </r>
  <r>
    <x v="1"/>
    <x v="4"/>
    <x v="12"/>
    <x v="40"/>
    <s v="The 2023 GPT-4 model was praised for its increased accuracy and for its multimodal capabilities."/>
    <n v="2384"/>
    <n v="22"/>
    <n v="2406"/>
    <n v="1.225E-3"/>
    <m/>
    <s v="20240514-130711"/>
    <s v="GPT-4"/>
    <x v="0"/>
  </r>
  <r>
    <x v="1"/>
    <x v="4"/>
    <x v="12"/>
    <x v="41"/>
    <s v="Mixtral 8x7b is the most powerful open LLM as of January 2024. It is more powerful than GPT-3.5 but not as powerful as GPT-4."/>
    <n v="2439"/>
    <n v="43"/>
    <n v="2482"/>
    <n v="1.284E-3"/>
    <m/>
    <s v="20240514-130711"/>
    <s v="Mixtral 8x7b, not as powerful as GPT-4"/>
    <x v="0"/>
  </r>
  <r>
    <x v="2"/>
    <x v="0"/>
    <x v="0"/>
    <x v="0"/>
    <s v="There are 3 chapters in the contents."/>
    <n v="4163"/>
    <n v="9"/>
    <n v="4172"/>
    <n v="2.4561700000000001E-3"/>
    <m/>
    <s v="20240514-130711"/>
    <s v="3"/>
    <x v="0"/>
  </r>
  <r>
    <x v="2"/>
    <x v="0"/>
    <x v="0"/>
    <x v="1"/>
    <s v="The signal for Pin 1 in Table 1: HAN interface pinout is +5V."/>
    <n v="4201"/>
    <n v="21"/>
    <n v="4222"/>
    <n v="2.4785900000000001E-3"/>
    <m/>
    <s v="20240514-130711"/>
    <s v="5V"/>
    <x v="0"/>
  </r>
  <r>
    <x v="2"/>
    <x v="0"/>
    <x v="0"/>
    <x v="2"/>
    <s v="The sent data List from 3-phase ESD begins with &quot;7e&quot; and ends with &quot;be40 7e&quot;."/>
    <n v="4249"/>
    <n v="26"/>
    <n v="4275"/>
    <n v="2.5069100000000002E-3"/>
    <m/>
    <s v="20240514-130711"/>
    <s v="7e"/>
    <x v="0"/>
  </r>
  <r>
    <x v="2"/>
    <x v="0"/>
    <x v="0"/>
    <x v="3"/>
    <s v="There is no text box on Figure 1: Integrated HAN interface on Aidon ESD. Figure 1 is just an image of an Energy service device where HAN is available on the front cover, with the caption &quot;Roon 65348 HAN interface integrated to Aidon ESD&quot;."/>
    <n v="4306"/>
    <n v="61"/>
    <n v="4367"/>
    <n v="2.54054E-3"/>
    <m/>
    <s v="20240514-130711"/>
    <s v="HAN interface integrated to Aidon ESD"/>
    <x v="0"/>
  </r>
  <r>
    <x v="2"/>
    <x v="0"/>
    <x v="0"/>
    <x v="4"/>
    <s v="The max output low voltage from the HAN device is 1.0V."/>
    <n v="4390"/>
    <n v="18"/>
    <n v="4408"/>
    <n v="2.5901000000000001E-3"/>
    <m/>
    <s v="20240514-130711"/>
    <s v="1,0V"/>
    <x v="0"/>
  </r>
  <r>
    <x v="2"/>
    <x v="0"/>
    <x v="1"/>
    <x v="0"/>
    <s v="There are 3 chapters in the contents."/>
    <n v="4490"/>
    <n v="9"/>
    <n v="4499"/>
    <n v="2.6491000000000002E-3"/>
    <m/>
    <s v="20240514-130711"/>
    <s v="3"/>
    <x v="0"/>
  </r>
  <r>
    <x v="2"/>
    <x v="0"/>
    <x v="1"/>
    <x v="1"/>
    <s v="The Signal for Pin 1 in Table 1: HAN interface pinout is +5V."/>
    <n v="4498"/>
    <n v="21"/>
    <n v="4519"/>
    <n v="2.6538199999999999E-3"/>
    <m/>
    <s v="20240514-130711"/>
    <s v="5V"/>
    <x v="0"/>
  </r>
  <r>
    <x v="2"/>
    <x v="0"/>
    <x v="1"/>
    <x v="2"/>
    <s v="The sent data List from 3-phase ESD begins with &quot;7e a243&quot; and ends with &quot;be40 7e&quot;."/>
    <n v="4507"/>
    <n v="28"/>
    <n v="4535"/>
    <n v="2.65913E-3"/>
    <m/>
    <s v="20240514-130711"/>
    <s v="7e"/>
    <x v="0"/>
  </r>
  <r>
    <x v="2"/>
    <x v="0"/>
    <x v="1"/>
    <x v="3"/>
    <s v="The text box on Figure 1: Integrated HAN interface on Aidon ESD says &quot;Room 65348&quot; and &quot;HAN interface integrated to Aidon ESD&quot;."/>
    <n v="4530"/>
    <n v="36"/>
    <n v="4566"/>
    <n v="2.6727000000000001E-3"/>
    <m/>
    <s v="20240514-130711"/>
    <s v="HAN interface integrated to Aidon ESD"/>
    <x v="0"/>
  </r>
  <r>
    <x v="2"/>
    <x v="0"/>
    <x v="1"/>
    <x v="4"/>
    <s v="The max output low voltage from the HAN device is 1.0V."/>
    <n v="4511"/>
    <n v="18"/>
    <n v="4529"/>
    <n v="2.6614899999999999E-3"/>
    <m/>
    <s v="20240514-130711"/>
    <s v="1,0V"/>
    <x v="0"/>
  </r>
  <r>
    <x v="2"/>
    <x v="0"/>
    <x v="2"/>
    <x v="0"/>
    <s v="There are 3 chapters in the contents."/>
    <n v="4900"/>
    <n v="9"/>
    <n v="4909"/>
    <n v="2.8909999999999999E-3"/>
    <m/>
    <s v="20240514-130711"/>
    <s v="3"/>
    <x v="0"/>
  </r>
  <r>
    <x v="2"/>
    <x v="0"/>
    <x v="2"/>
    <x v="1"/>
    <s v="The signal for Pin 1 in Table 1: HAN interface pinout is +5V power feed to HAN device (250 mA max.)."/>
    <n v="4938"/>
    <n v="31"/>
    <n v="4969"/>
    <n v="2.9134199999999999E-3"/>
    <m/>
    <s v="20240514-130711"/>
    <s v="5V"/>
    <x v="0"/>
  </r>
  <r>
    <x v="2"/>
    <x v="0"/>
    <x v="2"/>
    <x v="2"/>
    <s v="The sent data List from 3-phase ESD begins with &quot;7e a243 41 0883 13 85eb e6e700&quot; and ends with &quot;be40 7e&quot;."/>
    <n v="4996"/>
    <n v="42"/>
    <n v="5038"/>
    <n v="2.9476400000000001E-3"/>
    <m/>
    <s v="20240514-130711"/>
    <s v="7e"/>
    <x v="0"/>
  </r>
  <r>
    <x v="2"/>
    <x v="0"/>
    <x v="2"/>
    <x v="3"/>
    <s v="The text box on Figure 1: Integrated HAN interface on Aidon ESD says &quot;HAN interface integrated to Aidon ESD&quot;."/>
    <n v="5069"/>
    <n v="29"/>
    <n v="5098"/>
    <n v="2.9907100000000002E-3"/>
    <m/>
    <s v="20240514-130711"/>
    <s v="HAN interface integrated to Aidon ESD"/>
    <x v="0"/>
  </r>
  <r>
    <x v="2"/>
    <x v="0"/>
    <x v="2"/>
    <x v="4"/>
    <s v="The max output low voltage from the HAN device is 1.0V."/>
    <n v="5121"/>
    <n v="17"/>
    <n v="5138"/>
    <n v="3.0213900000000001E-3"/>
    <m/>
    <s v="20240514-130711"/>
    <s v="1,0V"/>
    <x v="0"/>
  </r>
  <r>
    <x v="2"/>
    <x v="0"/>
    <x v="3"/>
    <x v="0"/>
    <s v="There are 3 chapters in the contents."/>
    <n v="4900"/>
    <n v="9"/>
    <n v="4909"/>
    <n v="2.8909999999999999E-3"/>
    <m/>
    <s v="20240514-130711"/>
    <s v="3"/>
    <x v="0"/>
  </r>
  <r>
    <x v="2"/>
    <x v="0"/>
    <x v="3"/>
    <x v="1"/>
    <s v="The Signal for Pin 1 in Table 1: HAN interface pinout is 5V."/>
    <n v="4938"/>
    <n v="21"/>
    <n v="4959"/>
    <n v="2.9134199999999999E-3"/>
    <m/>
    <s v="20240514-130711"/>
    <s v="5V"/>
    <x v="0"/>
  </r>
  <r>
    <x v="2"/>
    <x v="0"/>
    <x v="3"/>
    <x v="2"/>
    <s v="The sent data List from 3-phase ESD begins with &quot;7e a243&quot; and ends with &quot;be40 7e&quot;."/>
    <n v="4986"/>
    <n v="28"/>
    <n v="5014"/>
    <n v="2.94174E-3"/>
    <m/>
    <s v="20240514-130711"/>
    <s v="7e"/>
    <x v="0"/>
  </r>
  <r>
    <x v="2"/>
    <x v="0"/>
    <x v="3"/>
    <x v="3"/>
    <s v="The text box says &quot;HAN interface integrated to Aidon ESD&quot;."/>
    <n v="5045"/>
    <n v="15"/>
    <n v="5060"/>
    <n v="2.9765500000000001E-3"/>
    <m/>
    <s v="20240514-130711"/>
    <s v="HAN interface integrated to Aidon ESD"/>
    <x v="0"/>
  </r>
  <r>
    <x v="2"/>
    <x v="0"/>
    <x v="3"/>
    <x v="4"/>
    <s v="The max output low voltage from the HAN device is 1.0V."/>
    <n v="5083"/>
    <n v="18"/>
    <n v="5101"/>
    <n v="2.9989700000000001E-3"/>
    <m/>
    <s v="20240514-130711"/>
    <s v="1,0V"/>
    <x v="0"/>
  </r>
  <r>
    <x v="2"/>
    <x v="0"/>
    <x v="4"/>
    <x v="0"/>
    <s v="There are 3 chapters in the contents, namely:_x000a__x000a_1. Preface_x000a_2. RJ12 HAN interface_x000a_3. Swedish HAN interface data profile"/>
    <n v="6541"/>
    <n v="32"/>
    <n v="6573"/>
    <n v="3.8591900000000002E-3"/>
    <m/>
    <s v="20240514-130711"/>
    <s v="3"/>
    <x v="0"/>
  </r>
  <r>
    <x v="2"/>
    <x v="0"/>
    <x v="4"/>
    <x v="1"/>
    <s v="The text does not provide a Table 1: HAN interface pinout, so it's not possible to determine the signal for Pin 1."/>
    <n v="6496"/>
    <n v="30"/>
    <n v="6526"/>
    <n v="3.83264E-3"/>
    <m/>
    <s v="20240514-130711"/>
    <s v="5V"/>
    <x v="1"/>
  </r>
  <r>
    <x v="2"/>
    <x v="0"/>
    <x v="4"/>
    <x v="2"/>
    <s v="The sent data List from 3-phase ESD begins with &quot;7e a243 41 0883 13 85eb e6e700&quot; and ends with &quot;be40 7e&quot;."/>
    <n v="6453"/>
    <n v="42"/>
    <n v="6495"/>
    <n v="3.8072700000000002E-3"/>
    <m/>
    <s v="20240514-130711"/>
    <s v="7e"/>
    <x v="0"/>
  </r>
  <r>
    <x v="2"/>
    <x v="0"/>
    <x v="4"/>
    <x v="3"/>
    <s v="The text does not provide a Figure 1: Integrated HAN interface on Aidon ESD, so it's not possible to determine what the text box says."/>
    <n v="6423"/>
    <n v="33"/>
    <n v="6456"/>
    <n v="3.7895699999999999E-3"/>
    <m/>
    <s v="20240514-130711"/>
    <s v="HAN interface integrated to Aidon ESD"/>
    <x v="1"/>
  </r>
  <r>
    <x v="2"/>
    <x v="0"/>
    <x v="4"/>
    <x v="4"/>
    <s v="The text does not provide information about the max output low voltage from the HAN device."/>
    <n v="6373"/>
    <n v="18"/>
    <n v="6391"/>
    <n v="3.7600699999999999E-3"/>
    <m/>
    <s v="20240514-130711"/>
    <s v="1,0V"/>
    <x v="1"/>
  </r>
  <r>
    <x v="2"/>
    <x v="0"/>
    <x v="5"/>
    <x v="0"/>
    <s v="There are 3 chapters in the contents."/>
    <n v="4437"/>
    <n v="9"/>
    <n v="4446"/>
    <n v="2.6178299999999998E-3"/>
    <m/>
    <s v="20240514-130711"/>
    <s v="3"/>
    <x v="0"/>
  </r>
  <r>
    <x v="2"/>
    <x v="0"/>
    <x v="5"/>
    <x v="1"/>
    <s v="The Signal for Pin 1 in Table 1: HAN interface pinout is +5V."/>
    <n v="4475"/>
    <n v="21"/>
    <n v="4496"/>
    <n v="2.6402499999999998E-3"/>
    <m/>
    <s v="20240514-130711"/>
    <s v="5V"/>
    <x v="0"/>
  </r>
  <r>
    <x v="2"/>
    <x v="0"/>
    <x v="5"/>
    <x v="2"/>
    <s v="The sent data List from 3-phase ESD begins with &quot;7e a243 41 0883 13 85eb e6e700&quot; and ends with &quot;be40 7e&quot;."/>
    <n v="4523"/>
    <n v="42"/>
    <n v="4565"/>
    <n v="2.6685699999999999E-3"/>
    <m/>
    <s v="20240514-130711"/>
    <s v="7e"/>
    <x v="0"/>
  </r>
  <r>
    <x v="2"/>
    <x v="0"/>
    <x v="5"/>
    <x v="3"/>
    <s v="The text box on Figure 1: Integrated HAN interface on Aidon ESD says &quot;HAN interface integrated to Aidon ESD&quot;."/>
    <n v="4596"/>
    <n v="29"/>
    <n v="4625"/>
    <n v="2.71164E-3"/>
    <m/>
    <s v="20240514-130711"/>
    <s v="HAN interface integrated to Aidon ESD"/>
    <x v="0"/>
  </r>
  <r>
    <x v="2"/>
    <x v="0"/>
    <x v="5"/>
    <x v="4"/>
    <s v="The max output low voltage from the HAN device is 1.0V."/>
    <n v="4648"/>
    <n v="17"/>
    <n v="4665"/>
    <n v="2.7423199999999999E-3"/>
    <m/>
    <s v="20240514-130711"/>
    <s v="1,0V"/>
    <x v="0"/>
  </r>
  <r>
    <x v="2"/>
    <x v="0"/>
    <x v="6"/>
    <x v="0"/>
    <s v="There are 3 chapters in the contents."/>
    <n v="4771"/>
    <n v="9"/>
    <n v="4780"/>
    <n v="2.81489E-3"/>
    <m/>
    <s v="20240514-130711"/>
    <s v="3"/>
    <x v="0"/>
  </r>
  <r>
    <x v="2"/>
    <x v="0"/>
    <x v="6"/>
    <x v="1"/>
    <s v="The signal for Pin 1 in Table 1: HAN interface pinout is +5V power feed to HAN device (250 mA max.)."/>
    <n v="4809"/>
    <n v="31"/>
    <n v="4840"/>
    <n v="2.83731E-3"/>
    <m/>
    <s v="20240514-130711"/>
    <s v="5V"/>
    <x v="0"/>
  </r>
  <r>
    <x v="2"/>
    <x v="0"/>
    <x v="6"/>
    <x v="2"/>
    <s v="The sent data List from 3-phase ESD begins with &quot;7e a243 41 0883 13 85eb e6e700&quot; and ends with &quot;be40 7e&quot;."/>
    <n v="4889"/>
    <n v="43"/>
    <n v="4932"/>
    <n v="2.8845099999999999E-3"/>
    <m/>
    <s v="20240514-130711"/>
    <s v="7e"/>
    <x v="0"/>
  </r>
  <r>
    <x v="2"/>
    <x v="0"/>
    <x v="6"/>
    <x v="3"/>
    <s v="The text box on Figure 1: Integrated HAN interface on Aidon ESD says &quot;HAN interface integrated to Aidon ESD&quot;."/>
    <n v="4962"/>
    <n v="29"/>
    <n v="4991"/>
    <n v="2.9275799999999999E-3"/>
    <m/>
    <s v="20240514-130711"/>
    <s v="HAN interface integrated to Aidon ESD"/>
    <x v="0"/>
  </r>
  <r>
    <x v="2"/>
    <x v="0"/>
    <x v="6"/>
    <x v="4"/>
    <s v="The max output low voltage from the HAN device is 1.0V."/>
    <n v="5014"/>
    <n v="18"/>
    <n v="5032"/>
    <n v="2.9582599999999999E-3"/>
    <m/>
    <s v="20240514-130711"/>
    <s v="1,0V"/>
    <x v="0"/>
  </r>
  <r>
    <x v="2"/>
    <x v="0"/>
    <x v="7"/>
    <x v="0"/>
    <s v="There are 3 chapters in the contents."/>
    <n v="4139"/>
    <n v="9"/>
    <n v="4148"/>
    <n v="2.4420100000000001E-3"/>
    <m/>
    <s v="20240514-130711"/>
    <s v="3"/>
    <x v="0"/>
  </r>
  <r>
    <x v="2"/>
    <x v="0"/>
    <x v="7"/>
    <x v="1"/>
    <s v="The Signal for Pin 1 in Table 1: HAN interface pinout is +5V."/>
    <n v="4177"/>
    <n v="21"/>
    <n v="4198"/>
    <n v="2.4644300000000001E-3"/>
    <m/>
    <s v="20240514-130711"/>
    <s v="5V"/>
    <x v="0"/>
  </r>
  <r>
    <x v="2"/>
    <x v="0"/>
    <x v="7"/>
    <x v="2"/>
    <s v="The sent data List from 3-phase ESD begins with &quot;Je a243 41 0883 13 85eb e6e700&quot; and ends with &quot;161b 161b 161d 161d 16le 16le 1620 1620&quot;."/>
    <n v="4225"/>
    <n v="59"/>
    <n v="4284"/>
    <n v="2.4927500000000002E-3"/>
    <m/>
    <s v="20240514-130711"/>
    <s v="7e"/>
    <x v="1"/>
  </r>
  <r>
    <x v="2"/>
    <x v="0"/>
    <x v="7"/>
    <x v="3"/>
    <s v="The text box on Figure 1: Integrated HAN interface on Aidon ESD says &quot;HAN interface integrated to Aidon ESD.&quot;"/>
    <n v="4315"/>
    <n v="29"/>
    <n v="4344"/>
    <n v="2.5458500000000001E-3"/>
    <m/>
    <s v="20240514-130711"/>
    <s v="HAN interface integrated to Aidon ESD"/>
    <x v="0"/>
  </r>
  <r>
    <x v="2"/>
    <x v="0"/>
    <x v="7"/>
    <x v="4"/>
    <s v="The max output low voltage from the HAN device is 1.0V."/>
    <n v="4367"/>
    <n v="17"/>
    <n v="4384"/>
    <n v="2.5765300000000001E-3"/>
    <m/>
    <s v="20240514-130711"/>
    <s v="1,0V"/>
    <x v="0"/>
  </r>
  <r>
    <x v="2"/>
    <x v="0"/>
    <x v="8"/>
    <x v="0"/>
    <s v="There are 3 chapters in the contents."/>
    <n v="4139"/>
    <n v="9"/>
    <n v="4148"/>
    <n v="2.4420100000000001E-3"/>
    <m/>
    <s v="20240514-130711"/>
    <s v="3"/>
    <x v="0"/>
  </r>
  <r>
    <x v="2"/>
    <x v="0"/>
    <x v="8"/>
    <x v="1"/>
    <s v="The signal for Pin 1 in Table 1: HAN interface pinout is +5V."/>
    <n v="4177"/>
    <n v="21"/>
    <n v="4198"/>
    <n v="2.4644300000000001E-3"/>
    <m/>
    <s v="20240514-130711"/>
    <s v="5V"/>
    <x v="0"/>
  </r>
  <r>
    <x v="2"/>
    <x v="0"/>
    <x v="8"/>
    <x v="2"/>
    <s v="The sent data List from 3-phase ESD begins with &quot;Je a243 41 0883 13 85eb e6e700&quot; and ends with &quot;1620&quot;."/>
    <n v="4225"/>
    <n v="39"/>
    <n v="4264"/>
    <n v="2.4927500000000002E-3"/>
    <m/>
    <s v="20240514-130711"/>
    <s v="7e"/>
    <x v="1"/>
  </r>
  <r>
    <x v="2"/>
    <x v="0"/>
    <x v="8"/>
    <x v="3"/>
    <s v="There is no text box on Figure 1: Integrated HAN interface on Aidon ESD. The figure is an image, and the text says &quot;HAN interface integrated to Aidon ESD.&quot;"/>
    <n v="4294"/>
    <n v="41"/>
    <n v="4335"/>
    <n v="2.53346E-3"/>
    <m/>
    <s v="20240514-130711"/>
    <s v="HAN interface integrated to Aidon ESD"/>
    <x v="0"/>
  </r>
  <r>
    <x v="2"/>
    <x v="0"/>
    <x v="8"/>
    <x v="4"/>
    <s v="The max output low voltage from the HAN device is 1.0V."/>
    <n v="4358"/>
    <n v="17"/>
    <n v="4375"/>
    <n v="2.5712199999999999E-3"/>
    <m/>
    <s v="20240514-130711"/>
    <s v="1,0V"/>
    <x v="0"/>
  </r>
  <r>
    <x v="2"/>
    <x v="0"/>
    <x v="9"/>
    <x v="0"/>
    <s v="There are 3 chapters in the contents."/>
    <n v="4380"/>
    <n v="9"/>
    <n v="4389"/>
    <n v="2.5842E-3"/>
    <m/>
    <s v="20240514-130711"/>
    <s v="3"/>
    <x v="0"/>
  </r>
  <r>
    <x v="2"/>
    <x v="0"/>
    <x v="9"/>
    <x v="1"/>
    <s v="The signal for Pin 1 in Table 1: HAN interface pinout is +5V power feed to HAN device (250 mA max.)."/>
    <n v="4418"/>
    <n v="31"/>
    <n v="4449"/>
    <n v="2.60662E-3"/>
    <m/>
    <s v="20240514-130711"/>
    <s v="5V"/>
    <x v="0"/>
  </r>
  <r>
    <x v="2"/>
    <x v="0"/>
    <x v="9"/>
    <x v="2"/>
    <s v="The sent data List from 3-phase ESD begins with &quot;Je a243 41 0883 13 85eb e6e700&quot; and ends with &quot;B\idon&quot;."/>
    <n v="4476"/>
    <n v="39"/>
    <n v="4515"/>
    <n v="2.6408400000000002E-3"/>
    <m/>
    <s v="20240514-130711"/>
    <s v="7e"/>
    <x v="1"/>
  </r>
  <r>
    <x v="2"/>
    <x v="0"/>
    <x v="9"/>
    <x v="3"/>
    <s v="The text box on Figure 1: Integrated HAN interface on Aidon ESD says &quot;HAN interface integrated to Aidon ESD&quot;."/>
    <n v="4546"/>
    <n v="29"/>
    <n v="4575"/>
    <n v="2.68214E-3"/>
    <m/>
    <s v="20240514-130711"/>
    <s v="HAN interface integrated to Aidon ESD"/>
    <x v="0"/>
  </r>
  <r>
    <x v="2"/>
    <x v="0"/>
    <x v="9"/>
    <x v="4"/>
    <s v="The max output low voltage from the HAN device is 1.0V."/>
    <n v="4598"/>
    <n v="17"/>
    <n v="4615"/>
    <n v="2.7128199999999999E-3"/>
    <m/>
    <s v="20240514-130711"/>
    <s v="1,0V"/>
    <x v="0"/>
  </r>
  <r>
    <x v="2"/>
    <x v="0"/>
    <x v="10"/>
    <x v="0"/>
    <s v="There are 3 chapters in the contents."/>
    <n v="4469"/>
    <n v="9"/>
    <n v="4478"/>
    <n v="2.63671E-3"/>
    <m/>
    <s v="20240514-130711"/>
    <s v="3"/>
    <x v="0"/>
  </r>
  <r>
    <x v="2"/>
    <x v="0"/>
    <x v="10"/>
    <x v="1"/>
    <s v="The signal for Pin 1 in Table 1: HAN interface pinout is +5V power feed to HAN device."/>
    <n v="4507"/>
    <n v="27"/>
    <n v="4534"/>
    <n v="2.65913E-3"/>
    <m/>
    <s v="20240514-130711"/>
    <s v="5V"/>
    <x v="0"/>
  </r>
  <r>
    <x v="2"/>
    <x v="0"/>
    <x v="10"/>
    <x v="2"/>
    <s v="The sent data List from 3-phase ESD begins with &quot;7e a243&quot; and ends with &quot;be40 7e&quot;."/>
    <n v="4561"/>
    <n v="28"/>
    <n v="4589"/>
    <n v="2.6909899999999999E-3"/>
    <m/>
    <s v="20240514-130711"/>
    <s v="7e"/>
    <x v="0"/>
  </r>
  <r>
    <x v="2"/>
    <x v="0"/>
    <x v="10"/>
    <x v="3"/>
    <s v="There is no text box on Figure 1: Integrated HAN interface on Aidon ESD. The figure is not provided in the text, only a reference to it is mentioned."/>
    <n v="4620"/>
    <n v="37"/>
    <n v="4657"/>
    <n v="2.7258E-3"/>
    <m/>
    <s v="20240514-130711"/>
    <s v="HAN interface integrated to Aidon ESD"/>
    <x v="0"/>
  </r>
  <r>
    <x v="2"/>
    <x v="0"/>
    <x v="10"/>
    <x v="4"/>
    <s v="The max output low voltage from the HAN device is 1.0V."/>
    <n v="4680"/>
    <n v="17"/>
    <n v="4697"/>
    <n v="2.7612000000000001E-3"/>
    <m/>
    <s v="20240514-130711"/>
    <s v="1,0V"/>
    <x v="0"/>
  </r>
  <r>
    <x v="2"/>
    <x v="0"/>
    <x v="11"/>
    <x v="0"/>
    <s v="There are 3 chapters in the contents:_x000a__x000a_1. Preface_x000a_2. RJ12 HAN interface_x000a_3. Swedish HAN interface data profile"/>
    <n v="5099"/>
    <n v="30"/>
    <n v="5129"/>
    <n v="3.00841E-3"/>
    <m/>
    <s v="20240514-130711"/>
    <s v="3"/>
    <x v="0"/>
  </r>
  <r>
    <x v="2"/>
    <x v="0"/>
    <x v="11"/>
    <x v="1"/>
    <s v="The signal for Pin 1 in Table 1: HAN interface pinout is +5V power feed to HAN device (250 mA max.)."/>
    <n v="5158"/>
    <n v="31"/>
    <n v="5189"/>
    <n v="3.0432200000000001E-3"/>
    <m/>
    <s v="20240514-130711"/>
    <s v="5V"/>
    <x v="0"/>
  </r>
  <r>
    <x v="2"/>
    <x v="0"/>
    <x v="11"/>
    <x v="2"/>
    <s v="The sent data List from 3-phase ESD begins with &quot;7e a243&quot; and ends with &quot;be40 7e&quot;."/>
    <n v="5216"/>
    <n v="28"/>
    <n v="5244"/>
    <n v="3.0774399999999999E-3"/>
    <m/>
    <s v="20240514-130711"/>
    <s v="7e"/>
    <x v="0"/>
  </r>
  <r>
    <x v="2"/>
    <x v="0"/>
    <x v="11"/>
    <x v="3"/>
    <s v="The text box on Figure 1: Integrated HAN interface on Aidon ESD says &quot;HAN interface&quot;"/>
    <n v="5275"/>
    <n v="23"/>
    <n v="5298"/>
    <n v="3.11225E-3"/>
    <m/>
    <s v="20240514-130711"/>
    <s v="HAN interface integrated to Aidon ESD"/>
    <x v="1"/>
  </r>
  <r>
    <x v="2"/>
    <x v="0"/>
    <x v="11"/>
    <x v="4"/>
    <s v="The max output low voltage from the HAN device is 1.0V."/>
    <n v="5321"/>
    <n v="17"/>
    <n v="5338"/>
    <n v="3.1393900000000001E-3"/>
    <m/>
    <s v="20240514-130711"/>
    <s v="1,0V"/>
    <x v="0"/>
  </r>
  <r>
    <x v="2"/>
    <x v="0"/>
    <x v="12"/>
    <x v="0"/>
    <s v="There are 3 chapters in the contents."/>
    <n v="4255"/>
    <n v="9"/>
    <n v="4264"/>
    <n v="2.51045E-3"/>
    <m/>
    <s v="20240514-130711"/>
    <s v="3"/>
    <x v="0"/>
  </r>
  <r>
    <x v="2"/>
    <x v="0"/>
    <x v="12"/>
    <x v="1"/>
    <s v="The signal for Pin 1 in Table 1: HAN interface pinout is +5V power feed to HAN device (250 mA max.)."/>
    <n v="4293"/>
    <n v="31"/>
    <n v="4324"/>
    <n v="2.53287E-3"/>
    <m/>
    <s v="20240514-130711"/>
    <s v="5V"/>
    <x v="0"/>
  </r>
  <r>
    <x v="2"/>
    <x v="0"/>
    <x v="12"/>
    <x v="2"/>
    <s v="The sent data List from 3-phase ESD begins with &quot;Je a243 41 0883 13 85eb e6e700&quot; and ends with &quot;B\idon&quot;."/>
    <n v="4351"/>
    <n v="39"/>
    <n v="4390"/>
    <n v="2.5670900000000002E-3"/>
    <m/>
    <s v="20240514-130711"/>
    <s v="7e"/>
    <x v="1"/>
  </r>
  <r>
    <x v="2"/>
    <x v="0"/>
    <x v="12"/>
    <x v="3"/>
    <s v="The text box on Figure 1: Integrated HAN interface on Aidon ESD says &quot;Lo&quot;."/>
    <n v="4421"/>
    <n v="21"/>
    <n v="4442"/>
    <n v="2.6083899999999999E-3"/>
    <m/>
    <s v="20240514-130711"/>
    <s v="HAN interface integrated to Aidon ESD"/>
    <x v="1"/>
  </r>
  <r>
    <x v="2"/>
    <x v="0"/>
    <x v="12"/>
    <x v="4"/>
    <s v="The max output low voltage from the HAN device is 1.0V."/>
    <n v="4465"/>
    <n v="17"/>
    <n v="4482"/>
    <n v="2.6343500000000001E-3"/>
    <m/>
    <s v="20240514-130711"/>
    <s v="1,0V"/>
    <x v="0"/>
  </r>
  <r>
    <x v="2"/>
    <x v="1"/>
    <x v="0"/>
    <x v="5"/>
    <s v="The amount of calories per serving is 70."/>
    <n v="2184"/>
    <n v="11"/>
    <n v="2195"/>
    <n v="1.28856E-3"/>
    <m/>
    <s v="20240514-130711"/>
    <s v="70"/>
    <x v="0"/>
  </r>
  <r>
    <x v="2"/>
    <x v="1"/>
    <x v="0"/>
    <x v="6"/>
    <s v="65% of U.S. adults think the federal government is doing too little to protect air quality."/>
    <n v="2219"/>
    <n v="21"/>
    <n v="2240"/>
    <n v="1.3092100000000001E-3"/>
    <m/>
    <s v="20240514-130711"/>
    <s v="65 %"/>
    <x v="0"/>
  </r>
  <r>
    <x v="2"/>
    <x v="1"/>
    <x v="0"/>
    <x v="7"/>
    <s v="The answer is not provided in the text. The table only shows the percentage of respondents who think the government is doing &quot;too little&quot; or &quot;about the right amount&quot; to protect open lands in national parks, but it does not provide the percentage for &quot;too much&quot;."/>
    <n v="2265"/>
    <n v="55"/>
    <n v="2320"/>
    <n v="1.33635E-3"/>
    <m/>
    <s v="20240514-130711"/>
    <s v="5 %"/>
    <x v="1"/>
  </r>
  <r>
    <x v="2"/>
    <x v="1"/>
    <x v="0"/>
    <x v="8"/>
    <s v="The total income for the company Cigfil Ltd in Annual Financial Statement 2011 is 820.1."/>
    <n v="2349"/>
    <n v="23"/>
    <n v="2372"/>
    <n v="1.38591E-3"/>
    <m/>
    <s v="20240514-130711"/>
    <s v="1038.6"/>
    <x v="1"/>
  </r>
  <r>
    <x v="2"/>
    <x v="1"/>
    <x v="0"/>
    <x v="9"/>
    <s v="The sales in the Economic Growth is 801.1."/>
    <n v="2392"/>
    <n v="13"/>
    <n v="2405"/>
    <n v="1.41128E-3"/>
    <m/>
    <s v="20240514-130711"/>
    <s v="801.1"/>
    <x v="0"/>
  </r>
  <r>
    <x v="2"/>
    <x v="1"/>
    <x v="0"/>
    <x v="10"/>
    <s v="The Nominal Value Per Equity Share for the current year in the computation of Earnings Per Share is Rs. 10."/>
    <n v="2435"/>
    <n v="25"/>
    <n v="2460"/>
    <n v="1.43665E-3"/>
    <m/>
    <s v="20240514-130711"/>
    <s v="Rs.10"/>
    <x v="0"/>
  </r>
  <r>
    <x v="2"/>
    <x v="1"/>
    <x v="0"/>
    <x v="11"/>
    <s v="The Rent for the current year is 99,000."/>
    <n v="2479"/>
    <n v="13"/>
    <n v="2492"/>
    <n v="1.46261E-3"/>
    <m/>
    <s v="20240514-130711"/>
    <s v="99,000"/>
    <x v="0"/>
  </r>
  <r>
    <x v="2"/>
    <x v="1"/>
    <x v="0"/>
    <x v="12"/>
    <s v="The total deaths of Covid-19 in India in the COVID-19 UPDATE image is 45,257."/>
    <n v="2520"/>
    <n v="22"/>
    <n v="2542"/>
    <n v="1.4867999999999999E-3"/>
    <m/>
    <s v="20240514-130711"/>
    <s v="45,257"/>
    <x v="0"/>
  </r>
  <r>
    <x v="2"/>
    <x v="1"/>
    <x v="0"/>
    <x v="13"/>
    <s v="The total mortality rate (%) in USA in the COVID-19 UPDATE image is 3.16."/>
    <n v="2570"/>
    <n v="20"/>
    <n v="2590"/>
    <n v="1.5162999999999999E-3"/>
    <m/>
    <s v="20240514-130711"/>
    <s v="3.65"/>
    <x v="1"/>
  </r>
  <r>
    <x v="2"/>
    <x v="1"/>
    <x v="1"/>
    <x v="5"/>
    <s v="According to the image of nutrition facts, there are 70 calories per serving."/>
    <n v="2554"/>
    <n v="16"/>
    <n v="2570"/>
    <n v="1.5068600000000001E-3"/>
    <m/>
    <s v="20240514-130711"/>
    <s v="70"/>
    <x v="0"/>
  </r>
  <r>
    <x v="2"/>
    <x v="1"/>
    <x v="1"/>
    <x v="6"/>
    <s v="According to the survey, 65% of U.S. adults think the federal government is doing too little to protect air quality."/>
    <n v="2594"/>
    <n v="27"/>
    <n v="2621"/>
    <n v="1.53046E-3"/>
    <m/>
    <s v="20240514-130711"/>
    <s v="65 %"/>
    <x v="0"/>
  </r>
  <r>
    <x v="2"/>
    <x v="1"/>
    <x v="1"/>
    <x v="7"/>
    <s v="According to the survey, 40% of U.S. adults think the federal government is doing too much to protect open lands in national parks."/>
    <n v="2647"/>
    <n v="29"/>
    <n v="2676"/>
    <n v="1.5617300000000001E-3"/>
    <m/>
    <s v="20240514-130711"/>
    <s v="5 %"/>
    <x v="1"/>
  </r>
  <r>
    <x v="2"/>
    <x v="1"/>
    <x v="1"/>
    <x v="8"/>
    <s v="According to the Annual Financial Statement 2011, the total income for CigFil Ltd is Rs. 820.1 million."/>
    <n v="2706"/>
    <n v="28"/>
    <n v="2734"/>
    <n v="1.59654E-3"/>
    <m/>
    <s v="20240514-130711"/>
    <s v="1038.6"/>
    <x v="1"/>
  </r>
  <r>
    <x v="2"/>
    <x v="1"/>
    <x v="1"/>
    <x v="9"/>
    <s v="According to the Annual Financial Statement 2011, the sales in the Economic Growth is Rs. 801.1 million."/>
    <n v="2753"/>
    <n v="26"/>
    <n v="2779"/>
    <n v="1.6242699999999999E-3"/>
    <m/>
    <s v="20240514-130711"/>
    <s v="801.1"/>
    <x v="0"/>
  </r>
  <r>
    <x v="2"/>
    <x v="1"/>
    <x v="1"/>
    <x v="10"/>
    <s v="According to the computation of Earnings Per Share, the Nominal Value Per Equity Share for the current year is Rs. 10."/>
    <n v="2809"/>
    <n v="27"/>
    <n v="2836"/>
    <n v="1.6573099999999999E-3"/>
    <m/>
    <s v="20240514-130711"/>
    <s v="Rs.10"/>
    <x v="0"/>
  </r>
  <r>
    <x v="2"/>
    <x v="1"/>
    <x v="1"/>
    <x v="11"/>
    <s v="According to the Expenses incurred for purchase of Tobacco, amongst other incidental expenses and maintenance charges of purchasing centers and depots, the Rent for the current year is Rs. 99,000."/>
    <n v="2855"/>
    <n v="38"/>
    <n v="2893"/>
    <n v="1.6844500000000001E-3"/>
    <m/>
    <s v="20240514-130711"/>
    <s v="99,000"/>
    <x v="0"/>
  </r>
  <r>
    <x v="2"/>
    <x v="1"/>
    <x v="1"/>
    <x v="12"/>
    <s v="According to the COVID-19 UPDATE Image, the total deaths of Covid-19 in India are 45,257."/>
    <n v="2946"/>
    <n v="24"/>
    <n v="2970"/>
    <n v="1.73814E-3"/>
    <m/>
    <s v="20240514-130711"/>
    <s v="45,257"/>
    <x v="0"/>
  </r>
  <r>
    <x v="2"/>
    <x v="1"/>
    <x v="1"/>
    <x v="13"/>
    <s v="According to the COVID-19 UPDATE Image, the total mortality rate (%) in USA is 3.16%."/>
    <n v="2999"/>
    <n v="23"/>
    <n v="3022"/>
    <n v="1.7694099999999999E-3"/>
    <m/>
    <s v="20240514-130711"/>
    <s v="3.65"/>
    <x v="1"/>
  </r>
  <r>
    <x v="2"/>
    <x v="1"/>
    <x v="2"/>
    <x v="5"/>
    <s v="According to the image, there are 250 calories per serving."/>
    <n v="50"/>
    <n v="14"/>
    <n v="64"/>
    <n v="2.9499999999999999E-5"/>
    <m/>
    <s v="20240514-130711"/>
    <s v="70"/>
    <x v="1"/>
  </r>
  <r>
    <x v="2"/>
    <x v="1"/>
    <x v="2"/>
    <x v="6"/>
    <s v="According to the information, 63% of people think the government is doing too little to protect air quality."/>
    <n v="87"/>
    <n v="22"/>
    <n v="109"/>
    <n v="5.1329999999999998E-5"/>
    <m/>
    <s v="20240514-130711"/>
    <s v="65 %"/>
    <x v="1"/>
  </r>
  <r>
    <x v="2"/>
    <x v="1"/>
    <x v="2"/>
    <x v="7"/>
    <s v="According to the information, 13% of people think the government is doing too much to protect open lands in national parks."/>
    <n v="137"/>
    <n v="26"/>
    <n v="163"/>
    <n v="8.0829999999999997E-5"/>
    <m/>
    <s v="20240514-130711"/>
    <s v="5 %"/>
    <x v="1"/>
  </r>
  <r>
    <x v="2"/>
    <x v="1"/>
    <x v="2"/>
    <x v="8"/>
    <s v="According to the statement, the total income for CigFil Ltd in 2011 is £1,432,000."/>
    <n v="192"/>
    <n v="26"/>
    <n v="218"/>
    <n v="1.1328E-4"/>
    <m/>
    <s v="20240514-130711"/>
    <s v="1038.6"/>
    <x v="1"/>
  </r>
  <r>
    <x v="2"/>
    <x v="1"/>
    <x v="2"/>
    <x v="9"/>
    <s v="According to the information, the sales in the Economic Growth are 120."/>
    <n v="235"/>
    <n v="16"/>
    <n v="251"/>
    <n v="1.3865000000000001E-4"/>
    <m/>
    <s v="20240514-130711"/>
    <s v="801.1"/>
    <x v="1"/>
  </r>
  <r>
    <x v="2"/>
    <x v="1"/>
    <x v="2"/>
    <x v="10"/>
    <s v="According to the computation, the Nominal Value Per Equity Share for the current year is Rs. 10."/>
    <n v="283"/>
    <n v="23"/>
    <n v="306"/>
    <n v="1.6697000000000001E-4"/>
    <m/>
    <s v="20240514-130711"/>
    <s v="Rs.10"/>
    <x v="0"/>
  </r>
  <r>
    <x v="2"/>
    <x v="1"/>
    <x v="2"/>
    <x v="11"/>
    <s v="According to the information, the Rent for the current year is Rs. 120,000."/>
    <n v="323"/>
    <n v="20"/>
    <n v="343"/>
    <n v="1.9057000000000001E-4"/>
    <m/>
    <s v="20240514-130711"/>
    <s v="99,000"/>
    <x v="1"/>
  </r>
  <r>
    <x v="2"/>
    <x v="1"/>
    <x v="2"/>
    <x v="12"/>
    <s v="According to the image, the total deaths due to Covid-19 in India are 416."/>
    <n v="371"/>
    <n v="20"/>
    <n v="391"/>
    <n v="2.1889000000000001E-4"/>
    <m/>
    <s v="20240514-130711"/>
    <s v="45,257"/>
    <x v="1"/>
  </r>
  <r>
    <x v="2"/>
    <x v="1"/>
    <x v="2"/>
    <x v="13"/>
    <s v="According to the image, the total mortality rate (%) in USA is 1.76%."/>
    <n v="418"/>
    <n v="18"/>
    <n v="436"/>
    <n v="2.4662000000000002E-4"/>
    <m/>
    <s v="20240514-130711"/>
    <s v="3.65"/>
    <x v="1"/>
  </r>
  <r>
    <x v="2"/>
    <x v="1"/>
    <x v="3"/>
    <x v="5"/>
    <s v="I apologize, but there is no image of nutrition facts provided. If you provide the image, I'd be happy to help!"/>
    <n v="50"/>
    <n v="27"/>
    <n v="77"/>
    <n v="2.9499999999999999E-5"/>
    <m/>
    <s v="20240514-130711"/>
    <s v="70"/>
    <x v="1"/>
  </r>
  <r>
    <x v="2"/>
    <x v="1"/>
    <x v="3"/>
    <x v="6"/>
    <s v="I apologize, but there is no information provided about the government's actions on air quality or any corresponding statistics."/>
    <n v="100"/>
    <n v="22"/>
    <n v="122"/>
    <n v="5.8999999999999998E-5"/>
    <m/>
    <s v="20240514-130711"/>
    <s v="65 %"/>
    <x v="1"/>
  </r>
  <r>
    <x v="2"/>
    <x v="1"/>
    <x v="3"/>
    <x v="7"/>
    <s v="I apologize, but there is no information provided about the government's actions on open lands in national parks or any corresponding statistics."/>
    <n v="149"/>
    <n v="25"/>
    <n v="174"/>
    <n v="8.790999999999999E-5"/>
    <m/>
    <s v="20240514-130711"/>
    <s v="5 %"/>
    <x v="1"/>
  </r>
  <r>
    <x v="2"/>
    <x v="1"/>
    <x v="3"/>
    <x v="8"/>
    <s v="I apologize, but there is no Annual Financial Statement 2011 for CigFil Ltd provided. If you provide the statement, I'd be happy to help!"/>
    <n v="205"/>
    <n v="34"/>
    <n v="239"/>
    <n v="1.2095E-4"/>
    <m/>
    <s v="20240514-130711"/>
    <s v="1038.6"/>
    <x v="1"/>
  </r>
  <r>
    <x v="2"/>
    <x v="1"/>
    <x v="3"/>
    <x v="9"/>
    <s v="I apologize, but there is no information provided about Economic Growth or any corresponding sales data."/>
    <n v="256"/>
    <n v="18"/>
    <n v="274"/>
    <n v="1.5103999999999999E-4"/>
    <m/>
    <s v="20240514-130711"/>
    <s v="801.1"/>
    <x v="1"/>
  </r>
  <r>
    <x v="2"/>
    <x v="1"/>
    <x v="3"/>
    <x v="10"/>
    <s v="I apologize, but there is no information provided about the computation of Earnings Per Share or the Nominal Value Per Equity Share for the current year."/>
    <n v="306"/>
    <n v="30"/>
    <n v="336"/>
    <n v="1.8054E-4"/>
    <m/>
    <s v="20240514-130711"/>
    <s v="Rs.10"/>
    <x v="1"/>
  </r>
  <r>
    <x v="2"/>
    <x v="1"/>
    <x v="3"/>
    <x v="11"/>
    <s v="There is no information provided about the Rent for the current year. If you provide the relevant data or context, I'd be happy to help!"/>
    <n v="646"/>
    <n v="29"/>
    <n v="675"/>
    <n v="3.8114000000000003E-4"/>
    <m/>
    <s v="20240517-100611"/>
    <s v="99,000"/>
    <x v="1"/>
  </r>
  <r>
    <x v="2"/>
    <x v="1"/>
    <x v="3"/>
    <x v="12"/>
    <s v="I apologize, but there is no COVID-19 UPDATE Image provided. If you provide the image, I'd be happy to help!"/>
    <n v="393"/>
    <n v="27"/>
    <n v="420"/>
    <n v="2.3186999999999999E-4"/>
    <m/>
    <s v="20240514-130711"/>
    <s v="45,257"/>
    <x v="1"/>
  </r>
  <r>
    <x v="2"/>
    <x v="1"/>
    <x v="3"/>
    <x v="13"/>
    <s v="I apologize, but there is no COVID-19 UPDATE Image provided. If you provide the image, I'd be happy to help!"/>
    <n v="448"/>
    <n v="28"/>
    <n v="476"/>
    <n v="2.6432000000000002E-4"/>
    <m/>
    <s v="20240514-130711"/>
    <s v="3.65"/>
    <x v="1"/>
  </r>
  <r>
    <x v="2"/>
    <x v="1"/>
    <x v="4"/>
    <x v="5"/>
    <s v="There is no image of nutrition facts provided, so it's not possible to determine the amount of calories per serving. The provided code appears to be HTML code for a layout of some sort, but it doesn't contain any information about nutrition facts or calories."/>
    <n v="422"/>
    <n v="51"/>
    <n v="473"/>
    <n v="2.4897999999999999E-4"/>
    <m/>
    <s v="20240514-130711"/>
    <s v="70"/>
    <x v="1"/>
  </r>
  <r>
    <x v="2"/>
    <x v="1"/>
    <x v="4"/>
    <x v="6"/>
    <s v="There is no information provided about the government's actions on air quality, so it's not possible to determine how many people think the government is doing too little to protect air quality."/>
    <n v="497"/>
    <n v="37"/>
    <n v="534"/>
    <n v="2.9323000000000001E-4"/>
    <m/>
    <s v="20240514-130711"/>
    <s v="65 %"/>
    <x v="1"/>
  </r>
  <r>
    <x v="2"/>
    <x v="1"/>
    <x v="4"/>
    <x v="7"/>
    <s v="There is no information provided about the government's actions on national parks or open lands, so it's not possible to determine how many people think the government is doing too much to protect open lands in national parks."/>
    <n v="560"/>
    <n v="43"/>
    <n v="603"/>
    <n v="3.3040000000000001E-4"/>
    <m/>
    <s v="20240514-130711"/>
    <s v="5 %"/>
    <x v="1"/>
  </r>
  <r>
    <x v="2"/>
    <x v="1"/>
    <x v="4"/>
    <x v="8"/>
    <s v="There is no information provided about CigFil Ltd or its Annual Financial Statement 2011, so it's not possible to determine the total income for the company."/>
    <n v="633"/>
    <n v="34"/>
    <n v="667"/>
    <n v="3.7346999999999999E-4"/>
    <m/>
    <s v="20240514-130711"/>
    <s v="1038.6"/>
    <x v="1"/>
  </r>
  <r>
    <x v="2"/>
    <x v="1"/>
    <x v="4"/>
    <x v="9"/>
    <s v="There is no information provided about Economic Growth or sales, so it's not possible to determine the sales in the Economic Growth."/>
    <n v="684"/>
    <n v="25"/>
    <n v="709"/>
    <n v="4.0356000000000002E-4"/>
    <m/>
    <s v="20240514-130711"/>
    <s v="801.1"/>
    <x v="1"/>
  </r>
  <r>
    <x v="2"/>
    <x v="1"/>
    <x v="4"/>
    <x v="10"/>
    <s v="There is no information provided about the Nominal Value Per Equity Share or the computation of Earnings Per Share, so it's not possible to determine the Nominal Value Per Equity Share for the current year."/>
    <n v="741"/>
    <n v="42"/>
    <n v="783"/>
    <n v="4.3719000000000001E-4"/>
    <m/>
    <s v="20240514-130711"/>
    <s v="Rs.10"/>
    <x v="1"/>
  </r>
  <r>
    <x v="2"/>
    <x v="1"/>
    <x v="4"/>
    <x v="11"/>
    <s v="There is no information provided about Rent or the current year, so it's not possible to determine the Rent for the current year."/>
    <n v="801"/>
    <n v="26"/>
    <n v="827"/>
    <n v="4.7258999999999989E-4"/>
    <m/>
    <s v="20240514-130711"/>
    <s v="99,000"/>
    <x v="1"/>
  </r>
  <r>
    <x v="2"/>
    <x v="1"/>
    <x v="4"/>
    <x v="12"/>
    <s v="There is no information provided about COVID-19 or an image with COVID-19 updates, so it's not possible to determine the total deaths of Covid-19 in India."/>
    <n v="857"/>
    <n v="36"/>
    <n v="893"/>
    <n v="5.0562999999999997E-4"/>
    <m/>
    <s v="20240514-130711"/>
    <s v="45,257"/>
    <x v="1"/>
  </r>
  <r>
    <x v="2"/>
    <x v="1"/>
    <x v="4"/>
    <x v="13"/>
    <s v="There is no information provided about COVID-19 or an image with COVID-19 updates, so it's not possible to determine the total mortality rate (%) in USA."/>
    <n v="920"/>
    <n v="34"/>
    <n v="954"/>
    <n v="5.4279999999999997E-4"/>
    <m/>
    <s v="20240514-130711"/>
    <s v="3.65"/>
    <x v="1"/>
  </r>
  <r>
    <x v="2"/>
    <x v="1"/>
    <x v="5"/>
    <x v="5"/>
    <s v="The image is not provided, so I cannot answer this question."/>
    <n v="51"/>
    <n v="14"/>
    <n v="65"/>
    <n v="3.0090000000000002E-5"/>
    <m/>
    <s v="20240514-130711"/>
    <s v="70"/>
    <x v="1"/>
  </r>
  <r>
    <x v="2"/>
    <x v="1"/>
    <x v="5"/>
    <x v="6"/>
    <s v="There is no information provided about the government or air quality, so I cannot answer this question."/>
    <n v="87"/>
    <n v="19"/>
    <n v="106"/>
    <n v="5.1329999999999998E-5"/>
    <m/>
    <s v="20240514-130711"/>
    <s v="65 %"/>
    <x v="1"/>
  </r>
  <r>
    <x v="2"/>
    <x v="1"/>
    <x v="5"/>
    <x v="7"/>
    <s v="There is no information provided, so I cannot answer this question."/>
    <n v="155"/>
    <n v="13"/>
    <n v="168"/>
    <n v="9.145E-5"/>
    <m/>
    <s v="20240514-130711"/>
    <s v="5 %"/>
    <x v="1"/>
  </r>
  <r>
    <x v="2"/>
    <x v="1"/>
    <x v="5"/>
    <x v="8"/>
    <s v="There is no information provided about the company CigFil Ltd or its Annual Financial Statement 2011, so I cannot answer this question."/>
    <n v="198"/>
    <n v="29"/>
    <n v="227"/>
    <n v="1.1682E-4"/>
    <m/>
    <s v="20240514-130711"/>
    <s v="1038.6"/>
    <x v="1"/>
  </r>
  <r>
    <x v="2"/>
    <x v="1"/>
    <x v="5"/>
    <x v="9"/>
    <s v="There is no information provided about Economic Growth or sales, so I cannot answer this question."/>
    <n v="246"/>
    <n v="19"/>
    <n v="265"/>
    <n v="1.4514000000000001E-4"/>
    <m/>
    <s v="20240514-130711"/>
    <s v="801.1"/>
    <x v="1"/>
  </r>
  <r>
    <x v="2"/>
    <x v="1"/>
    <x v="5"/>
    <x v="10"/>
    <s v="There is no information provided about the computation of Earnings Per Share or the Nominal Value Per Equity Share, so I cannot answer this question."/>
    <n v="295"/>
    <n v="30"/>
    <n v="325"/>
    <n v="1.7405E-4"/>
    <m/>
    <s v="20240514-130711"/>
    <s v="Rs.10"/>
    <x v="1"/>
  </r>
  <r>
    <x v="2"/>
    <x v="1"/>
    <x v="5"/>
    <x v="11"/>
    <s v="There is no information provided about the Rent or the current year, so I cannot answer this question."/>
    <n v="343"/>
    <n v="21"/>
    <n v="364"/>
    <n v="2.0237E-4"/>
    <m/>
    <s v="20240514-130711"/>
    <s v="99,000"/>
    <x v="1"/>
  </r>
  <r>
    <x v="2"/>
    <x v="1"/>
    <x v="5"/>
    <x v="12"/>
    <s v="There is no image provided, so I cannot answer this question."/>
    <n v="392"/>
    <n v="14"/>
    <n v="406"/>
    <n v="2.3127999999999999E-4"/>
    <m/>
    <s v="20240514-130711"/>
    <s v="45,257"/>
    <x v="1"/>
  </r>
  <r>
    <x v="2"/>
    <x v="1"/>
    <x v="5"/>
    <x v="13"/>
    <s v="There is no image provided, so I cannot answer this question."/>
    <n v="433"/>
    <n v="13"/>
    <n v="446"/>
    <n v="2.5546999999999999E-4"/>
    <m/>
    <s v="20240514-130711"/>
    <s v="3.65"/>
    <x v="1"/>
  </r>
  <r>
    <x v="2"/>
    <x v="1"/>
    <x v="6"/>
    <x v="5"/>
    <s v="The amount of calories per serving is 170."/>
    <n v="50"/>
    <n v="11"/>
    <n v="61"/>
    <n v="2.9499999999999999E-5"/>
    <m/>
    <s v="20240514-130711"/>
    <s v="70"/>
    <x v="1"/>
  </r>
  <r>
    <x v="2"/>
    <x v="1"/>
    <x v="6"/>
    <x v="6"/>
    <s v="62% of adults think the government is doing too little to protect air quality."/>
    <n v="84"/>
    <n v="16"/>
    <n v="100"/>
    <n v="4.956E-5"/>
    <m/>
    <s v="20240514-130711"/>
    <s v="65 %"/>
    <x v="1"/>
  </r>
  <r>
    <x v="2"/>
    <x v="1"/>
    <x v="6"/>
    <x v="7"/>
    <s v="15% of adults think the government is doing too much to protect open lands in national parks."/>
    <n v="127"/>
    <n v="20"/>
    <n v="147"/>
    <n v="7.4929999999999989E-5"/>
    <m/>
    <s v="20240514-130711"/>
    <s v="5 %"/>
    <x v="1"/>
  </r>
  <r>
    <x v="2"/>
    <x v="1"/>
    <x v="6"/>
    <x v="8"/>
    <s v="The total income for the company CigFil Ltd in Annual Financial Statement 2011 is 123,456."/>
    <n v="176"/>
    <n v="23"/>
    <n v="199"/>
    <n v="1.0384E-4"/>
    <m/>
    <s v="20240514-130711"/>
    <s v="1038.6"/>
    <x v="1"/>
  </r>
  <r>
    <x v="2"/>
    <x v="1"/>
    <x v="6"/>
    <x v="9"/>
    <s v="Sales in the Economic Growth is 2,500,000."/>
    <n v="218"/>
    <n v="13"/>
    <n v="231"/>
    <n v="1.2862E-4"/>
    <m/>
    <s v="20240514-130711"/>
    <s v="801.1"/>
    <x v="1"/>
  </r>
  <r>
    <x v="2"/>
    <x v="1"/>
    <x v="6"/>
    <x v="10"/>
    <s v="The Nominal Value Per Equity Share for the current year in the computation of Earnings Per Share is 10."/>
    <n v="263"/>
    <n v="23"/>
    <n v="286"/>
    <n v="1.5516999999999999E-4"/>
    <m/>
    <s v="20240514-130711"/>
    <s v="Rs.10"/>
    <x v="1"/>
  </r>
  <r>
    <x v="2"/>
    <x v="1"/>
    <x v="6"/>
    <x v="11"/>
    <s v="The Rent for the current year is 150,000."/>
    <n v="306"/>
    <n v="13"/>
    <n v="319"/>
    <n v="1.8054E-4"/>
    <m/>
    <s v="20240514-130711"/>
    <s v="99,000"/>
    <x v="1"/>
  </r>
  <r>
    <x v="2"/>
    <x v="1"/>
    <x v="6"/>
    <x v="12"/>
    <s v="The total deaths of Covid-19 in India in the COVID-19 UPDATE Image is 453,016."/>
    <n v="347"/>
    <n v="23"/>
    <n v="370"/>
    <n v="2.0473E-4"/>
    <m/>
    <s v="20240514-130711"/>
    <s v="45,257"/>
    <x v="1"/>
  </r>
  <r>
    <x v="2"/>
    <x v="1"/>
    <x v="6"/>
    <x v="13"/>
    <s v="The total mortality rate (%) in USA in the COVID-19 UPDATE Image is 1.39%."/>
    <n v="396"/>
    <n v="20"/>
    <n v="416"/>
    <n v="2.3363999999999999E-4"/>
    <m/>
    <s v="20240514-130711"/>
    <s v="3.65"/>
    <x v="1"/>
  </r>
  <r>
    <x v="2"/>
    <x v="1"/>
    <x v="7"/>
    <x v="5"/>
    <s v="The amount of calories per serving is 70."/>
    <n v="2290"/>
    <n v="10"/>
    <n v="2300"/>
    <n v="1.3511E-3"/>
    <m/>
    <s v="20240514-130711"/>
    <s v="70"/>
    <x v="0"/>
  </r>
  <r>
    <x v="2"/>
    <x v="1"/>
    <x v="7"/>
    <x v="6"/>
    <s v="71% of respondents think the government is doing too little to protect air and water quality."/>
    <n v="2325"/>
    <n v="19"/>
    <n v="2344"/>
    <n v="1.3717499999999999E-3"/>
    <m/>
    <s v="20240514-130711"/>
    <s v="65 %"/>
    <x v="1"/>
  </r>
  <r>
    <x v="2"/>
    <x v="1"/>
    <x v="7"/>
    <x v="7"/>
    <s v="5% of respondents think the government is doing too much to protect open lands in national parks."/>
    <n v="2369"/>
    <n v="20"/>
    <n v="2389"/>
    <n v="1.3977099999999999E-3"/>
    <m/>
    <s v="20240514-130711"/>
    <s v="5 %"/>
    <x v="0"/>
  </r>
  <r>
    <x v="2"/>
    <x v="1"/>
    <x v="7"/>
    <x v="8"/>
    <s v="The total income for the company CigFil Ltd is 820.1 Rs. Millions."/>
    <n v="2418"/>
    <n v="19"/>
    <n v="2437"/>
    <n v="1.42662E-3"/>
    <m/>
    <s v="20240514-130711"/>
    <s v="1038.6"/>
    <x v="1"/>
  </r>
  <r>
    <x v="2"/>
    <x v="1"/>
    <x v="7"/>
    <x v="9"/>
    <s v="The sales is 801.1 Rs. Millions."/>
    <n v="2456"/>
    <n v="12"/>
    <n v="2468"/>
    <n v="1.44904E-3"/>
    <m/>
    <s v="20240514-130711"/>
    <s v="801.1"/>
    <x v="0"/>
  </r>
  <r>
    <x v="2"/>
    <x v="1"/>
    <x v="7"/>
    <x v="10"/>
    <s v="The Nominal Value Per Equity Share is Rs.10 for the current year."/>
    <n v="2499"/>
    <n v="16"/>
    <n v="2515"/>
    <n v="1.47441E-3"/>
    <m/>
    <s v="20240514-130711"/>
    <s v="Rs.10"/>
    <x v="0"/>
  </r>
  <r>
    <x v="2"/>
    <x v="1"/>
    <x v="7"/>
    <x v="11"/>
    <s v="The Rent is 99,000 for the current year."/>
    <n v="2534"/>
    <n v="12"/>
    <n v="2546"/>
    <n v="1.4950600000000001E-3"/>
    <m/>
    <s v="20240514-130711"/>
    <s v="99,000"/>
    <x v="0"/>
  </r>
  <r>
    <x v="2"/>
    <x v="1"/>
    <x v="7"/>
    <x v="12"/>
    <s v="The total deaths of Covid-19 in India is 45,257."/>
    <n v="2575"/>
    <n v="16"/>
    <n v="2591"/>
    <n v="1.51925E-3"/>
    <m/>
    <s v="20240514-130711"/>
    <s v="45,257"/>
    <x v="0"/>
  </r>
  <r>
    <x v="2"/>
    <x v="1"/>
    <x v="7"/>
    <x v="13"/>
    <s v="The total mortality rate (%) in USA is 3.65."/>
    <n v="2618"/>
    <n v="13"/>
    <n v="2631"/>
    <n v="1.54462E-3"/>
    <m/>
    <s v="20240514-130711"/>
    <s v="3.65"/>
    <x v="0"/>
  </r>
  <r>
    <x v="2"/>
    <x v="1"/>
    <x v="8"/>
    <x v="5"/>
    <s v="The amount of calories per serving is 70."/>
    <n v="2290"/>
    <n v="11"/>
    <n v="2301"/>
    <n v="1.3511E-3"/>
    <m/>
    <s v="20240514-130711"/>
    <s v="70"/>
    <x v="0"/>
  </r>
  <r>
    <x v="2"/>
    <x v="1"/>
    <x v="8"/>
    <x v="6"/>
    <s v="71% of respondents think the government is doing too little to protect air and water quality."/>
    <n v="2324"/>
    <n v="19"/>
    <n v="2343"/>
    <n v="1.37116E-3"/>
    <m/>
    <s v="20240514-130711"/>
    <s v="65 %"/>
    <x v="1"/>
  </r>
  <r>
    <x v="2"/>
    <x v="1"/>
    <x v="8"/>
    <x v="7"/>
    <s v="5% of respondents think the government is doing too much to protect open lands in national parks."/>
    <n v="2370"/>
    <n v="20"/>
    <n v="2390"/>
    <n v="1.3983000000000001E-3"/>
    <m/>
    <s v="20240514-130711"/>
    <s v="5 %"/>
    <x v="0"/>
  </r>
  <r>
    <x v="2"/>
    <x v="1"/>
    <x v="8"/>
    <x v="8"/>
    <s v="The total income for CigFil Ltd is 820.1 million rupees."/>
    <n v="2418"/>
    <n v="18"/>
    <n v="2436"/>
    <n v="1.42662E-3"/>
    <m/>
    <s v="20240514-130711"/>
    <s v="1038.6"/>
    <x v="1"/>
  </r>
  <r>
    <x v="2"/>
    <x v="1"/>
    <x v="8"/>
    <x v="9"/>
    <s v="The sales is 801.1 million rupees."/>
    <n v="2454"/>
    <n v="12"/>
    <n v="2466"/>
    <n v="1.44786E-3"/>
    <m/>
    <s v="20240514-130711"/>
    <s v="801.1"/>
    <x v="0"/>
  </r>
  <r>
    <x v="2"/>
    <x v="1"/>
    <x v="8"/>
    <x v="10"/>
    <s v="The Nominal Value Per Equity Share is Rs. 10."/>
    <n v="2498"/>
    <n v="14"/>
    <n v="2512"/>
    <n v="1.47382E-3"/>
    <m/>
    <s v="20240514-130711"/>
    <s v="Rs.10"/>
    <x v="0"/>
  </r>
  <r>
    <x v="2"/>
    <x v="1"/>
    <x v="8"/>
    <x v="11"/>
    <s v="The Rent is Rs. 99,000."/>
    <n v="2530"/>
    <n v="11"/>
    <n v="2541"/>
    <n v="1.4927E-3"/>
    <m/>
    <s v="20240514-130711"/>
    <s v="99,000"/>
    <x v="0"/>
  </r>
  <r>
    <x v="2"/>
    <x v="1"/>
    <x v="8"/>
    <x v="12"/>
    <s v="The total deaths of Covid-19 in India is 45,257."/>
    <n v="2569"/>
    <n v="16"/>
    <n v="2585"/>
    <n v="1.51571E-3"/>
    <m/>
    <s v="20240514-130711"/>
    <s v="45,257"/>
    <x v="0"/>
  </r>
  <r>
    <x v="2"/>
    <x v="1"/>
    <x v="8"/>
    <x v="13"/>
    <s v="The total mortality rate (%) in USA is 3.33%."/>
    <n v="2611"/>
    <n v="14"/>
    <n v="2625"/>
    <n v="1.54049E-3"/>
    <m/>
    <s v="20240514-130711"/>
    <s v="3.65"/>
    <x v="1"/>
  </r>
  <r>
    <x v="2"/>
    <x v="1"/>
    <x v="9"/>
    <x v="5"/>
    <s v="The amount of calories per serving is 70."/>
    <n v="1867"/>
    <n v="11"/>
    <n v="1878"/>
    <n v="1.1015300000000001E-3"/>
    <m/>
    <s v="20240514-130711"/>
    <s v="70"/>
    <x v="0"/>
  </r>
  <r>
    <x v="2"/>
    <x v="1"/>
    <x v="9"/>
    <x v="6"/>
    <s v="According to the chart, 72% of U.S. adults think the federal government is doing too little to reduce the effects of climate change, which likely includes air quality."/>
    <n v="1900"/>
    <n v="35"/>
    <n v="1935"/>
    <n v="1.121E-3"/>
    <m/>
    <s v="20240514-130711"/>
    <s v="65 %"/>
    <x v="1"/>
  </r>
  <r>
    <x v="2"/>
    <x v="1"/>
    <x v="9"/>
    <x v="7"/>
    <s v="According to the chart, 2% of U.S. adults think the federal government is doing too much to protect open lands in national parks."/>
    <n v="1963"/>
    <n v="30"/>
    <n v="1993"/>
    <n v="1.15817E-3"/>
    <m/>
    <s v="20240514-130711"/>
    <s v="5 %"/>
    <x v="1"/>
  </r>
  <r>
    <x v="2"/>
    <x v="1"/>
    <x v="9"/>
    <x v="8"/>
    <s v="The total income for the company CigFil Ltd in Annual Financial Statement 2011 is Rs. 820.1 million."/>
    <n v="2022"/>
    <n v="27"/>
    <n v="2049"/>
    <n v="1.19298E-3"/>
    <m/>
    <s v="20240514-130711"/>
    <s v="1038.6"/>
    <x v="1"/>
  </r>
  <r>
    <x v="2"/>
    <x v="1"/>
    <x v="9"/>
    <x v="9"/>
    <s v="The sales in the Economic Growth is Rs. 801.1 million."/>
    <n v="2066"/>
    <n v="16"/>
    <n v="2082"/>
    <n v="1.21894E-3"/>
    <m/>
    <s v="20240514-130711"/>
    <s v="801.1"/>
    <x v="0"/>
  </r>
  <r>
    <x v="2"/>
    <x v="1"/>
    <x v="9"/>
    <x v="10"/>
    <s v="The Nominal Value Per Equity Share for the current year in the computation of Earnings Per Share is Rs. 10."/>
    <n v="2113"/>
    <n v="26"/>
    <n v="2139"/>
    <n v="1.2466700000000001E-3"/>
    <m/>
    <s v="20240514-130711"/>
    <s v="Rs.10"/>
    <x v="0"/>
  </r>
  <r>
    <x v="2"/>
    <x v="1"/>
    <x v="9"/>
    <x v="11"/>
    <s v="The Rent for the current year is Rs. 99,000."/>
    <n v="2171"/>
    <n v="14"/>
    <n v="2185"/>
    <n v="1.28089E-3"/>
    <m/>
    <s v="20240514-130711"/>
    <s v="99,000"/>
    <x v="0"/>
  </r>
  <r>
    <x v="2"/>
    <x v="1"/>
    <x v="9"/>
    <x v="12"/>
    <s v="The total deaths of Covid-19 in India in the COVID-19 UPDATE Image is 45,257."/>
    <n v="2215"/>
    <n v="23"/>
    <n v="2238"/>
    <n v="1.30685E-3"/>
    <m/>
    <s v="20240514-130711"/>
    <s v="45,257"/>
    <x v="0"/>
  </r>
  <r>
    <x v="2"/>
    <x v="1"/>
    <x v="9"/>
    <x v="13"/>
    <s v="The total mortality rate (%) in USA in the COVID-19 UPDATE Image is 3.33%."/>
    <n v="2264"/>
    <n v="20"/>
    <n v="2284"/>
    <n v="1.3357600000000001E-3"/>
    <m/>
    <s v="20240514-130711"/>
    <s v="3.65"/>
    <x v="1"/>
  </r>
  <r>
    <x v="2"/>
    <x v="1"/>
    <x v="10"/>
    <x v="5"/>
    <s v="The amount of calories per serving is 70."/>
    <n v="1755"/>
    <n v="11"/>
    <n v="1766"/>
    <n v="1.03545E-3"/>
    <m/>
    <s v="20240514-130711"/>
    <s v="70"/>
    <x v="0"/>
  </r>
  <r>
    <x v="2"/>
    <x v="1"/>
    <x v="10"/>
    <x v="6"/>
    <s v="54% of U.S. adults think the federal government is doing too little to protect air quality."/>
    <n v="1790"/>
    <n v="21"/>
    <n v="1811"/>
    <n v="1.0560999999999999E-3"/>
    <m/>
    <s v="20240514-130711"/>
    <s v="65 %"/>
    <x v="1"/>
  </r>
  <r>
    <x v="2"/>
    <x v="1"/>
    <x v="10"/>
    <x v="7"/>
    <s v="2% of U.S. adults think the federal government is doing too much to protect open lands in national parks."/>
    <n v="1836"/>
    <n v="23"/>
    <n v="1859"/>
    <n v="1.0832400000000001E-3"/>
    <m/>
    <s v="20240514-130711"/>
    <s v="5 %"/>
    <x v="1"/>
  </r>
  <r>
    <x v="2"/>
    <x v="1"/>
    <x v="10"/>
    <x v="8"/>
    <s v="The total income for the company CigFil Ltd in Annual Financial Statement 2011 is Rs. 820.1 million."/>
    <n v="1889"/>
    <n v="26"/>
    <n v="1915"/>
    <n v="1.11451E-3"/>
    <m/>
    <s v="20240514-130711"/>
    <s v="1038.6"/>
    <x v="1"/>
  </r>
  <r>
    <x v="2"/>
    <x v="1"/>
    <x v="10"/>
    <x v="9"/>
    <s v="The sales in the Economic Growth is Rs. 801.1 million."/>
    <n v="1934"/>
    <n v="15"/>
    <n v="1949"/>
    <n v="1.1410599999999999E-3"/>
    <m/>
    <s v="20240514-130711"/>
    <s v="801.1"/>
    <x v="0"/>
  </r>
  <r>
    <x v="2"/>
    <x v="1"/>
    <x v="10"/>
    <x v="10"/>
    <s v="The Nominal Value Per Equity Share for the current year in the computation of Earnings Per Share is Rs. 10."/>
    <n v="1981"/>
    <n v="25"/>
    <n v="2006"/>
    <n v="1.1687900000000001E-3"/>
    <m/>
    <s v="20240514-130711"/>
    <s v="Rs.10"/>
    <x v="0"/>
  </r>
  <r>
    <x v="2"/>
    <x v="1"/>
    <x v="10"/>
    <x v="11"/>
    <s v="The Rent for the current year is Rs. 99,000."/>
    <n v="2025"/>
    <n v="14"/>
    <n v="2039"/>
    <n v="1.1947500000000001E-3"/>
    <m/>
    <s v="20240514-130711"/>
    <s v="99,000"/>
    <x v="0"/>
  </r>
  <r>
    <x v="2"/>
    <x v="1"/>
    <x v="10"/>
    <x v="12"/>
    <s v="The total deaths of Covid-19 in India in the COVID-19 UPDATE image is 45,257."/>
    <n v="2068"/>
    <n v="22"/>
    <n v="2090"/>
    <n v="1.2201200000000001E-3"/>
    <m/>
    <s v="20240514-130711"/>
    <s v="45,257"/>
    <x v="0"/>
  </r>
  <r>
    <x v="2"/>
    <x v="1"/>
    <x v="10"/>
    <x v="13"/>
    <s v="The total mortality rate (%) in USA in the COVID-19 UPDATE image is 3.33."/>
    <n v="2119"/>
    <n v="21"/>
    <n v="2140"/>
    <n v="1.2502100000000001E-3"/>
    <m/>
    <s v="20240514-130711"/>
    <s v="3.65"/>
    <x v="1"/>
  </r>
  <r>
    <x v="2"/>
    <x v="1"/>
    <x v="11"/>
    <x v="5"/>
    <s v="The amount of calories per serving is 70."/>
    <n v="1748"/>
    <n v="10"/>
    <n v="1758"/>
    <n v="1.0313200000000001E-3"/>
    <m/>
    <s v="20240514-130711"/>
    <s v="70"/>
    <x v="0"/>
  </r>
  <r>
    <x v="2"/>
    <x v="1"/>
    <x v="11"/>
    <x v="6"/>
    <s v="According to the survey, 54% of U.S. adults think the federal government is doing too little to protect air quality."/>
    <n v="1782"/>
    <n v="26"/>
    <n v="1808"/>
    <n v="1.05138E-3"/>
    <m/>
    <s v="20240514-130711"/>
    <s v="65 %"/>
    <x v="1"/>
  </r>
  <r>
    <x v="2"/>
    <x v="1"/>
    <x v="11"/>
    <x v="7"/>
    <s v="According to the survey, 2% of U.S. adults think the federal government is doing too much to protect open lands in national parks."/>
    <n v="1835"/>
    <n v="30"/>
    <n v="1865"/>
    <n v="1.0826500000000001E-3"/>
    <m/>
    <s v="20240514-130711"/>
    <s v="5 %"/>
    <x v="1"/>
  </r>
  <r>
    <x v="2"/>
    <x v="1"/>
    <x v="11"/>
    <x v="8"/>
    <s v="The total income for CigFil Ltd in Annual Financial Statement 2011 is Rs. 820.1 million."/>
    <n v="1895"/>
    <n v="25"/>
    <n v="1920"/>
    <n v="1.11805E-3"/>
    <m/>
    <s v="20240514-130711"/>
    <s v="1038.6"/>
    <x v="1"/>
  </r>
  <r>
    <x v="2"/>
    <x v="1"/>
    <x v="11"/>
    <x v="9"/>
    <s v="The sales in the Economic Growth is Rs. 801.1 million."/>
    <n v="1937"/>
    <n v="15"/>
    <n v="1952"/>
    <n v="1.1428300000000001E-3"/>
    <m/>
    <s v="20240514-130711"/>
    <s v="801.1"/>
    <x v="0"/>
  </r>
  <r>
    <x v="2"/>
    <x v="1"/>
    <x v="11"/>
    <x v="10"/>
    <s v="The Nominal Value Per Equity Share for the current year in the computation of Earnings Per Share is Rs. 10."/>
    <n v="1984"/>
    <n v="26"/>
    <n v="2010"/>
    <n v="1.17056E-3"/>
    <m/>
    <s v="20240514-130711"/>
    <s v="Rs.10"/>
    <x v="0"/>
  </r>
  <r>
    <x v="2"/>
    <x v="1"/>
    <x v="11"/>
    <x v="11"/>
    <s v="The Rent for the current year is Rs. 99,000."/>
    <n v="2028"/>
    <n v="14"/>
    <n v="2042"/>
    <n v="1.19652E-3"/>
    <m/>
    <s v="20240514-130711"/>
    <s v="99,000"/>
    <x v="0"/>
  </r>
  <r>
    <x v="2"/>
    <x v="1"/>
    <x v="11"/>
    <x v="12"/>
    <s v="The total deaths of Covid-19 in India in the COVID-19 UPDATE Image is 45,257."/>
    <n v="2072"/>
    <n v="23"/>
    <n v="2095"/>
    <n v="1.22248E-3"/>
    <m/>
    <s v="20240514-130711"/>
    <s v="45,257"/>
    <x v="0"/>
  </r>
  <r>
    <x v="2"/>
    <x v="1"/>
    <x v="11"/>
    <x v="13"/>
    <s v="The total mortality rate (%) in USA in the COVID-19 UPDATE Image is 3.33%."/>
    <n v="2121"/>
    <n v="20"/>
    <n v="2141"/>
    <n v="1.25139E-3"/>
    <m/>
    <s v="20240514-130711"/>
    <s v="3.65"/>
    <x v="1"/>
  </r>
  <r>
    <x v="2"/>
    <x v="1"/>
    <x v="12"/>
    <x v="5"/>
    <s v="The amount of calories per serving is 70."/>
    <n v="1755"/>
    <n v="10"/>
    <n v="1765"/>
    <n v="1.03545E-3"/>
    <m/>
    <s v="20240514-130711"/>
    <s v="70"/>
    <x v="0"/>
  </r>
  <r>
    <x v="2"/>
    <x v="1"/>
    <x v="12"/>
    <x v="6"/>
    <s v="According to the survey, 54% of U.S. adults think the federal government is doing too little to protect air quality."/>
    <n v="1790"/>
    <n v="27"/>
    <n v="1817"/>
    <n v="1.0560999999999999E-3"/>
    <m/>
    <s v="20240514-130711"/>
    <s v="65 %"/>
    <x v="1"/>
  </r>
  <r>
    <x v="2"/>
    <x v="1"/>
    <x v="12"/>
    <x v="7"/>
    <s v="According to the survey, 2% of U.S. adults think the federal government is doing too much to protect open lands in national parks."/>
    <n v="1842"/>
    <n v="29"/>
    <n v="1871"/>
    <n v="1.0867800000000001E-3"/>
    <m/>
    <s v="20240514-130711"/>
    <s v="5 %"/>
    <x v="1"/>
  </r>
  <r>
    <x v="2"/>
    <x v="1"/>
    <x v="12"/>
    <x v="8"/>
    <s v="The total income for the company CigFil Ltd in Annual Financial Statement 2011 is Rs. 820.1 million."/>
    <n v="1901"/>
    <n v="26"/>
    <n v="1927"/>
    <n v="1.12159E-3"/>
    <m/>
    <s v="20240514-130711"/>
    <s v="1038.6"/>
    <x v="1"/>
  </r>
  <r>
    <x v="2"/>
    <x v="1"/>
    <x v="12"/>
    <x v="9"/>
    <s v="The sales in the Economic Growth is Rs. 801.1 million."/>
    <n v="1947"/>
    <n v="16"/>
    <n v="1963"/>
    <n v="1.1487299999999999E-3"/>
    <m/>
    <s v="20240514-130711"/>
    <s v="801.1"/>
    <x v="0"/>
  </r>
  <r>
    <x v="2"/>
    <x v="1"/>
    <x v="12"/>
    <x v="10"/>
    <s v="The Nominal Value Per Equity Share for the current year in the computation of Earnings Per Share is Rs. 10."/>
    <n v="1993"/>
    <n v="25"/>
    <n v="2018"/>
    <n v="1.1758700000000001E-3"/>
    <m/>
    <s v="20240514-130711"/>
    <s v="Rs.10"/>
    <x v="0"/>
  </r>
  <r>
    <x v="2"/>
    <x v="1"/>
    <x v="12"/>
    <x v="11"/>
    <s v="The Rent for the current year is Rs. 99,000."/>
    <n v="2037"/>
    <n v="14"/>
    <n v="2051"/>
    <n v="1.2018300000000001E-3"/>
    <m/>
    <s v="20240514-130711"/>
    <s v="99,000"/>
    <x v="0"/>
  </r>
  <r>
    <x v="2"/>
    <x v="1"/>
    <x v="12"/>
    <x v="12"/>
    <s v="The total deaths of Covid-19 in India in the COVID-19 UPDATE image is 45,257."/>
    <n v="2080"/>
    <n v="23"/>
    <n v="2103"/>
    <n v="1.2271999999999999E-3"/>
    <m/>
    <s v="20240514-130711"/>
    <s v="45,257"/>
    <x v="0"/>
  </r>
  <r>
    <x v="2"/>
    <x v="1"/>
    <x v="12"/>
    <x v="13"/>
    <s v="The total mortality rate (%) in USA in the COVID-19 UPDATE image is 3.33."/>
    <n v="2130"/>
    <n v="21"/>
    <n v="2151"/>
    <n v="1.2566999999999999E-3"/>
    <m/>
    <s v="20240514-130711"/>
    <s v="3.65"/>
    <x v="1"/>
  </r>
  <r>
    <x v="2"/>
    <x v="2"/>
    <x v="0"/>
    <x v="14"/>
    <s v="There is no Figure 1: Beer in the provided text, so it's not possible to determine the brand on the beer bottle."/>
    <n v="1443"/>
    <n v="27"/>
    <n v="1470"/>
    <n v="8.5136999999999995E-4"/>
    <m/>
    <s v="20240514-130711"/>
    <s v="Heineken"/>
    <x v="1"/>
  </r>
  <r>
    <x v="2"/>
    <x v="2"/>
    <x v="0"/>
    <x v="15"/>
    <s v="According to the text, a Class II beer, also called &quot;folköl&quot;, has an alcohol content of up to 3.5%."/>
    <n v="1491"/>
    <n v="28"/>
    <n v="1519"/>
    <n v="8.7968999999999992E-4"/>
    <m/>
    <s v="20240514-130711"/>
    <s v="up to 3.5%"/>
    <x v="0"/>
  </r>
  <r>
    <x v="2"/>
    <x v="2"/>
    <x v="0"/>
    <x v="16"/>
    <s v="The beer brand from 1989 is Norrlands Guld."/>
    <n v="1542"/>
    <n v="14"/>
    <n v="1556"/>
    <n v="9.097799999999999E-4"/>
    <m/>
    <s v="20240514-130711"/>
    <s v="Norrlands Guld"/>
    <x v="0"/>
  </r>
  <r>
    <x v="2"/>
    <x v="2"/>
    <x v="0"/>
    <x v="17"/>
    <s v="Sweden was industrialized and urbanized during the 19th century."/>
    <n v="1575"/>
    <n v="15"/>
    <n v="1590"/>
    <n v="9.2924999999999995E-4"/>
    <m/>
    <s v="20240514-130711"/>
    <s v="19th century"/>
    <x v="0"/>
  </r>
  <r>
    <x v="2"/>
    <x v="2"/>
    <x v="0"/>
    <x v="18"/>
    <s v="The main Swedish specialty drink is brännvin (literally &quot;burn-wine&quot;), which is a liquor distilled from fermented grain or potatoes."/>
    <n v="1607"/>
    <n v="29"/>
    <n v="1636"/>
    <n v="9.4812999999999994E-4"/>
    <m/>
    <s v="20240514-130711"/>
    <s v="BrÃ¤nnvin, burn-wine"/>
    <x v="0"/>
  </r>
  <r>
    <x v="2"/>
    <x v="2"/>
    <x v="0"/>
    <x v="19"/>
    <s v="The tax on vodka (40%) in Sweden is 200.56 SEK/liter."/>
    <n v="1657"/>
    <n v="19"/>
    <n v="1676"/>
    <n v="9.7762999999999995E-4"/>
    <m/>
    <s v="20240514-130711"/>
    <s v="200.56 SEK/liter"/>
    <x v="0"/>
  </r>
  <r>
    <x v="2"/>
    <x v="2"/>
    <x v="1"/>
    <x v="14"/>
    <s v="There is no information provided about Figure 1: Beer, including a brand on the beer bottle."/>
    <n v="1559"/>
    <n v="21"/>
    <n v="1580"/>
    <n v="9.1980999999999996E-4"/>
    <m/>
    <s v="20240514-130711"/>
    <s v="Heineken"/>
    <x v="1"/>
  </r>
  <r>
    <x v="2"/>
    <x v="2"/>
    <x v="1"/>
    <x v="15"/>
    <s v="A Class II beer, also known as folköl, has an alcohol content of up to 3.5%."/>
    <n v="1600"/>
    <n v="23"/>
    <n v="1623"/>
    <n v="9.4399999999999996E-4"/>
    <m/>
    <s v="20240514-130711"/>
    <s v="up to 3.5%"/>
    <x v="0"/>
  </r>
  <r>
    <x v="2"/>
    <x v="2"/>
    <x v="1"/>
    <x v="16"/>
    <s v="The beer brand from 1989 is Norrlands Guld."/>
    <n v="1646"/>
    <n v="14"/>
    <n v="1660"/>
    <n v="9.7113999999999989E-4"/>
    <m/>
    <s v="20240514-130711"/>
    <s v="Norrlands Guld"/>
    <x v="0"/>
  </r>
  <r>
    <x v="2"/>
    <x v="2"/>
    <x v="1"/>
    <x v="17"/>
    <s v="Sweden was industrialized and urbanized during the 19th century."/>
    <n v="1679"/>
    <n v="15"/>
    <n v="1694"/>
    <n v="9.9060999999999984E-4"/>
    <m/>
    <s v="20240514-130711"/>
    <s v="19th century"/>
    <x v="0"/>
  </r>
  <r>
    <x v="2"/>
    <x v="2"/>
    <x v="1"/>
    <x v="18"/>
    <s v="The main Swedish specialty drink is brännvin (literally &quot;burn-wine&quot;), which is liquor distilled from fermented grain or potatoes."/>
    <n v="1711"/>
    <n v="27"/>
    <n v="1738"/>
    <n v="1.00949E-3"/>
    <m/>
    <s v="20240514-130711"/>
    <s v="BrÃ¤nnvin, burn-wine"/>
    <x v="0"/>
  </r>
  <r>
    <x v="2"/>
    <x v="2"/>
    <x v="1"/>
    <x v="19"/>
    <s v="The tax on vodka (40%) in Sweden is 200.56 SEK/liter."/>
    <n v="1760"/>
    <n v="19"/>
    <n v="1779"/>
    <n v="1.0384000000000001E-3"/>
    <m/>
    <s v="20240514-130711"/>
    <s v="200.56 SEK/liter"/>
    <x v="0"/>
  </r>
  <r>
    <x v="2"/>
    <x v="2"/>
    <x v="2"/>
    <x v="14"/>
    <s v="There is no brand mentioned on the beer bottle in Figure 1: Beer, as Figure 1 is a blank space with no image."/>
    <n v="1557"/>
    <n v="28"/>
    <n v="1585"/>
    <n v="9.1862999999999992E-4"/>
    <m/>
    <s v="20240514-130711"/>
    <s v="Heineken"/>
    <x v="1"/>
  </r>
  <r>
    <x v="2"/>
    <x v="2"/>
    <x v="2"/>
    <x v="15"/>
    <s v="Class II beer, also known as &quot;folköl&quot;, has an alcohol content of up to 3.5%."/>
    <n v="1606"/>
    <n v="23"/>
    <n v="1629"/>
    <n v="9.4753999999999997E-4"/>
    <m/>
    <s v="20240514-130711"/>
    <s v="up to 3.5%"/>
    <x v="0"/>
  </r>
  <r>
    <x v="2"/>
    <x v="2"/>
    <x v="2"/>
    <x v="16"/>
    <s v="The beer brand from 1989 is Norrlands Guld."/>
    <n v="1652"/>
    <n v="15"/>
    <n v="1667"/>
    <n v="9.746799999999999E-4"/>
    <m/>
    <s v="20240514-130711"/>
    <s v="Norrlands Guld"/>
    <x v="0"/>
  </r>
  <r>
    <x v="2"/>
    <x v="2"/>
    <x v="2"/>
    <x v="17"/>
    <s v="Sweden was industrialized and urbanized during the 19th century."/>
    <n v="1685"/>
    <n v="14"/>
    <n v="1699"/>
    <n v="9.9414999999999985E-4"/>
    <m/>
    <s v="20240514-130711"/>
    <s v="19th century"/>
    <x v="0"/>
  </r>
  <r>
    <x v="2"/>
    <x v="2"/>
    <x v="2"/>
    <x v="18"/>
    <s v="The main Swedish specialty drink is Brännvin, which is a liquor distilled from fermented grain or potatoes."/>
    <n v="1717"/>
    <n v="21"/>
    <n v="1738"/>
    <n v="1.0130300000000001E-3"/>
    <m/>
    <s v="20240514-130711"/>
    <s v="BrÃ¤nnvin, burn-wine"/>
    <x v="0"/>
  </r>
  <r>
    <x v="2"/>
    <x v="2"/>
    <x v="2"/>
    <x v="19"/>
    <s v="The tax on vodka (40%) in Sweden is 200.56 SEK/liter."/>
    <n v="1761"/>
    <n v="20"/>
    <n v="1781"/>
    <n v="1.0389900000000001E-3"/>
    <m/>
    <s v="20240514-130711"/>
    <s v="200.56 SEK/liter"/>
    <x v="0"/>
  </r>
  <r>
    <x v="2"/>
    <x v="2"/>
    <x v="3"/>
    <x v="14"/>
    <s v="There is no Figure 1: Beer or a beer bottle with a brand mentioned in the text. The text only lists three beer brands: Mariestads, Norrlands Guld, and Eriksberg."/>
    <n v="1557"/>
    <n v="45"/>
    <n v="1602"/>
    <n v="9.1862999999999992E-4"/>
    <m/>
    <s v="20240514-130711"/>
    <s v="Heineken"/>
    <x v="1"/>
  </r>
  <r>
    <x v="2"/>
    <x v="2"/>
    <x v="3"/>
    <x v="15"/>
    <s v="A Class II beer, also known as &quot;folköl&quot;, has an alcohol content of up to 3.5%."/>
    <n v="1622"/>
    <n v="25"/>
    <n v="1647"/>
    <n v="9.5697999999999996E-4"/>
    <m/>
    <s v="20240514-130711"/>
    <s v="up to 3.5%"/>
    <x v="0"/>
  </r>
  <r>
    <x v="2"/>
    <x v="2"/>
    <x v="3"/>
    <x v="16"/>
    <s v="The beer brand from 1989 is Norrlands Guld."/>
    <n v="1669"/>
    <n v="15"/>
    <n v="1684"/>
    <n v="9.8470999999999997E-4"/>
    <m/>
    <s v="20240514-130711"/>
    <s v="Norrlands Guld"/>
    <x v="0"/>
  </r>
  <r>
    <x v="2"/>
    <x v="2"/>
    <x v="3"/>
    <x v="17"/>
    <s v="Sweden was industrialized and urbanized during the 19th century."/>
    <n v="1703"/>
    <n v="15"/>
    <n v="1718"/>
    <n v="1.0047700000000001E-3"/>
    <m/>
    <s v="20240514-130711"/>
    <s v="19th century"/>
    <x v="0"/>
  </r>
  <r>
    <x v="2"/>
    <x v="2"/>
    <x v="3"/>
    <x v="18"/>
    <s v="The main Swedish specialty drink is brännvin (literally &quot;burn-wine&quot;), which is a liquor distilled from fermented grain or potatoes."/>
    <n v="1734"/>
    <n v="29"/>
    <n v="1763"/>
    <n v="1.0230599999999999E-3"/>
    <m/>
    <s v="20240514-130711"/>
    <s v="BrÃ¤nnvin, burn-wine"/>
    <x v="0"/>
  </r>
  <r>
    <x v="2"/>
    <x v="2"/>
    <x v="3"/>
    <x v="19"/>
    <s v="The tax on vodka (40%) in Sweden is 200.56 SEK/liter."/>
    <n v="1784"/>
    <n v="19"/>
    <n v="1803"/>
    <n v="1.0525599999999999E-3"/>
    <m/>
    <s v="20240514-130711"/>
    <s v="200.56 SEK/liter"/>
    <x v="0"/>
  </r>
  <r>
    <x v="2"/>
    <x v="2"/>
    <x v="4"/>
    <x v="14"/>
    <s v="The text does not provide a Figure 1: Beer with a beer bottle, so it is not possible to determine the brand on the beer bottle."/>
    <n v="4608"/>
    <n v="30"/>
    <n v="4638"/>
    <n v="2.71872E-3"/>
    <m/>
    <s v="20240514-130711"/>
    <s v="Heineken"/>
    <x v="1"/>
  </r>
  <r>
    <x v="2"/>
    <x v="2"/>
    <x v="4"/>
    <x v="15"/>
    <s v="According to the text, Class II beer, also known as folköl (&quot;people's beer&quot;), has an alcohol content of up to 3.5%."/>
    <n v="4659"/>
    <n v="32"/>
    <n v="4691"/>
    <n v="2.74881E-3"/>
    <m/>
    <s v="20240514-130711"/>
    <s v="up to 3.5%"/>
    <x v="0"/>
  </r>
  <r>
    <x v="2"/>
    <x v="2"/>
    <x v="4"/>
    <x v="16"/>
    <s v="According to the text, the beer brand from 1989 is Norrlands Guld."/>
    <n v="4713"/>
    <n v="19"/>
    <n v="4732"/>
    <n v="2.7806699999999998E-3"/>
    <m/>
    <s v="20240514-130711"/>
    <s v="Norrlands Guld"/>
    <x v="0"/>
  </r>
  <r>
    <x v="2"/>
    <x v="2"/>
    <x v="4"/>
    <x v="17"/>
    <s v="According to the text, Sweden was industrialized and urbanized during the 19th century."/>
    <n v="4751"/>
    <n v="20"/>
    <n v="4771"/>
    <n v="2.8030899999999998E-3"/>
    <m/>
    <s v="20240514-130711"/>
    <s v="19th century"/>
    <x v="0"/>
  </r>
  <r>
    <x v="2"/>
    <x v="2"/>
    <x v="4"/>
    <x v="18"/>
    <s v="According to the text, the main Swedish specialty is brännvin (literally &quot;burn-wine&quot;), which is a liquor distilled from fermented grain or potatoes."/>
    <n v="4788"/>
    <n v="33"/>
    <n v="4821"/>
    <n v="2.8249199999999999E-3"/>
    <m/>
    <s v="20240514-130711"/>
    <s v="BrÃ¤nnvin, burn-wine"/>
    <x v="0"/>
  </r>
  <r>
    <x v="2"/>
    <x v="2"/>
    <x v="4"/>
    <x v="19"/>
    <s v="According to the text, the tax on vodka (40%) in Sweden is 200.56 SEK/liter (as of 2007)."/>
    <n v="4842"/>
    <n v="30"/>
    <n v="4872"/>
    <n v="2.8567800000000002E-3"/>
    <m/>
    <s v="20240514-130711"/>
    <s v="200.56 SEK/liter"/>
    <x v="0"/>
  </r>
  <r>
    <x v="2"/>
    <x v="2"/>
    <x v="5"/>
    <x v="14"/>
    <s v="There is no information in the provided text about Figure 1: Beer, including what brand is on the beer bottle."/>
    <n v="1557"/>
    <n v="25"/>
    <n v="1582"/>
    <n v="9.1862999999999992E-4"/>
    <m/>
    <s v="20240514-130711"/>
    <s v="Heineken"/>
    <x v="1"/>
  </r>
  <r>
    <x v="2"/>
    <x v="2"/>
    <x v="5"/>
    <x v="15"/>
    <s v="Class II beer, also called folköl, has an alcohol content of up to 3.5%."/>
    <n v="1618"/>
    <n v="22"/>
    <n v="1640"/>
    <n v="9.5461999999999999E-4"/>
    <m/>
    <s v="20240514-130711"/>
    <s v="up to 3.5%"/>
    <x v="0"/>
  </r>
  <r>
    <x v="2"/>
    <x v="2"/>
    <x v="5"/>
    <x v="16"/>
    <s v="The beer brand from 1989 is Norrlands Guld."/>
    <n v="1662"/>
    <n v="15"/>
    <n v="1677"/>
    <n v="9.8057999999999999E-4"/>
    <m/>
    <s v="20240514-130711"/>
    <s v="Norrlands Guld"/>
    <x v="0"/>
  </r>
  <r>
    <x v="2"/>
    <x v="2"/>
    <x v="5"/>
    <x v="17"/>
    <s v="Sweden was industrialized and urbanized during the 19th century."/>
    <n v="1709"/>
    <n v="15"/>
    <n v="1724"/>
    <n v="1.0083099999999999E-3"/>
    <m/>
    <s v="20240514-130711"/>
    <s v="19th century"/>
    <x v="0"/>
  </r>
  <r>
    <x v="2"/>
    <x v="2"/>
    <x v="5"/>
    <x v="18"/>
    <s v="The main Swedish specialty drink is Brännvin, which is a liquor distilled from fermented grain or potatoes."/>
    <n v="1742"/>
    <n v="22"/>
    <n v="1764"/>
    <n v="1.0277800000000001E-3"/>
    <m/>
    <s v="20240514-130711"/>
    <s v="BrÃ¤nnvin, burn-wine"/>
    <x v="0"/>
  </r>
  <r>
    <x v="2"/>
    <x v="2"/>
    <x v="5"/>
    <x v="19"/>
    <s v="As of 2007, the tax on vodka (40%) in Sweden is 200.56 SEK/liter."/>
    <n v="1784"/>
    <n v="25"/>
    <n v="1809"/>
    <n v="1.0525599999999999E-3"/>
    <m/>
    <s v="20240514-130711"/>
    <s v="200.56 SEK/liter"/>
    <x v="0"/>
  </r>
  <r>
    <x v="2"/>
    <x v="2"/>
    <x v="6"/>
    <x v="14"/>
    <s v="There is no Figure 1: Beer in the provided text, so there is no brand on a beer bottle to identify."/>
    <n v="1558"/>
    <n v="25"/>
    <n v="1583"/>
    <n v="9.1921999999999989E-4"/>
    <m/>
    <s v="20240514-130711"/>
    <s v="Heineken"/>
    <x v="1"/>
  </r>
  <r>
    <x v="2"/>
    <x v="2"/>
    <x v="6"/>
    <x v="15"/>
    <s v="According to the text, Class II beer, also known as &quot;folköl&quot;, has an alcohol content of up to 3.5%."/>
    <n v="1621"/>
    <n v="29"/>
    <n v="1650"/>
    <n v="9.5638999999999989E-4"/>
    <m/>
    <s v="20240514-130711"/>
    <s v="up to 3.5%"/>
    <x v="0"/>
  </r>
  <r>
    <x v="2"/>
    <x v="2"/>
    <x v="6"/>
    <x v="16"/>
    <s v="The beer brand from 1989 is Norrlands Guld."/>
    <n v="1671"/>
    <n v="14"/>
    <n v="1685"/>
    <n v="9.858899999999999E-4"/>
    <m/>
    <s v="20240514-130711"/>
    <s v="Norrlands Guld"/>
    <x v="0"/>
  </r>
  <r>
    <x v="2"/>
    <x v="2"/>
    <x v="6"/>
    <x v="17"/>
    <s v="Sweden was industrialized and urbanized during the 19th century."/>
    <n v="1705"/>
    <n v="15"/>
    <n v="1720"/>
    <n v="1.00595E-3"/>
    <m/>
    <s v="20240514-130711"/>
    <s v="19th century"/>
    <x v="0"/>
  </r>
  <r>
    <x v="2"/>
    <x v="2"/>
    <x v="6"/>
    <x v="18"/>
    <s v="The main Swedish specialty drink is brännvin (literally &quot;burn-wine&quot;), which is a liquor distilled from fermented grain or potatoes."/>
    <n v="1736"/>
    <n v="28"/>
    <n v="1764"/>
    <n v="1.02424E-3"/>
    <m/>
    <s v="20240514-130711"/>
    <s v="BrÃ¤nnvin, burn-wine"/>
    <x v="0"/>
  </r>
  <r>
    <x v="2"/>
    <x v="2"/>
    <x v="6"/>
    <x v="19"/>
    <s v="The tax on vodka (40%) in Sweden is 200.56 SEK/liter."/>
    <n v="1786"/>
    <n v="19"/>
    <n v="1805"/>
    <n v="1.0537400000000001E-3"/>
    <m/>
    <s v="20240514-130711"/>
    <s v="200.56 SEK/liter"/>
    <x v="0"/>
  </r>
  <r>
    <x v="2"/>
    <x v="2"/>
    <x v="7"/>
    <x v="14"/>
    <s v="There is no Figure 1: Beer or any image provided, so it's not possible to identify a brand on a beer bottle."/>
    <n v="1461"/>
    <n v="28"/>
    <n v="1489"/>
    <n v="8.6198999999999998E-4"/>
    <m/>
    <s v="20240514-130711"/>
    <s v="Heineken"/>
    <x v="1"/>
  </r>
  <r>
    <x v="2"/>
    <x v="2"/>
    <x v="7"/>
    <x v="15"/>
    <s v="A Class II beer, also known as &quot;folköl&quot;, has an alcohol content of up to 3.5%."/>
    <n v="1508"/>
    <n v="24"/>
    <n v="1532"/>
    <n v="8.8971999999999999E-4"/>
    <m/>
    <s v="20240514-130711"/>
    <s v="up to 3.5%"/>
    <x v="0"/>
  </r>
  <r>
    <x v="2"/>
    <x v="2"/>
    <x v="7"/>
    <x v="16"/>
    <s v="The beer brand from 1989 is Norrlands Guld."/>
    <n v="1555"/>
    <n v="15"/>
    <n v="1570"/>
    <n v="9.1744999999999999E-4"/>
    <m/>
    <s v="20240514-130711"/>
    <s v="Norrlands Guld"/>
    <x v="0"/>
  </r>
  <r>
    <x v="2"/>
    <x v="2"/>
    <x v="7"/>
    <x v="17"/>
    <s v="Sweden became industrialized and urbanized in the late 19th century."/>
    <n v="1588"/>
    <n v="15"/>
    <n v="1603"/>
    <n v="9.3691999999999994E-4"/>
    <m/>
    <s v="20240514-130711"/>
    <s v="19th century"/>
    <x v="0"/>
  </r>
  <r>
    <x v="2"/>
    <x v="2"/>
    <x v="7"/>
    <x v="18"/>
    <s v="The main Swedish specialty drink is Brännvin, which is a liquor distilled from fermented grain or potatoes."/>
    <n v="1621"/>
    <n v="21"/>
    <n v="1642"/>
    <n v="9.5638999999999989E-4"/>
    <m/>
    <s v="20240514-130711"/>
    <s v="BrÃ¤nnvin, burn-wine"/>
    <x v="0"/>
  </r>
  <r>
    <x v="2"/>
    <x v="2"/>
    <x v="7"/>
    <x v="19"/>
    <s v="The tax on vodka (40%) in Sweden is 200.56 SEK/Liter."/>
    <n v="1664"/>
    <n v="20"/>
    <n v="1684"/>
    <n v="9.8175999999999992E-4"/>
    <m/>
    <s v="20240514-130711"/>
    <s v="200.56 SEK/liter"/>
    <x v="0"/>
  </r>
  <r>
    <x v="2"/>
    <x v="2"/>
    <x v="8"/>
    <x v="14"/>
    <s v="There is no Figure 1: Beer in the provided text. The text only contains written information about alcoholic drinks in Sweden, without any images or figures."/>
    <n v="1460"/>
    <n v="32"/>
    <n v="1492"/>
    <n v="8.613999999999999E-4"/>
    <m/>
    <s v="20240514-130711"/>
    <s v="Heineken"/>
    <x v="1"/>
  </r>
  <r>
    <x v="2"/>
    <x v="2"/>
    <x v="8"/>
    <x v="15"/>
    <s v="A Class II beer, also known as &quot;folköl&quot;, has an alcohol content of up to 3.5% by volume."/>
    <n v="1512"/>
    <n v="27"/>
    <n v="1539"/>
    <n v="8.9207999999999996E-4"/>
    <m/>
    <s v="20240514-130711"/>
    <s v="up to 3.5%"/>
    <x v="0"/>
  </r>
  <r>
    <x v="2"/>
    <x v="2"/>
    <x v="8"/>
    <x v="16"/>
    <s v="The beer brand from 1989 is Norrlands Guld."/>
    <n v="1562"/>
    <n v="14"/>
    <n v="1576"/>
    <n v="9.2157999999999997E-4"/>
    <m/>
    <s v="20240514-130711"/>
    <s v="Norrlands Guld"/>
    <x v="0"/>
  </r>
  <r>
    <x v="2"/>
    <x v="2"/>
    <x v="8"/>
    <x v="17"/>
    <s v="Sweden became industrialized and urbanized in the late 19th century."/>
    <n v="1595"/>
    <n v="15"/>
    <n v="1610"/>
    <n v="9.4104999999999992E-4"/>
    <m/>
    <s v="20240514-130711"/>
    <s v="19th century"/>
    <x v="0"/>
  </r>
  <r>
    <x v="2"/>
    <x v="2"/>
    <x v="8"/>
    <x v="18"/>
    <s v="The main Swedish specialty drink is **brännvin**, which is a liquor distilled from fermented grain or potatoes."/>
    <n v="1629"/>
    <n v="23"/>
    <n v="1652"/>
    <n v="9.6110999999999994E-4"/>
    <m/>
    <s v="20240514-130711"/>
    <s v="BrÃ¤nnvin, burn-wine"/>
    <x v="0"/>
  </r>
  <r>
    <x v="2"/>
    <x v="2"/>
    <x v="8"/>
    <x v="19"/>
    <s v="The tax on vodka (40%) in Sweden is 200.56 SEK/Liter."/>
    <n v="1672"/>
    <n v="19"/>
    <n v="1691"/>
    <n v="9.8647999999999987E-4"/>
    <m/>
    <s v="20240514-130711"/>
    <s v="200.56 SEK/liter"/>
    <x v="0"/>
  </r>
  <r>
    <x v="2"/>
    <x v="2"/>
    <x v="9"/>
    <x v="14"/>
    <s v="There is no Figure 1: Beer in the text, so there is no brand on a beer bottle to refer to."/>
    <n v="1516"/>
    <n v="25"/>
    <n v="1541"/>
    <n v="8.9443999999999993E-4"/>
    <m/>
    <s v="20240514-130711"/>
    <s v="Heineken"/>
    <x v="1"/>
  </r>
  <r>
    <x v="2"/>
    <x v="2"/>
    <x v="9"/>
    <x v="15"/>
    <s v="The alcohol percentage of a Class II beer, also called folköl, is up to 3.5%."/>
    <n v="1562"/>
    <n v="22"/>
    <n v="1584"/>
    <n v="9.2157999999999997E-4"/>
    <m/>
    <s v="20240514-130711"/>
    <s v="up to 3.5%"/>
    <x v="0"/>
  </r>
  <r>
    <x v="2"/>
    <x v="2"/>
    <x v="9"/>
    <x v="16"/>
    <s v="The beer brand from 1989 is Norrlands Guld, brewed by Spendrups."/>
    <n v="1607"/>
    <n v="21"/>
    <n v="1628"/>
    <n v="9.4812999999999994E-4"/>
    <m/>
    <s v="20240514-130711"/>
    <s v="Norrlands Guld"/>
    <x v="0"/>
  </r>
  <r>
    <x v="2"/>
    <x v="2"/>
    <x v="9"/>
    <x v="17"/>
    <s v="According to the text, Sweden was industrialized and urbanized in the 19th century."/>
    <n v="1647"/>
    <n v="20"/>
    <n v="1667"/>
    <n v="9.7172999999999997E-4"/>
    <m/>
    <s v="20240514-130711"/>
    <s v="19th century"/>
    <x v="0"/>
  </r>
  <r>
    <x v="2"/>
    <x v="2"/>
    <x v="9"/>
    <x v="18"/>
    <s v="The main Swedish specialty drink is Brannvin, which is a liquor distilled from fermented grain or potatoes."/>
    <n v="1683"/>
    <n v="22"/>
    <n v="1705"/>
    <n v="9.9296999999999992E-4"/>
    <m/>
    <s v="20240514-130711"/>
    <s v="BrÃ¤nnvin, burn-wine"/>
    <x v="0"/>
  </r>
  <r>
    <x v="2"/>
    <x v="2"/>
    <x v="9"/>
    <x v="19"/>
    <s v="The tax on vodka (40%) in Sweden is 200.56 SEK/Liter."/>
    <n v="1726"/>
    <n v="19"/>
    <n v="1745"/>
    <n v="1.01834E-3"/>
    <m/>
    <s v="20240514-130711"/>
    <s v="200.56 SEK/liter"/>
    <x v="0"/>
  </r>
  <r>
    <x v="2"/>
    <x v="2"/>
    <x v="10"/>
    <x v="14"/>
    <s v="There is no Figure 1: Beer in the provided text, so there is no brand on a beer bottle to report."/>
    <n v="1438"/>
    <n v="25"/>
    <n v="1463"/>
    <n v="8.484199999999999E-4"/>
    <m/>
    <s v="20240514-130711"/>
    <s v="Heineken"/>
    <x v="1"/>
  </r>
  <r>
    <x v="2"/>
    <x v="2"/>
    <x v="10"/>
    <x v="15"/>
    <s v="A Class II beer, also known as &quot;folköl&quot;, has an alcohol content of up to 3.5%."/>
    <n v="1484"/>
    <n v="24"/>
    <n v="1508"/>
    <n v="8.7555999999999995E-4"/>
    <m/>
    <s v="20240514-130711"/>
    <s v="up to 3.5%"/>
    <x v="0"/>
  </r>
  <r>
    <x v="2"/>
    <x v="2"/>
    <x v="10"/>
    <x v="16"/>
    <s v="The beer brand from 1989 is Norrlands Guld."/>
    <n v="1531"/>
    <n v="14"/>
    <n v="1545"/>
    <n v="9.0328999999999995E-4"/>
    <m/>
    <s v="20240514-130711"/>
    <s v="Norrlands Guld"/>
    <x v="0"/>
  </r>
  <r>
    <x v="2"/>
    <x v="2"/>
    <x v="10"/>
    <x v="17"/>
    <s v="Sweden was industrialized and urbanized during the 19th century."/>
    <n v="1565"/>
    <n v="15"/>
    <n v="1580"/>
    <n v="9.2334999999999997E-4"/>
    <m/>
    <s v="20240514-130711"/>
    <s v="19th century"/>
    <x v="0"/>
  </r>
  <r>
    <x v="2"/>
    <x v="2"/>
    <x v="10"/>
    <x v="18"/>
    <s v="The main Swedish specialty drink is brännvin (literally &quot;burn-wine&quot;), a liquor distilled from fermented grain or potatoes."/>
    <n v="1596"/>
    <n v="26"/>
    <n v="1622"/>
    <n v="9.4163999999999999E-4"/>
    <m/>
    <s v="20240514-130711"/>
    <s v="BrÃ¤nnvin, burn-wine"/>
    <x v="0"/>
  </r>
  <r>
    <x v="2"/>
    <x v="2"/>
    <x v="10"/>
    <x v="19"/>
    <s v="The tax on vodka (40%) in Sweden is 200.56 SEK/liter."/>
    <n v="1645"/>
    <n v="20"/>
    <n v="1665"/>
    <n v="9.7054999999999993E-4"/>
    <m/>
    <s v="20240514-130711"/>
    <s v="200.56 SEK/liter"/>
    <x v="0"/>
  </r>
  <r>
    <x v="2"/>
    <x v="2"/>
    <x v="11"/>
    <x v="14"/>
    <s v="There is no Figure 1: Beer in the provided text, but there is a table showing beer brands and their characteristics. The brands mentioned are Mariestads, Norrlands Guld, and Eriksberg."/>
    <n v="1362"/>
    <n v="46"/>
    <n v="1408"/>
    <n v="8.0357999999999992E-4"/>
    <m/>
    <s v="20240514-130711"/>
    <s v="Heineken"/>
    <x v="1"/>
  </r>
  <r>
    <x v="2"/>
    <x v="2"/>
    <x v="11"/>
    <x v="15"/>
    <s v="According to the text, Class II beer, also known as &quot;folköl&quot; (&quot;people's beer&quot;), has an alcohol content of up to 3.5%."/>
    <n v="1427"/>
    <n v="33"/>
    <n v="1460"/>
    <n v="8.4192999999999996E-4"/>
    <m/>
    <s v="20240514-130711"/>
    <s v="up to 3.5%"/>
    <x v="0"/>
  </r>
  <r>
    <x v="2"/>
    <x v="2"/>
    <x v="11"/>
    <x v="16"/>
    <s v="According to the table, the beer brand from 1989 is Norrlands Guld."/>
    <n v="1484"/>
    <n v="20"/>
    <n v="1504"/>
    <n v="8.7555999999999995E-4"/>
    <m/>
    <s v="20240514-130711"/>
    <s v="Norrlands Guld"/>
    <x v="0"/>
  </r>
  <r>
    <x v="2"/>
    <x v="2"/>
    <x v="11"/>
    <x v="17"/>
    <s v="The text does not mention when Sweden was industrialized and urbanized. It only discusses the history of alcoholic drinks in Sweden."/>
    <n v="1521"/>
    <n v="26"/>
    <n v="1547"/>
    <n v="8.9738999999999997E-4"/>
    <m/>
    <s v="20240514-130711"/>
    <s v="19th century"/>
    <x v="1"/>
  </r>
  <r>
    <x v="2"/>
    <x v="2"/>
    <x v="11"/>
    <x v="18"/>
    <s v="The main Swedish specialty drink is brännvin (literally &quot;burn-wine&quot;), which is a liquor distilled from fermented grain or potatoes."/>
    <n v="1564"/>
    <n v="29"/>
    <n v="1593"/>
    <n v="9.227599999999999E-4"/>
    <m/>
    <s v="20240514-130711"/>
    <s v="BrÃ¤nnvin, burn-wine"/>
    <x v="0"/>
  </r>
  <r>
    <x v="2"/>
    <x v="2"/>
    <x v="11"/>
    <x v="19"/>
    <s v="According to the text, the tax on vodka (40%) in Sweden is 200.56 SEK/liter (as of 2007)."/>
    <n v="1614"/>
    <n v="30"/>
    <n v="1644"/>
    <n v="9.5225999999999991E-4"/>
    <m/>
    <s v="20240514-130711"/>
    <s v="200.56 SEK/liter"/>
    <x v="0"/>
  </r>
  <r>
    <x v="2"/>
    <x v="2"/>
    <x v="12"/>
    <x v="14"/>
    <s v="There is no Figure 1: Beer in the provided text, so there is no beer bottle with a brand to identify."/>
    <n v="1446"/>
    <n v="26"/>
    <n v="1472"/>
    <n v="8.5313999999999995E-4"/>
    <m/>
    <s v="20240514-130711"/>
    <s v="Heineken"/>
    <x v="1"/>
  </r>
  <r>
    <x v="2"/>
    <x v="2"/>
    <x v="12"/>
    <x v="15"/>
    <s v="According to the text, Class II beer, also called &quot;folköl&quot; (&quot;people's beer&quot;), has an alcohol content of up to 3.5%."/>
    <n v="1492"/>
    <n v="33"/>
    <n v="1525"/>
    <n v="8.8027999999999999E-4"/>
    <m/>
    <s v="20240514-130711"/>
    <s v="up to 3.5%"/>
    <x v="0"/>
  </r>
  <r>
    <x v="2"/>
    <x v="2"/>
    <x v="12"/>
    <x v="16"/>
    <s v="According to the text, the beer brand from 1989 is Norrlands Guld, brewed by Spendrups in Sweden."/>
    <n v="1548"/>
    <n v="28"/>
    <n v="1576"/>
    <n v="9.1331999999999991E-4"/>
    <m/>
    <s v="20240514-130711"/>
    <s v="Norrlands Guld"/>
    <x v="0"/>
  </r>
  <r>
    <x v="2"/>
    <x v="2"/>
    <x v="12"/>
    <x v="17"/>
    <s v="According to the text, Sweden was industrialized and urbanized during the 19th century."/>
    <n v="1593"/>
    <n v="19"/>
    <n v="1612"/>
    <n v="9.3986999999999998E-4"/>
    <m/>
    <s v="20240514-130711"/>
    <s v="19th century"/>
    <x v="0"/>
  </r>
  <r>
    <x v="2"/>
    <x v="2"/>
    <x v="12"/>
    <x v="18"/>
    <s v="The main Swedish specialty drink is Brannvin, which is a liquor distilled from fermented grain or potatoes."/>
    <n v="1630"/>
    <n v="21"/>
    <n v="1651"/>
    <n v="9.616999999999999E-4"/>
    <m/>
    <s v="20240514-130711"/>
    <s v="BrÃ¤nnvin, burn-wine"/>
    <x v="0"/>
  </r>
  <r>
    <x v="2"/>
    <x v="2"/>
    <x v="12"/>
    <x v="19"/>
    <s v="According to the text, the tax on vodka (40%) in Sweden is 200.56 SEK/Liter as of 2007."/>
    <n v="1674"/>
    <n v="30"/>
    <n v="1704"/>
    <n v="9.8766000000000001E-4"/>
    <m/>
    <s v="20240514-130711"/>
    <s v="200.56 SEK/liter"/>
    <x v="0"/>
  </r>
  <r>
    <x v="2"/>
    <x v="3"/>
    <x v="0"/>
    <x v="20"/>
    <s v="Berlin has the largest population with 3,755,251 people."/>
    <n v="1364"/>
    <n v="14"/>
    <n v="1378"/>
    <n v="8.0475999999999996E-4"/>
    <m/>
    <s v="20240514-130711"/>
    <s v="Berlin"/>
    <x v="0"/>
  </r>
  <r>
    <x v="2"/>
    <x v="3"/>
    <x v="0"/>
    <x v="21"/>
    <s v="The population in Stockholm is 988,943."/>
    <n v="1399"/>
    <n v="11"/>
    <n v="1410"/>
    <n v="8.2540999999999995E-4"/>
    <m/>
    <s v="20240514-130711"/>
    <s v="988,943"/>
    <x v="0"/>
  </r>
  <r>
    <x v="2"/>
    <x v="3"/>
    <x v="0"/>
    <x v="22"/>
    <s v="The date for Rome is 1 Jan 2023."/>
    <n v="1430"/>
    <n v="12"/>
    <n v="1442"/>
    <n v="8.4369999999999996E-4"/>
    <m/>
    <s v="20240514-130711"/>
    <s v="1 Jan 2023"/>
    <x v="0"/>
  </r>
  <r>
    <x v="2"/>
    <x v="3"/>
    <x v="0"/>
    <x v="23"/>
    <s v="Nikita Kucherov scored the most points with 144 points."/>
    <n v="1460"/>
    <n v="16"/>
    <n v="1476"/>
    <n v="8.613999999999999E-4"/>
    <m/>
    <s v="20240514-130711"/>
    <s v="Nikita Kucherov"/>
    <x v="0"/>
  </r>
  <r>
    <x v="2"/>
    <x v="3"/>
    <x v="0"/>
    <x v="24"/>
    <s v="Auston Matthews scored the most goals with 69 goals, and he belongs to the Toronto Maple Leafs."/>
    <n v="1498"/>
    <n v="22"/>
    <n v="1520"/>
    <n v="8.838199999999999E-4"/>
    <m/>
    <s v="20240514-130711"/>
    <s v="Auston Matthews, Toronto Maple Leafs"/>
    <x v="0"/>
  </r>
  <r>
    <x v="2"/>
    <x v="3"/>
    <x v="0"/>
    <x v="25"/>
    <s v="Six players scored over 105 points."/>
    <n v="1539"/>
    <n v="8"/>
    <n v="1547"/>
    <n v="9.0800999999999989E-4"/>
    <m/>
    <s v="20240514-130711"/>
    <s v="7"/>
    <x v="1"/>
  </r>
  <r>
    <x v="2"/>
    <x v="3"/>
    <x v="0"/>
    <x v="26"/>
    <s v="Connor Hellebuyck had the most wins with 37, and his save percentage was .921."/>
    <n v="1570"/>
    <n v="21"/>
    <n v="1591"/>
    <n v="9.2629999999999991E-4"/>
    <m/>
    <s v="20240514-130711"/>
    <s v="Connor Hellebuyck, 0.921"/>
    <x v="0"/>
  </r>
  <r>
    <x v="2"/>
    <x v="3"/>
    <x v="0"/>
    <x v="27"/>
    <s v="Jeremy Swayman had the lowest goals against average with 2.53."/>
    <n v="1614"/>
    <n v="16"/>
    <n v="1630"/>
    <n v="9.5225999999999991E-4"/>
    <m/>
    <s v="20240514-130711"/>
    <s v="Jeremy Swayman"/>
    <x v="0"/>
  </r>
  <r>
    <x v="2"/>
    <x v="3"/>
    <x v="0"/>
    <x v="28"/>
    <s v="Linus Ullmark played in 40 games."/>
    <n v="1653"/>
    <n v="12"/>
    <n v="1665"/>
    <n v="9.7526999999999998E-4"/>
    <m/>
    <s v="20240514-130711"/>
    <s v="40"/>
    <x v="0"/>
  </r>
  <r>
    <x v="2"/>
    <x v="3"/>
    <x v="1"/>
    <x v="20"/>
    <s v="According to Table 2, Berlin has the largest population with 3,755,251 inhabitants."/>
    <n v="1593"/>
    <n v="21"/>
    <n v="1614"/>
    <n v="9.3986999999999998E-4"/>
    <m/>
    <s v="20240514-130711"/>
    <s v="Berlin"/>
    <x v="0"/>
  </r>
  <r>
    <x v="2"/>
    <x v="3"/>
    <x v="1"/>
    <x v="21"/>
    <s v="According to Table 2, the population of Stockholm is 988,943."/>
    <n v="1633"/>
    <n v="16"/>
    <n v="1649"/>
    <n v="9.6346999999999991E-4"/>
    <m/>
    <s v="20240514-130711"/>
    <s v="988,943"/>
    <x v="0"/>
  </r>
  <r>
    <x v="2"/>
    <x v="3"/>
    <x v="1"/>
    <x v="22"/>
    <s v="According to Table 2, the date for Rome's population is 1 Jan 2023."/>
    <n v="1670"/>
    <n v="20"/>
    <n v="1690"/>
    <n v="9.8529999999999993E-4"/>
    <m/>
    <s v="20240514-130711"/>
    <s v="1 Jan 2023"/>
    <x v="0"/>
  </r>
  <r>
    <x v="2"/>
    <x v="3"/>
    <x v="1"/>
    <x v="23"/>
    <s v="According to Table 3, Nikita Kucherov scored the most points with 144 points."/>
    <n v="1707"/>
    <n v="21"/>
    <n v="1728"/>
    <n v="1.00713E-3"/>
    <m/>
    <s v="20240514-130711"/>
    <s v="Nikita Kucherov"/>
    <x v="0"/>
  </r>
  <r>
    <x v="2"/>
    <x v="3"/>
    <x v="1"/>
    <x v="24"/>
    <s v="_x000a__x000a_According to Table 3, Auston Matthews scored the most goals with 69 goals and he belongs to the Toronto Maple Leafs."/>
    <n v="1750"/>
    <n v="28"/>
    <n v="1778"/>
    <n v="1.0325E-3"/>
    <m/>
    <s v="20240514-130711"/>
    <s v="Auston Matthews, Toronto Maple Leafs"/>
    <x v="0"/>
  </r>
  <r>
    <x v="2"/>
    <x v="3"/>
    <x v="1"/>
    <x v="25"/>
    <s v="According to Table 3, 7 players scored over 105 points."/>
    <n v="1796"/>
    <n v="15"/>
    <n v="1811"/>
    <n v="1.0596399999999999E-3"/>
    <m/>
    <s v="20240514-130711"/>
    <s v="7"/>
    <x v="0"/>
  </r>
  <r>
    <x v="2"/>
    <x v="3"/>
    <x v="1"/>
    <x v="26"/>
    <s v="According to Table 3, Sergei Bobrovsky had the most wins with 36 wins, and his save percentage was.915."/>
    <n v="1834"/>
    <n v="27"/>
    <n v="1861"/>
    <n v="1.0820599999999999E-3"/>
    <m/>
    <s v="20240514-130711"/>
    <s v="Connor Hellebuyck, 0.921"/>
    <x v="1"/>
  </r>
  <r>
    <x v="2"/>
    <x v="3"/>
    <x v="1"/>
    <x v="27"/>
    <s v="According to Table 3, Jeremy Swayman on the Boston Bruins had the lowest goals against average with 2.53."/>
    <n v="1884"/>
    <n v="27"/>
    <n v="1911"/>
    <n v="1.1115599999999999E-3"/>
    <m/>
    <s v="20240514-130711"/>
    <s v="Jeremy Swayman"/>
    <x v="0"/>
  </r>
  <r>
    <x v="2"/>
    <x v="3"/>
    <x v="1"/>
    <x v="28"/>
    <s v="According to Table 3, Linus Ullmark played in 40 games."/>
    <n v="1933"/>
    <n v="18"/>
    <n v="1951"/>
    <n v="1.14047E-3"/>
    <m/>
    <s v="20240514-130711"/>
    <s v="40"/>
    <x v="0"/>
  </r>
  <r>
    <x v="2"/>
    <x v="3"/>
    <x v="2"/>
    <x v="20"/>
    <s v="Berlin has the largest population with 3,755,251 inhabitants."/>
    <n v="1401"/>
    <n v="14"/>
    <n v="1415"/>
    <n v="8.2658999999999999E-4"/>
    <m/>
    <s v="20240514-130711"/>
    <s v="Berlin"/>
    <x v="0"/>
  </r>
  <r>
    <x v="2"/>
    <x v="3"/>
    <x v="2"/>
    <x v="21"/>
    <s v="The population of Stockholm according to the table is 988,943."/>
    <n v="1436"/>
    <n v="14"/>
    <n v="1450"/>
    <n v="8.4723999999999997E-4"/>
    <m/>
    <s v="20240514-130711"/>
    <s v="988,943"/>
    <x v="0"/>
  </r>
  <r>
    <x v="2"/>
    <x v="3"/>
    <x v="2"/>
    <x v="22"/>
    <s v="The date for Rome according to the table is 1 Jan 2023."/>
    <n v="1471"/>
    <n v="16"/>
    <n v="1487"/>
    <n v="8.6788999999999996E-4"/>
    <m/>
    <s v="20240514-130711"/>
    <s v="1 Jan 2023"/>
    <x v="0"/>
  </r>
  <r>
    <x v="2"/>
    <x v="3"/>
    <x v="2"/>
    <x v="23"/>
    <s v="Connor McDavid scored the most points with 144 points."/>
    <n v="1505"/>
    <n v="13"/>
    <n v="1518"/>
    <n v="8.8794999999999998E-4"/>
    <m/>
    <s v="20240514-130711"/>
    <s v="Nikita Kucherov"/>
    <x v="1"/>
  </r>
  <r>
    <x v="2"/>
    <x v="3"/>
    <x v="2"/>
    <x v="24"/>
    <s v="Nikita Kucherov scored the most goals with 44 goals, and he belongs to the Tampa Bay Lightning."/>
    <n v="1559"/>
    <n v="25"/>
    <n v="1584"/>
    <n v="9.1980999999999996E-4"/>
    <m/>
    <s v="20240514-130711"/>
    <s v="Auston Matthews, Toronto Maple Leafs"/>
    <x v="1"/>
  </r>
  <r>
    <x v="2"/>
    <x v="3"/>
    <x v="2"/>
    <x v="25"/>
    <s v="Three players scored over 105 points: Nikita Kucherov (110), Nathan MacKinnon (107), and Connor McDavid (144)."/>
    <n v="1602"/>
    <n v="32"/>
    <n v="1634"/>
    <n v="9.4517999999999989E-4"/>
    <m/>
    <s v="20240514-130711"/>
    <s v="7"/>
    <x v="1"/>
  </r>
  <r>
    <x v="2"/>
    <x v="3"/>
    <x v="2"/>
    <x v="26"/>
    <s v="Pyotr Kochetkov had the most wins with 42 wins, and his save percentage was .911."/>
    <n v="1656"/>
    <n v="22"/>
    <n v="1678"/>
    <n v="9.7703999999999998E-4"/>
    <m/>
    <s v="20240514-130711"/>
    <s v="Connor Hellebuyck, 0.921"/>
    <x v="1"/>
  </r>
  <r>
    <x v="2"/>
    <x v="3"/>
    <x v="2"/>
    <x v="27"/>
    <s v="Linus Ullmark had the lowest goals against average among the Boston Bruins goalies with a 2.53 GAA."/>
    <n v="1701"/>
    <n v="26"/>
    <n v="1727"/>
    <n v="1.00359E-3"/>
    <m/>
    <s v="20240514-130711"/>
    <s v="Jeremy Swayman"/>
    <x v="1"/>
  </r>
  <r>
    <x v="2"/>
    <x v="3"/>
    <x v="2"/>
    <x v="28"/>
    <s v="According to the table, Linus Ullmark played in 40 games."/>
    <n v="1750"/>
    <n v="17"/>
    <n v="1767"/>
    <n v="1.0325E-3"/>
    <m/>
    <s v="20240514-130711"/>
    <s v="40"/>
    <x v="0"/>
  </r>
  <r>
    <x v="2"/>
    <x v="3"/>
    <x v="3"/>
    <x v="20"/>
    <s v="According to Table 2, Berlin has the largest population with 3,755,251 people."/>
    <n v="1401"/>
    <n v="20"/>
    <n v="1421"/>
    <n v="8.2658999999999999E-4"/>
    <m/>
    <s v="20240514-130711"/>
    <s v="Berlin"/>
    <x v="0"/>
  </r>
  <r>
    <x v="2"/>
    <x v="3"/>
    <x v="3"/>
    <x v="21"/>
    <s v="According to Table 2, the population of Stockholm is 988,943."/>
    <n v="1442"/>
    <n v="16"/>
    <n v="1458"/>
    <n v="8.5077999999999998E-4"/>
    <m/>
    <s v="20240514-130711"/>
    <s v="988,943"/>
    <x v="0"/>
  </r>
  <r>
    <x v="2"/>
    <x v="3"/>
    <x v="3"/>
    <x v="22"/>
    <s v="According to Table 2, the date for Rome is 1 Jan 2023."/>
    <n v="1479"/>
    <n v="18"/>
    <n v="1497"/>
    <n v="8.726099999999999E-4"/>
    <m/>
    <s v="20240514-130711"/>
    <s v="1 Jan 2023"/>
    <x v="0"/>
  </r>
  <r>
    <x v="2"/>
    <x v="3"/>
    <x v="3"/>
    <x v="23"/>
    <s v="According to Table 3, Connor McDavid scored the most points with 144 points."/>
    <n v="1514"/>
    <n v="18"/>
    <n v="1532"/>
    <n v="8.9326E-4"/>
    <m/>
    <s v="20240514-130711"/>
    <s v="Nikita Kucherov"/>
    <x v="1"/>
  </r>
  <r>
    <x v="2"/>
    <x v="3"/>
    <x v="3"/>
    <x v="24"/>
    <s v="According to Table 3, Auston Matthews scored the most goals with 44 goals, and he belongs to the Toronto Maple Leafs team."/>
    <n v="1556"/>
    <n v="28"/>
    <n v="1584"/>
    <n v="9.1803999999999996E-4"/>
    <m/>
    <s v="20240514-130711"/>
    <s v="Auston Matthews, Toronto Maple Leafs"/>
    <x v="0"/>
  </r>
  <r>
    <x v="2"/>
    <x v="3"/>
    <x v="3"/>
    <x v="25"/>
    <s v="According to Table 3, 4 players scored over 105 points."/>
    <n v="1603"/>
    <n v="15"/>
    <n v="1618"/>
    <n v="9.4576999999999997E-4"/>
    <m/>
    <s v="20240514-130711"/>
    <s v="7"/>
    <x v="1"/>
  </r>
  <r>
    <x v="2"/>
    <x v="3"/>
    <x v="3"/>
    <x v="26"/>
    <s v="According to Table 3, Pyotr Kochetkov had the most wins with 23 wins, and his save percentage was.911."/>
    <n v="1641"/>
    <n v="28"/>
    <n v="1669"/>
    <n v="9.6818999999999996E-4"/>
    <m/>
    <s v="20240514-130711"/>
    <s v="Connor Hellebuyck, 0.921"/>
    <x v="1"/>
  </r>
  <r>
    <x v="2"/>
    <x v="3"/>
    <x v="3"/>
    <x v="27"/>
    <s v="According to Table 3, Linus Ullmark had the lowest goals against average on the Boston Bruins with a 2.53 GAA."/>
    <n v="1692"/>
    <n v="31"/>
    <n v="1723"/>
    <n v="9.9828000000000004E-4"/>
    <m/>
    <s v="20240514-130711"/>
    <s v="Jeremy Swayman"/>
    <x v="1"/>
  </r>
  <r>
    <x v="2"/>
    <x v="3"/>
    <x v="3"/>
    <x v="28"/>
    <s v="According to Table 3, Linus Ullmark played in 44 games."/>
    <n v="1744"/>
    <n v="17"/>
    <n v="1761"/>
    <n v="1.02896E-3"/>
    <m/>
    <s v="20240514-130711"/>
    <s v="40"/>
    <x v="1"/>
  </r>
  <r>
    <x v="2"/>
    <x v="3"/>
    <x v="4"/>
    <x v="20"/>
    <s v="According to the table, Berlin has a population of 3,755,251, which is the largest among the three cities listed."/>
    <n v="6270"/>
    <n v="27"/>
    <n v="6297"/>
    <n v="3.6993E-3"/>
    <m/>
    <s v="20240514-130711"/>
    <s v="Berlin"/>
    <x v="0"/>
  </r>
  <r>
    <x v="2"/>
    <x v="3"/>
    <x v="4"/>
    <x v="21"/>
    <s v="The table does not mention Stockholm."/>
    <n v="6230"/>
    <n v="7"/>
    <n v="6237"/>
    <n v="3.6757000000000001E-3"/>
    <m/>
    <s v="20240514-130711"/>
    <s v="988,943"/>
    <x v="1"/>
  </r>
  <r>
    <x v="2"/>
    <x v="3"/>
    <x v="4"/>
    <x v="22"/>
    <s v="The table does not provide a date for Rome. It only lists the city names, countries, and populations for Berlin, Madrid, and Paris, but does not include Rome."/>
    <n v="6190"/>
    <n v="35"/>
    <n v="6225"/>
    <n v="3.6521000000000001E-3"/>
    <m/>
    <s v="20240514-130711"/>
    <s v="1 Jan 2023"/>
    <x v="1"/>
  </r>
  <r>
    <x v="2"/>
    <x v="3"/>
    <x v="4"/>
    <x v="23"/>
    <s v="The table does not provide information about players scoring points. It appears to be a table about goalie statistics in hockey, showing information about a player named Igor Shesterkin, but it does not include points scored."/>
    <n v="6146"/>
    <n v="42"/>
    <n v="6188"/>
    <n v="3.6261399999999999E-3"/>
    <m/>
    <s v="20240514-130711"/>
    <s v="Nikita Kucherov"/>
    <x v="1"/>
  </r>
  <r>
    <x v="2"/>
    <x v="3"/>
    <x v="4"/>
    <x v="24"/>
    <s v="The table does not provide information about players scoring goals. It appears to be a table about goalie statistics in hockey, showing information about a player named Igor Shesterkin, who is a goalie for the New York Rangers. There is no information about goals scored."/>
    <n v="6078"/>
    <n v="52"/>
    <n v="6130"/>
    <n v="3.5860200000000001E-3"/>
    <m/>
    <s v="20240514-130711"/>
    <s v="Auston Matthews, Toronto Maple Leafs"/>
    <x v="1"/>
  </r>
  <r>
    <x v="2"/>
    <x v="3"/>
    <x v="4"/>
    <x v="25"/>
    <s v="The table does not provide information about players scoring points, so it is not possible to determine how many players scored over 105 points."/>
    <n v="6016"/>
    <n v="27"/>
    <n v="6043"/>
    <n v="3.5494400000000001E-3"/>
    <m/>
    <s v="20240514-130711"/>
    <s v="7"/>
    <x v="1"/>
  </r>
  <r>
    <x v="2"/>
    <x v="3"/>
    <x v="4"/>
    <x v="26"/>
    <s v="The table does not provide information about wins, but it does show that Igor Shesterkin had a save percentage of .913."/>
    <n v="5957"/>
    <n v="26"/>
    <n v="5983"/>
    <n v="3.5146299999999999E-3"/>
    <m/>
    <s v="20240514-130711"/>
    <s v="Connor Hellebuyck, 0.921"/>
    <x v="1"/>
  </r>
  <r>
    <x v="2"/>
    <x v="3"/>
    <x v="4"/>
    <x v="27"/>
    <s v="The table does not mention the Boston Bruins or any player from that team. It only mentions Igor Shesterkin from the New York Rangers."/>
    <n v="5911"/>
    <n v="29"/>
    <n v="5940"/>
    <n v="3.4874900000000002E-3"/>
    <m/>
    <s v="20240514-130711"/>
    <s v="Jeremy Swayman"/>
    <x v="1"/>
  </r>
  <r>
    <x v="2"/>
    <x v="3"/>
    <x v="4"/>
    <x v="28"/>
    <s v="The table does not mention Linus Ullmark."/>
    <n v="5869"/>
    <n v="12"/>
    <n v="5881"/>
    <n v="3.4627099999999999E-3"/>
    <m/>
    <s v="20240514-130711"/>
    <s v="40"/>
    <x v="1"/>
  </r>
  <r>
    <x v="2"/>
    <x v="3"/>
    <x v="5"/>
    <x v="20"/>
    <s v="According to Table 2, Berlin has the largest population with 3,755,251 people."/>
    <n v="1391"/>
    <n v="20"/>
    <n v="1411"/>
    <n v="8.206899999999999E-4"/>
    <m/>
    <s v="20240514-130711"/>
    <s v="Berlin"/>
    <x v="0"/>
  </r>
  <r>
    <x v="2"/>
    <x v="3"/>
    <x v="5"/>
    <x v="21"/>
    <s v="According to Table 2, the population of Stockholm is 988,943."/>
    <n v="1432"/>
    <n v="16"/>
    <n v="1448"/>
    <n v="8.4487999999999989E-4"/>
    <m/>
    <s v="20240514-130711"/>
    <s v="988,943"/>
    <x v="0"/>
  </r>
  <r>
    <x v="2"/>
    <x v="3"/>
    <x v="5"/>
    <x v="22"/>
    <s v="According to Table 2, the date for Rome's population is 1 Jan 2023."/>
    <n v="1469"/>
    <n v="20"/>
    <n v="1489"/>
    <n v="8.6670999999999992E-4"/>
    <m/>
    <s v="20240514-130711"/>
    <s v="1 Jan 2023"/>
    <x v="0"/>
  </r>
  <r>
    <x v="2"/>
    <x v="3"/>
    <x v="5"/>
    <x v="23"/>
    <s v="According to Table 3, Nikita Kucherov scored the most points with 144 points."/>
    <n v="1506"/>
    <n v="21"/>
    <n v="1527"/>
    <n v="8.8853999999999995E-4"/>
    <m/>
    <s v="20240514-130711"/>
    <s v="Nikita Kucherov"/>
    <x v="0"/>
  </r>
  <r>
    <x v="2"/>
    <x v="3"/>
    <x v="5"/>
    <x v="24"/>
    <s v="According to Table 3, Auston Matthews scored the most goals with 69 goals, and he belongs to the Toronto Maple Leafs."/>
    <n v="1550"/>
    <n v="27"/>
    <n v="1577"/>
    <n v="9.1449999999999995E-4"/>
    <m/>
    <s v="20240514-130711"/>
    <s v="Auston Matthews, Toronto Maple Leafs"/>
    <x v="0"/>
  </r>
  <r>
    <x v="2"/>
    <x v="3"/>
    <x v="5"/>
    <x v="25"/>
    <s v="According to Table 3, 5 players scored over 105 points."/>
    <n v="1596"/>
    <n v="16"/>
    <n v="1612"/>
    <n v="9.4163999999999999E-4"/>
    <m/>
    <s v="20240514-130711"/>
    <s v="7"/>
    <x v="1"/>
  </r>
  <r>
    <x v="2"/>
    <x v="3"/>
    <x v="5"/>
    <x v="26"/>
    <s v="According to Table 3, Sergei Bobrovsky had the most wins with 36 wins, and his save percentage was.915."/>
    <n v="1634"/>
    <n v="27"/>
    <n v="1661"/>
    <n v="9.6405999999999998E-4"/>
    <m/>
    <s v="20240514-130711"/>
    <s v="Connor Hellebuyck, 0.921"/>
    <x v="1"/>
  </r>
  <r>
    <x v="2"/>
    <x v="3"/>
    <x v="5"/>
    <x v="27"/>
    <s v="According to Table 3, Jeremy Swayman had the lowest goals against average on the Boston Bruins with a 2.53 GAA."/>
    <n v="1684"/>
    <n v="30"/>
    <n v="1714"/>
    <n v="9.9355999999999989E-4"/>
    <m/>
    <s v="20240514-130711"/>
    <s v="Jeremy Swayman"/>
    <x v="0"/>
  </r>
  <r>
    <x v="2"/>
    <x v="3"/>
    <x v="5"/>
    <x v="28"/>
    <s v="According to Table 3, Linus Ullmark played in 40 games."/>
    <n v="1735"/>
    <n v="17"/>
    <n v="1752"/>
    <n v="1.0236500000000001E-3"/>
    <m/>
    <s v="20240514-130711"/>
    <s v="40"/>
    <x v="0"/>
  </r>
  <r>
    <x v="2"/>
    <x v="3"/>
    <x v="6"/>
    <x v="20"/>
    <s v="According to Table 2, Berlin has the largest population with 3,755,251 people."/>
    <n v="1475"/>
    <n v="21"/>
    <n v="1496"/>
    <n v="8.7024999999999993E-4"/>
    <m/>
    <s v="20240514-130711"/>
    <s v="Berlin"/>
    <x v="0"/>
  </r>
  <r>
    <x v="2"/>
    <x v="3"/>
    <x v="6"/>
    <x v="21"/>
    <s v="According to Table 2, the population of Stockholm is 988,943."/>
    <n v="1516"/>
    <n v="16"/>
    <n v="1532"/>
    <n v="8.9443999999999993E-4"/>
    <m/>
    <s v="20240514-130711"/>
    <s v="988,943"/>
    <x v="0"/>
  </r>
  <r>
    <x v="2"/>
    <x v="3"/>
    <x v="6"/>
    <x v="22"/>
    <s v="According to Table 2, the date for Rome is 1 Jan 2023."/>
    <n v="1553"/>
    <n v="18"/>
    <n v="1571"/>
    <n v="9.1626999999999995E-4"/>
    <m/>
    <s v="20240514-130711"/>
    <s v="1 Jan 2023"/>
    <x v="0"/>
  </r>
  <r>
    <x v="2"/>
    <x v="3"/>
    <x v="6"/>
    <x v="23"/>
    <s v="According to Table 3, Nikita Kucherov scored the most points with 144 points."/>
    <n v="1588"/>
    <n v="21"/>
    <n v="1609"/>
    <n v="9.3691999999999994E-4"/>
    <m/>
    <s v="20240514-130711"/>
    <s v="Nikita Kucherov"/>
    <x v="0"/>
  </r>
  <r>
    <x v="2"/>
    <x v="3"/>
    <x v="6"/>
    <x v="24"/>
    <s v="According to Table 3, Auston Matthews scored the most goals with 69 goals, and he belongs to the Toronto Maple Leafs."/>
    <n v="1632"/>
    <n v="28"/>
    <n v="1660"/>
    <n v="9.6287999999999994E-4"/>
    <m/>
    <s v="20240514-130711"/>
    <s v="Auston Matthews, Toronto Maple Leafs"/>
    <x v="0"/>
  </r>
  <r>
    <x v="2"/>
    <x v="3"/>
    <x v="6"/>
    <x v="25"/>
    <s v="According to Table 3, 4 players scored over 105 points: Nikita Kucherov (144), Nathan MacKinnon (140), Connor McDavid (132), and Artemi Panarin (120)."/>
    <n v="1678"/>
    <n v="45"/>
    <n v="1723"/>
    <n v="9.9001999999999988E-4"/>
    <m/>
    <s v="20240514-130711"/>
    <s v="7"/>
    <x v="1"/>
  </r>
  <r>
    <x v="2"/>
    <x v="3"/>
    <x v="6"/>
    <x v="26"/>
    <s v="According to Table 3, Sergei Bobrovsky had the most wins with 36 wins, and his save percentage was .915."/>
    <n v="1747"/>
    <n v="28"/>
    <n v="1775"/>
    <n v="1.0307300000000001E-3"/>
    <m/>
    <s v="20240514-130711"/>
    <s v="Connor Hellebuyck, 0.921"/>
    <x v="1"/>
  </r>
  <r>
    <x v="2"/>
    <x v="3"/>
    <x v="6"/>
    <x v="27"/>
    <s v="According to Table 3, Jeremy Swayman had the lowest goals against average on the Boston Bruins with a 2.53 GAA."/>
    <n v="1796"/>
    <n v="29"/>
    <n v="1825"/>
    <n v="1.0596399999999999E-3"/>
    <m/>
    <s v="20240514-130711"/>
    <s v="Jeremy Swayman"/>
    <x v="0"/>
  </r>
  <r>
    <x v="2"/>
    <x v="3"/>
    <x v="6"/>
    <x v="28"/>
    <s v="_x000a__x000a_According to Table 3, Linus Ullmark played in 40 games."/>
    <n v="1846"/>
    <n v="19"/>
    <n v="1865"/>
    <n v="1.0891399999999999E-3"/>
    <m/>
    <s v="20240514-130711"/>
    <s v="40"/>
    <x v="0"/>
  </r>
  <r>
    <x v="2"/>
    <x v="3"/>
    <x v="7"/>
    <x v="20"/>
    <s v="According to Table 2, the city with the largest population is Berlin, Germany, with a population of 3,755,251 as of December 31, 2022."/>
    <n v="1578"/>
    <n v="37"/>
    <n v="1615"/>
    <n v="9.3101999999999996E-4"/>
    <m/>
    <s v="20240514-130711"/>
    <s v="Berlin"/>
    <x v="0"/>
  </r>
  <r>
    <x v="2"/>
    <x v="3"/>
    <x v="7"/>
    <x v="21"/>
    <s v="According to Table 2, the population of Stockholm, Sweden is 988,943 as of December 31, 2023."/>
    <n v="1636"/>
    <n v="28"/>
    <n v="1664"/>
    <n v="9.6523999999999991E-4"/>
    <m/>
    <s v="20240514-130711"/>
    <s v="988,943"/>
    <x v="0"/>
  </r>
  <r>
    <x v="2"/>
    <x v="3"/>
    <x v="7"/>
    <x v="22"/>
    <s v="According to Table 2, the date associated with Rome is January 1, 2023."/>
    <n v="1684"/>
    <n v="20"/>
    <n v="1704"/>
    <n v="9.9355999999999989E-4"/>
    <m/>
    <s v="20240514-130711"/>
    <s v="1 Jan 2023"/>
    <x v="1"/>
  </r>
  <r>
    <x v="2"/>
    <x v="3"/>
    <x v="7"/>
    <x v="23"/>
    <s v="According to Table 3, Nikita Kucherov scored the most points with 144 points."/>
    <n v="1722"/>
    <n v="21"/>
    <n v="1743"/>
    <n v="1.0159800000000001E-3"/>
    <m/>
    <s v="20240514-130711"/>
    <s v="Nikita Kucherov"/>
    <x v="0"/>
  </r>
  <r>
    <x v="2"/>
    <x v="3"/>
    <x v="7"/>
    <x v="24"/>
    <s v="According to Table 3, Auston Matthews scored the most goals with 69 goals and he belongs to the Toronto Maple Leafs."/>
    <n v="1765"/>
    <n v="26"/>
    <n v="1791"/>
    <n v="1.0413499999999999E-3"/>
    <m/>
    <s v="20240514-130711"/>
    <s v="Auston Matthews, Toronto Maple Leafs"/>
    <x v="0"/>
  </r>
  <r>
    <x v="2"/>
    <x v="3"/>
    <x v="7"/>
    <x v="25"/>
    <s v="_x000a__x000a_According to Table 3, 4 players scored over 105 points: Nikita Kucherov (144), Nathan MacKinnon (140), Connor McDavid (132), and Artemi Panarin (120)."/>
    <n v="1809"/>
    <n v="47"/>
    <n v="1856"/>
    <n v="1.0673099999999999E-3"/>
    <m/>
    <s v="20240514-130711"/>
    <s v="7"/>
    <x v="1"/>
  </r>
  <r>
    <x v="2"/>
    <x v="3"/>
    <x v="7"/>
    <x v="26"/>
    <s v="According to Table 3, Hellebuyck had the most wins with 60 wins, and his save percentage was 0.915."/>
    <n v="1879"/>
    <n v="30"/>
    <n v="1909"/>
    <n v="1.1086100000000001E-3"/>
    <m/>
    <s v="20240514-130711"/>
    <s v="Connor Hellebuyck, 0.921"/>
    <x v="1"/>
  </r>
  <r>
    <x v="2"/>
    <x v="3"/>
    <x v="7"/>
    <x v="27"/>
    <s v="According to Table 3, Linus Ullmark had the lowest goals against average on the Boston Bruins with a GAA of 2.57."/>
    <n v="1930"/>
    <n v="31"/>
    <n v="1961"/>
    <n v="1.1387000000000001E-3"/>
    <m/>
    <s v="20240514-130711"/>
    <s v="Jeremy Swayman"/>
    <x v="1"/>
  </r>
  <r>
    <x v="2"/>
    <x v="3"/>
    <x v="7"/>
    <x v="28"/>
    <s v="According to Table 3, Linus Ullmark played in 40 games."/>
    <n v="1983"/>
    <n v="18"/>
    <n v="2001"/>
    <n v="1.16997E-3"/>
    <m/>
    <s v="20240514-130711"/>
    <s v="40"/>
    <x v="0"/>
  </r>
  <r>
    <x v="2"/>
    <x v="3"/>
    <x v="8"/>
    <x v="20"/>
    <s v="According to Table 2, Berlin has the largest population with 3,755,251."/>
    <n v="1578"/>
    <n v="19"/>
    <n v="1597"/>
    <n v="9.3101999999999996E-4"/>
    <m/>
    <s v="20240514-130711"/>
    <s v="Berlin"/>
    <x v="0"/>
  </r>
  <r>
    <x v="2"/>
    <x v="3"/>
    <x v="8"/>
    <x v="21"/>
    <s v="According to Table 2, the population of Stockholm is 988,943."/>
    <n v="1618"/>
    <n v="16"/>
    <n v="1634"/>
    <n v="9.5461999999999999E-4"/>
    <m/>
    <s v="20240514-130711"/>
    <s v="988,943"/>
    <x v="0"/>
  </r>
  <r>
    <x v="2"/>
    <x v="3"/>
    <x v="8"/>
    <x v="22"/>
    <s v="According to Table 2, the date for Rome is 1 Jan 2023."/>
    <n v="1655"/>
    <n v="18"/>
    <n v="1673"/>
    <n v="9.7644999999999991E-4"/>
    <m/>
    <s v="20240514-130711"/>
    <s v="1 Jan 2023"/>
    <x v="0"/>
  </r>
  <r>
    <x v="2"/>
    <x v="3"/>
    <x v="8"/>
    <x v="23"/>
    <s v="According to Table 3, Nikita Kucherov scored the most points with 144 points."/>
    <n v="1690"/>
    <n v="20"/>
    <n v="1710"/>
    <n v="9.970999999999999E-4"/>
    <m/>
    <s v="20240514-130711"/>
    <s v="Nikita Kucherov"/>
    <x v="0"/>
  </r>
  <r>
    <x v="2"/>
    <x v="3"/>
    <x v="8"/>
    <x v="24"/>
    <s v="According to Table 3, Auston Matthews scored the most goals with 69 goals and he belongs to the Toronto Maple Leafs."/>
    <n v="1734"/>
    <n v="27"/>
    <n v="1761"/>
    <n v="1.0230599999999999E-3"/>
    <m/>
    <s v="20240514-130711"/>
    <s v="Auston Matthews, Toronto Maple Leafs"/>
    <x v="0"/>
  </r>
  <r>
    <x v="2"/>
    <x v="3"/>
    <x v="8"/>
    <x v="25"/>
    <s v="According to Table 3, 4 players scored over 105 points."/>
    <n v="1779"/>
    <n v="15"/>
    <n v="1794"/>
    <n v="1.0496100000000001E-3"/>
    <m/>
    <s v="20240514-130711"/>
    <s v="7"/>
    <x v="1"/>
  </r>
  <r>
    <x v="2"/>
    <x v="3"/>
    <x v="8"/>
    <x v="26"/>
    <s v="According to Table 3, Hellebuyck had the most wins with 60 wins, and his save percentage was 0.915."/>
    <n v="1818"/>
    <n v="30"/>
    <n v="1848"/>
    <n v="1.07262E-3"/>
    <m/>
    <s v="20240514-130711"/>
    <s v="Connor Hellebuyck, 0.921"/>
    <x v="1"/>
  </r>
  <r>
    <x v="2"/>
    <x v="3"/>
    <x v="8"/>
    <x v="27"/>
    <s v="According to Table 3, Linus Ullmark had the lowest goals against average on the Boston Bruins with a GAA of 2.57."/>
    <n v="1869"/>
    <n v="31"/>
    <n v="1900"/>
    <n v="1.10271E-3"/>
    <m/>
    <s v="20240514-130711"/>
    <s v="Jeremy Swayman"/>
    <x v="1"/>
  </r>
  <r>
    <x v="2"/>
    <x v="3"/>
    <x v="8"/>
    <x v="28"/>
    <s v="According to Table 3, Linus Ullmark played in 48 games (40-8)."/>
    <n v="1922"/>
    <n v="22"/>
    <n v="1944"/>
    <n v="1.1339799999999999E-3"/>
    <m/>
    <s v="20240514-130711"/>
    <s v="40"/>
    <x v="0"/>
  </r>
  <r>
    <x v="2"/>
    <x v="3"/>
    <x v="9"/>
    <x v="20"/>
    <s v="Berlin has the largest population, with 3,755,251 people."/>
    <n v="1314"/>
    <n v="16"/>
    <n v="1330"/>
    <n v="7.7525999999999995E-4"/>
    <m/>
    <s v="20240514-130711"/>
    <s v="Berlin"/>
    <x v="0"/>
  </r>
  <r>
    <x v="2"/>
    <x v="3"/>
    <x v="9"/>
    <x v="21"/>
    <s v="Stockholm has a population of 988,943."/>
    <n v="1365"/>
    <n v="11"/>
    <n v="1376"/>
    <n v="8.0534999999999992E-4"/>
    <m/>
    <s v="20240514-130711"/>
    <s v="988,943"/>
    <x v="0"/>
  </r>
  <r>
    <x v="2"/>
    <x v="3"/>
    <x v="9"/>
    <x v="22"/>
    <s v="According to the table, the date for Rome is 1 Jan 2023."/>
    <n v="1397"/>
    <n v="17"/>
    <n v="1414"/>
    <n v="8.2422999999999991E-4"/>
    <m/>
    <s v="20240514-130711"/>
    <s v="1 Jan 2023"/>
    <x v="0"/>
  </r>
  <r>
    <x v="2"/>
    <x v="3"/>
    <x v="9"/>
    <x v="23"/>
    <s v="Nikita Kucherov scored the most points, with 144 points."/>
    <n v="1432"/>
    <n v="17"/>
    <n v="1449"/>
    <n v="8.4487999999999989E-4"/>
    <m/>
    <s v="20240514-130711"/>
    <s v="Nikita Kucherov"/>
    <x v="0"/>
  </r>
  <r>
    <x v="2"/>
    <x v="3"/>
    <x v="9"/>
    <x v="24"/>
    <s v="Auston Matthews scored the most goals, with 69 goals, and he belongs to the Toronto Maple Leafs."/>
    <n v="1472"/>
    <n v="24"/>
    <n v="1496"/>
    <n v="8.6847999999999992E-4"/>
    <m/>
    <s v="20240514-130711"/>
    <s v="Auston Matthews, Toronto Maple Leafs"/>
    <x v="0"/>
  </r>
  <r>
    <x v="2"/>
    <x v="3"/>
    <x v="9"/>
    <x v="25"/>
    <s v="Five players scored over 105 points."/>
    <n v="1513"/>
    <n v="8"/>
    <n v="1521"/>
    <n v="8.9266999999999992E-4"/>
    <m/>
    <s v="20240514-130711"/>
    <s v="7"/>
    <x v="1"/>
  </r>
  <r>
    <x v="2"/>
    <x v="3"/>
    <x v="9"/>
    <x v="26"/>
    <s v="Pyotr Kochetkov had the most wins, with 42 wins, and his save percentage was .922."/>
    <n v="1544"/>
    <n v="23"/>
    <n v="1567"/>
    <n v="9.1095999999999994E-4"/>
    <m/>
    <s v="20240514-130711"/>
    <s v="Connor Hellebuyck, 0.921"/>
    <x v="1"/>
  </r>
  <r>
    <x v="2"/>
    <x v="3"/>
    <x v="9"/>
    <x v="27"/>
    <s v="Linus Ullmark had the lowest goals against average on the Boston Bruins, with a 2.57 GAA."/>
    <n v="1590"/>
    <n v="26"/>
    <n v="1616"/>
    <n v="9.3809999999999998E-4"/>
    <m/>
    <s v="20240514-130711"/>
    <s v="Jeremy Swayman"/>
    <x v="1"/>
  </r>
  <r>
    <x v="2"/>
    <x v="3"/>
    <x v="9"/>
    <x v="28"/>
    <s v="Linus Ullmark played in 40 games."/>
    <n v="1637"/>
    <n v="11"/>
    <n v="1648"/>
    <n v="9.6582999999999999E-4"/>
    <m/>
    <s v="20240514-130711"/>
    <s v="40"/>
    <x v="0"/>
  </r>
  <r>
    <x v="2"/>
    <x v="3"/>
    <x v="10"/>
    <x v="20"/>
    <s v="According to Table 2, the city with the largest population is Berlin, Germany, with an official population of 3,755,251 as of December 31, 2022."/>
    <n v="1306"/>
    <n v="38"/>
    <n v="1344"/>
    <n v="7.7054000000000001E-4"/>
    <m/>
    <s v="20240514-130711"/>
    <s v="Berlin"/>
    <x v="0"/>
  </r>
  <r>
    <x v="2"/>
    <x v="3"/>
    <x v="10"/>
    <x v="21"/>
    <s v="According to Table 2, the population of Stockholm, Sweden is 988,943 as of December 31, 2023."/>
    <n v="1365"/>
    <n v="28"/>
    <n v="1393"/>
    <n v="8.0534999999999992E-4"/>
    <m/>
    <s v="20240514-130711"/>
    <s v="988,943"/>
    <x v="0"/>
  </r>
  <r>
    <x v="2"/>
    <x v="3"/>
    <x v="10"/>
    <x v="22"/>
    <s v="According to Table 2, the population of Rome, Italy is as of January 1, 2023."/>
    <n v="1413"/>
    <n v="23"/>
    <n v="1436"/>
    <n v="8.336699999999999E-4"/>
    <m/>
    <s v="20240514-130711"/>
    <s v="1 Jan 2023"/>
    <x v="0"/>
  </r>
  <r>
    <x v="2"/>
    <x v="3"/>
    <x v="10"/>
    <x v="23"/>
    <s v="According to Table 3, Nikita Kucherov scored the most points with 144 points."/>
    <n v="1453"/>
    <n v="20"/>
    <n v="1473"/>
    <n v="8.5726999999999993E-4"/>
    <m/>
    <s v="20240514-130711"/>
    <s v="Nikita Kucherov"/>
    <x v="0"/>
  </r>
  <r>
    <x v="2"/>
    <x v="3"/>
    <x v="10"/>
    <x v="24"/>
    <s v="According to Table 3, Auston Matthews scored the most goals with 69 goals, and he belongs to the Toronto Maple Leafs."/>
    <n v="1497"/>
    <n v="28"/>
    <n v="1525"/>
    <n v="8.8322999999999993E-4"/>
    <m/>
    <s v="20240514-130711"/>
    <s v="Auston Matthews, Toronto Maple Leafs"/>
    <x v="0"/>
  </r>
  <r>
    <x v="2"/>
    <x v="3"/>
    <x v="10"/>
    <x v="25"/>
    <s v="According to Table 3, 6 players scored over 105 points."/>
    <n v="1543"/>
    <n v="16"/>
    <n v="1559"/>
    <n v="9.1036999999999997E-4"/>
    <m/>
    <s v="20240514-130711"/>
    <s v="7"/>
    <x v="1"/>
  </r>
  <r>
    <x v="2"/>
    <x v="3"/>
    <x v="10"/>
    <x v="26"/>
    <s v="According to Table 3, Sergei Bobrovsky had the most wins with 36 wins, and his save percentage was .915."/>
    <n v="1581"/>
    <n v="27"/>
    <n v="1608"/>
    <n v="9.3278999999999996E-4"/>
    <m/>
    <s v="20240514-130711"/>
    <s v="Connor Hellebuyck, 0.921"/>
    <x v="1"/>
  </r>
  <r>
    <x v="2"/>
    <x v="3"/>
    <x v="10"/>
    <x v="27"/>
    <s v="According to Table 3, Linus Ullmark had the lowest goals against average with a GAA of 2.57 among the Boston Bruins goalies."/>
    <n v="1631"/>
    <n v="33"/>
    <n v="1664"/>
    <n v="9.6228999999999998E-4"/>
    <m/>
    <s v="20240514-130711"/>
    <s v="Jeremy Swayman"/>
    <x v="1"/>
  </r>
  <r>
    <x v="2"/>
    <x v="3"/>
    <x v="10"/>
    <x v="28"/>
    <s v="According to Table 3, Linus Ullmark played in 40 games."/>
    <n v="1687"/>
    <n v="18"/>
    <n v="1705"/>
    <n v="9.9533E-4"/>
    <m/>
    <s v="20240514-130711"/>
    <s v="40"/>
    <x v="0"/>
  </r>
  <r>
    <x v="2"/>
    <x v="3"/>
    <x v="11"/>
    <x v="20"/>
    <s v="Berlin, Germany has the largest population with 3,755,251 people."/>
    <n v="1123"/>
    <n v="16"/>
    <n v="1139"/>
    <n v="6.6256999999999991E-4"/>
    <m/>
    <s v="20240514-130711"/>
    <s v="Berlin"/>
    <x v="0"/>
  </r>
  <r>
    <x v="2"/>
    <x v="3"/>
    <x v="11"/>
    <x v="21"/>
    <s v="According to the table, the population of Stockholm, Sweden is 988,943 as of December 31, 2023."/>
    <n v="1160"/>
    <n v="26"/>
    <n v="1186"/>
    <n v="6.8439999999999994E-4"/>
    <m/>
    <s v="20240514-130711"/>
    <s v="988,943"/>
    <x v="0"/>
  </r>
  <r>
    <x v="2"/>
    <x v="3"/>
    <x v="11"/>
    <x v="22"/>
    <s v="According to the table, the population data for Rome, Italy is as of January 1, 2023."/>
    <n v="1207"/>
    <n v="24"/>
    <n v="1231"/>
    <n v="7.1212999999999995E-4"/>
    <m/>
    <s v="20240514-130711"/>
    <s v="1 Jan 2023"/>
    <x v="0"/>
  </r>
  <r>
    <x v="2"/>
    <x v="3"/>
    <x v="11"/>
    <x v="23"/>
    <s v="Nikita Kucherov scored the most points with 144 points."/>
    <n v="1247"/>
    <n v="15"/>
    <n v="1262"/>
    <n v="7.3572999999999998E-4"/>
    <m/>
    <s v="20240514-130711"/>
    <s v="Nikita Kucherov"/>
    <x v="0"/>
  </r>
  <r>
    <x v="2"/>
    <x v="3"/>
    <x v="11"/>
    <x v="24"/>
    <s v="Auston Matthews scored the most goals with 69 goals, and he belongs to the Toronto Maple Leafs."/>
    <n v="1287"/>
    <n v="23"/>
    <n v="1310"/>
    <n v="7.593299999999999E-4"/>
    <m/>
    <s v="20240514-130711"/>
    <s v="Auston Matthews, Toronto Maple Leafs"/>
    <x v="0"/>
  </r>
  <r>
    <x v="2"/>
    <x v="3"/>
    <x v="11"/>
    <x v="25"/>
    <s v="Five players scored over 105 points."/>
    <n v="1327"/>
    <n v="8"/>
    <n v="1335"/>
    <n v="7.8292999999999993E-4"/>
    <m/>
    <s v="20240514-130711"/>
    <s v="7"/>
    <x v="1"/>
  </r>
  <r>
    <x v="2"/>
    <x v="3"/>
    <x v="11"/>
    <x v="26"/>
    <s v="_x000a__x000a_Sergei Bobrovsky had the most wins with 36 wins, and his save percentage was .915."/>
    <n v="1357"/>
    <n v="25"/>
    <n v="1382"/>
    <n v="8.0062999999999998E-4"/>
    <m/>
    <s v="20240514-130711"/>
    <s v="Connor Hellebuyck, 0.921"/>
    <x v="1"/>
  </r>
  <r>
    <x v="2"/>
    <x v="3"/>
    <x v="11"/>
    <x v="27"/>
    <s v="Linus Ullmark had the lowest goals against average among the Boston Bruins goalies, with a GAA of 2.53."/>
    <n v="1405"/>
    <n v="29"/>
    <n v="1434"/>
    <n v="8.2894999999999996E-4"/>
    <m/>
    <s v="20240514-130711"/>
    <s v="Jeremy Swayman"/>
    <x v="1"/>
  </r>
  <r>
    <x v="2"/>
    <x v="3"/>
    <x v="11"/>
    <x v="28"/>
    <s v="Linus Ullmark played in 40 games."/>
    <n v="1454"/>
    <n v="12"/>
    <n v="1466"/>
    <n v="8.5785999999999989E-4"/>
    <m/>
    <s v="20240514-130711"/>
    <s v="40"/>
    <x v="0"/>
  </r>
  <r>
    <x v="2"/>
    <x v="3"/>
    <x v="12"/>
    <x v="20"/>
    <s v="Berlin has the largest population according to the table, with a population of 3,755,251."/>
    <n v="1211"/>
    <n v="22"/>
    <n v="1233"/>
    <n v="7.1448999999999992E-4"/>
    <m/>
    <s v="20240514-130711"/>
    <s v="Berlin"/>
    <x v="0"/>
  </r>
  <r>
    <x v="2"/>
    <x v="3"/>
    <x v="12"/>
    <x v="21"/>
    <s v="According to the table, the population of Stockholm is 988,943."/>
    <n v="1252"/>
    <n v="15"/>
    <n v="1267"/>
    <n v="7.3867999999999991E-4"/>
    <m/>
    <s v="20240514-130711"/>
    <s v="988,943"/>
    <x v="0"/>
  </r>
  <r>
    <x v="2"/>
    <x v="3"/>
    <x v="12"/>
    <x v="22"/>
    <s v="According to the table, the date for Rome is 1 Jan 2023."/>
    <n v="1288"/>
    <n v="17"/>
    <n v="1305"/>
    <n v="7.5991999999999997E-4"/>
    <m/>
    <s v="20240514-130711"/>
    <s v="1 Jan 2023"/>
    <x v="0"/>
  </r>
  <r>
    <x v="2"/>
    <x v="3"/>
    <x v="12"/>
    <x v="23"/>
    <s v="According to the table, Nikita Kucherov scored the most points with 144 points."/>
    <n v="1322"/>
    <n v="19"/>
    <n v="1341"/>
    <n v="7.7998E-4"/>
    <m/>
    <s v="20240514-130711"/>
    <s v="Nikita Kucherov"/>
    <x v="0"/>
  </r>
  <r>
    <x v="2"/>
    <x v="3"/>
    <x v="12"/>
    <x v="24"/>
    <s v="According to the table, Auston Matthews scored the most goals with 69 goals, and he belongs to the Toronto Maple Leafs."/>
    <n v="1366"/>
    <n v="27"/>
    <n v="1393"/>
    <n v="8.0594E-4"/>
    <m/>
    <s v="20240514-130711"/>
    <s v="Auston Matthews, Toronto Maple Leafs"/>
    <x v="0"/>
  </r>
  <r>
    <x v="2"/>
    <x v="3"/>
    <x v="12"/>
    <x v="25"/>
    <s v="According to the table, 5 players scored over 105 points."/>
    <n v="1410"/>
    <n v="15"/>
    <n v="1425"/>
    <n v="8.319E-4"/>
    <m/>
    <s v="20240514-130711"/>
    <s v="7"/>
    <x v="1"/>
  </r>
  <r>
    <x v="2"/>
    <x v="3"/>
    <x v="12"/>
    <x v="26"/>
    <s v="According to the table, the information about wins is not provided. However, Pyotr Kochetkov had a save percentage of.915 and Linus Ullmark had a save percentage of.915 as well."/>
    <n v="1447"/>
    <n v="43"/>
    <n v="1490"/>
    <n v="8.5372999999999992E-4"/>
    <m/>
    <s v="20240514-130711"/>
    <s v="Connor Hellebuyck, 0.921"/>
    <x v="1"/>
  </r>
  <r>
    <x v="2"/>
    <x v="3"/>
    <x v="12"/>
    <x v="27"/>
    <s v="According to the table, Jeremy Swayman had a goals against average of 2.53, and Linus Ullmark had a goals against average of 2.57. Therefore, Jeremy Swayman had the lowest goals against average among the Boston Bruins goalies."/>
    <n v="1513"/>
    <n v="56"/>
    <n v="1569"/>
    <n v="8.9266999999999992E-4"/>
    <m/>
    <s v="20240514-130711"/>
    <s v="Jeremy Swayman"/>
    <x v="0"/>
  </r>
  <r>
    <x v="2"/>
    <x v="3"/>
    <x v="12"/>
    <x v="28"/>
    <s v="According to the table, Linus Ullmark played in 40 games."/>
    <n v="1591"/>
    <n v="16"/>
    <n v="1607"/>
    <n v="9.3868999999999995E-4"/>
    <m/>
    <s v="20240514-130711"/>
    <s v="40"/>
    <x v="0"/>
  </r>
  <r>
    <x v="2"/>
    <x v="4"/>
    <x v="0"/>
    <x v="29"/>
    <s v="The 2023-24 NHL season started on October 10, 2023."/>
    <n v="1844"/>
    <n v="18"/>
    <n v="1862"/>
    <n v="1.08796E-3"/>
    <m/>
    <s v="20240514-130711"/>
    <s v="October 10"/>
    <x v="0"/>
  </r>
  <r>
    <x v="2"/>
    <x v="4"/>
    <x v="0"/>
    <x v="30"/>
    <s v="The 2023-24 NHL season ended on April 18, 2024."/>
    <n v="1878"/>
    <n v="19"/>
    <n v="1897"/>
    <n v="1.1080199999999999E-3"/>
    <m/>
    <s v="20240514-130711"/>
    <s v="18 april"/>
    <x v="0"/>
  </r>
  <r>
    <x v="2"/>
    <x v="4"/>
    <x v="0"/>
    <x v="31"/>
    <s v="The Arizona Coyotes suspended their operations in the 2023-24 season."/>
    <n v="1921"/>
    <n v="17"/>
    <n v="1938"/>
    <n v="1.13339E-3"/>
    <m/>
    <s v="20240514-130711"/>
    <s v="Arizona Coyotes"/>
    <x v="0"/>
  </r>
  <r>
    <x v="2"/>
    <x v="4"/>
    <x v="0"/>
    <x v="32"/>
    <s v="Farjestad BK won the regular season title in the 2023-24 SHL season."/>
    <n v="1953"/>
    <n v="20"/>
    <n v="1973"/>
    <n v="1.1522699999999999E-3"/>
    <m/>
    <s v="20240514-130711"/>
    <s v="Farjestad BK"/>
    <x v="0"/>
  </r>
  <r>
    <x v="2"/>
    <x v="4"/>
    <x v="0"/>
    <x v="33"/>
    <s v="There is no mention of how many points the winning team is awarded in regulation time. The text only mentions that Farjestad BK won the regular season title with an unassailable tally of 103 points with a round to spare."/>
    <n v="1995"/>
    <n v="47"/>
    <n v="2042"/>
    <n v="1.17705E-3"/>
    <m/>
    <s v="20240514-130711"/>
    <s v="Three points"/>
    <x v="1"/>
  </r>
  <r>
    <x v="2"/>
    <x v="4"/>
    <x v="0"/>
    <x v="34"/>
    <s v="The 2023-24 SHL regular season started in September 2023 and ended in March 2024."/>
    <n v="2061"/>
    <n v="25"/>
    <n v="2086"/>
    <n v="1.2159899999999999E-3"/>
    <m/>
    <s v="20240514-130711"/>
    <s v="September 2023, March 2024"/>
    <x v="0"/>
  </r>
  <r>
    <x v="2"/>
    <x v="4"/>
    <x v="0"/>
    <x v="35"/>
    <s v="Meta released Llama-3 on April 18, 2024."/>
    <n v="2104"/>
    <n v="15"/>
    <n v="2119"/>
    <n v="1.2413599999999999E-3"/>
    <m/>
    <s v="20240514-130711"/>
    <s v="April 18, 2024"/>
    <x v="0"/>
  </r>
  <r>
    <x v="2"/>
    <x v="4"/>
    <x v="0"/>
    <x v="36"/>
    <s v="Four model sizes were trained for the first version of LLaMA: 7, 13, 33, and 65 billion parameters."/>
    <n v="2144"/>
    <n v="29"/>
    <n v="2173"/>
    <n v="1.2649600000000001E-3"/>
    <m/>
    <s v="20240514-130711"/>
    <s v="Four"/>
    <x v="0"/>
  </r>
  <r>
    <x v="2"/>
    <x v="4"/>
    <x v="0"/>
    <x v="37"/>
    <s v="Meta trained and released Llama-2 with 7, 13, and 70 billion parameter models."/>
    <n v="2198"/>
    <n v="23"/>
    <n v="2221"/>
    <n v="1.29682E-3"/>
    <m/>
    <s v="20240514-130711"/>
    <s v="7, 13 and 70 billion parameters"/>
    <x v="0"/>
  </r>
  <r>
    <x v="2"/>
    <x v="4"/>
    <x v="0"/>
    <x v="38"/>
    <s v="The header says &quot;Models&quot; followed by a subheader that says &quot;Llama 2&quot;."/>
    <n v="2239"/>
    <n v="20"/>
    <n v="2259"/>
    <n v="1.3210100000000001E-3"/>
    <m/>
    <s v="20240514-130711"/>
    <s v="T, LLM WIKI"/>
    <x v="1"/>
  </r>
  <r>
    <x v="2"/>
    <x v="4"/>
    <x v="0"/>
    <x v="39"/>
    <s v="The footer says &quot;# T, LLM WIKI&quot;."/>
    <n v="2275"/>
    <n v="13"/>
    <n v="2288"/>
    <n v="1.3422499999999999E-3"/>
    <m/>
    <s v="20240514-130711"/>
    <s v="B, GPT"/>
    <x v="1"/>
  </r>
  <r>
    <x v="2"/>
    <x v="4"/>
    <x v="0"/>
    <x v="40"/>
    <s v="The 2023 GPT-4 was praised for its increased accuracy and its multimodal capabilities."/>
    <n v="2316"/>
    <n v="20"/>
    <n v="2336"/>
    <n v="1.36644E-3"/>
    <m/>
    <s v="20240514-130711"/>
    <s v="GPT-4"/>
    <x v="0"/>
  </r>
  <r>
    <x v="2"/>
    <x v="4"/>
    <x v="0"/>
    <x v="41"/>
    <s v="As of January 2024, Mixtral 8x7b is the most powerful open LLM, but it is not as powerful as GPT-4. According to the text, it is more powerful than GPT-3.5 but not as powerful as GPT-4."/>
    <n v="2371"/>
    <n v="61"/>
    <n v="2432"/>
    <n v="1.3988900000000001E-3"/>
    <m/>
    <s v="20240514-130711"/>
    <s v="Mixtral 8x7b, not as powerful as GPT-4"/>
    <x v="0"/>
  </r>
  <r>
    <x v="2"/>
    <x v="4"/>
    <x v="1"/>
    <x v="29"/>
    <s v="The 2023-24 NHL season started on October 10, 2023. The 2023-24 SHL season started in September 2023."/>
    <n v="2125"/>
    <n v="35"/>
    <n v="2160"/>
    <n v="1.2537500000000001E-3"/>
    <m/>
    <s v="20240514-130711"/>
    <s v="October 10"/>
    <x v="0"/>
  </r>
  <r>
    <x v="2"/>
    <x v="4"/>
    <x v="1"/>
    <x v="30"/>
    <s v="The 2023-24 NHL season ended on April 18, 2024. The 2023-24 SHL season ended in March 2024."/>
    <n v="2175"/>
    <n v="34"/>
    <n v="2209"/>
    <n v="1.2832500000000001E-3"/>
    <m/>
    <s v="20240514-130711"/>
    <s v="18 april"/>
    <x v="0"/>
  </r>
  <r>
    <x v="2"/>
    <x v="4"/>
    <x v="1"/>
    <x v="31"/>
    <s v="The Arizona Coyotes suspended their operations in the 2023-24 season."/>
    <n v="2233"/>
    <n v="17"/>
    <n v="2250"/>
    <n v="1.3174700000000001E-3"/>
    <m/>
    <s v="20240514-130711"/>
    <s v="Arizona Coyotes"/>
    <x v="0"/>
  </r>
  <r>
    <x v="2"/>
    <x v="4"/>
    <x v="1"/>
    <x v="32"/>
    <s v="Farjestad BK won the regular season title in the 2023-24 SHL season."/>
    <n v="2266"/>
    <n v="20"/>
    <n v="2286"/>
    <n v="1.33694E-3"/>
    <m/>
    <s v="20240514-130711"/>
    <s v="Farjestad BK"/>
    <x v="0"/>
  </r>
  <r>
    <x v="2"/>
    <x v="4"/>
    <x v="1"/>
    <x v="33"/>
    <s v="The winning team is awarded 3 points in regulation time."/>
    <n v="2308"/>
    <n v="13"/>
    <n v="2321"/>
    <n v="1.3617200000000001E-3"/>
    <m/>
    <s v="20240514-130711"/>
    <s v="Three points"/>
    <x v="0"/>
  </r>
  <r>
    <x v="2"/>
    <x v="4"/>
    <x v="1"/>
    <x v="34"/>
    <s v="The regular season of the 2023-24 SHL started in September 2023 and ended in March 2024."/>
    <n v="2340"/>
    <n v="27"/>
    <n v="2367"/>
    <n v="1.3806000000000001E-3"/>
    <m/>
    <s v="20240514-130711"/>
    <s v="September 2023, March 2024"/>
    <x v="0"/>
  </r>
  <r>
    <x v="2"/>
    <x v="4"/>
    <x v="1"/>
    <x v="35"/>
    <s v="Meta released Llama-3 on April 18, 2024."/>
    <n v="2384"/>
    <n v="15"/>
    <n v="2399"/>
    <n v="1.4065600000000001E-3"/>
    <m/>
    <s v="20240514-130711"/>
    <s v="April 18, 2024"/>
    <x v="0"/>
  </r>
  <r>
    <x v="2"/>
    <x v="4"/>
    <x v="1"/>
    <x v="36"/>
    <s v="Four model sizes were trained for the first version of LLaMA: 7, 13, 33, and 65 billion parameters."/>
    <n v="2424"/>
    <n v="29"/>
    <n v="2453"/>
    <n v="1.43016E-3"/>
    <m/>
    <s v="20240514-130711"/>
    <s v="Four"/>
    <x v="0"/>
  </r>
  <r>
    <x v="2"/>
    <x v="4"/>
    <x v="1"/>
    <x v="37"/>
    <s v="Meta trained and released Llama-2 with three model sizes: 7, 13, and 70 billion parameters."/>
    <n v="2478"/>
    <n v="25"/>
    <n v="2503"/>
    <n v="1.4620200000000001E-3"/>
    <m/>
    <s v="20240514-130711"/>
    <s v="7, 13 and 70 billion parameters"/>
    <x v="0"/>
  </r>
  <r>
    <x v="2"/>
    <x v="4"/>
    <x v="1"/>
    <x v="38"/>
    <s v="The header says &quot;2023-24 NHL Season&quot;."/>
    <n v="2521"/>
    <n v="11"/>
    <n v="2532"/>
    <n v="1.4873899999999999E-3"/>
    <m/>
    <s v="20240514-130711"/>
    <s v="T, LLM WIKI"/>
    <x v="1"/>
  </r>
  <r>
    <x v="2"/>
    <x v="4"/>
    <x v="1"/>
    <x v="39"/>
    <s v="There is no footer in the provided text. The text seems to be a collection of separate sections or articles, and there is no footer at the end."/>
    <n v="2550"/>
    <n v="31"/>
    <n v="2581"/>
    <n v="1.5045E-3"/>
    <m/>
    <s v="20240514-130711"/>
    <s v="B, GPT"/>
    <x v="1"/>
  </r>
  <r>
    <x v="2"/>
    <x v="4"/>
    <x v="1"/>
    <x v="40"/>
    <s v="The 2023 GPT-4 was praised for its increased accuracy and for its multimodal capabilities."/>
    <n v="2610"/>
    <n v="21"/>
    <n v="2631"/>
    <n v="1.5399000000000001E-3"/>
    <m/>
    <s v="20240514-130711"/>
    <s v="GPT-4"/>
    <x v="0"/>
  </r>
  <r>
    <x v="2"/>
    <x v="4"/>
    <x v="1"/>
    <x v="41"/>
    <s v="As of January 2024, Mixtral 8x7b is the most powerful open LLM, but it is not as powerful as GPT-4. It is more powerful than GPT-3.5 but not as powerful as GPT-4."/>
    <n v="2667"/>
    <n v="57"/>
    <n v="2724"/>
    <n v="1.5735300000000001E-3"/>
    <m/>
    <s v="20240514-130711"/>
    <s v="Mixtral 8x7b, not as powerful as GPT-4"/>
    <x v="0"/>
  </r>
  <r>
    <x v="2"/>
    <x v="4"/>
    <x v="2"/>
    <x v="29"/>
    <s v="The 2023-24 NHL season started on October 10, 2023, and the 2023-24 SHL season started in September 2023."/>
    <n v="2252"/>
    <n v="36"/>
    <n v="2288"/>
    <n v="1.3286800000000001E-3"/>
    <m/>
    <s v="20240514-130711"/>
    <s v="October 10"/>
    <x v="0"/>
  </r>
  <r>
    <x v="2"/>
    <x v="4"/>
    <x v="2"/>
    <x v="30"/>
    <s v="The 2023-24 NHL season ended on April 18, 2024, and the 2023-24 SHL season ended in March 2024."/>
    <n v="2302"/>
    <n v="36"/>
    <n v="2338"/>
    <n v="1.3581800000000001E-3"/>
    <m/>
    <s v="20240514-130711"/>
    <s v="18 april"/>
    <x v="0"/>
  </r>
  <r>
    <x v="2"/>
    <x v="4"/>
    <x v="2"/>
    <x v="31"/>
    <s v="The Arizona Coyotes suspended their operations in the 2023-24 season."/>
    <n v="2361"/>
    <n v="16"/>
    <n v="2377"/>
    <n v="1.39299E-3"/>
    <m/>
    <s v="20240514-130711"/>
    <s v="Arizona Coyotes"/>
    <x v="0"/>
  </r>
  <r>
    <x v="2"/>
    <x v="4"/>
    <x v="2"/>
    <x v="32"/>
    <s v="Farjestad BK won the regular season title in the 2023-24 SHL season."/>
    <n v="2394"/>
    <n v="21"/>
    <n v="2415"/>
    <n v="1.4124599999999999E-3"/>
    <m/>
    <s v="20240514-130711"/>
    <s v="Farjestad BK"/>
    <x v="0"/>
  </r>
  <r>
    <x v="2"/>
    <x v="4"/>
    <x v="2"/>
    <x v="33"/>
    <s v="The winning team is awarded 3 points in regulation time."/>
    <n v="2436"/>
    <n v="13"/>
    <n v="2449"/>
    <n v="1.43724E-3"/>
    <m/>
    <s v="20240514-130711"/>
    <s v="Three points"/>
    <x v="0"/>
  </r>
  <r>
    <x v="2"/>
    <x v="4"/>
    <x v="2"/>
    <x v="34"/>
    <s v="The regular season of the 2023-24 SHL started in September 2023 and ended in March 2024."/>
    <n v="2467"/>
    <n v="26"/>
    <n v="2493"/>
    <n v="1.45553E-3"/>
    <m/>
    <s v="20240514-130711"/>
    <s v="September 2023, March 2024"/>
    <x v="0"/>
  </r>
  <r>
    <x v="2"/>
    <x v="4"/>
    <x v="2"/>
    <x v="35"/>
    <s v="Meta released Llama-3 on April 18, 2024."/>
    <n v="2512"/>
    <n v="15"/>
    <n v="2527"/>
    <n v="1.48208E-3"/>
    <m/>
    <s v="20240514-130711"/>
    <s v="April 18, 2024"/>
    <x v="0"/>
  </r>
  <r>
    <x v="2"/>
    <x v="4"/>
    <x v="2"/>
    <x v="36"/>
    <s v="Four model sizes were trained for the first version of LLaMA: 7, 13, 33, and 65 billion parameters."/>
    <n v="2552"/>
    <n v="29"/>
    <n v="2581"/>
    <n v="1.5056799999999999E-3"/>
    <m/>
    <s v="20240514-130711"/>
    <s v="Four"/>
    <x v="0"/>
  </r>
  <r>
    <x v="2"/>
    <x v="4"/>
    <x v="2"/>
    <x v="37"/>
    <s v="Meta trained and released Llama-2 with three model sizes: 7, 13, and 70 billion parameters."/>
    <n v="2606"/>
    <n v="26"/>
    <n v="2632"/>
    <n v="1.53754E-3"/>
    <m/>
    <s v="20240514-130711"/>
    <s v="7, 13 and 70 billion parameters"/>
    <x v="0"/>
  </r>
  <r>
    <x v="2"/>
    <x v="4"/>
    <x v="2"/>
    <x v="38"/>
    <s v="The header says &quot;LLM WIKI&quot; and &quot;T,&quot;."/>
    <n v="2649"/>
    <n v="16"/>
    <n v="2665"/>
    <n v="1.56291E-3"/>
    <m/>
    <s v="20240514-130711"/>
    <s v="T, LLM WIKI"/>
    <x v="0"/>
  </r>
  <r>
    <x v="2"/>
    <x v="4"/>
    <x v="2"/>
    <x v="39"/>
    <s v="There is no footer in the provided text."/>
    <n v="2682"/>
    <n v="9"/>
    <n v="2691"/>
    <n v="1.58238E-3"/>
    <m/>
    <s v="20240514-130711"/>
    <s v="B, GPT"/>
    <x v="1"/>
  </r>
  <r>
    <x v="2"/>
    <x v="4"/>
    <x v="2"/>
    <x v="40"/>
    <s v="GPT-4 was praised in 2023 for its increased accuracy and for its multimodal capabilities."/>
    <n v="2721"/>
    <n v="22"/>
    <n v="2743"/>
    <n v="1.6053899999999999E-3"/>
    <m/>
    <s v="20240514-130711"/>
    <s v="GPT-4"/>
    <x v="0"/>
  </r>
  <r>
    <x v="2"/>
    <x v="4"/>
    <x v="2"/>
    <x v="41"/>
    <s v="As of January 2024, Mistral AI's Mixtral 8x7b is the most powerful open LLM, and it is more powerful than GPT-3.5 but not as powerful as GPT-4."/>
    <n v="2776"/>
    <n v="49"/>
    <n v="2825"/>
    <n v="1.63784E-3"/>
    <m/>
    <s v="20240514-130711"/>
    <s v="Mixtral 8x7b, not as powerful as GPT-4"/>
    <x v="0"/>
  </r>
  <r>
    <x v="2"/>
    <x v="4"/>
    <x v="3"/>
    <x v="29"/>
    <s v="The 2023-24 NHL season started on October 10, 2023."/>
    <n v="2251"/>
    <n v="19"/>
    <n v="2270"/>
    <n v="1.3280900000000001E-3"/>
    <m/>
    <s v="20240514-130711"/>
    <s v="October 10"/>
    <x v="0"/>
  </r>
  <r>
    <x v="2"/>
    <x v="4"/>
    <x v="3"/>
    <x v="30"/>
    <s v="The 2023-24 NHL season ended on April 18, 2024."/>
    <n v="2285"/>
    <n v="19"/>
    <n v="2304"/>
    <n v="1.34815E-3"/>
    <m/>
    <s v="20240514-130711"/>
    <s v="18 april"/>
    <x v="0"/>
  </r>
  <r>
    <x v="2"/>
    <x v="4"/>
    <x v="3"/>
    <x v="31"/>
    <s v="The Arizona Coyotes suspended their operations in the 2023-24 season."/>
    <n v="2328"/>
    <n v="17"/>
    <n v="2345"/>
    <n v="1.37352E-3"/>
    <m/>
    <s v="20240514-130711"/>
    <s v="Arizona Coyotes"/>
    <x v="0"/>
  </r>
  <r>
    <x v="2"/>
    <x v="4"/>
    <x v="3"/>
    <x v="32"/>
    <s v="Farjestad BK won the regular season title in the 2023-24 SHL season."/>
    <n v="2360"/>
    <n v="20"/>
    <n v="2380"/>
    <n v="1.3924E-3"/>
    <m/>
    <s v="20240514-130711"/>
    <s v="Farjestad BK"/>
    <x v="0"/>
  </r>
  <r>
    <x v="2"/>
    <x v="4"/>
    <x v="3"/>
    <x v="33"/>
    <s v="The winning team is awarded 3 points in regulation time."/>
    <n v="2402"/>
    <n v="12"/>
    <n v="2414"/>
    <n v="1.4171800000000001E-3"/>
    <m/>
    <s v="20240514-130711"/>
    <s v="Three points"/>
    <x v="0"/>
  </r>
  <r>
    <x v="2"/>
    <x v="4"/>
    <x v="3"/>
    <x v="34"/>
    <s v="The regular season of the 2023-24 SHL started in September 2023 and ended in March 2024."/>
    <n v="2433"/>
    <n v="27"/>
    <n v="2460"/>
    <n v="1.4354700000000001E-3"/>
    <m/>
    <s v="20240514-130711"/>
    <s v="September 2023, March 2024"/>
    <x v="0"/>
  </r>
  <r>
    <x v="2"/>
    <x v="4"/>
    <x v="3"/>
    <x v="35"/>
    <s v="Meta released Llama-3 on April 18, 2024."/>
    <n v="2478"/>
    <n v="15"/>
    <n v="2493"/>
    <n v="1.4620200000000001E-3"/>
    <m/>
    <s v="20240514-130711"/>
    <s v="April 18, 2024"/>
    <x v="0"/>
  </r>
  <r>
    <x v="2"/>
    <x v="4"/>
    <x v="3"/>
    <x v="36"/>
    <s v="Four model sizes were trained for the first version of LLaMA: 7, 13, 33, and 65 billion parameters."/>
    <n v="2518"/>
    <n v="29"/>
    <n v="2547"/>
    <n v="1.48562E-3"/>
    <m/>
    <s v="20240514-130711"/>
    <s v="Four"/>
    <x v="0"/>
  </r>
  <r>
    <x v="2"/>
    <x v="4"/>
    <x v="3"/>
    <x v="37"/>
    <s v="Meta trained and released Llama-2 with three model sizes: 7, 13, and 70 billion parameters."/>
    <n v="2572"/>
    <n v="25"/>
    <n v="2597"/>
    <n v="1.5174800000000001E-3"/>
    <m/>
    <s v="20240514-130711"/>
    <s v="7, 13 and 70 billion parameters"/>
    <x v="0"/>
  </r>
  <r>
    <x v="2"/>
    <x v="4"/>
    <x v="3"/>
    <x v="38"/>
    <s v="The header says &quot;LLM WIKI&quot;."/>
    <n v="2615"/>
    <n v="11"/>
    <n v="2626"/>
    <n v="1.5428499999999999E-3"/>
    <m/>
    <s v="20240514-130711"/>
    <s v="T, LLM WIKI"/>
    <x v="0"/>
  </r>
  <r>
    <x v="2"/>
    <x v="4"/>
    <x v="3"/>
    <x v="39"/>
    <s v="There is no footer in the provided text."/>
    <n v="2643"/>
    <n v="9"/>
    <n v="2652"/>
    <n v="1.55937E-3"/>
    <m/>
    <s v="20240514-130711"/>
    <s v="B, GPT"/>
    <x v="1"/>
  </r>
  <r>
    <x v="2"/>
    <x v="4"/>
    <x v="3"/>
    <x v="40"/>
    <s v="GPT-4 was praised in 2023 for its increased accuracy and for its multimodal capabilities."/>
    <n v="2681"/>
    <n v="22"/>
    <n v="2703"/>
    <n v="1.58179E-3"/>
    <m/>
    <s v="20240514-130711"/>
    <s v="GPT-4"/>
    <x v="0"/>
  </r>
  <r>
    <x v="2"/>
    <x v="4"/>
    <x v="3"/>
    <x v="41"/>
    <s v="As of January 2024, Mixtral 8x7b is the most powerful open LLM, but it is not as powerful as GPT-4. It is more powerful than GPT-3.5 but not as powerful as GPT-4."/>
    <n v="2737"/>
    <n v="57"/>
    <n v="2794"/>
    <n v="1.61483E-3"/>
    <m/>
    <s v="20240514-130711"/>
    <s v="Mixtral 8x7b, not as powerful as GPT-4"/>
    <x v="0"/>
  </r>
  <r>
    <x v="2"/>
    <x v="4"/>
    <x v="4"/>
    <x v="29"/>
    <s v="The 2023-24 NHL season began on October 10, 2023, and the 2023-24 SHL season began in September 2023."/>
    <n v="5784"/>
    <n v="35"/>
    <n v="5819"/>
    <n v="3.4125599999999998E-3"/>
    <m/>
    <s v="20240514-130711"/>
    <s v="October 10"/>
    <x v="0"/>
  </r>
  <r>
    <x v="2"/>
    <x v="4"/>
    <x v="4"/>
    <x v="30"/>
    <s v="The 2023-24 NHL season ended on April 18, 2024, and the 2023-24 SHL season ended in March 2024."/>
    <n v="5760"/>
    <n v="35"/>
    <n v="5795"/>
    <n v="3.3984000000000002E-3"/>
    <m/>
    <s v="20240514-130711"/>
    <s v="18 april"/>
    <x v="0"/>
  </r>
  <r>
    <x v="2"/>
    <x v="4"/>
    <x v="4"/>
    <x v="31"/>
    <s v="The Arizona Coyotes suspended their operations in the 2023-24 season."/>
    <n v="5736"/>
    <n v="16"/>
    <n v="5752"/>
    <n v="3.3842400000000002E-3"/>
    <m/>
    <s v="20240514-130711"/>
    <s v="Arizona Coyotes"/>
    <x v="0"/>
  </r>
  <r>
    <x v="2"/>
    <x v="4"/>
    <x v="4"/>
    <x v="32"/>
    <s v="Farjestad BK won their first regular season title since 2018-19."/>
    <n v="5725"/>
    <n v="18"/>
    <n v="5743"/>
    <n v="3.3777500000000001E-3"/>
    <m/>
    <s v="20240514-130711"/>
    <s v="Farjestad BK"/>
    <x v="0"/>
  </r>
  <r>
    <x v="2"/>
    <x v="4"/>
    <x v="4"/>
    <x v="33"/>
    <s v="The winning team is awarded 3 points in regulation time."/>
    <n v="5702"/>
    <n v="13"/>
    <n v="5715"/>
    <n v="3.36418E-3"/>
    <m/>
    <s v="20240514-130711"/>
    <s v="Three points"/>
    <x v="0"/>
  </r>
  <r>
    <x v="2"/>
    <x v="4"/>
    <x v="4"/>
    <x v="34"/>
    <s v="The regular season of the 2023-24 SHL started in September 2023 and ended in March 2024."/>
    <n v="5686"/>
    <n v="27"/>
    <n v="5713"/>
    <n v="3.3547400000000002E-3"/>
    <m/>
    <s v="20240514-130711"/>
    <s v="September 2023, March 2024"/>
    <x v="0"/>
  </r>
  <r>
    <x v="2"/>
    <x v="4"/>
    <x v="4"/>
    <x v="35"/>
    <s v="There is no information about Meta releasing Llama-3 in the provided text. The text only mentions LLaMA and LLaMA-2, but not LLaMA-3."/>
    <n v="5660"/>
    <n v="38"/>
    <n v="5698"/>
    <n v="3.3394000000000002E-3"/>
    <m/>
    <s v="20240514-130711"/>
    <s v="April 18, 2024"/>
    <x v="1"/>
  </r>
  <r>
    <x v="2"/>
    <x v="4"/>
    <x v="4"/>
    <x v="36"/>
    <s v="Four model sizes were trained for the first version of LLaMA: 7, 13, 33, and 65 billion parameters."/>
    <n v="5649"/>
    <n v="29"/>
    <n v="5678"/>
    <n v="3.3329100000000001E-3"/>
    <m/>
    <s v="20240514-130711"/>
    <s v="Four"/>
    <x v="0"/>
  </r>
  <r>
    <x v="2"/>
    <x v="4"/>
    <x v="4"/>
    <x v="37"/>
    <s v="Meta trained and released Llama-2 with three model sizes: 7, 13, and 70 billion parameters."/>
    <n v="5623"/>
    <n v="26"/>
    <n v="5649"/>
    <n v="3.3175700000000002E-3"/>
    <m/>
    <s v="20240514-130711"/>
    <s v="7, 13 and 70 billion parameters"/>
    <x v="0"/>
  </r>
  <r>
    <x v="2"/>
    <x v="4"/>
    <x v="4"/>
    <x v="38"/>
    <s v="The header says &quot;Page: 1, 2, 3, 4&quot;."/>
    <n v="5600"/>
    <n v="18"/>
    <n v="5618"/>
    <n v="3.3040000000000001E-3"/>
    <m/>
    <s v="20240514-130711"/>
    <s v="T, LLM WIKI"/>
    <x v="1"/>
  </r>
  <r>
    <x v="2"/>
    <x v="4"/>
    <x v="4"/>
    <x v="39"/>
    <s v="The footer says &quot;Page: &lt;a href=&quot;#1&quot;&gt;1&lt;/a&gt;, &lt;a href=&quot;#2&quot;&gt;2&lt;/a&gt;, &lt;a href=&quot;#3&quot;&gt;3&lt;/a&gt;, &lt;a href=&quot;#4&quot;&gt;4&lt;/a&gt;&quot;."/>
    <n v="5585"/>
    <n v="47"/>
    <n v="5632"/>
    <n v="3.2951500000000002E-3"/>
    <m/>
    <s v="20240514-130711"/>
    <s v="B, GPT"/>
    <x v="1"/>
  </r>
  <r>
    <x v="2"/>
    <x v="4"/>
    <x v="4"/>
    <x v="40"/>
    <s v="The 2023 GPT-4 was praised for its increased accuracy and for its multimodal capabilities."/>
    <n v="5584"/>
    <n v="21"/>
    <n v="5605"/>
    <n v="3.2945600000000002E-3"/>
    <m/>
    <s v="20240514-130711"/>
    <s v="GPT-4"/>
    <x v="0"/>
  </r>
  <r>
    <x v="2"/>
    <x v="4"/>
    <x v="4"/>
    <x v="41"/>
    <s v="As of January 2024, Mixtral 8x7b is the most powerful open LLM, but it is not as powerful as GPT-4. It is more powerful than GPT-3.5, but not as powerful as GPT-4."/>
    <n v="5539"/>
    <n v="57"/>
    <n v="5596"/>
    <n v="3.26801E-3"/>
    <m/>
    <s v="20240514-130711"/>
    <s v="Mixtral 8x7b, not as powerful as GPT-4"/>
    <x v="0"/>
  </r>
  <r>
    <x v="2"/>
    <x v="4"/>
    <x v="5"/>
    <x v="29"/>
    <s v="The 2023-24 NHL season started on October 10, 2023."/>
    <n v="2113"/>
    <n v="19"/>
    <n v="2132"/>
    <n v="1.2466700000000001E-3"/>
    <m/>
    <s v="20240514-130711"/>
    <s v="October 10"/>
    <x v="0"/>
  </r>
  <r>
    <x v="2"/>
    <x v="4"/>
    <x v="5"/>
    <x v="30"/>
    <s v="The 2023-24 NHL season ended on April 18, 2024."/>
    <n v="2147"/>
    <n v="18"/>
    <n v="2165"/>
    <n v="1.26673E-3"/>
    <m/>
    <s v="20240514-130711"/>
    <s v="18 april"/>
    <x v="0"/>
  </r>
  <r>
    <x v="2"/>
    <x v="4"/>
    <x v="5"/>
    <x v="31"/>
    <s v="The Arizona Coyotes suspended their operations in the 2023-24 season."/>
    <n v="2189"/>
    <n v="16"/>
    <n v="2205"/>
    <n v="1.2915100000000001E-3"/>
    <m/>
    <s v="20240514-130711"/>
    <s v="Arizona Coyotes"/>
    <x v="0"/>
  </r>
  <r>
    <x v="2"/>
    <x v="4"/>
    <x v="5"/>
    <x v="32"/>
    <s v="Farjestad BK won the regular season title in the 2023-24 SHL season."/>
    <n v="2222"/>
    <n v="21"/>
    <n v="2243"/>
    <n v="1.31098E-3"/>
    <m/>
    <s v="20240514-130711"/>
    <s v="Farjestad BK"/>
    <x v="0"/>
  </r>
  <r>
    <x v="2"/>
    <x v="4"/>
    <x v="5"/>
    <x v="33"/>
    <s v="The winning team is awarded 3 points for winning in regulation time."/>
    <n v="2264"/>
    <n v="14"/>
    <n v="2278"/>
    <n v="1.3357600000000001E-3"/>
    <m/>
    <s v="20240514-130711"/>
    <s v="Three points"/>
    <x v="0"/>
  </r>
  <r>
    <x v="2"/>
    <x v="4"/>
    <x v="5"/>
    <x v="34"/>
    <s v="_x000a__x000a_The 2023-24 SHL season's regular season began in September 2023 and ended in March 2024."/>
    <n v="2296"/>
    <n v="28"/>
    <n v="2324"/>
    <n v="1.3546400000000001E-3"/>
    <m/>
    <s v="20240514-130711"/>
    <s v="September 2023, March 2024"/>
    <x v="0"/>
  </r>
  <r>
    <x v="2"/>
    <x v="4"/>
    <x v="5"/>
    <x v="35"/>
    <s v="_x000a__x000a_Meta released Llama-3 on April 18, 2024."/>
    <n v="2341"/>
    <n v="17"/>
    <n v="2358"/>
    <n v="1.38119E-3"/>
    <m/>
    <s v="20240514-130711"/>
    <s v="April 18, 2024"/>
    <x v="0"/>
  </r>
  <r>
    <x v="2"/>
    <x v="4"/>
    <x v="5"/>
    <x v="36"/>
    <s v="Four model sizes were trained for the first version of LLaMA: 7, 13, 33, and 65 billion parameters."/>
    <n v="2382"/>
    <n v="29"/>
    <n v="2411"/>
    <n v="1.4053799999999999E-3"/>
    <m/>
    <s v="20240514-130711"/>
    <s v="Four"/>
    <x v="0"/>
  </r>
  <r>
    <x v="2"/>
    <x v="4"/>
    <x v="5"/>
    <x v="37"/>
    <s v="Meta trained and released Llama-2 with three model sizes: 7, 13, and 70 billion parameters."/>
    <n v="2436"/>
    <n v="25"/>
    <n v="2461"/>
    <n v="1.43724E-3"/>
    <m/>
    <s v="20240514-130711"/>
    <s v="7, 13 and 70 billion parameters"/>
    <x v="0"/>
  </r>
  <r>
    <x v="2"/>
    <x v="4"/>
    <x v="5"/>
    <x v="38"/>
    <s v="The header says &quot;LLM WIKI&quot; and &quot;B, GPT&quot;."/>
    <n v="2480"/>
    <n v="18"/>
    <n v="2498"/>
    <n v="1.4632E-3"/>
    <m/>
    <s v="20240514-130711"/>
    <s v="T, LLM WIKI"/>
    <x v="1"/>
  </r>
  <r>
    <x v="2"/>
    <x v="4"/>
    <x v="5"/>
    <x v="39"/>
    <s v="There is no footer in the provided text."/>
    <n v="2514"/>
    <n v="9"/>
    <n v="2523"/>
    <n v="1.4832599999999999E-3"/>
    <m/>
    <s v="20240514-130711"/>
    <s v="B, GPT"/>
    <x v="1"/>
  </r>
  <r>
    <x v="2"/>
    <x v="4"/>
    <x v="5"/>
    <x v="40"/>
    <s v="The 2023 GPT-4 was praised for its increased accuracy and for its multimodal capabilities."/>
    <n v="2552"/>
    <n v="21"/>
    <n v="2573"/>
    <n v="1.5056799999999999E-3"/>
    <m/>
    <s v="20240514-130711"/>
    <s v="GPT-4"/>
    <x v="0"/>
  </r>
  <r>
    <x v="2"/>
    <x v="4"/>
    <x v="5"/>
    <x v="41"/>
    <s v="As of January 2024, Mixtral 8x7b is the most powerful open LLM, but it is not as powerful as GPT-4. It is more powerful than GPT-3.5 but not as powerful as GPT-4."/>
    <n v="2609"/>
    <n v="57"/>
    <n v="2666"/>
    <n v="1.5393099999999999E-3"/>
    <m/>
    <s v="20240514-130711"/>
    <s v="Mixtral 8x7b, not as powerful as GPT-4"/>
    <x v="0"/>
  </r>
  <r>
    <x v="2"/>
    <x v="4"/>
    <x v="6"/>
    <x v="29"/>
    <s v="The 2023-24 NHL season started on October 10, 2023. The 2023-24 SHL season in Sweden began in September 2023."/>
    <n v="2132"/>
    <n v="36"/>
    <n v="2168"/>
    <n v="1.2578800000000001E-3"/>
    <m/>
    <s v="20240514-130711"/>
    <s v="October 10"/>
    <x v="0"/>
  </r>
  <r>
    <x v="2"/>
    <x v="4"/>
    <x v="6"/>
    <x v="30"/>
    <s v="The 2023-24 NHL regular season ended on April 18, 2024. The 2023-24 SHL season in Sweden ended in March 2024."/>
    <n v="2184"/>
    <n v="38"/>
    <n v="2222"/>
    <n v="1.28856E-3"/>
    <m/>
    <s v="20240514-130711"/>
    <s v="18 april"/>
    <x v="0"/>
  </r>
  <r>
    <x v="2"/>
    <x v="4"/>
    <x v="6"/>
    <x v="31"/>
    <s v="The Arizona Coyotes suspended their operations at the end of the 2023-24 season."/>
    <n v="2245"/>
    <n v="19"/>
    <n v="2264"/>
    <n v="1.3245500000000001E-3"/>
    <m/>
    <s v="20240514-130711"/>
    <s v="Arizona Coyotes"/>
    <x v="0"/>
  </r>
  <r>
    <x v="2"/>
    <x v="4"/>
    <x v="6"/>
    <x v="32"/>
    <s v="Farjestad BK won the regular season title in the 2023-24 SHL season."/>
    <n v="2281"/>
    <n v="20"/>
    <n v="2301"/>
    <n v="1.3457899999999999E-3"/>
    <m/>
    <s v="20240514-130711"/>
    <s v="Farjestad BK"/>
    <x v="0"/>
  </r>
  <r>
    <x v="2"/>
    <x v="4"/>
    <x v="6"/>
    <x v="33"/>
    <s v="The winning team in the SHL is awarded 3 points for winning in regulation time."/>
    <n v="2323"/>
    <n v="18"/>
    <n v="2341"/>
    <n v="1.37057E-3"/>
    <m/>
    <s v="20240514-130711"/>
    <s v="Three points"/>
    <x v="0"/>
  </r>
  <r>
    <x v="2"/>
    <x v="4"/>
    <x v="6"/>
    <x v="34"/>
    <s v="The regular season in the SHL started in September 2023 and ended in March 2024."/>
    <n v="2360"/>
    <n v="21"/>
    <n v="2381"/>
    <n v="1.3924E-3"/>
    <m/>
    <s v="20240514-130711"/>
    <s v="September 2023, March 2024"/>
    <x v="0"/>
  </r>
  <r>
    <x v="2"/>
    <x v="4"/>
    <x v="6"/>
    <x v="35"/>
    <s v="Meta released Llama-3 on April 18, 2024."/>
    <n v="2400"/>
    <n v="15"/>
    <n v="2415"/>
    <n v="1.4159999999999999E-3"/>
    <m/>
    <s v="20240514-130711"/>
    <s v="April 18, 2024"/>
    <x v="0"/>
  </r>
  <r>
    <x v="2"/>
    <x v="4"/>
    <x v="6"/>
    <x v="36"/>
    <s v="Four model sizes were trained for the first version of LLaMA: 7, 13, 33, and 65 billion parameters."/>
    <n v="2440"/>
    <n v="30"/>
    <n v="2470"/>
    <n v="1.4396000000000001E-3"/>
    <m/>
    <s v="20240514-130711"/>
    <s v="Four"/>
    <x v="0"/>
  </r>
  <r>
    <x v="2"/>
    <x v="4"/>
    <x v="6"/>
    <x v="37"/>
    <s v="Meta trained and released Llama-2 with three model sizes: 7, 13, and 70 billion parameters."/>
    <n v="2494"/>
    <n v="25"/>
    <n v="2519"/>
    <n v="1.47146E-3"/>
    <m/>
    <s v="20240514-130711"/>
    <s v="7, 13 and 70 billion parameters"/>
    <x v="0"/>
  </r>
  <r>
    <x v="2"/>
    <x v="4"/>
    <x v="6"/>
    <x v="38"/>
    <s v="The header says &quot;Llama LLMs&quot;."/>
    <n v="2537"/>
    <n v="10"/>
    <n v="2547"/>
    <n v="1.49683E-3"/>
    <m/>
    <s v="20240514-130711"/>
    <s v="T, LLM WIKI"/>
    <x v="1"/>
  </r>
  <r>
    <x v="2"/>
    <x v="4"/>
    <x v="6"/>
    <x v="39"/>
    <s v="The footer says &quot;T, LLM WIKI B, GPT&quot;."/>
    <n v="2565"/>
    <n v="16"/>
    <n v="2581"/>
    <n v="1.5133499999999999E-3"/>
    <m/>
    <s v="20240514-130711"/>
    <s v="B, GPT"/>
    <x v="0"/>
  </r>
  <r>
    <x v="2"/>
    <x v="4"/>
    <x v="6"/>
    <x v="40"/>
    <s v="The 2023 GPT-4 was praised for its increased accuracy and for its multimodal capabilities."/>
    <n v="2610"/>
    <n v="22"/>
    <n v="2632"/>
    <n v="1.5399000000000001E-3"/>
    <m/>
    <s v="20240514-130711"/>
    <s v="GPT-4"/>
    <x v="0"/>
  </r>
  <r>
    <x v="2"/>
    <x v="4"/>
    <x v="6"/>
    <x v="41"/>
    <s v="As of January 2024, Mixtral 8x7b is the most powerful open LLM, but it is not as powerful as GPT-4. It is more powerful than GPT-3.5 but less powerful than GPT-4."/>
    <n v="2666"/>
    <n v="55"/>
    <n v="2721"/>
    <n v="1.5729400000000001E-3"/>
    <m/>
    <s v="20240514-130711"/>
    <s v="Mixtral 8x7b, not as powerful as GPT-4"/>
    <x v="0"/>
  </r>
  <r>
    <x v="2"/>
    <x v="4"/>
    <x v="7"/>
    <x v="29"/>
    <s v="The 2023-24 NHL season started on October 10, 2023."/>
    <n v="2046"/>
    <n v="18"/>
    <n v="2064"/>
    <n v="1.20714E-3"/>
    <m/>
    <s v="20240514-130711"/>
    <s v="October 10"/>
    <x v="0"/>
  </r>
  <r>
    <x v="2"/>
    <x v="4"/>
    <x v="7"/>
    <x v="30"/>
    <s v="The 2023-24 NHL season ended on April 18, 2024."/>
    <n v="2080"/>
    <n v="18"/>
    <n v="2098"/>
    <n v="1.2271999999999999E-3"/>
    <m/>
    <s v="20240514-130711"/>
    <s v="18 april"/>
    <x v="0"/>
  </r>
  <r>
    <x v="2"/>
    <x v="4"/>
    <x v="7"/>
    <x v="31"/>
    <s v="The Arizona Coyotes suspended their operations in the 2023-24 season."/>
    <n v="2122"/>
    <n v="16"/>
    <n v="2138"/>
    <n v="1.25198E-3"/>
    <m/>
    <s v="20240514-130711"/>
    <s v="Arizona Coyotes"/>
    <x v="0"/>
  </r>
  <r>
    <x v="2"/>
    <x v="4"/>
    <x v="7"/>
    <x v="32"/>
    <s v="_x000a__x000a_Farjestad BK won the regular season title in the 2023-24 SHL season."/>
    <n v="2154"/>
    <n v="22"/>
    <n v="2176"/>
    <n v="1.27086E-3"/>
    <m/>
    <s v="20240514-130711"/>
    <s v="Farjestad BK"/>
    <x v="0"/>
  </r>
  <r>
    <x v="2"/>
    <x v="4"/>
    <x v="7"/>
    <x v="33"/>
    <s v="The winning team is awarded 3 points in regulation time."/>
    <n v="2198"/>
    <n v="13"/>
    <n v="2211"/>
    <n v="1.29682E-3"/>
    <m/>
    <s v="20240514-130711"/>
    <s v="Three points"/>
    <x v="0"/>
  </r>
  <r>
    <x v="2"/>
    <x v="4"/>
    <x v="7"/>
    <x v="34"/>
    <s v="The regular season of the SHL started in September 2023 and ended in March 2024."/>
    <n v="2229"/>
    <n v="22"/>
    <n v="2251"/>
    <n v="1.31511E-3"/>
    <m/>
    <s v="20240514-130711"/>
    <s v="September 2023, March 2024"/>
    <x v="0"/>
  </r>
  <r>
    <x v="2"/>
    <x v="4"/>
    <x v="7"/>
    <x v="35"/>
    <s v="The text does not specify the exact date of the release of LLaMA-3. It only mentions that LLaMA-2 was released on July 18, 2023, and LLaMA-4 was released on April 18, 2024."/>
    <n v="2268"/>
    <n v="55"/>
    <n v="2323"/>
    <n v="1.3381199999999999E-3"/>
    <m/>
    <s v="20240514-130711"/>
    <s v="April 18, 2024"/>
    <x v="0"/>
  </r>
  <r>
    <x v="2"/>
    <x v="4"/>
    <x v="7"/>
    <x v="36"/>
    <s v="_x000a__x000a_Four model sizes were trained for the first version of LLaMA: 7, 13, 33, and 65 billion parameters."/>
    <n v="2347"/>
    <n v="31"/>
    <n v="2378"/>
    <n v="1.38473E-3"/>
    <m/>
    <s v="20240514-130711"/>
    <s v="Four"/>
    <x v="0"/>
  </r>
  <r>
    <x v="2"/>
    <x v="4"/>
    <x v="7"/>
    <x v="37"/>
    <s v="Meta trained and released LLaMA-2 with three model sizes: 7, 13, and 70 billion parameters."/>
    <n v="2402"/>
    <n v="26"/>
    <n v="2428"/>
    <n v="1.4171800000000001E-3"/>
    <m/>
    <s v="20240514-130711"/>
    <s v="7, 13 and 70 billion parameters"/>
    <x v="0"/>
  </r>
  <r>
    <x v="2"/>
    <x v="4"/>
    <x v="7"/>
    <x v="38"/>
    <s v="The header says &quot;**2023-24 NHL Season**&quot;."/>
    <n v="2446"/>
    <n v="12"/>
    <n v="2458"/>
    <n v="1.4431400000000001E-3"/>
    <m/>
    <s v="20240514-130711"/>
    <s v="T, LLM WIKI"/>
    <x v="1"/>
  </r>
  <r>
    <x v="2"/>
    <x v="4"/>
    <x v="7"/>
    <x v="39"/>
    <s v="There is no footer in the provided text."/>
    <n v="2477"/>
    <n v="10"/>
    <n v="2487"/>
    <n v="1.4614300000000001E-3"/>
    <m/>
    <s v="20240514-130711"/>
    <s v="B, GPT"/>
    <x v="1"/>
  </r>
  <r>
    <x v="2"/>
    <x v="4"/>
    <x v="7"/>
    <x v="40"/>
    <s v="The 2023 GPT-4 was praised for its increased accuracy and for its multimodal capabilities."/>
    <n v="2514"/>
    <n v="21"/>
    <n v="2535"/>
    <n v="1.4832599999999999E-3"/>
    <m/>
    <s v="20240514-130711"/>
    <s v="GPT-4"/>
    <x v="0"/>
  </r>
  <r>
    <x v="2"/>
    <x v="4"/>
    <x v="7"/>
    <x v="41"/>
    <s v="As of January 2024, Mistral 8x7b is the most powerful open LLM, but it is not as powerful as GPT-4. It is more powerful than GPT-3.5 but not as powerful as GPT-4."/>
    <n v="2570"/>
    <n v="55"/>
    <n v="2625"/>
    <n v="1.5162999999999999E-3"/>
    <m/>
    <s v="20240514-130711"/>
    <s v="Mixtral 8x7b, not as powerful as GPT-4"/>
    <x v="0"/>
  </r>
  <r>
    <x v="2"/>
    <x v="4"/>
    <x v="8"/>
    <x v="29"/>
    <s v="_x000a__x000a_The 2023-24 NHL season started on October 10, 2023."/>
    <n v="2045"/>
    <n v="20"/>
    <n v="2065"/>
    <n v="1.20655E-3"/>
    <m/>
    <s v="20240514-130711"/>
    <s v="October 10"/>
    <x v="0"/>
  </r>
  <r>
    <x v="2"/>
    <x v="4"/>
    <x v="8"/>
    <x v="30"/>
    <s v="The 2023-24 NHL regular season ended on April 18, 2024."/>
    <n v="2080"/>
    <n v="19"/>
    <n v="2099"/>
    <n v="1.2271999999999999E-3"/>
    <m/>
    <s v="20240514-130711"/>
    <s v="18 april"/>
    <x v="0"/>
  </r>
  <r>
    <x v="2"/>
    <x v="4"/>
    <x v="8"/>
    <x v="31"/>
    <s v="The Arizona Coyotes suspended their operations in the 2023-24 season."/>
    <n v="2123"/>
    <n v="16"/>
    <n v="2139"/>
    <n v="1.2525699999999999E-3"/>
    <m/>
    <s v="20240514-130711"/>
    <s v="Arizona Coyotes"/>
    <x v="0"/>
  </r>
  <r>
    <x v="2"/>
    <x v="4"/>
    <x v="8"/>
    <x v="32"/>
    <s v="Farjestad BK won the regular season title in the 2023-24 SHL season."/>
    <n v="2156"/>
    <n v="21"/>
    <n v="2177"/>
    <n v="1.2720400000000001E-3"/>
    <m/>
    <s v="20240514-130711"/>
    <s v="Farjestad BK"/>
    <x v="0"/>
  </r>
  <r>
    <x v="2"/>
    <x v="4"/>
    <x v="8"/>
    <x v="33"/>
    <s v="The winning team is awarded 3 points in regulation time."/>
    <n v="2198"/>
    <n v="12"/>
    <n v="2210"/>
    <n v="1.29682E-3"/>
    <m/>
    <s v="20240514-130711"/>
    <s v="Three points"/>
    <x v="0"/>
  </r>
  <r>
    <x v="2"/>
    <x v="4"/>
    <x v="8"/>
    <x v="34"/>
    <s v="_x000a__x000a_The 2023-24 SHL regular season started in September 2023 and ended in March 2024."/>
    <n v="2228"/>
    <n v="26"/>
    <n v="2254"/>
    <n v="1.31452E-3"/>
    <m/>
    <s v="20240514-130711"/>
    <s v="September 2023, March 2024"/>
    <x v="0"/>
  </r>
  <r>
    <x v="2"/>
    <x v="4"/>
    <x v="8"/>
    <x v="35"/>
    <s v="The release date of LLaMA-3 is not specified in the text."/>
    <n v="2272"/>
    <n v="16"/>
    <n v="2288"/>
    <n v="1.34048E-3"/>
    <m/>
    <s v="20240514-130711"/>
    <s v="April 18, 2024"/>
    <x v="1"/>
  </r>
  <r>
    <x v="2"/>
    <x v="4"/>
    <x v="8"/>
    <x v="36"/>
    <s v="Four model sizes were trained for the first version of LLaMA: 7, 13, 33, and 65 billion parameters."/>
    <n v="2314"/>
    <n v="30"/>
    <n v="2344"/>
    <n v="1.3652600000000001E-3"/>
    <m/>
    <s v="20240514-130711"/>
    <s v="Four"/>
    <x v="0"/>
  </r>
  <r>
    <x v="2"/>
    <x v="4"/>
    <x v="8"/>
    <x v="37"/>
    <s v="Meta trained and released LLaMA-2 with three model sizes: 7, 13, and 70 billion parameters."/>
    <n v="2367"/>
    <n v="26"/>
    <n v="2393"/>
    <n v="1.39653E-3"/>
    <m/>
    <s v="20240514-130711"/>
    <s v="7, 13 and 70 billion parameters"/>
    <x v="0"/>
  </r>
  <r>
    <x v="2"/>
    <x v="4"/>
    <x v="8"/>
    <x v="38"/>
    <s v="The header says &quot;**2023-24 NHL Season**&quot;."/>
    <n v="2412"/>
    <n v="13"/>
    <n v="2425"/>
    <n v="1.42308E-3"/>
    <m/>
    <s v="20240514-130711"/>
    <s v="T, LLM WIKI"/>
    <x v="1"/>
  </r>
  <r>
    <x v="2"/>
    <x v="4"/>
    <x v="8"/>
    <x v="39"/>
    <s v="There is no footer in the provided text."/>
    <n v="2441"/>
    <n v="9"/>
    <n v="2450"/>
    <n v="1.44019E-3"/>
    <m/>
    <s v="20240514-130711"/>
    <s v="B, GPT"/>
    <x v="1"/>
  </r>
  <r>
    <x v="2"/>
    <x v="4"/>
    <x v="8"/>
    <x v="40"/>
    <s v="The 2023 GPT-4 was praised in 2023 for its increased accuracy and for its multimodal capabilities."/>
    <n v="2479"/>
    <n v="26"/>
    <n v="2505"/>
    <n v="1.46261E-3"/>
    <m/>
    <s v="20240514-130711"/>
    <s v="GPT-4"/>
    <x v="0"/>
  </r>
  <r>
    <x v="2"/>
    <x v="4"/>
    <x v="8"/>
    <x v="41"/>
    <s v="As of January 2024, Mistral 8x7b is the most powerful open LLM, but it is not as powerful as GPT-4."/>
    <n v="2539"/>
    <n v="35"/>
    <n v="2574"/>
    <n v="1.4980099999999999E-3"/>
    <m/>
    <s v="20240514-130711"/>
    <s v="Mixtral 8x7b, not as powerful as GPT-4"/>
    <x v="0"/>
  </r>
  <r>
    <x v="2"/>
    <x v="4"/>
    <x v="9"/>
    <x v="29"/>
    <s v="The 2023-24 NHL season started on October 10, 2023."/>
    <n v="2063"/>
    <n v="19"/>
    <n v="2082"/>
    <n v="1.2171700000000001E-3"/>
    <m/>
    <s v="20240514-130711"/>
    <s v="October 10"/>
    <x v="0"/>
  </r>
  <r>
    <x v="2"/>
    <x v="4"/>
    <x v="9"/>
    <x v="30"/>
    <s v="The 2023-24 NHL regular season ended on April 18, 2024."/>
    <n v="2097"/>
    <n v="20"/>
    <n v="2117"/>
    <n v="1.23723E-3"/>
    <m/>
    <s v="20240514-130711"/>
    <s v="18 april"/>
    <x v="0"/>
  </r>
  <r>
    <x v="2"/>
    <x v="4"/>
    <x v="9"/>
    <x v="31"/>
    <s v="The Arizona Coyotes suspended their operations in the 2023-24 season."/>
    <n v="2140"/>
    <n v="17"/>
    <n v="2157"/>
    <n v="1.2626E-3"/>
    <m/>
    <s v="20240514-130711"/>
    <s v="Arizona Coyotes"/>
    <x v="0"/>
  </r>
  <r>
    <x v="2"/>
    <x v="4"/>
    <x v="9"/>
    <x v="32"/>
    <s v="Farjestad BK won the regular season title in the 2023-24 SHL season."/>
    <n v="2173"/>
    <n v="21"/>
    <n v="2194"/>
    <n v="1.28207E-3"/>
    <m/>
    <s v="20240514-130711"/>
    <s v="Farjestad BK"/>
    <x v="0"/>
  </r>
  <r>
    <x v="2"/>
    <x v="4"/>
    <x v="9"/>
    <x v="33"/>
    <s v="The winning team is awarded 3 points in regulation time."/>
    <n v="2215"/>
    <n v="13"/>
    <n v="2228"/>
    <n v="1.30685E-3"/>
    <m/>
    <s v="20240514-130711"/>
    <s v="Three points"/>
    <x v="0"/>
  </r>
  <r>
    <x v="2"/>
    <x v="4"/>
    <x v="9"/>
    <x v="34"/>
    <s v="The regular season of the 2023-24 SHL started in September 2023 and ended in March 2024."/>
    <n v="2246"/>
    <n v="26"/>
    <n v="2272"/>
    <n v="1.32514E-3"/>
    <m/>
    <s v="20240514-130711"/>
    <s v="September 2023, March 2024"/>
    <x v="0"/>
  </r>
  <r>
    <x v="2"/>
    <x v="4"/>
    <x v="9"/>
    <x v="35"/>
    <s v="The exact date of Meta releasing Llama-3 is not specified in the text. However, it is mentioned that Meta released Llama-3 with two sizes, and also mentioned that on April 18, 2024, Meta trained Llama-3 with 8B and 70B parameters."/>
    <n v="2292"/>
    <n v="63"/>
    <n v="2355"/>
    <n v="1.35228E-3"/>
    <m/>
    <s v="20240514-130711"/>
    <s v="April 18, 2024"/>
    <x v="0"/>
  </r>
  <r>
    <x v="2"/>
    <x v="4"/>
    <x v="9"/>
    <x v="36"/>
    <s v="Four model sizes were trained for the first version of LLaMA: 7, 13, 33, and 65 billion parameters."/>
    <n v="2378"/>
    <n v="29"/>
    <n v="2407"/>
    <n v="1.40302E-3"/>
    <m/>
    <s v="20240514-130711"/>
    <s v="Four"/>
    <x v="0"/>
  </r>
  <r>
    <x v="2"/>
    <x v="4"/>
    <x v="9"/>
    <x v="37"/>
    <s v="Meta trained and released Llama-2 with three model sizes: 7, 13, and 70 billion parameters."/>
    <n v="2432"/>
    <n v="25"/>
    <n v="2457"/>
    <n v="1.4348799999999999E-3"/>
    <m/>
    <s v="20240514-130711"/>
    <s v="7, 13 and 70 billion parameters"/>
    <x v="0"/>
  </r>
  <r>
    <x v="2"/>
    <x v="4"/>
    <x v="9"/>
    <x v="38"/>
    <s v="The header says &quot;2023-24 NHL Season&quot;."/>
    <n v="2475"/>
    <n v="11"/>
    <n v="2486"/>
    <n v="1.46025E-3"/>
    <m/>
    <s v="20240514-130711"/>
    <s v="T, LLM WIKI"/>
    <x v="1"/>
  </r>
  <r>
    <x v="2"/>
    <x v="4"/>
    <x v="9"/>
    <x v="39"/>
    <s v="There is no footer in the provided text."/>
    <n v="2504"/>
    <n v="9"/>
    <n v="2513"/>
    <n v="1.47736E-3"/>
    <m/>
    <s v="20240514-130711"/>
    <s v="B, GPT"/>
    <x v="1"/>
  </r>
  <r>
    <x v="2"/>
    <x v="4"/>
    <x v="9"/>
    <x v="40"/>
    <s v="The 2023 GPT-4 was praised for its increased accuracy and for its multimodal capabilities."/>
    <n v="2542"/>
    <n v="22"/>
    <n v="2564"/>
    <n v="1.49978E-3"/>
    <m/>
    <s v="20240514-130711"/>
    <s v="GPT-4"/>
    <x v="0"/>
  </r>
  <r>
    <x v="2"/>
    <x v="4"/>
    <x v="9"/>
    <x v="41"/>
    <s v="As of January 2024, Mixtral 8x7b is the most powerful open LLM, according to the LMSYS Chatbot Arena Leaderboard. It is more powerful than GPT-3.5 but not as powerful as GPT-4."/>
    <n v="2598"/>
    <n v="57"/>
    <n v="2655"/>
    <n v="1.5328200000000001E-3"/>
    <m/>
    <s v="20240514-130711"/>
    <s v="Mixtral 8x7b, not as powerful as GPT-4"/>
    <x v="0"/>
  </r>
  <r>
    <x v="2"/>
    <x v="4"/>
    <x v="10"/>
    <x v="29"/>
    <s v="The 2023-24 NHL season started on October 10, 2023."/>
    <n v="1974"/>
    <n v="19"/>
    <n v="1993"/>
    <n v="1.1646600000000001E-3"/>
    <m/>
    <s v="20240514-130711"/>
    <s v="October 10"/>
    <x v="0"/>
  </r>
  <r>
    <x v="2"/>
    <x v="4"/>
    <x v="10"/>
    <x v="30"/>
    <s v="The 2023-24 NHL season ended on April 18, 2024."/>
    <n v="2007"/>
    <n v="18"/>
    <n v="2025"/>
    <n v="1.18413E-3"/>
    <m/>
    <s v="20240514-130711"/>
    <s v="18 april"/>
    <x v="0"/>
  </r>
  <r>
    <x v="2"/>
    <x v="4"/>
    <x v="10"/>
    <x v="31"/>
    <s v="The Arizona Coyotes suspended their operations in the 2023-24 season."/>
    <n v="2049"/>
    <n v="17"/>
    <n v="2066"/>
    <n v="1.2089100000000001E-3"/>
    <m/>
    <s v="20240514-130711"/>
    <s v="Arizona Coyotes"/>
    <x v="0"/>
  </r>
  <r>
    <x v="2"/>
    <x v="4"/>
    <x v="10"/>
    <x v="32"/>
    <s v="Farjestad BK won the regular season title in the 2023-24 SHL season."/>
    <n v="2083"/>
    <n v="21"/>
    <n v="2104"/>
    <n v="1.22897E-3"/>
    <m/>
    <s v="20240514-130711"/>
    <s v="Farjestad BK"/>
    <x v="0"/>
  </r>
  <r>
    <x v="2"/>
    <x v="4"/>
    <x v="10"/>
    <x v="33"/>
    <s v="The winning team is awarded 3 points in regulation time."/>
    <n v="2124"/>
    <n v="13"/>
    <n v="2137"/>
    <n v="1.2531599999999999E-3"/>
    <m/>
    <s v="20240514-130711"/>
    <s v="Three points"/>
    <x v="0"/>
  </r>
  <r>
    <x v="2"/>
    <x v="4"/>
    <x v="10"/>
    <x v="34"/>
    <s v="The regular season of the 2023-24 SHL started in September 2023 and ended in March 2024."/>
    <n v="2155"/>
    <n v="26"/>
    <n v="2181"/>
    <n v="1.2714499999999999E-3"/>
    <m/>
    <s v="20240514-130711"/>
    <s v="September 2023, March 2024"/>
    <x v="0"/>
  </r>
  <r>
    <x v="2"/>
    <x v="4"/>
    <x v="10"/>
    <x v="35"/>
    <s v="Meta released Llama-3 on April 18, 2024."/>
    <n v="2200"/>
    <n v="15"/>
    <n v="2215"/>
    <n v="1.2979999999999999E-3"/>
    <m/>
    <s v="20240514-130711"/>
    <s v="April 18, 2024"/>
    <x v="0"/>
  </r>
  <r>
    <x v="2"/>
    <x v="4"/>
    <x v="10"/>
    <x v="36"/>
    <s v="Four model sizes were trained for the first version of LLaMA: 7, 13, 33, and 65 billion parameters."/>
    <n v="2240"/>
    <n v="29"/>
    <n v="2269"/>
    <n v="1.3216E-3"/>
    <m/>
    <s v="20240514-130711"/>
    <s v="Four"/>
    <x v="0"/>
  </r>
  <r>
    <x v="2"/>
    <x v="4"/>
    <x v="10"/>
    <x v="37"/>
    <s v="Meta trained and released Llama-2 with three model sizes: 7, 13, and 70 billion parameters."/>
    <n v="2294"/>
    <n v="25"/>
    <n v="2319"/>
    <n v="1.3534599999999999E-3"/>
    <m/>
    <s v="20240514-130711"/>
    <s v="7, 13 and 70 billion parameters"/>
    <x v="0"/>
  </r>
  <r>
    <x v="2"/>
    <x v="4"/>
    <x v="10"/>
    <x v="38"/>
    <s v="The header says &quot;Llama LLMs&quot;."/>
    <n v="2338"/>
    <n v="11"/>
    <n v="2349"/>
    <n v="1.3794199999999999E-3"/>
    <m/>
    <s v="20240514-130711"/>
    <s v="T, LLM WIKI"/>
    <x v="1"/>
  </r>
  <r>
    <x v="2"/>
    <x v="4"/>
    <x v="10"/>
    <x v="39"/>
    <s v="There is no footer in the provided text."/>
    <n v="2365"/>
    <n v="9"/>
    <n v="2374"/>
    <n v="1.3953500000000001E-3"/>
    <m/>
    <s v="20240514-130711"/>
    <s v="B, GPT"/>
    <x v="1"/>
  </r>
  <r>
    <x v="2"/>
    <x v="4"/>
    <x v="10"/>
    <x v="40"/>
    <s v="The 2023 GPT-4 was praised for its increased accuracy and for its multimodal capabilities."/>
    <n v="2403"/>
    <n v="21"/>
    <n v="2424"/>
    <n v="1.4177700000000001E-3"/>
    <m/>
    <s v="20240514-130711"/>
    <s v="GPT-4"/>
    <x v="0"/>
  </r>
  <r>
    <x v="2"/>
    <x v="4"/>
    <x v="10"/>
    <x v="41"/>
    <s v="As of January 2024, Mixtral 8x7b is the most powerful open LLM, but it is not as powerful as GPT-4. It is more powerful than GPT-3.5, but not as powerful as GPT-4."/>
    <n v="2459"/>
    <n v="57"/>
    <n v="2516"/>
    <n v="1.4508100000000001E-3"/>
    <m/>
    <s v="20240514-130711"/>
    <s v="Mixtral 8x7b, not as powerful as GPT-4"/>
    <x v="0"/>
  </r>
  <r>
    <x v="2"/>
    <x v="4"/>
    <x v="11"/>
    <x v="29"/>
    <s v="The 2023-24 NHL season started on October 10, 2023."/>
    <n v="1965"/>
    <n v="18"/>
    <n v="1983"/>
    <n v="1.15935E-3"/>
    <m/>
    <s v="20240514-130711"/>
    <s v="October 10"/>
    <x v="0"/>
  </r>
  <r>
    <x v="2"/>
    <x v="4"/>
    <x v="11"/>
    <x v="30"/>
    <s v="The 2023-24 NHL regular season ended on April 18, 2024."/>
    <n v="1999"/>
    <n v="19"/>
    <n v="2018"/>
    <n v="1.1794100000000001E-3"/>
    <m/>
    <s v="20240514-130711"/>
    <s v="18 april"/>
    <x v="0"/>
  </r>
  <r>
    <x v="2"/>
    <x v="4"/>
    <x v="11"/>
    <x v="31"/>
    <s v="The Arizona Coyotes suspended their operations in the 2023-24 season."/>
    <n v="2042"/>
    <n v="17"/>
    <n v="2059"/>
    <n v="1.2047799999999999E-3"/>
    <m/>
    <s v="20240514-130711"/>
    <s v="Arizona Coyotes"/>
    <x v="0"/>
  </r>
  <r>
    <x v="2"/>
    <x v="4"/>
    <x v="11"/>
    <x v="32"/>
    <s v="Farjestad BK won the regular season title in the 2023-24 SHL season."/>
    <n v="2075"/>
    <n v="21"/>
    <n v="2096"/>
    <n v="1.2242500000000001E-3"/>
    <m/>
    <s v="20240514-130711"/>
    <s v="Farjestad BK"/>
    <x v="0"/>
  </r>
  <r>
    <x v="2"/>
    <x v="4"/>
    <x v="11"/>
    <x v="33"/>
    <s v="The winning team is awarded 3 points in regulation time."/>
    <n v="2117"/>
    <n v="13"/>
    <n v="2130"/>
    <n v="1.2490299999999999E-3"/>
    <m/>
    <s v="20240514-130711"/>
    <s v="Three points"/>
    <x v="0"/>
  </r>
  <r>
    <x v="2"/>
    <x v="4"/>
    <x v="11"/>
    <x v="34"/>
    <s v="The regular season of the 2023-24 SHL season started in September 2023 and ended in March 2024."/>
    <n v="2148"/>
    <n v="27"/>
    <n v="2175"/>
    <n v="1.2673199999999999E-3"/>
    <m/>
    <s v="20240514-130711"/>
    <s v="September 2023, March 2024"/>
    <x v="0"/>
  </r>
  <r>
    <x v="2"/>
    <x v="4"/>
    <x v="11"/>
    <x v="35"/>
    <s v="Meta released Llama-3 on April 18, 2024."/>
    <n v="2194"/>
    <n v="15"/>
    <n v="2209"/>
    <n v="1.2944600000000001E-3"/>
    <m/>
    <s v="20240514-130711"/>
    <s v="April 18, 2024"/>
    <x v="0"/>
  </r>
  <r>
    <x v="2"/>
    <x v="4"/>
    <x v="11"/>
    <x v="36"/>
    <s v="Four model sizes were trained for the first version of LLaMA: 7, 13, 33, and 65 billion parameters."/>
    <n v="2234"/>
    <n v="29"/>
    <n v="2263"/>
    <n v="1.31806E-3"/>
    <m/>
    <s v="20240514-130711"/>
    <s v="Four"/>
    <x v="0"/>
  </r>
  <r>
    <x v="2"/>
    <x v="4"/>
    <x v="11"/>
    <x v="37"/>
    <s v="Meta trained and released Llama-2 with three model sizes: 7, 13, and 70 billion parameters."/>
    <n v="2288"/>
    <n v="25"/>
    <n v="2313"/>
    <n v="1.3499199999999999E-3"/>
    <m/>
    <s v="20240514-130711"/>
    <s v="7, 13 and 70 billion parameters"/>
    <x v="0"/>
  </r>
  <r>
    <x v="2"/>
    <x v="4"/>
    <x v="11"/>
    <x v="38"/>
    <s v="The header says &quot;Llama LLMs&quot;."/>
    <n v="2332"/>
    <n v="11"/>
    <n v="2343"/>
    <n v="1.3758799999999999E-3"/>
    <m/>
    <s v="20240514-130711"/>
    <s v="T, LLM WIKI"/>
    <x v="1"/>
  </r>
  <r>
    <x v="2"/>
    <x v="4"/>
    <x v="11"/>
    <x v="39"/>
    <s v="The footer says &quot;B, GPT, T, LLM WIKI&quot;."/>
    <n v="2360"/>
    <n v="18"/>
    <n v="2378"/>
    <n v="1.3924E-3"/>
    <m/>
    <s v="20240514-130711"/>
    <s v="B, GPT"/>
    <x v="0"/>
  </r>
  <r>
    <x v="2"/>
    <x v="4"/>
    <x v="11"/>
    <x v="40"/>
    <s v="The 2023 GPT-4 was praised for its increased accuracy and for its multimodal capabilities."/>
    <n v="2405"/>
    <n v="21"/>
    <n v="2426"/>
    <n v="1.41895E-3"/>
    <m/>
    <s v="20240514-130711"/>
    <s v="GPT-4"/>
    <x v="0"/>
  </r>
  <r>
    <x v="2"/>
    <x v="4"/>
    <x v="11"/>
    <x v="41"/>
    <s v="As of January 2024, the most powerful open LLM is Mixtral 8x7b. It is more powerful than GPT-3.5 but not as powerful as GPT-4."/>
    <n v="2462"/>
    <n v="45"/>
    <n v="2507"/>
    <n v="1.45258E-3"/>
    <m/>
    <s v="20240514-130711"/>
    <s v="Mixtral 8x7b, not as powerful as GPT-4"/>
    <x v="0"/>
  </r>
  <r>
    <x v="2"/>
    <x v="4"/>
    <x v="12"/>
    <x v="29"/>
    <s v="The 2023-24 NHL season started on October 10, 2023. The 2023-24 SHL season started in September 2023."/>
    <n v="1982"/>
    <n v="34"/>
    <n v="2016"/>
    <n v="1.16938E-3"/>
    <m/>
    <s v="20240514-130711"/>
    <s v="October 10"/>
    <x v="0"/>
  </r>
  <r>
    <x v="2"/>
    <x v="4"/>
    <x v="12"/>
    <x v="30"/>
    <s v="The 2023-24 NHL regular season ended on April 18, 2024. The 2023-24 SHL regular season ended in March 2024."/>
    <n v="2032"/>
    <n v="36"/>
    <n v="2068"/>
    <n v="1.19888E-3"/>
    <m/>
    <s v="20240514-130711"/>
    <s v="18 april"/>
    <x v="0"/>
  </r>
  <r>
    <x v="2"/>
    <x v="4"/>
    <x v="12"/>
    <x v="31"/>
    <s v="The Arizona Coyotes suspended their operations in the 2023-24 season."/>
    <n v="2092"/>
    <n v="16"/>
    <n v="2108"/>
    <n v="1.2342799999999999E-3"/>
    <m/>
    <s v="20240514-130711"/>
    <s v="Arizona Coyotes"/>
    <x v="0"/>
  </r>
  <r>
    <x v="2"/>
    <x v="4"/>
    <x v="12"/>
    <x v="32"/>
    <s v="Farjestad BK won the regular season title in the 2023-24 SHL season."/>
    <n v="2125"/>
    <n v="20"/>
    <n v="2145"/>
    <n v="1.2537500000000001E-3"/>
    <m/>
    <s v="20240514-130711"/>
    <s v="Farjestad BK"/>
    <x v="0"/>
  </r>
  <r>
    <x v="2"/>
    <x v="4"/>
    <x v="12"/>
    <x v="33"/>
    <s v="The winning team is awarded 3 points in regulation time."/>
    <n v="2184"/>
    <n v="12"/>
    <n v="2196"/>
    <n v="1.28856E-3"/>
    <m/>
    <s v="20240514-130711"/>
    <s v="Three points"/>
    <x v="0"/>
  </r>
  <r>
    <x v="2"/>
    <x v="4"/>
    <x v="12"/>
    <x v="34"/>
    <s v="The regular season of the 2023-24 SHL started in September 2023 and ended in March 2024."/>
    <n v="2215"/>
    <n v="26"/>
    <n v="2241"/>
    <n v="1.30685E-3"/>
    <m/>
    <s v="20240514-130711"/>
    <s v="September 2023, March 2024"/>
    <x v="0"/>
  </r>
  <r>
    <x v="2"/>
    <x v="4"/>
    <x v="12"/>
    <x v="35"/>
    <s v="The text doesn't specify an exact date for the release of Llama-3, but it mentions that Meta released Llama-3 with two sizes, and also mentions an event on April 18, 2024, related to do not provide enough information to determine the exact release date of Llama-3."/>
    <n v="2260"/>
    <n v="65"/>
    <n v="2325"/>
    <n v="1.3334E-3"/>
    <m/>
    <s v="20240514-130711"/>
    <s v="April 18, 2024"/>
    <x v="1"/>
  </r>
  <r>
    <x v="2"/>
    <x v="4"/>
    <x v="12"/>
    <x v="36"/>
    <s v="Four model sizes were trained for the first version of LLaMA: 7, 13, 33, and 65 billion parameters."/>
    <n v="2349"/>
    <n v="30"/>
    <n v="2379"/>
    <n v="1.38591E-3"/>
    <m/>
    <s v="20240514-130711"/>
    <s v="Four"/>
    <x v="0"/>
  </r>
  <r>
    <x v="2"/>
    <x v="4"/>
    <x v="12"/>
    <x v="37"/>
    <s v="Meta trained and released Llama-2 with three model sizes: 7, 13, and 70 billion parameters."/>
    <n v="2404"/>
    <n v="26"/>
    <n v="2430"/>
    <n v="1.41836E-3"/>
    <m/>
    <s v="20240514-130711"/>
    <s v="7, 13 and 70 billion parameters"/>
    <x v="0"/>
  </r>
  <r>
    <x v="2"/>
    <x v="4"/>
    <x v="12"/>
    <x v="38"/>
    <s v="The header says &quot;Llama LLMs&quot;"/>
    <n v="2446"/>
    <n v="10"/>
    <n v="2456"/>
    <n v="1.4431400000000001E-3"/>
    <m/>
    <s v="20240514-130711"/>
    <s v="T, LLM WIKI"/>
    <x v="0"/>
  </r>
  <r>
    <x v="2"/>
    <x v="4"/>
    <x v="12"/>
    <x v="39"/>
    <s v="There is no footer in the provided text."/>
    <n v="2475"/>
    <n v="10"/>
    <n v="2485"/>
    <n v="1.46025E-3"/>
    <m/>
    <s v="20240514-130711"/>
    <s v="B, GPT"/>
    <x v="1"/>
  </r>
  <r>
    <x v="2"/>
    <x v="4"/>
    <x v="12"/>
    <x v="40"/>
    <s v="GPT-4 was praised in 2023 for its increased accuracy and for its multimodal capabilities."/>
    <n v="2512"/>
    <n v="21"/>
    <n v="2533"/>
    <n v="1.48208E-3"/>
    <m/>
    <s v="20240514-130711"/>
    <s v="GPT-4"/>
    <x v="0"/>
  </r>
  <r>
    <x v="2"/>
    <x v="4"/>
    <x v="12"/>
    <x v="41"/>
    <s v="As of January 2024, Mixtral 8x7b is the most powerful open LLM, but it is not as powerful as GPT-4. It is more powerful than GPT-3.5, though."/>
    <n v="2568"/>
    <n v="49"/>
    <n v="2617"/>
    <n v="1.51512E-3"/>
    <m/>
    <s v="20240514-130711"/>
    <s v="Mixtral 8x7b, not as powerful as GPT-4"/>
    <x v="0"/>
  </r>
  <r>
    <x v="3"/>
    <x v="0"/>
    <x v="0"/>
    <x v="0"/>
    <s v="There are three chapters in the contents."/>
    <n v="4144"/>
    <n v="8"/>
    <n v="4152"/>
    <n v="4.1680000000000002E-2"/>
    <m/>
    <s v="20240514-130711"/>
    <s v="3"/>
    <x v="0"/>
  </r>
  <r>
    <x v="3"/>
    <x v="0"/>
    <x v="0"/>
    <x v="1"/>
    <s v="The signal for Pin 1 in Table 1: HAN interface pinout is +5V power feed to HAN device."/>
    <n v="4179"/>
    <n v="27"/>
    <n v="4206"/>
    <n v="4.2599999999999999E-2"/>
    <m/>
    <s v="20240514-130711"/>
    <s v="5V"/>
    <x v="0"/>
  </r>
  <r>
    <x v="3"/>
    <x v="0"/>
    <x v="0"/>
    <x v="2"/>
    <s v="The sent data List from 3-phase ESD begins with &quot;7e&quot; and ends with &quot;7e&quot;."/>
    <n v="4231"/>
    <n v="23"/>
    <n v="4254"/>
    <n v="4.2999999999999997E-2"/>
    <m/>
    <s v="20240514-130711"/>
    <s v="7e"/>
    <x v="0"/>
  </r>
  <r>
    <x v="3"/>
    <x v="0"/>
    <x v="0"/>
    <x v="3"/>
    <s v="The text box on Figure 1: Integrated HAN interface on Aidon ESD says &quot;Roon 65348 HAN interface integrated to Aidon ESD.&quot;"/>
    <n v="4283"/>
    <n v="34"/>
    <n v="4317"/>
    <n v="4.3850000000000007E-2"/>
    <m/>
    <s v="20240514-130711"/>
    <s v="HAN interface integrated to Aidon ESD"/>
    <x v="0"/>
  </r>
  <r>
    <x v="3"/>
    <x v="0"/>
    <x v="0"/>
    <x v="4"/>
    <s v="The max output low voltage from the HAN device is 1.0V."/>
    <n v="4338"/>
    <n v="17"/>
    <n v="4355"/>
    <n v="4.3889999999999998E-2"/>
    <m/>
    <s v="20240514-130711"/>
    <s v="1,0V"/>
    <x v="0"/>
  </r>
  <r>
    <x v="3"/>
    <x v="0"/>
    <x v="1"/>
    <x v="0"/>
    <s v="There are three chapters listed in the contents."/>
    <n v="5106"/>
    <n v="9"/>
    <n v="5115"/>
    <n v="5.1330000000000001E-2"/>
    <m/>
    <s v="20240514-130711"/>
    <s v="3"/>
    <x v="0"/>
  </r>
  <r>
    <x v="3"/>
    <x v="0"/>
    <x v="1"/>
    <x v="1"/>
    <s v="The signal for Pin 1 is &quot;+5V power feed to HAN device (250 mA max.).&quot;"/>
    <n v="5142"/>
    <n v="22"/>
    <n v="5164"/>
    <n v="5.2080000000000008E-2"/>
    <m/>
    <s v="20240514-130711"/>
    <s v="5V"/>
    <x v="0"/>
  </r>
  <r>
    <x v="3"/>
    <x v="0"/>
    <x v="1"/>
    <x v="2"/>
    <s v="The sent data List from 3-phase ESD begins with &quot;7e&quot; and ends with &quot;7e&quot;."/>
    <n v="5189"/>
    <n v="23"/>
    <n v="5212"/>
    <n v="5.2580000000000009E-2"/>
    <m/>
    <s v="20240514-130711"/>
    <s v="7e"/>
    <x v="0"/>
  </r>
  <r>
    <x v="3"/>
    <x v="0"/>
    <x v="1"/>
    <x v="3"/>
    <s v="The text box on Figure 1 says &quot;HAN interface integrated to Aidon ESD.&quot;"/>
    <n v="5241"/>
    <n v="19"/>
    <n v="5260"/>
    <n v="5.2980000000000013E-2"/>
    <m/>
    <s v="20240514-130711"/>
    <s v="HAN interface integrated to Aidon ESD"/>
    <x v="0"/>
  </r>
  <r>
    <x v="3"/>
    <x v="0"/>
    <x v="1"/>
    <x v="4"/>
    <s v="The maximum output low voltage from the HAN device is 1.0V."/>
    <n v="5281"/>
    <n v="17"/>
    <n v="5298"/>
    <n v="5.3320000000000013E-2"/>
    <m/>
    <s v="20240514-130711"/>
    <s v="1,0V"/>
    <x v="0"/>
  </r>
  <r>
    <x v="3"/>
    <x v="0"/>
    <x v="2"/>
    <x v="0"/>
    <s v="There are three chapters listed in the contents."/>
    <n v="4903"/>
    <n v="9"/>
    <n v="4912"/>
    <n v="4.9299999999999997E-2"/>
    <m/>
    <s v="20240514-130711"/>
    <s v="3"/>
    <x v="0"/>
  </r>
  <r>
    <x v="3"/>
    <x v="0"/>
    <x v="2"/>
    <x v="1"/>
    <s v="The signal for Pin 1 in Table 1: HAN interface pinout is 5V."/>
    <n v="4939"/>
    <n v="21"/>
    <n v="4960"/>
    <n v="5.0020000000000002E-2"/>
    <m/>
    <s v="20240514-130711"/>
    <s v="5V"/>
    <x v="0"/>
  </r>
  <r>
    <x v="3"/>
    <x v="0"/>
    <x v="2"/>
    <x v="2"/>
    <s v="The sent data List from 3-phase ESD begins with &quot;7e&quot; and ends with &quot;be40 7e&quot;."/>
    <n v="4985"/>
    <n v="26"/>
    <n v="5011"/>
    <n v="5.0630000000000008E-2"/>
    <m/>
    <s v="20240514-130711"/>
    <s v="7e"/>
    <x v="0"/>
  </r>
  <r>
    <x v="3"/>
    <x v="0"/>
    <x v="2"/>
    <x v="3"/>
    <s v="The text box on Figure 1 says &quot;HAN interface integrated to Aidon ESD&quot;."/>
    <n v="5040"/>
    <n v="19"/>
    <n v="5059"/>
    <n v="5.0970000000000008E-2"/>
    <m/>
    <s v="20240514-130711"/>
    <s v="HAN interface integrated to Aidon ESD"/>
    <x v="0"/>
  </r>
  <r>
    <x v="3"/>
    <x v="0"/>
    <x v="2"/>
    <x v="4"/>
    <s v="The maximum output low voltage from the HAN device is 1.0V."/>
    <n v="5080"/>
    <n v="17"/>
    <n v="5097"/>
    <n v="5.1310000000000008E-2"/>
    <m/>
    <s v="20240514-130711"/>
    <s v="1,0V"/>
    <x v="0"/>
  </r>
  <r>
    <x v="3"/>
    <x v="0"/>
    <x v="3"/>
    <x v="0"/>
    <s v="There are 3 chapters in the contents."/>
    <n v="4895"/>
    <n v="9"/>
    <n v="4904"/>
    <n v="4.9220000000000007E-2"/>
    <m/>
    <s v="20240514-130711"/>
    <s v="3"/>
    <x v="0"/>
  </r>
  <r>
    <x v="3"/>
    <x v="0"/>
    <x v="3"/>
    <x v="1"/>
    <s v="The signal for Pin 1 in Table 1: HAN interface pinout is +5V."/>
    <n v="4931"/>
    <n v="21"/>
    <n v="4952"/>
    <n v="4.9940000000000012E-2"/>
    <m/>
    <s v="20240514-130711"/>
    <s v="5V"/>
    <x v="0"/>
  </r>
  <r>
    <x v="3"/>
    <x v="0"/>
    <x v="3"/>
    <x v="2"/>
    <s v="The sent data List from 3-phase ESD begins with &quot;7e&quot; and ends with &quot;7e&quot;."/>
    <n v="4977"/>
    <n v="23"/>
    <n v="5000"/>
    <n v="5.0459999999999998E-2"/>
    <m/>
    <s v="20240514-130711"/>
    <s v="7e"/>
    <x v="0"/>
  </r>
  <r>
    <x v="3"/>
    <x v="0"/>
    <x v="3"/>
    <x v="3"/>
    <s v="The text box on Figure 1: Integrated HAN interface on Aidon ESD says &quot;HAN interface integrated to Aidon ESD.&quot;"/>
    <n v="5029"/>
    <n v="29"/>
    <n v="5058"/>
    <n v="5.1159999999999997E-2"/>
    <m/>
    <s v="20240514-130711"/>
    <s v="HAN interface integrated to Aidon ESD"/>
    <x v="0"/>
  </r>
  <r>
    <x v="3"/>
    <x v="0"/>
    <x v="3"/>
    <x v="4"/>
    <s v="The max output low voltage from the HAN device is 1.0V."/>
    <n v="5079"/>
    <n v="17"/>
    <n v="5096"/>
    <n v="5.1299999999999998E-2"/>
    <m/>
    <s v="20240514-130711"/>
    <s v="1,0V"/>
    <x v="0"/>
  </r>
  <r>
    <x v="3"/>
    <x v="0"/>
    <x v="4"/>
    <x v="0"/>
    <s v="There are three chapters in the contents."/>
    <n v="28167"/>
    <n v="8"/>
    <n v="28175"/>
    <n v="0.28190999999999999"/>
    <m/>
    <s v="20240514-130711"/>
    <s v="3"/>
    <x v="0"/>
  </r>
  <r>
    <x v="3"/>
    <x v="0"/>
    <x v="4"/>
    <x v="1"/>
    <s v="The Signal for Pin 1 in Table 1: HAN interface pinout is &quot;5V&quot;."/>
    <n v="28202"/>
    <n v="21"/>
    <n v="28223"/>
    <n v="0.28265000000000012"/>
    <m/>
    <s v="20240514-130711"/>
    <s v="5V"/>
    <x v="0"/>
  </r>
  <r>
    <x v="3"/>
    <x v="0"/>
    <x v="4"/>
    <x v="2"/>
    <s v="The sent data List from 3-phase ESD begins with &quot;7e a243&quot; and ends with &quot;be40 7e&quot;."/>
    <n v="28248"/>
    <n v="28"/>
    <n v="28276"/>
    <n v="0.28332000000000002"/>
    <m/>
    <s v="20240514-130711"/>
    <s v="7e"/>
    <x v="0"/>
  </r>
  <r>
    <x v="3"/>
    <x v="0"/>
    <x v="4"/>
    <x v="3"/>
    <s v="The text box on Figure 1: Integrated HAN interface on Aidon ESD says &quot;HAN interface integrated to Aidon ESD.&quot;"/>
    <n v="28305"/>
    <n v="29"/>
    <n v="28334"/>
    <n v="0.28392000000000001"/>
    <m/>
    <s v="20240514-130711"/>
    <s v="HAN interface integrated to Aidon ESD"/>
    <x v="0"/>
  </r>
  <r>
    <x v="3"/>
    <x v="0"/>
    <x v="4"/>
    <x v="4"/>
    <s v="The max output low voltage from the HAN device is 1.0V."/>
    <n v="28355"/>
    <n v="17"/>
    <n v="28372"/>
    <n v="0.28405999999999998"/>
    <m/>
    <s v="20240514-130711"/>
    <s v="1,0V"/>
    <x v="0"/>
  </r>
  <r>
    <x v="3"/>
    <x v="0"/>
    <x v="5"/>
    <x v="0"/>
    <s v="There are three chapters in the contents."/>
    <n v="4436"/>
    <n v="8"/>
    <n v="4444"/>
    <n v="4.4600000000000001E-2"/>
    <m/>
    <s v="20240514-130711"/>
    <s v="3"/>
    <x v="0"/>
  </r>
  <r>
    <x v="3"/>
    <x v="0"/>
    <x v="5"/>
    <x v="1"/>
    <s v="The signal for Pin 1 in Table 1: HAN interface pinout is &quot;+5V power feed to HAN device (250 mA max.)&quot;."/>
    <n v="4471"/>
    <n v="32"/>
    <n v="4503"/>
    <n v="4.5670000000000009E-2"/>
    <m/>
    <s v="20240514-130711"/>
    <s v="5V"/>
    <x v="0"/>
  </r>
  <r>
    <x v="3"/>
    <x v="0"/>
    <x v="5"/>
    <x v="2"/>
    <s v="The sent data List from 3-phase ESD begins with &quot;7e&quot; and ends with &quot;7e&quot;."/>
    <n v="4528"/>
    <n v="23"/>
    <n v="4551"/>
    <n v="4.5969999999999997E-2"/>
    <m/>
    <s v="20240514-130711"/>
    <s v="7e"/>
    <x v="0"/>
  </r>
  <r>
    <x v="3"/>
    <x v="0"/>
    <x v="5"/>
    <x v="3"/>
    <s v="The text box on Figure 1 reads &quot;HAN interface integrated to Aidon ESD.&quot;"/>
    <n v="4580"/>
    <n v="19"/>
    <n v="4599"/>
    <n v="4.6370000000000001E-2"/>
    <m/>
    <s v="20240514-130711"/>
    <s v="HAN interface integrated to Aidon ESD"/>
    <x v="0"/>
  </r>
  <r>
    <x v="3"/>
    <x v="0"/>
    <x v="5"/>
    <x v="4"/>
    <s v="The max output low voltage from the HAN device is 1.0V."/>
    <n v="4620"/>
    <n v="17"/>
    <n v="4637"/>
    <n v="4.6710000000000002E-2"/>
    <m/>
    <s v="20240514-130711"/>
    <s v="1,0V"/>
    <x v="0"/>
  </r>
  <r>
    <x v="3"/>
    <x v="0"/>
    <x v="6"/>
    <x v="0"/>
    <s v="There are three chapters in the contents."/>
    <n v="4767"/>
    <n v="8"/>
    <n v="4775"/>
    <n v="4.7910000000000001E-2"/>
    <m/>
    <s v="20240514-130711"/>
    <s v="3"/>
    <x v="0"/>
  </r>
  <r>
    <x v="3"/>
    <x v="0"/>
    <x v="6"/>
    <x v="1"/>
    <s v="The Signal for Pin 1 in Table 1: HAN interface pinout is +5V power feed to HAN device."/>
    <n v="4802"/>
    <n v="27"/>
    <n v="4829"/>
    <n v="4.8830000000000012E-2"/>
    <m/>
    <s v="20240514-130711"/>
    <s v="5V"/>
    <x v="0"/>
  </r>
  <r>
    <x v="3"/>
    <x v="0"/>
    <x v="6"/>
    <x v="2"/>
    <s v="The sent data List from 3-phase ESD begins with &quot;7e&quot; and ends with &quot;7e&quot;."/>
    <n v="4854"/>
    <n v="23"/>
    <n v="4877"/>
    <n v="4.923000000000001E-2"/>
    <m/>
    <s v="20240514-130711"/>
    <s v="7e"/>
    <x v="0"/>
  </r>
  <r>
    <x v="3"/>
    <x v="0"/>
    <x v="6"/>
    <x v="3"/>
    <s v="The text box on Figure 1: Integrated HAN interface on Aidon ESD says &quot;HAN interface integrated to Aidon ESD.&quot;"/>
    <n v="4906"/>
    <n v="29"/>
    <n v="4935"/>
    <n v="4.9930000000000009E-2"/>
    <m/>
    <s v="20240514-130711"/>
    <s v="HAN interface integrated to Aidon ESD"/>
    <x v="0"/>
  </r>
  <r>
    <x v="3"/>
    <x v="0"/>
    <x v="6"/>
    <x v="4"/>
    <s v="The max output low voltage from the HAN device is 1.0V."/>
    <n v="4956"/>
    <n v="17"/>
    <n v="4973"/>
    <n v="5.0070000000000003E-2"/>
    <m/>
    <s v="20240514-130711"/>
    <s v="1,0V"/>
    <x v="0"/>
  </r>
  <r>
    <x v="3"/>
    <x v="0"/>
    <x v="7"/>
    <x v="0"/>
    <s v="There are three chapters in the contents."/>
    <n v="4135"/>
    <n v="8"/>
    <n v="4143"/>
    <n v="4.1590000000000002E-2"/>
    <m/>
    <s v="20240514-130711"/>
    <s v="3"/>
    <x v="0"/>
  </r>
  <r>
    <x v="3"/>
    <x v="0"/>
    <x v="7"/>
    <x v="1"/>
    <s v="The Signal for Pin 1 in Table 1: HAN interface pinout is &quot;+5V power feed to HAN device&quot;."/>
    <n v="4170"/>
    <n v="27"/>
    <n v="4197"/>
    <n v="4.2509999999999999E-2"/>
    <m/>
    <s v="20240514-130711"/>
    <s v="5V"/>
    <x v="0"/>
  </r>
  <r>
    <x v="3"/>
    <x v="0"/>
    <x v="7"/>
    <x v="2"/>
    <s v="The sent data List from 3-phase ESD begins with &quot;Je a243 41 0883 13 85eb e6e700&quot; and ends with &quot;161d&quot;."/>
    <n v="4222"/>
    <n v="38"/>
    <n v="4260"/>
    <n v="4.3360000000000003E-2"/>
    <m/>
    <s v="20240514-130711"/>
    <s v="7e"/>
    <x v="1"/>
  </r>
  <r>
    <x v="3"/>
    <x v="0"/>
    <x v="7"/>
    <x v="3"/>
    <s v="The specific text within Figure 1: Integrated HAN interface on Aidon ESD is not available as the provided text does not describe the content inside the figure, only the figure's caption is given. Consequently, without access to the figure itself, I can't provide the text content within it."/>
    <n v="4289"/>
    <n v="60"/>
    <n v="4349"/>
    <n v="4.4690000000000007E-2"/>
    <m/>
    <s v="20240514-130711"/>
    <s v="HAN interface integrated to Aidon ESD"/>
    <x v="0"/>
  </r>
  <r>
    <x v="3"/>
    <x v="0"/>
    <x v="7"/>
    <x v="4"/>
    <s v="The max output low voltage from the HAN device is 1.0V."/>
    <n v="4370"/>
    <n v="17"/>
    <n v="4387"/>
    <n v="4.4209999999999999E-2"/>
    <m/>
    <s v="20240514-130711"/>
    <s v="1,0V"/>
    <x v="0"/>
  </r>
  <r>
    <x v="3"/>
    <x v="0"/>
    <x v="8"/>
    <x v="0"/>
    <s v="There are three chapters in the contents."/>
    <n v="4135"/>
    <n v="8"/>
    <n v="4143"/>
    <n v="4.1590000000000002E-2"/>
    <m/>
    <s v="20240514-130711"/>
    <s v="3"/>
    <x v="0"/>
  </r>
  <r>
    <x v="3"/>
    <x v="0"/>
    <x v="8"/>
    <x v="1"/>
    <s v="The signal for Pin 1 in Table 1: HAN interface pinout is &quot;+5V&quot; (5V power feed to HAN device)."/>
    <n v="4170"/>
    <n v="31"/>
    <n v="4201"/>
    <n v="4.2630000000000001E-2"/>
    <m/>
    <s v="20240514-130711"/>
    <s v="5V"/>
    <x v="0"/>
  </r>
  <r>
    <x v="3"/>
    <x v="0"/>
    <x v="8"/>
    <x v="2"/>
    <s v="The sent data List from 3-phase ESD begins with hex values &quot;Je a243 41 0883 13 85eb e6e700&quot; and ends with hex values &quot;161b 161b 161d 161d&quot;."/>
    <n v="4226"/>
    <n v="51"/>
    <n v="4277"/>
    <n v="4.3790000000000009E-2"/>
    <m/>
    <s v="20240514-130711"/>
    <s v="7e"/>
    <x v="1"/>
  </r>
  <r>
    <x v="3"/>
    <x v="0"/>
    <x v="8"/>
    <x v="3"/>
    <s v="The text box on Figure 1: Integrated HAN interface on Aidon ESD is not visible or directly quoted in the provided information. Therefore, I cannot provide details about the content of the text box from the image description."/>
    <n v="4306"/>
    <n v="46"/>
    <n v="4352"/>
    <n v="4.444E-2"/>
    <m/>
    <s v="20240514-130711"/>
    <s v="HAN interface integrated to Aidon ESD"/>
    <x v="0"/>
  </r>
  <r>
    <x v="3"/>
    <x v="0"/>
    <x v="8"/>
    <x v="4"/>
    <s v="The max output low voltage from the HAN device is 1.0V."/>
    <n v="4373"/>
    <n v="17"/>
    <n v="4390"/>
    <n v="4.4240000000000002E-2"/>
    <m/>
    <s v="20240514-130711"/>
    <s v="1,0V"/>
    <x v="0"/>
  </r>
  <r>
    <x v="3"/>
    <x v="0"/>
    <x v="9"/>
    <x v="0"/>
    <s v="There are three chapters in the contents."/>
    <n v="4402"/>
    <n v="8"/>
    <n v="4410"/>
    <n v="4.4260000000000001E-2"/>
    <m/>
    <s v="20240514-130711"/>
    <s v="3"/>
    <x v="0"/>
  </r>
  <r>
    <x v="3"/>
    <x v="0"/>
    <x v="9"/>
    <x v="1"/>
    <s v="The signal for Pin 1 in Table 1: HAN interface pinout is &quot;+5V power feed to HAN device (250 mA max.).&quot;"/>
    <n v="4437"/>
    <n v="32"/>
    <n v="4469"/>
    <n v="4.5330000000000009E-2"/>
    <m/>
    <s v="20240514-130711"/>
    <s v="5V"/>
    <x v="0"/>
  </r>
  <r>
    <x v="3"/>
    <x v="0"/>
    <x v="9"/>
    <x v="2"/>
    <s v="The sent data List from 3-phase ESD begins with &quot;Je a243 41 0883 13 85eb e6e700&quot; and ends with &quot;B\idon.&quot;"/>
    <n v="4494"/>
    <n v="39"/>
    <n v="4533"/>
    <n v="4.6109999999999998E-2"/>
    <m/>
    <s v="20240514-130711"/>
    <s v="7e"/>
    <x v="0"/>
  </r>
  <r>
    <x v="3"/>
    <x v="0"/>
    <x v="9"/>
    <x v="3"/>
    <s v="The text box on Figure 1: Integrated HAN interface on Aidon ESD reads &quot;HAN interface integrated to Aidon ESD.&quot;"/>
    <n v="4562"/>
    <n v="29"/>
    <n v="4591"/>
    <n v="4.6489999999999997E-2"/>
    <m/>
    <s v="20240514-130711"/>
    <s v="HAN interface integrated to Aidon ESD"/>
    <x v="0"/>
  </r>
  <r>
    <x v="3"/>
    <x v="0"/>
    <x v="9"/>
    <x v="4"/>
    <s v="The max output low voltage from the HAN device is 1.0V."/>
    <n v="4612"/>
    <n v="17"/>
    <n v="4629"/>
    <n v="4.6629999999999998E-2"/>
    <m/>
    <s v="20240514-130711"/>
    <s v="1,0V"/>
    <x v="0"/>
  </r>
  <r>
    <x v="3"/>
    <x v="0"/>
    <x v="10"/>
    <x v="0"/>
    <s v="There are three chapters in the contents."/>
    <n v="4466"/>
    <n v="8"/>
    <n v="4474"/>
    <n v="4.4900000000000002E-2"/>
    <m/>
    <s v="20240514-130711"/>
    <s v="3"/>
    <x v="0"/>
  </r>
  <r>
    <x v="3"/>
    <x v="0"/>
    <x v="10"/>
    <x v="1"/>
    <s v="The signal for Pin 1 in Table 1: HAN interface pinout is +5V power feed to HAN device."/>
    <n v="4501"/>
    <n v="27"/>
    <n v="4528"/>
    <n v="4.582E-2"/>
    <m/>
    <s v="20240514-130711"/>
    <s v="5V"/>
    <x v="0"/>
  </r>
  <r>
    <x v="3"/>
    <x v="0"/>
    <x v="10"/>
    <x v="2"/>
    <s v="The sent data List from 3-phase ESD begins with &quot;7e&quot; and ends with &quot;7e&quot;."/>
    <n v="4553"/>
    <n v="23"/>
    <n v="4576"/>
    <n v="4.6219999999999997E-2"/>
    <m/>
    <s v="20240514-130711"/>
    <s v="7e"/>
    <x v="0"/>
  </r>
  <r>
    <x v="3"/>
    <x v="0"/>
    <x v="10"/>
    <x v="3"/>
    <s v="The text box on Figure 1: Integrated HAN interface on Aidon ESD shows &quot;HAN interface integrated to Aidon ESD.&quot;"/>
    <n v="4605"/>
    <n v="29"/>
    <n v="4634"/>
    <n v="4.6920000000000003E-2"/>
    <m/>
    <s v="20240514-130711"/>
    <s v="HAN interface integrated to Aidon ESD"/>
    <x v="0"/>
  </r>
  <r>
    <x v="3"/>
    <x v="0"/>
    <x v="10"/>
    <x v="4"/>
    <s v="The max output low voltage from the HAN device is 1.0V."/>
    <n v="4655"/>
    <n v="17"/>
    <n v="4672"/>
    <n v="4.7059999999999998E-2"/>
    <m/>
    <s v="20240514-130711"/>
    <s v="1,0V"/>
    <x v="0"/>
  </r>
  <r>
    <x v="3"/>
    <x v="0"/>
    <x v="11"/>
    <x v="0"/>
    <s v="There are three chapters in the contents."/>
    <n v="5096"/>
    <n v="8"/>
    <n v="5104"/>
    <n v="5.1200000000000002E-2"/>
    <m/>
    <s v="20240514-130711"/>
    <s v="3"/>
    <x v="0"/>
  </r>
  <r>
    <x v="3"/>
    <x v="0"/>
    <x v="11"/>
    <x v="1"/>
    <s v="The Signal for Pin 1 in Table 1: HAN interface pinout is &quot;+5V power feed to HAN device (250 mA max.)&quot;."/>
    <n v="5131"/>
    <n v="32"/>
    <n v="5163"/>
    <n v="5.2269999999999997E-2"/>
    <m/>
    <s v="20240514-130711"/>
    <s v="5V"/>
    <x v="0"/>
  </r>
  <r>
    <x v="3"/>
    <x v="0"/>
    <x v="11"/>
    <x v="2"/>
    <s v="The sent data &quot;List from 3-phase ESD&quot; begins with &quot;7e&quot; and ends with &quot;be40 7e&quot;."/>
    <n v="5188"/>
    <n v="28"/>
    <n v="5216"/>
    <n v="5.2720000000000003E-2"/>
    <m/>
    <s v="20240514-130711"/>
    <s v="7e"/>
    <x v="0"/>
  </r>
  <r>
    <x v="3"/>
    <x v="0"/>
    <x v="11"/>
    <x v="3"/>
    <s v="The text box in Figure 1: Integrated HAN interface on Aidon ESD says &quot;HAN interface integrated to Aidon ESD&quot;."/>
    <n v="5245"/>
    <n v="29"/>
    <n v="5274"/>
    <n v="5.3320000000000013E-2"/>
    <m/>
    <s v="20240514-130711"/>
    <s v="HAN interface integrated to Aidon ESD"/>
    <x v="0"/>
  </r>
  <r>
    <x v="3"/>
    <x v="0"/>
    <x v="11"/>
    <x v="4"/>
    <s v="The max output low voltage from the HAN device is 1.0V."/>
    <n v="5295"/>
    <n v="17"/>
    <n v="5312"/>
    <n v="5.3460000000000008E-2"/>
    <m/>
    <s v="20240514-130711"/>
    <s v="1,0V"/>
    <x v="0"/>
  </r>
  <r>
    <x v="3"/>
    <x v="0"/>
    <x v="12"/>
    <x v="0"/>
    <s v="There are three chapters in the contents."/>
    <n v="4277"/>
    <n v="8"/>
    <n v="4285"/>
    <n v="4.301E-2"/>
    <m/>
    <s v="20240514-130711"/>
    <s v="3"/>
    <x v="0"/>
  </r>
  <r>
    <x v="3"/>
    <x v="0"/>
    <x v="12"/>
    <x v="1"/>
    <s v="The signal for Pin 1 in Table 1: HAN interface pinout is +5V power feed to HAN device."/>
    <n v="4312"/>
    <n v="27"/>
    <n v="4339"/>
    <n v="4.3929999999999997E-2"/>
    <m/>
    <s v="20240514-130711"/>
    <s v="5V"/>
    <x v="0"/>
  </r>
  <r>
    <x v="3"/>
    <x v="0"/>
    <x v="12"/>
    <x v="2"/>
    <s v="The sent data List from 3-phase ESD begins with &quot;Je a243 41 0883 13 85eb e6e700&quot; and ends with &quot;B\idon.&quot;"/>
    <n v="4364"/>
    <n v="39"/>
    <n v="4403"/>
    <n v="4.4810000000000003E-2"/>
    <m/>
    <s v="20240514-130711"/>
    <s v="7e"/>
    <x v="0"/>
  </r>
  <r>
    <x v="3"/>
    <x v="0"/>
    <x v="12"/>
    <x v="3"/>
    <s v="The text box on Figure 1: Integrated HAN interface on Aidon ESD is not explicitly described in the text provided. Therefore, I cannot provide details about what it says."/>
    <n v="4432"/>
    <n v="37"/>
    <n v="4469"/>
    <n v="4.5430000000000012E-2"/>
    <m/>
    <s v="20240514-130711"/>
    <s v="HAN interface integrated to Aidon ESD"/>
    <x v="0"/>
  </r>
  <r>
    <x v="3"/>
    <x v="0"/>
    <x v="12"/>
    <x v="4"/>
    <s v="The maximum output low voltage from the HAN device is 1.0V."/>
    <n v="4490"/>
    <n v="17"/>
    <n v="4507"/>
    <n v="4.5410000000000013E-2"/>
    <m/>
    <s v="20240514-130711"/>
    <s v="1,0V"/>
    <x v="0"/>
  </r>
  <r>
    <x v="3"/>
    <x v="1"/>
    <x v="0"/>
    <x v="5"/>
    <s v="The amount of calories per serving is 70."/>
    <n v="2180"/>
    <n v="10"/>
    <n v="2190"/>
    <n v="2.2100000000000009E-2"/>
    <m/>
    <s v="20240514-130711"/>
    <s v="70"/>
    <x v="0"/>
  </r>
  <r>
    <x v="3"/>
    <x v="1"/>
    <x v="0"/>
    <x v="6"/>
    <s v="65% of U.S. adults think the federal government is doing too little to protect air quality."/>
    <n v="2212"/>
    <n v="20"/>
    <n v="2232"/>
    <n v="2.2720000000000001E-2"/>
    <m/>
    <s v="20240514-130711"/>
    <s v="65 %"/>
    <x v="0"/>
  </r>
  <r>
    <x v="3"/>
    <x v="1"/>
    <x v="0"/>
    <x v="7"/>
    <s v="The provided data does not show the percentage of people who think the government is doing too much to protect open lands in national parks; it only shows the percentages for &quot;Too little&quot; and &quot;About the right amount.&quot;"/>
    <n v="2257"/>
    <n v="43"/>
    <n v="2300"/>
    <n v="2.3859999999999999E-2"/>
    <m/>
    <s v="20240514-130711"/>
    <s v="5 %"/>
    <x v="1"/>
  </r>
  <r>
    <x v="3"/>
    <x v="1"/>
    <x v="0"/>
    <x v="8"/>
    <s v="The total income for Cigfil Ltd. in the Annual Financial Statement 2011 is 820.1 million Rs."/>
    <n v="2328"/>
    <n v="25"/>
    <n v="2353"/>
    <n v="2.4029999999999999E-2"/>
    <m/>
    <s v="20240514-130711"/>
    <s v="1038.6"/>
    <x v="1"/>
  </r>
  <r>
    <x v="3"/>
    <x v="1"/>
    <x v="0"/>
    <x v="9"/>
    <s v="The document does not specify the sales in the context of economic growth for Cigfil Ltd. in the provided Annual Financial Statement 2011. It only lists the annual finance figures and income details without explicitly linking them to economic growth."/>
    <n v="2370"/>
    <n v="47"/>
    <n v="2417"/>
    <n v="2.511E-2"/>
    <m/>
    <s v="20240514-130711"/>
    <s v="801.1"/>
    <x v="1"/>
  </r>
  <r>
    <x v="3"/>
    <x v="1"/>
    <x v="0"/>
    <x v="10"/>
    <s v="The Nominal Value Per Equity Share for the current year is Rs. 10."/>
    <n v="2447"/>
    <n v="17"/>
    <n v="2464"/>
    <n v="2.4979999999999999E-2"/>
    <m/>
    <s v="20240514-130711"/>
    <s v="Rs.10"/>
    <x v="0"/>
  </r>
  <r>
    <x v="3"/>
    <x v="1"/>
    <x v="0"/>
    <x v="11"/>
    <s v="The rent for the current year is 99,000."/>
    <n v="2481"/>
    <n v="12"/>
    <n v="2493"/>
    <n v="2.5170000000000001E-2"/>
    <m/>
    <s v="20240514-130711"/>
    <s v="99,000"/>
    <x v="0"/>
  </r>
  <r>
    <x v="3"/>
    <x v="1"/>
    <x v="0"/>
    <x v="12"/>
    <s v="The total deaths of COVID-19 in India, according to the update, is 45,257."/>
    <n v="2520"/>
    <n v="21"/>
    <n v="2541"/>
    <n v="2.5829999999999999E-2"/>
    <m/>
    <s v="20240514-130711"/>
    <s v="45,257"/>
    <x v="0"/>
  </r>
  <r>
    <x v="3"/>
    <x v="1"/>
    <x v="0"/>
    <x v="13"/>
    <s v="The mortality rate (%) in the USA according to the COVID-19 update is 3.16%."/>
    <n v="2567"/>
    <n v="20"/>
    <n v="2587"/>
    <n v="2.6270000000000002E-2"/>
    <m/>
    <s v="20240514-130711"/>
    <s v="3.65"/>
    <x v="1"/>
  </r>
  <r>
    <x v="3"/>
    <x v="1"/>
    <x v="1"/>
    <x v="5"/>
    <s v="The amount of calories per serving in the image of nutrition facts is 70."/>
    <n v="2550"/>
    <n v="16"/>
    <n v="2566"/>
    <n v="2.598E-2"/>
    <m/>
    <s v="20240514-130711"/>
    <s v="70"/>
    <x v="0"/>
  </r>
  <r>
    <x v="3"/>
    <x v="1"/>
    <x v="1"/>
    <x v="6"/>
    <s v="65% of U.S. adults think the government is doing too little to protect air quality."/>
    <n v="2588"/>
    <n v="19"/>
    <n v="2607"/>
    <n v="2.6450000000000001E-2"/>
    <m/>
    <s v="20240514-130711"/>
    <s v="65 %"/>
    <x v="0"/>
  </r>
  <r>
    <x v="3"/>
    <x v="1"/>
    <x v="1"/>
    <x v="7"/>
    <s v="6% of U.S. adults think the government is doing too much to protect open lands in national parks."/>
    <n v="2632"/>
    <n v="22"/>
    <n v="2654"/>
    <n v="2.6980000000000001E-2"/>
    <m/>
    <s v="20240514-130711"/>
    <s v="5 %"/>
    <x v="1"/>
  </r>
  <r>
    <x v="3"/>
    <x v="1"/>
    <x v="1"/>
    <x v="8"/>
    <s v="The total income for CigFil Ltd in the Annual Financial Statement 2011 is 820.1 million Rs."/>
    <n v="2682"/>
    <n v="24"/>
    <n v="2706"/>
    <n v="2.7539999999999999E-2"/>
    <m/>
    <s v="20240514-130711"/>
    <s v="1038.6"/>
    <x v="1"/>
  </r>
  <r>
    <x v="3"/>
    <x v="1"/>
    <x v="1"/>
    <x v="9"/>
    <s v="The sales in the Economic Growth for the company Cigfil Ltd. is 801.1 million Rs."/>
    <n v="2723"/>
    <n v="22"/>
    <n v="2745"/>
    <n v="2.7890000000000002E-2"/>
    <m/>
    <s v="20240514-130711"/>
    <s v="801.1"/>
    <x v="0"/>
  </r>
  <r>
    <x v="3"/>
    <x v="1"/>
    <x v="1"/>
    <x v="10"/>
    <s v="The Nominal Value Per Equity Share for the current year in the computation of Earnings Per Share is Rs.10."/>
    <n v="2775"/>
    <n v="24"/>
    <n v="2799"/>
    <n v="2.8469999999999999E-2"/>
    <m/>
    <s v="20240514-130711"/>
    <s v="Rs.10"/>
    <x v="0"/>
  </r>
  <r>
    <x v="3"/>
    <x v="1"/>
    <x v="1"/>
    <x v="11"/>
    <s v="The Rent for the current year is 99,000."/>
    <n v="2816"/>
    <n v="12"/>
    <n v="2828"/>
    <n v="2.852E-2"/>
    <m/>
    <s v="20240514-130711"/>
    <s v="99,000"/>
    <x v="0"/>
  </r>
  <r>
    <x v="3"/>
    <x v="1"/>
    <x v="1"/>
    <x v="12"/>
    <s v="The total deaths of Covid-19 in India as of the update on August 11, 2020, are 45,257."/>
    <n v="2855"/>
    <n v="28"/>
    <n v="2883"/>
    <n v="2.9389999999999999E-2"/>
    <m/>
    <s v="20240514-130711"/>
    <s v="45,257"/>
    <x v="0"/>
  </r>
  <r>
    <x v="3"/>
    <x v="1"/>
    <x v="1"/>
    <x v="13"/>
    <s v="The mortality rate (%) in the USA in the COVID-19 UPDATE image is 3.16%."/>
    <n v="2909"/>
    <n v="20"/>
    <n v="2929"/>
    <n v="2.9690000000000001E-2"/>
    <m/>
    <s v="20240514-130711"/>
    <s v="3.65"/>
    <x v="1"/>
  </r>
  <r>
    <x v="3"/>
    <x v="1"/>
    <x v="2"/>
    <x v="5"/>
    <s v="You didn't provide an image or specific details about the nutrition facts, so I'm unable to see or determine the amount of calories per serving. Please provide more information or the image."/>
    <n v="54"/>
    <n v="37"/>
    <n v="91"/>
    <n v="1.65E-3"/>
    <m/>
    <s v="20240514-130711"/>
    <s v="70"/>
    <x v="1"/>
  </r>
  <r>
    <x v="3"/>
    <x v="1"/>
    <x v="2"/>
    <x v="6"/>
    <s v="You haven't provided any specific data or source information regarding public opinion on government actions to protect air quality. Please share more details or context so I can better understand and answer your question."/>
    <n v="113"/>
    <n v="37"/>
    <n v="150"/>
    <n v="2.2399999999999998E-3"/>
    <m/>
    <s v="20240514-130711"/>
    <s v="65 %"/>
    <x v="1"/>
  </r>
  <r>
    <x v="3"/>
    <x v="1"/>
    <x v="2"/>
    <x v="7"/>
    <s v="You haven't provided any specific data or context relating to public opinion on governmental actions toward protecting open lands in national parks. Please provide more detailed information or specify a survey or study so I can accurately address your query."/>
    <n v="175"/>
    <n v="43"/>
    <n v="218"/>
    <n v="3.0400000000000002E-3"/>
    <m/>
    <s v="20240514-130711"/>
    <s v="5 %"/>
    <x v="1"/>
  </r>
  <r>
    <x v="3"/>
    <x v="1"/>
    <x v="2"/>
    <x v="8"/>
    <s v="I don't have access to specific financial statements or data such as the total income for CigFil Ltd in their Annual Financial Statement for 2011. To find this information, please check the company's published financial statements or reliable financial databases."/>
    <n v="246"/>
    <n v="49"/>
    <n v="295"/>
    <n v="3.9300000000000003E-3"/>
    <m/>
    <s v="20240514-130711"/>
    <s v="1038.6"/>
    <x v="1"/>
  </r>
  <r>
    <x v="3"/>
    <x v="1"/>
    <x v="2"/>
    <x v="9"/>
    <s v="Your question about sales in the context of economic growth is quite broad and lacks specific details. Economic growth typically involves an increase in the production and consumption of goods and services, reflected in metrics like GDP growth, which includes sales in various sectors. If you have a specific industry, region, or time period in mind, please provide more details so that I can offer a more precise answer."/>
    <n v="312"/>
    <n v="77"/>
    <n v="389"/>
    <n v="5.4300000000000008E-3"/>
    <m/>
    <s v="20240514-130711"/>
    <s v="801.1"/>
    <x v="1"/>
  </r>
  <r>
    <x v="3"/>
    <x v="1"/>
    <x v="2"/>
    <x v="10"/>
    <s v="Without specific financial data or references to a particular company's financial statements, I cannot provide the nominal value per equity share for the current year in the computation of Earnings Per Share (EPS). Typically, this information can be found in the company's annual report or financial statements. Please refer to these documents for accurate and specific details."/>
    <n v="419"/>
    <n v="66"/>
    <n v="485"/>
    <n v="6.1700000000000001E-3"/>
    <m/>
    <s v="20240514-130711"/>
    <s v="Rs.10"/>
    <x v="1"/>
  </r>
  <r>
    <x v="3"/>
    <x v="1"/>
    <x v="2"/>
    <x v="11"/>
    <s v="I don't have access to specific information regarding the rent for the current year without more context. Please provide details about the property or entity you are asking about, or consult relevant financial or lease documents to find this information."/>
    <n v="502"/>
    <n v="44"/>
    <n v="546"/>
    <n v="6.3400000000000001E-3"/>
    <m/>
    <s v="20240514-130711"/>
    <s v="99,000"/>
    <x v="1"/>
  </r>
  <r>
    <x v="3"/>
    <x v="1"/>
    <x v="2"/>
    <x v="12"/>
    <s v="I do not have access to the COVID-19 update image you are referring to and cannot determine the total number of COVID-19 deaths in India from it. For the most accurate and up-to-date information, please consult a reliable source such as government health department updates, World Health Organization (WHO) reports, or trusted news outlets."/>
    <n v="573"/>
    <n v="67"/>
    <n v="640"/>
    <n v="7.7400000000000004E-3"/>
    <m/>
    <s v="20240514-130711"/>
    <s v="45,257"/>
    <x v="1"/>
  </r>
  <r>
    <x v="3"/>
    <x v="1"/>
    <x v="2"/>
    <x v="13"/>
    <s v="I'm unable to see the COVID-19 update image or data you're referring to. To obtain accurate statistics like the mortality rate of COVID-19 in the USA, you should refer to official sources like the CDC (Centers for Disease Control and Prevention), the WHO (World Health Organization), or other reputable health data providers."/>
    <n v="666"/>
    <n v="66"/>
    <n v="732"/>
    <n v="8.6400000000000001E-3"/>
    <m/>
    <s v="20240514-130711"/>
    <s v="3.65"/>
    <x v="1"/>
  </r>
  <r>
    <x v="3"/>
    <x v="1"/>
    <x v="3"/>
    <x v="5"/>
    <s v="The image you are referring to isn't visible in this conversation. Please provide the details or upload the image for accurate information."/>
    <n v="45"/>
    <n v="25"/>
    <n v="70"/>
    <n v="1.1999999999999999E-3"/>
    <m/>
    <s v="20240514-130711"/>
    <s v="70"/>
    <x v="1"/>
  </r>
  <r>
    <x v="3"/>
    <x v="1"/>
    <x v="3"/>
    <x v="6"/>
    <s v="You haven't provided specific data or context for the question about people's opinions on government actions regarding air quality. Please provide more details or specify the source of the information for an accurate answer."/>
    <n v="92"/>
    <n v="38"/>
    <n v="130"/>
    <n v="2.0600000000000002E-3"/>
    <m/>
    <s v="20240514-130711"/>
    <s v="65 %"/>
    <x v="1"/>
  </r>
  <r>
    <x v="3"/>
    <x v="1"/>
    <x v="3"/>
    <x v="7"/>
    <s v="You have not provided specific details or data about opinions regarding government actions to protect open lands in national parks. Please provide more information or specify a source to receive a precise answer."/>
    <n v="155"/>
    <n v="35"/>
    <n v="190"/>
    <n v="2.5999999999999999E-3"/>
    <m/>
    <s v="20240514-130711"/>
    <s v="5 %"/>
    <x v="1"/>
  </r>
  <r>
    <x v="3"/>
    <x v="1"/>
    <x v="3"/>
    <x v="8"/>
    <s v="You haven't provided the Annual Financial Statement for CigFil Ltd for 2011, so I can't access the total income information. Please provide the statement or specific details from it for an accurate answer."/>
    <n v="218"/>
    <n v="42"/>
    <n v="260"/>
    <n v="3.4399999999999999E-3"/>
    <m/>
    <s v="20240514-130711"/>
    <s v="1038.6"/>
    <x v="1"/>
  </r>
  <r>
    <x v="3"/>
    <x v="1"/>
    <x v="3"/>
    <x v="9"/>
    <s v="To answer about sales in the context of economic growth, I'll need more specific information. Please clarify which region, sector, or particular business's sales figures you are referring to in relation to economic growth, or provide additional context or data."/>
    <n v="277"/>
    <n v="48"/>
    <n v="325"/>
    <n v="4.2100000000000002E-3"/>
    <m/>
    <s v="20240514-130711"/>
    <s v="801.1"/>
    <x v="1"/>
  </r>
  <r>
    <x v="3"/>
    <x v="1"/>
    <x v="3"/>
    <x v="10"/>
    <s v="The nominal value per equity share needed for the computation of Earnings Per Share (EPS) for the current year hasn't been provided in your message. To give you an accurate answer, please offer the specific value or financial data related to the company you are asking about."/>
    <n v="355"/>
    <n v="54"/>
    <n v="409"/>
    <n v="5.1700000000000001E-3"/>
    <m/>
    <s v="20240514-130711"/>
    <s v="Rs.10"/>
    <x v="1"/>
  </r>
  <r>
    <x v="3"/>
    <x v="1"/>
    <x v="3"/>
    <x v="11"/>
    <s v="To provide the rent for the current year, I need more context or specifics about what or whose rent you're referring to—whether it's personal, corporate, or related to a particular property. Please provide more details for accurate information."/>
    <n v="426"/>
    <n v="47"/>
    <n v="473"/>
    <n v="5.6700000000000014E-3"/>
    <m/>
    <s v="20240514-130711"/>
    <s v="99,000"/>
    <x v="1"/>
  </r>
  <r>
    <x v="3"/>
    <x v="1"/>
    <x v="3"/>
    <x v="12"/>
    <s v="The COVID-19 UPDATE image you mentioned is not visible in this thread. Please provide the information from the image or upload the image for an accurate response regarding total deaths of COVID-19 in India."/>
    <n v="500"/>
    <n v="40"/>
    <n v="540"/>
    <n v="6.2000000000000006E-3"/>
    <m/>
    <s v="20240514-130711"/>
    <s v="45,257"/>
    <x v="1"/>
  </r>
  <r>
    <x v="3"/>
    <x v="1"/>
    <x v="3"/>
    <x v="13"/>
    <s v="Since the COVID-19 UPDATE image is not visible in our interaction, I can’t provide the specific mortality rate data for the USA. Please ensure the image or relevant data is accessible for an accurate response."/>
    <n v="566"/>
    <n v="41"/>
    <n v="607"/>
    <n v="6.8900000000000003E-3"/>
    <m/>
    <s v="20240514-130711"/>
    <s v="3.65"/>
    <x v="1"/>
  </r>
  <r>
    <x v="3"/>
    <x v="1"/>
    <x v="4"/>
    <x v="5"/>
    <s v="The information you provided does not include any specific nutrition facts or calorie content details. Please provide the image or text from the nutrition facts label to get help with calorie information."/>
    <n v="417"/>
    <n v="34"/>
    <n v="451"/>
    <n v="5.1900000000000002E-3"/>
    <m/>
    <s v="20240514-130711"/>
    <s v="70"/>
    <x v="1"/>
  </r>
  <r>
    <x v="3"/>
    <x v="1"/>
    <x v="4"/>
    <x v="6"/>
    <s v="The information provided doesn't include any data or opinions about the government's efforts to protect air quality. Please provide details or relevant data if you need analysis on this topic."/>
    <n v="473"/>
    <n v="34"/>
    <n v="507"/>
    <n v="5.7500000000000008E-3"/>
    <m/>
    <s v="20240514-130711"/>
    <s v="65 %"/>
    <x v="1"/>
  </r>
  <r>
    <x v="3"/>
    <x v="1"/>
    <x v="4"/>
    <x v="7"/>
    <s v="The provided data does not contain any specific information or survey results regarding opinions on government actions towards protecting open lands in national parks. Please provide pertinent details to get the accurate analysis or answers."/>
    <n v="532"/>
    <n v="37"/>
    <n v="569"/>
    <n v="6.43E-3"/>
    <m/>
    <s v="20240514-130711"/>
    <s v="5 %"/>
    <x v="1"/>
  </r>
  <r>
    <x v="3"/>
    <x v="1"/>
    <x v="4"/>
    <x v="8"/>
    <s v="The provided data does not contain any specific information about the Annual Financial Statement of CigFil Ltd for the year 2011 or any income figures. Please provide the relevant document or details to get the required financial information."/>
    <n v="597"/>
    <n v="44"/>
    <n v="641"/>
    <n v="7.2899999999999996E-3"/>
    <m/>
    <s v="20240514-130711"/>
    <s v="1038.6"/>
    <x v="1"/>
  </r>
  <r>
    <x v="3"/>
    <x v="1"/>
    <x v="4"/>
    <x v="9"/>
    <s v="The provided data does not include specific information regarding sales in economic growth. Please supply relevant documents or context to offer a specific answer regarding sales data."/>
    <n v="658"/>
    <n v="29"/>
    <n v="687"/>
    <n v="7.4500000000000009E-3"/>
    <m/>
    <s v="20240514-130711"/>
    <s v="801.1"/>
    <x v="1"/>
  </r>
  <r>
    <x v="3"/>
    <x v="1"/>
    <x v="4"/>
    <x v="10"/>
    <s v="The data provided does not include details about the Nominal Value Per Equity Share or any computation of Earnings Per Share for the current year. Please provide relevant financial statements or related information for an accurate response."/>
    <n v="717"/>
    <n v="41"/>
    <n v="758"/>
    <n v="8.3999999999999995E-3"/>
    <m/>
    <s v="20240514-130711"/>
    <s v="Rs.10"/>
    <x v="1"/>
  </r>
  <r>
    <x v="3"/>
    <x v="1"/>
    <x v="4"/>
    <x v="11"/>
    <s v="The data provided does not include information about the rent for the current year. Please provide the relevant details or documents to help answer your question about rent expenses."/>
    <n v="775"/>
    <n v="31"/>
    <n v="806"/>
    <n v="8.6800000000000002E-3"/>
    <m/>
    <s v="20240514-130711"/>
    <s v="99,000"/>
    <x v="1"/>
  </r>
  <r>
    <x v="3"/>
    <x v="1"/>
    <x v="4"/>
    <x v="12"/>
    <s v="The data provided does not include specific details or an image containing information about total COVID-19 deaths in India. Please provide the image or relevant data for accurate information."/>
    <n v="833"/>
    <n v="33"/>
    <n v="866"/>
    <n v="9.3200000000000002E-3"/>
    <m/>
    <s v="20240514-130711"/>
    <s v="45,257"/>
    <x v="1"/>
  </r>
  <r>
    <x v="3"/>
    <x v="1"/>
    <x v="4"/>
    <x v="13"/>
    <s v="The data provided does not include specific details or an image containing information about the total mortality rate (%) in the USA for COVID-19. Please provide the image or relevant data for accurate information."/>
    <n v="892"/>
    <n v="38"/>
    <n v="930"/>
    <n v="1.0059999999999999E-2"/>
    <m/>
    <s v="20240514-130711"/>
    <s v="3.65"/>
    <x v="1"/>
  </r>
  <r>
    <x v="3"/>
    <x v="1"/>
    <x v="5"/>
    <x v="5"/>
    <s v="You did not provide an image or any specific information about nutrition facts. Please provide the details or upload the image for me to assist you correctly."/>
    <n v="54"/>
    <n v="29"/>
    <n v="83"/>
    <n v="1.41E-3"/>
    <m/>
    <s v="20240514-130711"/>
    <s v="70"/>
    <x v="1"/>
  </r>
  <r>
    <x v="3"/>
    <x v="1"/>
    <x v="5"/>
    <x v="6"/>
    <s v="You did not provide specific details or context regarding data about public opinions on government efforts to protect air quality. Please provide additional information or clarify your request."/>
    <n v="105"/>
    <n v="30"/>
    <n v="135"/>
    <n v="1.9499999999999999E-3"/>
    <m/>
    <s v="20240514-130711"/>
    <s v="65 %"/>
    <x v="1"/>
  </r>
  <r>
    <x v="3"/>
    <x v="1"/>
    <x v="5"/>
    <x v="7"/>
    <s v="You haven't provided specific data or a source that includes public opinion on government actions regarding the protection of open lands in national parks. Please provide additional details or specify where this information comes from so I can assist you properly."/>
    <n v="160"/>
    <n v="44"/>
    <n v="204"/>
    <n v="2.9199999999999999E-3"/>
    <m/>
    <s v="20240514-130711"/>
    <s v="5 %"/>
    <x v="1"/>
  </r>
  <r>
    <x v="3"/>
    <x v="1"/>
    <x v="5"/>
    <x v="8"/>
    <s v="You did not provide the Annual Financial Statement for CigFil Ltd or any specific details from it. Please provide the document or relevant data for me to give you an accurate answer about the total income for the company in 2011."/>
    <n v="232"/>
    <n v="47"/>
    <n v="279"/>
    <n v="3.7299999999999998E-3"/>
    <m/>
    <s v="20240514-130711"/>
    <s v="1038.6"/>
    <x v="1"/>
  </r>
  <r>
    <x v="3"/>
    <x v="1"/>
    <x v="5"/>
    <x v="9"/>
    <s v="You didn't provide specific details about the context or source of &quot;Economic Growth&quot; you are referring to. Please provide more information or clarify your question regarding sales within an economic growth context, such as a specific company, industry, country, or report, so that I can accurately answer your question."/>
    <n v="296"/>
    <n v="60"/>
    <n v="356"/>
    <n v="4.7600000000000003E-3"/>
    <m/>
    <s v="20240514-130711"/>
    <s v="801.1"/>
    <x v="1"/>
  </r>
  <r>
    <x v="3"/>
    <x v="1"/>
    <x v="5"/>
    <x v="10"/>
    <s v="You have not provided any specific financial data or details about a company's equity shares or their nominal values for the current year. To accurately answer your question about the nominal value per equity share for the computation of Earnings Per Share (EPS), please provide additional information or specify the company in question."/>
    <n v="386"/>
    <n v="59"/>
    <n v="445"/>
    <n v="5.6299999999999996E-3"/>
    <m/>
    <s v="20240514-130711"/>
    <s v="Rs.10"/>
    <x v="1"/>
  </r>
  <r>
    <x v="3"/>
    <x v="1"/>
    <x v="5"/>
    <x v="11"/>
    <s v="You did not provide specific information regarding the context or details related to the rent for the current year. Please provide additional details such as the location, property type, or any other relevant context so that I can assist you accurately."/>
    <n v="462"/>
    <n v="45"/>
    <n v="507"/>
    <n v="5.9699999999999996E-3"/>
    <m/>
    <s v="20240514-130711"/>
    <s v="99,000"/>
    <x v="1"/>
  </r>
  <r>
    <x v="3"/>
    <x v="1"/>
    <x v="5"/>
    <x v="12"/>
    <s v="You mentioned a &quot;COVID-19 UPDATE Image&quot; which seems to contain information about COVID-19 statistics in India, but you didn't actually provide the image or its data. Please upload the image or provide the specific details so that I can accurately answer your question regarding total COVID-19 deaths in India as per the image."/>
    <n v="534"/>
    <n v="65"/>
    <n v="599"/>
    <n v="7.2899999999999996E-3"/>
    <m/>
    <s v="20240514-130711"/>
    <s v="45,257"/>
    <x v="1"/>
  </r>
  <r>
    <x v="3"/>
    <x v="1"/>
    <x v="5"/>
    <x v="13"/>
    <s v="You have mentioned a &quot;COVID-19 UPDATE Image&quot; that includes information such as the mortality rate in the USA. However, you have not provided the image or any of its specific details. Please share the image or provide additional data it contains so I can give you the exact mortality rate (%) for COVID-19 in the USA as mentioned in the image."/>
    <n v="625"/>
    <n v="71"/>
    <n v="696"/>
    <n v="8.3800000000000003E-3"/>
    <m/>
    <s v="20240514-130711"/>
    <s v="3.65"/>
    <x v="1"/>
  </r>
  <r>
    <x v="3"/>
    <x v="1"/>
    <x v="6"/>
    <x v="5"/>
    <s v="I'm sorry, but I can't view images or visual content. If you provide the information from the image, I can help answer your questions!"/>
    <n v="45"/>
    <n v="30"/>
    <n v="75"/>
    <n v="1.3500000000000001E-3"/>
    <m/>
    <s v="20240514-130711"/>
    <s v="70"/>
    <x v="1"/>
  </r>
  <r>
    <x v="3"/>
    <x v="1"/>
    <x v="6"/>
    <x v="6"/>
    <s v="I don't have access to specific survey results in my current environment. For the most up-to-date survey results or opinions about government actions on air quality, you might want to check recent polls or research studies from reputable sources."/>
    <n v="97"/>
    <n v="45"/>
    <n v="142"/>
    <n v="2.32E-3"/>
    <m/>
    <s v="20240514-130711"/>
    <s v="65 %"/>
    <x v="1"/>
  </r>
  <r>
    <x v="3"/>
    <x v="1"/>
    <x v="6"/>
    <x v="7"/>
    <s v="I currently do not have access to specific survey results or opinions. You would need to consult the latest polls or research studies to find out how many people think the government is doing too much to protect open lands in national parks."/>
    <n v="167"/>
    <n v="45"/>
    <n v="212"/>
    <n v="3.0200000000000001E-3"/>
    <m/>
    <s v="20240514-130711"/>
    <s v="5 %"/>
    <x v="1"/>
  </r>
  <r>
    <x v="3"/>
    <x v="1"/>
    <x v="6"/>
    <x v="8"/>
    <s v="I don't have access to specific company financial statements or datasets. To find the total income for CigFil Ltd in the Annual Financial Statement of 2011, you can check their official financial documents, which might be available on their website, financial databases, or through securities exchange where the company is listed."/>
    <n v="240"/>
    <n v="62"/>
    <n v="302"/>
    <n v="4.2599999999999999E-3"/>
    <m/>
    <s v="20240514-130711"/>
    <s v="1038.6"/>
    <x v="1"/>
  </r>
  <r>
    <x v="3"/>
    <x v="1"/>
    <x v="6"/>
    <x v="9"/>
    <s v="To provide specific information on sales related to economic growth, I would need more context or details about what particular aspect, region, or period you're referring to. Generally, sales can be an indicator of economic growth if they are increasing, as it suggests higher consumer spending and business revenue. For precise figures or a detailed analysis, you would typically look at economic reports, market research, or government databases providing economic statistics."/>
    <n v="319"/>
    <n v="83"/>
    <n v="402"/>
    <n v="5.6800000000000002E-3"/>
    <m/>
    <s v="20240514-130711"/>
    <s v="801.1"/>
    <x v="1"/>
  </r>
  <r>
    <x v="3"/>
    <x v="1"/>
    <x v="6"/>
    <x v="10"/>
    <s v="I don't have access to current data specific to any company or their financial computations. The nominal value per equity share is usually defined in the company's financial statements or shared in public disclosures. To find this value for the current year in the computation of Earnings Per Share (EPS), you should refer to the most recent financial reports of the company in question, typically found on their website under the investor relations section, or through financial databases and stock exchange listings."/>
    <n v="432"/>
    <n v="92"/>
    <n v="524"/>
    <n v="7.0799999999999986E-3"/>
    <m/>
    <s v="20240514-130711"/>
    <s v="Rs.10"/>
    <x v="1"/>
  </r>
  <r>
    <x v="3"/>
    <x v="1"/>
    <x v="6"/>
    <x v="11"/>
    <s v="I don't have access to specific financial or rental information. The rent for the current year would depend on the specific property or lease agreement in question. To find out the rent, you should refer to the lease document, or contact the landlord or real estate management responsible for the property."/>
    <n v="541"/>
    <n v="57"/>
    <n v="598"/>
    <n v="7.1200000000000013E-3"/>
    <m/>
    <s v="20240514-130711"/>
    <s v="99,000"/>
    <x v="1"/>
  </r>
  <r>
    <x v="3"/>
    <x v="1"/>
    <x v="6"/>
    <x v="12"/>
    <s v="I'm unable to view images or any visual content directly. Please provide the details from the image, and I can help interpret or discuss the information you provide."/>
    <n v="625"/>
    <n v="32"/>
    <n v="657"/>
    <n v="7.2100000000000003E-3"/>
    <m/>
    <s v="20240514-130711"/>
    <s v="45,257"/>
    <x v="1"/>
  </r>
  <r>
    <x v="3"/>
    <x v="1"/>
    <x v="6"/>
    <x v="13"/>
    <s v="I'm unable to view images, including a &quot;COVID-19 UPDATE&quot; image. Please provide the mortality rate or other details mentioned in the image, and I can offer relevant information or context based on that data."/>
    <n v="683"/>
    <n v="43"/>
    <n v="726"/>
    <n v="8.1200000000000005E-3"/>
    <m/>
    <s v="20240514-130711"/>
    <s v="3.65"/>
    <x v="1"/>
  </r>
  <r>
    <x v="3"/>
    <x v="1"/>
    <x v="7"/>
    <x v="5"/>
    <s v="The amount of calories per serving is 70."/>
    <n v="2295"/>
    <n v="10"/>
    <n v="2305"/>
    <n v="2.325E-2"/>
    <m/>
    <s v="20240514-130711"/>
    <s v="70"/>
    <x v="0"/>
  </r>
  <r>
    <x v="3"/>
    <x v="1"/>
    <x v="7"/>
    <x v="6"/>
    <s v="71% think the government is doing too little to protect air quality."/>
    <n v="2327"/>
    <n v="14"/>
    <n v="2341"/>
    <n v="2.3689999999999999E-2"/>
    <m/>
    <s v="20240514-130711"/>
    <s v="65 %"/>
    <x v="1"/>
  </r>
  <r>
    <x v="3"/>
    <x v="1"/>
    <x v="7"/>
    <x v="7"/>
    <s v="5% think the government is doing too much to protect open lands in national parks."/>
    <n v="2366"/>
    <n v="17"/>
    <n v="2383"/>
    <n v="2.4170000000000001E-2"/>
    <m/>
    <s v="20240514-130711"/>
    <s v="5 %"/>
    <x v="0"/>
  </r>
  <r>
    <x v="3"/>
    <x v="1"/>
    <x v="7"/>
    <x v="8"/>
    <s v="The total income for CigFil Ltd. is 1038.6 million Rs."/>
    <n v="2411"/>
    <n v="18"/>
    <n v="2429"/>
    <n v="2.4649999999999998E-2"/>
    <m/>
    <s v="20240514-130711"/>
    <s v="1038.6"/>
    <x v="0"/>
  </r>
  <r>
    <x v="3"/>
    <x v="1"/>
    <x v="7"/>
    <x v="9"/>
    <s v="The sales in the Economic Growth section are 801.1 million Rs."/>
    <n v="2446"/>
    <n v="15"/>
    <n v="2461"/>
    <n v="2.4910000000000002E-2"/>
    <m/>
    <s v="20240514-130711"/>
    <s v="801.1"/>
    <x v="0"/>
  </r>
  <r>
    <x v="3"/>
    <x v="1"/>
    <x v="7"/>
    <x v="10"/>
    <s v="The Nominal Value Per Equity Share for the current year is Rs. 10."/>
    <n v="2491"/>
    <n v="17"/>
    <n v="2508"/>
    <n v="2.5420000000000002E-2"/>
    <m/>
    <s v="20240514-130711"/>
    <s v="Rs.10"/>
    <x v="0"/>
  </r>
  <r>
    <x v="3"/>
    <x v="1"/>
    <x v="7"/>
    <x v="11"/>
    <s v="The rent for the current year is 99,000."/>
    <n v="2525"/>
    <n v="12"/>
    <n v="2537"/>
    <n v="2.5610000000000001E-2"/>
    <m/>
    <s v="20240514-130711"/>
    <s v="99,000"/>
    <x v="0"/>
  </r>
  <r>
    <x v="3"/>
    <x v="1"/>
    <x v="7"/>
    <x v="12"/>
    <s v="The total deaths of COVID-19 in India as per the update are 45,257."/>
    <n v="2564"/>
    <n v="19"/>
    <n v="2583"/>
    <n v="2.6210000000000001E-2"/>
    <m/>
    <s v="20240514-130711"/>
    <s v="45,257"/>
    <x v="0"/>
  </r>
  <r>
    <x v="3"/>
    <x v="1"/>
    <x v="7"/>
    <x v="13"/>
    <s v="The total mortality rate (%) in the USA according to the COVID-19 update is 3.33%."/>
    <n v="2609"/>
    <n v="21"/>
    <n v="2630"/>
    <n v="2.6720000000000001E-2"/>
    <m/>
    <s v="20240514-130711"/>
    <s v="3.65"/>
    <x v="1"/>
  </r>
  <r>
    <x v="3"/>
    <x v="1"/>
    <x v="8"/>
    <x v="5"/>
    <s v="The amount of calories per serving is 70."/>
    <n v="2295"/>
    <n v="10"/>
    <n v="2305"/>
    <n v="2.325E-2"/>
    <m/>
    <s v="20240514-130711"/>
    <s v="70"/>
    <x v="0"/>
  </r>
  <r>
    <x v="3"/>
    <x v="1"/>
    <x v="8"/>
    <x v="6"/>
    <s v="71% think the government is doing too little to protect air quality."/>
    <n v="2327"/>
    <n v="14"/>
    <n v="2341"/>
    <n v="2.3689999999999999E-2"/>
    <m/>
    <s v="20240514-130711"/>
    <s v="65 %"/>
    <x v="1"/>
  </r>
  <r>
    <x v="3"/>
    <x v="1"/>
    <x v="8"/>
    <x v="7"/>
    <s v="5% think the government is doing too much to protect open lands in national parks."/>
    <n v="2366"/>
    <n v="17"/>
    <n v="2383"/>
    <n v="2.4170000000000001E-2"/>
    <m/>
    <s v="20240514-130711"/>
    <s v="5 %"/>
    <x v="0"/>
  </r>
  <r>
    <x v="3"/>
    <x v="1"/>
    <x v="8"/>
    <x v="8"/>
    <s v="The total income for Cigfil Ltd. in the Annual Financial Statement 2011 is 1038.6 million Rs."/>
    <n v="2411"/>
    <n v="26"/>
    <n v="2437"/>
    <n v="2.4889999999999999E-2"/>
    <m/>
    <s v="20240514-130711"/>
    <s v="1038.6"/>
    <x v="0"/>
  </r>
  <r>
    <x v="3"/>
    <x v="1"/>
    <x v="8"/>
    <x v="9"/>
    <s v="The sales in the Economic Growth section is 801.1 million Rs."/>
    <n v="2454"/>
    <n v="15"/>
    <n v="2469"/>
    <n v="2.4989999999999998E-2"/>
    <m/>
    <s v="20240514-130711"/>
    <s v="801.1"/>
    <x v="0"/>
  </r>
  <r>
    <x v="3"/>
    <x v="1"/>
    <x v="8"/>
    <x v="10"/>
    <s v="The Nominal Value Per Equity Share for the current year is Rs.10."/>
    <n v="2499"/>
    <n v="16"/>
    <n v="2515"/>
    <n v="2.547E-2"/>
    <m/>
    <s v="20240514-130711"/>
    <s v="Rs.10"/>
    <x v="0"/>
  </r>
  <r>
    <x v="3"/>
    <x v="1"/>
    <x v="8"/>
    <x v="11"/>
    <s v="The Rent for the current year is 99,000."/>
    <n v="2532"/>
    <n v="12"/>
    <n v="2544"/>
    <n v="2.5680000000000001E-2"/>
    <m/>
    <s v="20240514-130711"/>
    <s v="99,000"/>
    <x v="0"/>
  </r>
  <r>
    <x v="3"/>
    <x v="1"/>
    <x v="8"/>
    <x v="12"/>
    <s v="The total deaths of Covid-19 in India according to the image are 45,257."/>
    <n v="2571"/>
    <n v="19"/>
    <n v="2590"/>
    <n v="2.6280000000000001E-2"/>
    <m/>
    <s v="20240514-130711"/>
    <s v="45,257"/>
    <x v="0"/>
  </r>
  <r>
    <x v="3"/>
    <x v="1"/>
    <x v="8"/>
    <x v="13"/>
    <s v="The total mortality rate (%) in the USA according to the COVID-19 update image is 3.33%."/>
    <n v="2616"/>
    <n v="22"/>
    <n v="2638"/>
    <n v="2.682E-2"/>
    <m/>
    <s v="20240514-130711"/>
    <s v="3.65"/>
    <x v="1"/>
  </r>
  <r>
    <x v="3"/>
    <x v="1"/>
    <x v="9"/>
    <x v="5"/>
    <s v="The amount of calories per serving in the nutrition facts is 70 calories."/>
    <n v="1864"/>
    <n v="15"/>
    <n v="1879"/>
    <n v="1.9089999999999999E-2"/>
    <m/>
    <s v="20240514-130711"/>
    <s v="70"/>
    <x v="0"/>
  </r>
  <r>
    <x v="3"/>
    <x v="1"/>
    <x v="9"/>
    <x v="6"/>
    <s v="The image does not specify the exact percentage or number of people who think the government is doing too little to protect air quality."/>
    <n v="1901"/>
    <n v="25"/>
    <n v="1926"/>
    <n v="1.976E-2"/>
    <m/>
    <s v="20240514-130711"/>
    <s v="65 %"/>
    <x v="1"/>
  </r>
  <r>
    <x v="3"/>
    <x v="1"/>
    <x v="9"/>
    <x v="7"/>
    <s v="The image shows that 5% of U.S. adults think the government is doing too much to protect open lands in national parks."/>
    <n v="1951"/>
    <n v="27"/>
    <n v="1978"/>
    <n v="2.0320000000000001E-2"/>
    <m/>
    <s v="20240514-130711"/>
    <s v="5 %"/>
    <x v="0"/>
  </r>
  <r>
    <x v="3"/>
    <x v="1"/>
    <x v="9"/>
    <x v="8"/>
    <s v="The total income for CigFil Ltd in the Annual Financial Statement 2011 is 1038.6 million Rs."/>
    <n v="2006"/>
    <n v="25"/>
    <n v="2031"/>
    <n v="2.0809999999999999E-2"/>
    <m/>
    <s v="20240514-130711"/>
    <s v="1038.6"/>
    <x v="0"/>
  </r>
  <r>
    <x v="3"/>
    <x v="1"/>
    <x v="9"/>
    <x v="9"/>
    <s v="The sales in the Economic Growth section are 801.1 million Rs."/>
    <n v="2048"/>
    <n v="15"/>
    <n v="2063"/>
    <n v="2.0930000000000001E-2"/>
    <m/>
    <s v="20240514-130711"/>
    <s v="801.1"/>
    <x v="0"/>
  </r>
  <r>
    <x v="3"/>
    <x v="1"/>
    <x v="9"/>
    <x v="10"/>
    <s v="The Nominal Value Per Equity Share for the current year in the computation of Earnings Per Share is Rs. 10."/>
    <n v="2093"/>
    <n v="25"/>
    <n v="2118"/>
    <n v="2.1680000000000001E-2"/>
    <m/>
    <s v="20240514-130711"/>
    <s v="Rs.10"/>
    <x v="0"/>
  </r>
  <r>
    <x v="3"/>
    <x v="1"/>
    <x v="9"/>
    <x v="11"/>
    <s v="The rent for the current year is 99,000."/>
    <n v="2135"/>
    <n v="12"/>
    <n v="2147"/>
    <n v="2.171E-2"/>
    <m/>
    <s v="20240514-130711"/>
    <s v="99,000"/>
    <x v="0"/>
  </r>
  <r>
    <x v="3"/>
    <x v="1"/>
    <x v="9"/>
    <x v="12"/>
    <s v="The total deaths of COVID-19 in India in the COVID-19 update image are 45,257."/>
    <n v="2174"/>
    <n v="22"/>
    <n v="2196"/>
    <n v="2.24E-2"/>
    <m/>
    <s v="20240514-130711"/>
    <s v="45,257"/>
    <x v="0"/>
  </r>
  <r>
    <x v="3"/>
    <x v="1"/>
    <x v="9"/>
    <x v="13"/>
    <s v="The mortality rate (%) in the USA in the COVID-19 update image is 3.33%."/>
    <n v="2222"/>
    <n v="20"/>
    <n v="2242"/>
    <n v="2.282E-2"/>
    <m/>
    <s v="20240514-130711"/>
    <s v="3.65"/>
    <x v="1"/>
  </r>
  <r>
    <x v="3"/>
    <x v="1"/>
    <x v="10"/>
    <x v="5"/>
    <s v="The amount of calories per serving is 70."/>
    <n v="1752"/>
    <n v="10"/>
    <n v="1762"/>
    <n v="1.7819999999999999E-2"/>
    <m/>
    <s v="20240514-130711"/>
    <s v="70"/>
    <x v="0"/>
  </r>
  <r>
    <x v="3"/>
    <x v="1"/>
    <x v="10"/>
    <x v="6"/>
    <s v="The image does not provide a specific number or percentage of U.S. adults who think the government is doing too little to protect air quality."/>
    <n v="1784"/>
    <n v="28"/>
    <n v="1812"/>
    <n v="1.8679999999999999E-2"/>
    <m/>
    <s v="20240514-130711"/>
    <s v="65 %"/>
    <x v="1"/>
  </r>
  <r>
    <x v="3"/>
    <x v="1"/>
    <x v="10"/>
    <x v="7"/>
    <s v="The image indicates that 5% of U.S. adults think the government is doing too much to protect open lands in national parks."/>
    <n v="1837"/>
    <n v="27"/>
    <n v="1864"/>
    <n v="1.9179999999999999E-2"/>
    <m/>
    <s v="20240514-130711"/>
    <s v="5 %"/>
    <x v="0"/>
  </r>
  <r>
    <x v="3"/>
    <x v="1"/>
    <x v="10"/>
    <x v="8"/>
    <s v="The total income for CigFil Ltd in the Annual Financial Statement 2011 is 820.1 million Rs."/>
    <n v="1892"/>
    <n v="24"/>
    <n v="1916"/>
    <n v="1.9640000000000001E-2"/>
    <m/>
    <s v="20240514-130711"/>
    <s v="1038.6"/>
    <x v="1"/>
  </r>
  <r>
    <x v="3"/>
    <x v="1"/>
    <x v="10"/>
    <x v="9"/>
    <s v="In the Economic Growth section, the sales for CigFil Ltd are 801.1 million Rs."/>
    <n v="1933"/>
    <n v="21"/>
    <n v="1954"/>
    <n v="1.9959999999999999E-2"/>
    <m/>
    <s v="20240514-130711"/>
    <s v="801.1"/>
    <x v="0"/>
  </r>
  <r>
    <x v="3"/>
    <x v="1"/>
    <x v="10"/>
    <x v="10"/>
    <s v="The Nominal Value Per Equity Share for the current year in the computation of Earnings Per Share is Rs. 10."/>
    <n v="1984"/>
    <n v="25"/>
    <n v="2009"/>
    <n v="2.0590000000000001E-2"/>
    <m/>
    <s v="20240514-130711"/>
    <s v="Rs.10"/>
    <x v="0"/>
  </r>
  <r>
    <x v="3"/>
    <x v="1"/>
    <x v="10"/>
    <x v="11"/>
    <s v="The rent for the current year is 99,000."/>
    <n v="2026"/>
    <n v="12"/>
    <n v="2038"/>
    <n v="2.0619999999999999E-2"/>
    <m/>
    <s v="20240514-130711"/>
    <s v="99,000"/>
    <x v="0"/>
  </r>
  <r>
    <x v="3"/>
    <x v="1"/>
    <x v="10"/>
    <x v="12"/>
    <s v="The total number of COVID-19 deaths in India as per the update is 45,257."/>
    <n v="2065"/>
    <n v="20"/>
    <n v="2085"/>
    <n v="2.1250000000000002E-2"/>
    <m/>
    <s v="20240514-130711"/>
    <s v="45,257"/>
    <x v="0"/>
  </r>
  <r>
    <x v="3"/>
    <x v="1"/>
    <x v="10"/>
    <x v="13"/>
    <s v="The total mortality rate (%) in the USA as per the COVID-19 update is 3.33%."/>
    <n v="2111"/>
    <n v="21"/>
    <n v="2132"/>
    <n v="2.1739999999999999E-2"/>
    <m/>
    <s v="20240514-130711"/>
    <s v="3.65"/>
    <x v="1"/>
  </r>
  <r>
    <x v="3"/>
    <x v="1"/>
    <x v="11"/>
    <x v="5"/>
    <s v="The amount of calories per serving in the nutrition facts image is 70 calories."/>
    <n v="1745"/>
    <n v="16"/>
    <n v="1761"/>
    <n v="1.7930000000000001E-2"/>
    <m/>
    <s v="20240514-130711"/>
    <s v="70"/>
    <x v="0"/>
  </r>
  <r>
    <x v="3"/>
    <x v="1"/>
    <x v="11"/>
    <x v="6"/>
    <s v="The specific percentage or number of people who think the government is doing too little to protect air quality is not provided in the text."/>
    <n v="1783"/>
    <n v="26"/>
    <n v="1809"/>
    <n v="1.8610000000000002E-2"/>
    <m/>
    <s v="20240514-130711"/>
    <s v="65 %"/>
    <x v="1"/>
  </r>
  <r>
    <x v="3"/>
    <x v="1"/>
    <x v="11"/>
    <x v="7"/>
    <s v="The text does not provide the specific percentage or number of people who think the government is doing too much to protect open lands in national parks."/>
    <n v="1834"/>
    <n v="28"/>
    <n v="1862"/>
    <n v="1.9179999999999999E-2"/>
    <m/>
    <s v="20240514-130711"/>
    <s v="5 %"/>
    <x v="1"/>
  </r>
  <r>
    <x v="3"/>
    <x v="1"/>
    <x v="11"/>
    <x v="8"/>
    <s v="The total income for CigFil Ltd in the Annual Financial Statement 2011 is 1038.6 million Rs."/>
    <n v="1890"/>
    <n v="25"/>
    <n v="1915"/>
    <n v="1.9650000000000001E-2"/>
    <m/>
    <s v="20240514-130711"/>
    <s v="1038.6"/>
    <x v="0"/>
  </r>
  <r>
    <x v="3"/>
    <x v="1"/>
    <x v="11"/>
    <x v="9"/>
    <s v="The sales in the Economic Growth are 801.1 million Rs."/>
    <n v="1932"/>
    <n v="14"/>
    <n v="1946"/>
    <n v="1.9740000000000001E-2"/>
    <m/>
    <s v="20240514-130711"/>
    <s v="801.1"/>
    <x v="0"/>
  </r>
  <r>
    <x v="3"/>
    <x v="1"/>
    <x v="11"/>
    <x v="10"/>
    <s v="The Nominal Value Per Equity Share for the current year in the computation of Earnings Per Share is Rs.10."/>
    <n v="1976"/>
    <n v="24"/>
    <n v="2000"/>
    <n v="2.0480000000000002E-2"/>
    <m/>
    <s v="20240514-130711"/>
    <s v="Rs.10"/>
    <x v="0"/>
  </r>
  <r>
    <x v="3"/>
    <x v="1"/>
    <x v="11"/>
    <x v="11"/>
    <s v="The Rent for the current year is 99,000."/>
    <n v="2017"/>
    <n v="12"/>
    <n v="2029"/>
    <n v="2.053E-2"/>
    <m/>
    <s v="20240514-130711"/>
    <s v="99,000"/>
    <x v="0"/>
  </r>
  <r>
    <x v="3"/>
    <x v="1"/>
    <x v="11"/>
    <x v="12"/>
    <s v="The total deaths of Covid-19 in India in the COVID-19 UPDATE image is 45,257."/>
    <n v="2056"/>
    <n v="22"/>
    <n v="2078"/>
    <n v="2.1219999999999999E-2"/>
    <m/>
    <s v="20240514-130711"/>
    <s v="45,257"/>
    <x v="0"/>
  </r>
  <r>
    <x v="3"/>
    <x v="1"/>
    <x v="11"/>
    <x v="13"/>
    <s v="The total mortality rate (%) in the USA in the COVID-19 UPDATE image is 3.33%."/>
    <n v="2104"/>
    <n v="21"/>
    <n v="2125"/>
    <n v="2.1669999999999998E-2"/>
    <m/>
    <s v="20240514-130711"/>
    <s v="3.65"/>
    <x v="1"/>
  </r>
  <r>
    <x v="3"/>
    <x v="1"/>
    <x v="12"/>
    <x v="5"/>
    <s v="The amount of calories per serving in the image of nutrition facts is 70 calories."/>
    <n v="1752"/>
    <n v="17"/>
    <n v="1769"/>
    <n v="1.8030000000000001E-2"/>
    <m/>
    <s v="20240514-130711"/>
    <s v="70"/>
    <x v="0"/>
  </r>
  <r>
    <x v="3"/>
    <x v="1"/>
    <x v="12"/>
    <x v="6"/>
    <s v="The information provided does not specify the exact number or percentage of people who think the government is doing too little to protect air quality."/>
    <n v="1791"/>
    <n v="26"/>
    <n v="1817"/>
    <n v="1.8689999999999998E-2"/>
    <m/>
    <s v="20240514-130711"/>
    <s v="65 %"/>
    <x v="1"/>
  </r>
  <r>
    <x v="3"/>
    <x v="1"/>
    <x v="12"/>
    <x v="7"/>
    <s v="The information provided does not specify the exact number or percentage of people who think the government is doing too much to protect open lands in national parks."/>
    <n v="1842"/>
    <n v="29"/>
    <n v="1871"/>
    <n v="1.9290000000000002E-2"/>
    <m/>
    <s v="20240514-130711"/>
    <s v="5 %"/>
    <x v="1"/>
  </r>
  <r>
    <x v="3"/>
    <x v="1"/>
    <x v="12"/>
    <x v="8"/>
    <s v="The total income for CigFil Ltd. in the Annual Financial Statement 2011 is 820.1 million Rs."/>
    <n v="1899"/>
    <n v="25"/>
    <n v="1924"/>
    <n v="1.9740000000000001E-2"/>
    <m/>
    <s v="20240514-130711"/>
    <s v="1038.6"/>
    <x v="1"/>
  </r>
  <r>
    <x v="3"/>
    <x v="1"/>
    <x v="12"/>
    <x v="9"/>
    <s v="The sales in the Economic Growth section for the company Cigfil Ltd. are 801.1 million Rs."/>
    <n v="1941"/>
    <n v="23"/>
    <n v="1964"/>
    <n v="2.01E-2"/>
    <m/>
    <s v="20240514-130711"/>
    <s v="801.1"/>
    <x v="0"/>
  </r>
  <r>
    <x v="3"/>
    <x v="1"/>
    <x v="12"/>
    <x v="10"/>
    <s v="The Nominal Value Per Equity Share for the current year in the computation of Earnings Per Share is Rs. 10."/>
    <n v="1994"/>
    <n v="25"/>
    <n v="2019"/>
    <n v="2.069E-2"/>
    <m/>
    <s v="20240514-130711"/>
    <s v="Rs.10"/>
    <x v="0"/>
  </r>
  <r>
    <x v="3"/>
    <x v="1"/>
    <x v="12"/>
    <x v="11"/>
    <s v="The rent for the current year is 99,000."/>
    <n v="2036"/>
    <n v="12"/>
    <n v="2048"/>
    <n v="2.0719999999999999E-2"/>
    <m/>
    <s v="20240514-130711"/>
    <s v="99,000"/>
    <x v="0"/>
  </r>
  <r>
    <x v="3"/>
    <x v="1"/>
    <x v="12"/>
    <x v="12"/>
    <s v="The total deaths of Covid-19 in India in the COVID-19 UPDATE image is 45,257."/>
    <n v="2075"/>
    <n v="22"/>
    <n v="2097"/>
    <n v="2.1409999999999998E-2"/>
    <m/>
    <s v="20240514-130711"/>
    <s v="45,257"/>
    <x v="0"/>
  </r>
  <r>
    <x v="3"/>
    <x v="1"/>
    <x v="12"/>
    <x v="13"/>
    <s v="The total mortality rate (%) in the USA in the COVID-19 UPDATE image is 3.33%."/>
    <n v="2123"/>
    <n v="21"/>
    <n v="2144"/>
    <n v="2.1860000000000001E-2"/>
    <m/>
    <s v="20240514-130711"/>
    <s v="3.65"/>
    <x v="1"/>
  </r>
  <r>
    <x v="3"/>
    <x v="2"/>
    <x v="0"/>
    <x v="14"/>
    <s v="The brand of the beer bottle in Figure 1 is not specified in the provided text, so I am unable to determine which brand it is."/>
    <n v="1438"/>
    <n v="29"/>
    <n v="1467"/>
    <n v="1.525E-2"/>
    <m/>
    <s v="20240514-130711"/>
    <s v="Heineken"/>
    <x v="1"/>
  </r>
  <r>
    <x v="3"/>
    <x v="2"/>
    <x v="0"/>
    <x v="15"/>
    <s v="The alcohol percentage of a Class II beer, which is referred to as &quot;folköl,&quot; is up to 3.5% by volume."/>
    <n v="1486"/>
    <n v="29"/>
    <n v="1515"/>
    <n v="1.5730000000000001E-2"/>
    <m/>
    <s v="20240514-130711"/>
    <s v="up to 3.5%"/>
    <x v="0"/>
  </r>
  <r>
    <x v="3"/>
    <x v="2"/>
    <x v="0"/>
    <x v="16"/>
    <s v="The beer brand from 1989 is Norrlands Guld."/>
    <n v="1536"/>
    <n v="14"/>
    <n v="1550"/>
    <n v="1.5779999999999999E-2"/>
    <m/>
    <s v="20240514-130711"/>
    <s v="Norrlands Guld"/>
    <x v="0"/>
  </r>
  <r>
    <x v="3"/>
    <x v="2"/>
    <x v="0"/>
    <x v="17"/>
    <s v="Sweden was industrialized and urbanized during the 19th century."/>
    <n v="1567"/>
    <n v="14"/>
    <n v="1581"/>
    <n v="1.609E-2"/>
    <m/>
    <s v="20240514-130711"/>
    <s v="19th century"/>
    <x v="0"/>
  </r>
  <r>
    <x v="3"/>
    <x v="2"/>
    <x v="0"/>
    <x v="18"/>
    <s v="The main Swedish specialty drink is brännvin."/>
    <n v="1597"/>
    <n v="10"/>
    <n v="1607"/>
    <n v="1.627E-2"/>
    <m/>
    <s v="20240514-130711"/>
    <s v="BrÃ¤nnvin, burn-wine"/>
    <x v="0"/>
  </r>
  <r>
    <x v="3"/>
    <x v="2"/>
    <x v="0"/>
    <x v="19"/>
    <s v="The tax on vodka with 40% alcohol content in Sweden is 200.56 SEK per liter."/>
    <n v="1627"/>
    <n v="22"/>
    <n v="1649"/>
    <n v="1.6930000000000001E-2"/>
    <m/>
    <s v="20240514-130711"/>
    <s v="200.56 SEK/liter"/>
    <x v="0"/>
  </r>
  <r>
    <x v="3"/>
    <x v="2"/>
    <x v="1"/>
    <x v="14"/>
    <s v="The brand on the beer bottle in Figure 1: Beer is Heineken."/>
    <n v="1556"/>
    <n v="17"/>
    <n v="1573"/>
    <n v="1.6070000000000001E-2"/>
    <m/>
    <s v="20240514-130711"/>
    <s v="Heineken"/>
    <x v="0"/>
  </r>
  <r>
    <x v="3"/>
    <x v="2"/>
    <x v="1"/>
    <x v="15"/>
    <s v="A Class II beer, called folköl, has an alcohol content of up to 3.5%."/>
    <n v="1592"/>
    <n v="21"/>
    <n v="1613"/>
    <n v="1.6549999999999999E-2"/>
    <m/>
    <s v="20240514-130711"/>
    <s v="up to 3.5%"/>
    <x v="0"/>
  </r>
  <r>
    <x v="3"/>
    <x v="2"/>
    <x v="1"/>
    <x v="16"/>
    <s v="The beer brand from 1989 is Norrlands Guld."/>
    <n v="1634"/>
    <n v="14"/>
    <n v="1648"/>
    <n v="1.6760000000000001E-2"/>
    <m/>
    <s v="20240514-130711"/>
    <s v="Norrlands Guld"/>
    <x v="0"/>
  </r>
  <r>
    <x v="3"/>
    <x v="2"/>
    <x v="1"/>
    <x v="17"/>
    <s v="Sweden was industrialized and urbanized during the 19th century."/>
    <n v="1665"/>
    <n v="14"/>
    <n v="1679"/>
    <n v="1.7069999999999998E-2"/>
    <m/>
    <s v="20240514-130711"/>
    <s v="19th century"/>
    <x v="0"/>
  </r>
  <r>
    <x v="3"/>
    <x v="2"/>
    <x v="1"/>
    <x v="18"/>
    <s v="The main Swedish specialty drink is brännvin."/>
    <n v="1695"/>
    <n v="10"/>
    <n v="1705"/>
    <n v="1.7250000000000001E-2"/>
    <m/>
    <s v="20240514-130711"/>
    <s v="BrÃ¤nnvin, burn-wine"/>
    <x v="0"/>
  </r>
  <r>
    <x v="3"/>
    <x v="2"/>
    <x v="1"/>
    <x v="19"/>
    <s v="The tax on vodka (40% alcohol by volume) in Sweden is 200.56 SEK per liter."/>
    <n v="1725"/>
    <n v="23"/>
    <n v="1748"/>
    <n v="1.7940000000000001E-2"/>
    <m/>
    <s v="20240514-130711"/>
    <s v="200.56 SEK/liter"/>
    <x v="0"/>
  </r>
  <r>
    <x v="3"/>
    <x v="2"/>
    <x v="2"/>
    <x v="14"/>
    <s v="The text does not specify the brand on the beer bottle in Figure 1: Beer."/>
    <n v="1554"/>
    <n v="18"/>
    <n v="1572"/>
    <n v="1.6080000000000001E-2"/>
    <m/>
    <s v="20240514-130711"/>
    <s v="Heineken"/>
    <x v="1"/>
  </r>
  <r>
    <x v="3"/>
    <x v="2"/>
    <x v="2"/>
    <x v="15"/>
    <s v="A Class II beer, known as &quot;folköl,&quot; has an alcohol content of up to 3.5%."/>
    <n v="1591"/>
    <n v="23"/>
    <n v="1614"/>
    <n v="1.66E-2"/>
    <m/>
    <s v="20240514-130711"/>
    <s v="up to 3.5%"/>
    <x v="0"/>
  </r>
  <r>
    <x v="3"/>
    <x v="2"/>
    <x v="2"/>
    <x v="16"/>
    <s v="The beer brand from 1989 is Norrlands Guld."/>
    <n v="1635"/>
    <n v="14"/>
    <n v="1649"/>
    <n v="1.677E-2"/>
    <m/>
    <s v="20240514-130711"/>
    <s v="Norrlands Guld"/>
    <x v="0"/>
  </r>
  <r>
    <x v="3"/>
    <x v="2"/>
    <x v="2"/>
    <x v="17"/>
    <s v="Sweden was industrialized and urbanized during the 19th century."/>
    <n v="1666"/>
    <n v="14"/>
    <n v="1680"/>
    <n v="1.7080000000000001E-2"/>
    <m/>
    <s v="20240514-130711"/>
    <s v="19th century"/>
    <x v="0"/>
  </r>
  <r>
    <x v="3"/>
    <x v="2"/>
    <x v="2"/>
    <x v="18"/>
    <s v="The main Swedish specialty drink is brännvin."/>
    <n v="1696"/>
    <n v="10"/>
    <n v="1706"/>
    <n v="1.7260000000000001E-2"/>
    <m/>
    <s v="20240514-130711"/>
    <s v="BrÃ¤nnvin, burn-wine"/>
    <x v="0"/>
  </r>
  <r>
    <x v="3"/>
    <x v="2"/>
    <x v="2"/>
    <x v="19"/>
    <s v="As of 2007, the tax on vodka (40% alcohol content) in Sweden is 200.56 SEK per liter."/>
    <n v="1726"/>
    <n v="28"/>
    <n v="1754"/>
    <n v="1.8100000000000002E-2"/>
    <m/>
    <s v="20240514-130711"/>
    <s v="200.56 SEK/liter"/>
    <x v="0"/>
  </r>
  <r>
    <x v="3"/>
    <x v="2"/>
    <x v="3"/>
    <x v="14"/>
    <s v="The brand of the beer in Figure 1: Beer is not provided in the text."/>
    <n v="1552"/>
    <n v="18"/>
    <n v="1570"/>
    <n v="1.6060000000000001E-2"/>
    <m/>
    <s v="20240514-130711"/>
    <s v="Heineken"/>
    <x v="1"/>
  </r>
  <r>
    <x v="3"/>
    <x v="2"/>
    <x v="3"/>
    <x v="15"/>
    <s v="Class II beer, called folköl, has an alcohol content of up to 3.5%."/>
    <n v="1589"/>
    <n v="20"/>
    <n v="1609"/>
    <n v="1.6490000000000001E-2"/>
    <m/>
    <s v="20240514-130711"/>
    <s v="up to 3.5%"/>
    <x v="0"/>
  </r>
  <r>
    <x v="3"/>
    <x v="2"/>
    <x v="3"/>
    <x v="16"/>
    <s v="The beer brand from 1989 is Norrlands Guld."/>
    <n v="1630"/>
    <n v="14"/>
    <n v="1644"/>
    <n v="1.6719999999999999E-2"/>
    <m/>
    <s v="20240514-130711"/>
    <s v="Norrlands Guld"/>
    <x v="0"/>
  </r>
  <r>
    <x v="3"/>
    <x v="2"/>
    <x v="3"/>
    <x v="17"/>
    <s v="Sweden was industrialized and urbanized during the 19th century."/>
    <n v="1661"/>
    <n v="14"/>
    <n v="1675"/>
    <n v="1.703E-2"/>
    <m/>
    <s v="20240514-130711"/>
    <s v="19th century"/>
    <x v="0"/>
  </r>
  <r>
    <x v="3"/>
    <x v="2"/>
    <x v="3"/>
    <x v="18"/>
    <s v="The main Swedish specialty drink is brännvin."/>
    <n v="1691"/>
    <n v="10"/>
    <n v="1701"/>
    <n v="1.721E-2"/>
    <m/>
    <s v="20240514-130711"/>
    <s v="BrÃ¤nnvin, burn-wine"/>
    <x v="0"/>
  </r>
  <r>
    <x v="3"/>
    <x v="2"/>
    <x v="3"/>
    <x v="19"/>
    <s v="The tax on vodka (40% alcohol by volume) in Sweden is 200.56 SEK per liter."/>
    <n v="1721"/>
    <n v="23"/>
    <n v="1744"/>
    <n v="1.7899999999999999E-2"/>
    <m/>
    <s v="20240514-130711"/>
    <s v="200.56 SEK/liter"/>
    <x v="0"/>
  </r>
  <r>
    <x v="3"/>
    <x v="2"/>
    <x v="4"/>
    <x v="14"/>
    <s v="The brand on the beer bottle in Figure 1: Beer is not specified in the provided text."/>
    <n v="4603"/>
    <n v="20"/>
    <n v="4623"/>
    <n v="4.6629999999999998E-2"/>
    <m/>
    <s v="20240514-130711"/>
    <s v="Heineken"/>
    <x v="1"/>
  </r>
  <r>
    <x v="3"/>
    <x v="2"/>
    <x v="4"/>
    <x v="15"/>
    <s v="The alcohol percentage of a Class II beer, referred to as folköl (&quot;people's beer&quot;), is up to 3.5%."/>
    <n v="4642"/>
    <n v="27"/>
    <n v="4669"/>
    <n v="4.7230000000000001E-2"/>
    <m/>
    <s v="20240514-130711"/>
    <s v="up to 3.5%"/>
    <x v="0"/>
  </r>
  <r>
    <x v="3"/>
    <x v="2"/>
    <x v="4"/>
    <x v="16"/>
    <s v="The beer brand from 1989 is Norrlands Guld."/>
    <n v="4690"/>
    <n v="14"/>
    <n v="4704"/>
    <n v="4.7320000000000001E-2"/>
    <m/>
    <s v="20240514-130711"/>
    <s v="Norrlands Guld"/>
    <x v="0"/>
  </r>
  <r>
    <x v="3"/>
    <x v="2"/>
    <x v="4"/>
    <x v="17"/>
    <s v="Sweden was industrialized and urbanized during the 19th century."/>
    <n v="4721"/>
    <n v="14"/>
    <n v="4735"/>
    <n v="4.7629999999999999E-2"/>
    <m/>
    <s v="20240514-130711"/>
    <s v="19th century"/>
    <x v="0"/>
  </r>
  <r>
    <x v="3"/>
    <x v="2"/>
    <x v="4"/>
    <x v="18"/>
    <s v="The main Swedish specialty drink is brännvin."/>
    <n v="4751"/>
    <n v="10"/>
    <n v="4761"/>
    <n v="4.7810000000000012E-2"/>
    <m/>
    <s v="20240514-130711"/>
    <s v="BrÃ¤nnvin, burn-wine"/>
    <x v="0"/>
  </r>
  <r>
    <x v="3"/>
    <x v="2"/>
    <x v="4"/>
    <x v="19"/>
    <s v="The tax on vodka (40%) in Sweden is 200.56 SEK per liter."/>
    <n v="4781"/>
    <n v="19"/>
    <n v="4800"/>
    <n v="4.8380000000000013E-2"/>
    <m/>
    <s v="20240514-130711"/>
    <s v="200.56 SEK/liter"/>
    <x v="0"/>
  </r>
  <r>
    <x v="3"/>
    <x v="2"/>
    <x v="5"/>
    <x v="14"/>
    <s v="The text does not provide the specific brand shown on the beer bottle in Figure 1: Beer."/>
    <n v="1554"/>
    <n v="20"/>
    <n v="1574"/>
    <n v="1.6140000000000002E-2"/>
    <m/>
    <s v="20240514-130711"/>
    <s v="Heineken"/>
    <x v="1"/>
  </r>
  <r>
    <x v="3"/>
    <x v="2"/>
    <x v="5"/>
    <x v="15"/>
    <s v="A Class II beer, called folköl, has an alcohol content of up to 3.5%."/>
    <n v="1593"/>
    <n v="21"/>
    <n v="1614"/>
    <n v="1.6559999999999998E-2"/>
    <m/>
    <s v="20240514-130711"/>
    <s v="up to 3.5%"/>
    <x v="0"/>
  </r>
  <r>
    <x v="3"/>
    <x v="2"/>
    <x v="5"/>
    <x v="16"/>
    <s v="The beer brand from 1989 is Norrlands Guld."/>
    <n v="1635"/>
    <n v="14"/>
    <n v="1649"/>
    <n v="1.677E-2"/>
    <m/>
    <s v="20240514-130711"/>
    <s v="Norrlands Guld"/>
    <x v="0"/>
  </r>
  <r>
    <x v="3"/>
    <x v="2"/>
    <x v="5"/>
    <x v="17"/>
    <s v="Sweden was industrialized and urbanized during the 19th century."/>
    <n v="1666"/>
    <n v="14"/>
    <n v="1680"/>
    <n v="1.7080000000000001E-2"/>
    <m/>
    <s v="20240514-130711"/>
    <s v="19th century"/>
    <x v="0"/>
  </r>
  <r>
    <x v="3"/>
    <x v="2"/>
    <x v="5"/>
    <x v="18"/>
    <s v="The main Swedish specialty drink is brännvin."/>
    <n v="1696"/>
    <n v="10"/>
    <n v="1706"/>
    <n v="1.7260000000000001E-2"/>
    <m/>
    <s v="20240514-130711"/>
    <s v="BrÃ¤nnvin, burn-wine"/>
    <x v="0"/>
  </r>
  <r>
    <x v="3"/>
    <x v="2"/>
    <x v="5"/>
    <x v="19"/>
    <s v="The tax on vodka (40% alcohol by volume) in Sweden is 200.56 SEK per liter."/>
    <n v="1726"/>
    <n v="23"/>
    <n v="1749"/>
    <n v="1.7950000000000001E-2"/>
    <m/>
    <s v="20240514-130711"/>
    <s v="200.56 SEK/liter"/>
    <x v="0"/>
  </r>
  <r>
    <x v="3"/>
    <x v="2"/>
    <x v="6"/>
    <x v="14"/>
    <s v="The text does not specify the brand on the beer bottle in Figure 1: Beer."/>
    <n v="1554"/>
    <n v="18"/>
    <n v="1572"/>
    <n v="1.6080000000000001E-2"/>
    <m/>
    <s v="20240514-130711"/>
    <s v="Heineken"/>
    <x v="1"/>
  </r>
  <r>
    <x v="3"/>
    <x v="2"/>
    <x v="6"/>
    <x v="15"/>
    <s v="A Class II beer, called &quot;folköl,&quot; has an alcohol content of up to 3.5%."/>
    <n v="1591"/>
    <n v="22"/>
    <n v="1613"/>
    <n v="1.6570000000000001E-2"/>
    <m/>
    <s v="20240514-130711"/>
    <s v="up to 3.5%"/>
    <x v="0"/>
  </r>
  <r>
    <x v="3"/>
    <x v="2"/>
    <x v="6"/>
    <x v="16"/>
    <s v="The beer brand from 1989 is Norrlands Guld."/>
    <n v="1634"/>
    <n v="14"/>
    <n v="1648"/>
    <n v="1.6760000000000001E-2"/>
    <m/>
    <s v="20240514-130711"/>
    <s v="Norrlands Guld"/>
    <x v="0"/>
  </r>
  <r>
    <x v="3"/>
    <x v="2"/>
    <x v="6"/>
    <x v="17"/>
    <s v="Sweden was industrialized and urbanized during the 19th century."/>
    <n v="1665"/>
    <n v="14"/>
    <n v="1679"/>
    <n v="1.7069999999999998E-2"/>
    <m/>
    <s v="20240514-130711"/>
    <s v="19th century"/>
    <x v="0"/>
  </r>
  <r>
    <x v="3"/>
    <x v="2"/>
    <x v="6"/>
    <x v="18"/>
    <s v="The main Swedish specialty drink is brännvin."/>
    <n v="1695"/>
    <n v="10"/>
    <n v="1705"/>
    <n v="1.7250000000000001E-2"/>
    <m/>
    <s v="20240514-130711"/>
    <s v="BrÃ¤nnvin, burn-wine"/>
    <x v="0"/>
  </r>
  <r>
    <x v="3"/>
    <x v="2"/>
    <x v="6"/>
    <x v="19"/>
    <s v="The tax on vodka (40% alcohol by volume) in Sweden is 200.56 SEK per liter."/>
    <n v="1725"/>
    <n v="23"/>
    <n v="1748"/>
    <n v="1.7940000000000001E-2"/>
    <m/>
    <s v="20240514-130711"/>
    <s v="200.56 SEK/liter"/>
    <x v="0"/>
  </r>
  <r>
    <x v="3"/>
    <x v="2"/>
    <x v="7"/>
    <x v="14"/>
    <s v="The brand of the beer bottle in Figure 1 is not provided in the text."/>
    <n v="1455"/>
    <n v="17"/>
    <n v="1472"/>
    <n v="1.506E-2"/>
    <m/>
    <s v="20240514-130711"/>
    <s v="Heineken"/>
    <x v="1"/>
  </r>
  <r>
    <x v="3"/>
    <x v="2"/>
    <x v="7"/>
    <x v="15"/>
    <s v="Class II beer, also known as &quot;folköl,&quot; has an alcohol content of up to 3.5%."/>
    <n v="1491"/>
    <n v="23"/>
    <n v="1514"/>
    <n v="1.5599999999999999E-2"/>
    <m/>
    <s v="20240514-130711"/>
    <s v="up to 3.5%"/>
    <x v="0"/>
  </r>
  <r>
    <x v="3"/>
    <x v="2"/>
    <x v="7"/>
    <x v="16"/>
    <s v="The beer brand from 1989 is Norrlands Guld."/>
    <n v="1535"/>
    <n v="14"/>
    <n v="1549"/>
    <n v="1.5769999999999999E-2"/>
    <m/>
    <s v="20240514-130711"/>
    <s v="Norrlands Guld"/>
    <x v="0"/>
  </r>
  <r>
    <x v="3"/>
    <x v="2"/>
    <x v="7"/>
    <x v="17"/>
    <s v="Sweden became industrialized and urbanized in the late 19th century."/>
    <n v="1566"/>
    <n v="15"/>
    <n v="1581"/>
    <n v="1.6109999999999999E-2"/>
    <m/>
    <s v="20240514-130711"/>
    <s v="19th century"/>
    <x v="0"/>
  </r>
  <r>
    <x v="3"/>
    <x v="2"/>
    <x v="7"/>
    <x v="18"/>
    <s v="The main Swedish specialty drink is **brännvin**."/>
    <n v="1597"/>
    <n v="12"/>
    <n v="1609"/>
    <n v="1.6330000000000001E-2"/>
    <m/>
    <s v="20240514-130711"/>
    <s v="BrÃ¤nnvin, burn-wine"/>
    <x v="0"/>
  </r>
  <r>
    <x v="3"/>
    <x v="2"/>
    <x v="7"/>
    <x v="19"/>
    <s v="The tax on vodka (40% alcohol by volume) in Sweden is 200.56 SEK per liter."/>
    <n v="1629"/>
    <n v="23"/>
    <n v="1652"/>
    <n v="1.6979999999999999E-2"/>
    <m/>
    <s v="20240514-130711"/>
    <s v="200.56 SEK/liter"/>
    <x v="0"/>
  </r>
  <r>
    <x v="3"/>
    <x v="2"/>
    <x v="8"/>
    <x v="14"/>
    <s v="The brand on the beer bottle in Figure 1 is not specified in the provided text."/>
    <n v="1455"/>
    <n v="18"/>
    <n v="1473"/>
    <n v="1.5089999999999999E-2"/>
    <m/>
    <s v="20240514-130711"/>
    <s v="Heineken"/>
    <x v="1"/>
  </r>
  <r>
    <x v="3"/>
    <x v="2"/>
    <x v="8"/>
    <x v="15"/>
    <s v="A Class II beer, called folköl, has an alcohol content of up to 3.5%."/>
    <n v="1492"/>
    <n v="21"/>
    <n v="1513"/>
    <n v="1.555E-2"/>
    <m/>
    <s v="20240514-130711"/>
    <s v="up to 3.5%"/>
    <x v="0"/>
  </r>
  <r>
    <x v="3"/>
    <x v="2"/>
    <x v="8"/>
    <x v="16"/>
    <s v="The beer brand from 1989 is Norrlands Guld."/>
    <n v="1534"/>
    <n v="14"/>
    <n v="1548"/>
    <n v="1.576E-2"/>
    <m/>
    <s v="20240514-130711"/>
    <s v="Norrlands Guld"/>
    <x v="0"/>
  </r>
  <r>
    <x v="3"/>
    <x v="2"/>
    <x v="8"/>
    <x v="17"/>
    <s v="Sweden was industrialized and urbanized in the late 19th century."/>
    <n v="1565"/>
    <n v="15"/>
    <n v="1580"/>
    <n v="1.61E-2"/>
    <m/>
    <s v="20240514-130711"/>
    <s v="19th century"/>
    <x v="0"/>
  </r>
  <r>
    <x v="3"/>
    <x v="2"/>
    <x v="8"/>
    <x v="18"/>
    <s v="The main Swedish specialty drink is **brännvin**, a liquor distilled from fermented grain or potatoes."/>
    <n v="1596"/>
    <n v="20"/>
    <n v="1616"/>
    <n v="1.6559999999999998E-2"/>
    <m/>
    <s v="20240514-130711"/>
    <s v="BrÃ¤nnvin, burn-wine"/>
    <x v="0"/>
  </r>
  <r>
    <x v="3"/>
    <x v="2"/>
    <x v="8"/>
    <x v="19"/>
    <s v="The tax on vodka (40%) in Sweden is 200.56 SEK per liter."/>
    <n v="1636"/>
    <n v="19"/>
    <n v="1655"/>
    <n v="1.6930000000000001E-2"/>
    <m/>
    <s v="20240514-130711"/>
    <s v="200.56 SEK/liter"/>
    <x v="0"/>
  </r>
  <r>
    <x v="3"/>
    <x v="2"/>
    <x v="9"/>
    <x v="14"/>
    <s v="Figure 1: Beer is not visible in the text provided; therefore, I cannot determine the brand on the beer bottle in Figure 1."/>
    <n v="1512"/>
    <n v="29"/>
    <n v="1541"/>
    <n v="1.5990000000000001E-2"/>
    <m/>
    <s v="20240514-130711"/>
    <s v="Heineken"/>
    <x v="1"/>
  </r>
  <r>
    <x v="3"/>
    <x v="2"/>
    <x v="9"/>
    <x v="15"/>
    <s v="A Class II beer, or folköl, has an alcohol content of up to 3.5%."/>
    <n v="1560"/>
    <n v="21"/>
    <n v="1581"/>
    <n v="1.6230000000000001E-2"/>
    <m/>
    <s v="20240514-130711"/>
    <s v="up to 3.5%"/>
    <x v="0"/>
  </r>
  <r>
    <x v="3"/>
    <x v="2"/>
    <x v="9"/>
    <x v="16"/>
    <s v="The beer brand from 1989 is Norrlands Guld."/>
    <n v="1602"/>
    <n v="14"/>
    <n v="1616"/>
    <n v="1.644E-2"/>
    <m/>
    <s v="20240514-130711"/>
    <s v="Norrlands Guld"/>
    <x v="0"/>
  </r>
  <r>
    <x v="3"/>
    <x v="2"/>
    <x v="9"/>
    <x v="17"/>
    <s v="The text mentions that Sweden was industrialized and urbanized during the 19th century."/>
    <n v="1633"/>
    <n v="18"/>
    <n v="1651"/>
    <n v="1.687E-2"/>
    <m/>
    <s v="20240514-130711"/>
    <s v="19th century"/>
    <x v="0"/>
  </r>
  <r>
    <x v="3"/>
    <x v="2"/>
    <x v="9"/>
    <x v="18"/>
    <s v="The main Swedish specialty drink is brännvin."/>
    <n v="1667"/>
    <n v="10"/>
    <n v="1677"/>
    <n v="1.6969999999999999E-2"/>
    <m/>
    <s v="20240514-130711"/>
    <s v="BrÃ¤nnvin, burn-wine"/>
    <x v="0"/>
  </r>
  <r>
    <x v="3"/>
    <x v="2"/>
    <x v="9"/>
    <x v="19"/>
    <s v="The tax on vodka (40% alcohol content) in Sweden is 200.56 SEK per liter."/>
    <n v="1697"/>
    <n v="22"/>
    <n v="1719"/>
    <n v="1.763E-2"/>
    <m/>
    <s v="20240514-130711"/>
    <s v="200.56 SEK/liter"/>
    <x v="0"/>
  </r>
  <r>
    <x v="3"/>
    <x v="2"/>
    <x v="10"/>
    <x v="14"/>
    <s v="The brand on the beer bottle in Figure 1 is not specified in the text provided."/>
    <n v="1433"/>
    <n v="18"/>
    <n v="1451"/>
    <n v="1.487E-2"/>
    <m/>
    <s v="20240514-130711"/>
    <s v="Heineken"/>
    <x v="1"/>
  </r>
  <r>
    <x v="3"/>
    <x v="2"/>
    <x v="10"/>
    <x v="15"/>
    <s v="A Class II beer, known as folköl, has an alcohol content of up to 3.5%."/>
    <n v="1470"/>
    <n v="22"/>
    <n v="1492"/>
    <n v="1.536E-2"/>
    <m/>
    <s v="20240514-130711"/>
    <s v="up to 3.5%"/>
    <x v="0"/>
  </r>
  <r>
    <x v="3"/>
    <x v="2"/>
    <x v="10"/>
    <x v="16"/>
    <s v="The beer brand from 1989 is Norrlands Guld."/>
    <n v="1513"/>
    <n v="14"/>
    <n v="1527"/>
    <n v="1.555E-2"/>
    <m/>
    <s v="20240514-130711"/>
    <s v="Norrlands Guld"/>
    <x v="0"/>
  </r>
  <r>
    <x v="3"/>
    <x v="2"/>
    <x v="10"/>
    <x v="17"/>
    <s v="Sweden was industrialized and urbanized during the 19th century."/>
    <n v="1544"/>
    <n v="14"/>
    <n v="1558"/>
    <n v="1.5859999999999999E-2"/>
    <m/>
    <s v="20240514-130711"/>
    <s v="19th century"/>
    <x v="0"/>
  </r>
  <r>
    <x v="3"/>
    <x v="2"/>
    <x v="10"/>
    <x v="18"/>
    <s v="The main Swedish specialty drink is brännvin."/>
    <n v="1574"/>
    <n v="10"/>
    <n v="1584"/>
    <n v="1.6039999999999999E-2"/>
    <m/>
    <s v="20240514-130711"/>
    <s v="BrÃ¤nnvin, burn-wine"/>
    <x v="0"/>
  </r>
  <r>
    <x v="3"/>
    <x v="2"/>
    <x v="10"/>
    <x v="19"/>
    <s v="As of 2007, the tax on vodka (40% alcohol by volume) in Sweden is 200.56 SEK per liter."/>
    <n v="1604"/>
    <n v="29"/>
    <n v="1633"/>
    <n v="1.6910000000000001E-2"/>
    <m/>
    <s v="20240514-130711"/>
    <s v="200.56 SEK/liter"/>
    <x v="0"/>
  </r>
  <r>
    <x v="3"/>
    <x v="2"/>
    <x v="11"/>
    <x v="14"/>
    <s v="The brand on the beer bottle in Figure 1: Beer is not specified in the text provided."/>
    <n v="1356"/>
    <n v="20"/>
    <n v="1376"/>
    <n v="1.4160000000000001E-2"/>
    <m/>
    <s v="20240514-130711"/>
    <s v="Heineken"/>
    <x v="1"/>
  </r>
  <r>
    <x v="3"/>
    <x v="2"/>
    <x v="11"/>
    <x v="15"/>
    <s v="A Class II beer, known as &quot;folköl&quot; in Sweden, has an alcohol content of up to 3.5%."/>
    <n v="1395"/>
    <n v="26"/>
    <n v="1421"/>
    <n v="1.473E-2"/>
    <m/>
    <s v="20240514-130711"/>
    <s v="up to 3.5%"/>
    <x v="0"/>
  </r>
  <r>
    <x v="3"/>
    <x v="2"/>
    <x v="11"/>
    <x v="16"/>
    <s v="The beer brand from 1989 is Norrlands Guld."/>
    <n v="1442"/>
    <n v="14"/>
    <n v="1456"/>
    <n v="1.4840000000000001E-2"/>
    <m/>
    <s v="20240514-130711"/>
    <s v="Norrlands Guld"/>
    <x v="0"/>
  </r>
  <r>
    <x v="3"/>
    <x v="2"/>
    <x v="11"/>
    <x v="17"/>
    <s v="The text provided does not specify the exact dates or period when Sweden was industrialized and urbanized."/>
    <n v="1473"/>
    <n v="20"/>
    <n v="1493"/>
    <n v="1.533E-2"/>
    <m/>
    <s v="20240514-130711"/>
    <s v="19th century"/>
    <x v="1"/>
  </r>
  <r>
    <x v="3"/>
    <x v="2"/>
    <x v="11"/>
    <x v="18"/>
    <s v="The main Swedish specialty drink is brännvin, a liquor distilled from fermented grain or potatoes."/>
    <n v="1509"/>
    <n v="19"/>
    <n v="1528"/>
    <n v="1.566E-2"/>
    <m/>
    <s v="20240514-130711"/>
    <s v="BrÃ¤nnvin, burn-wine"/>
    <x v="0"/>
  </r>
  <r>
    <x v="3"/>
    <x v="2"/>
    <x v="11"/>
    <x v="19"/>
    <s v="The tax on vodka (40% alcohol by volume) in Sweden is 200.56 SEK per liter."/>
    <n v="1548"/>
    <n v="23"/>
    <n v="1571"/>
    <n v="1.617E-2"/>
    <m/>
    <s v="20240514-130711"/>
    <s v="200.56 SEK/liter"/>
    <x v="0"/>
  </r>
  <r>
    <x v="3"/>
    <x v="2"/>
    <x v="12"/>
    <x v="14"/>
    <s v="The brand on the beer bottle in Figure 1: Beer is not specified in the text provided."/>
    <n v="1441"/>
    <n v="20"/>
    <n v="1461"/>
    <n v="1.5010000000000001E-2"/>
    <m/>
    <s v="20240514-130711"/>
    <s v="Heineken"/>
    <x v="1"/>
  </r>
  <r>
    <x v="3"/>
    <x v="2"/>
    <x v="12"/>
    <x v="15"/>
    <s v="A Class II beer, up to 3.5% alcohol by volume."/>
    <n v="1480"/>
    <n v="16"/>
    <n v="1496"/>
    <n v="1.528E-2"/>
    <m/>
    <s v="20240514-130711"/>
    <s v="up to 3.5%"/>
    <x v="0"/>
  </r>
  <r>
    <x v="3"/>
    <x v="2"/>
    <x v="12"/>
    <x v="16"/>
    <s v="The beer brand from 1989 is Norrlands Guld."/>
    <n v="1517"/>
    <n v="14"/>
    <n v="1531"/>
    <n v="1.559E-2"/>
    <m/>
    <s v="20240514-130711"/>
    <s v="Norrlands Guld"/>
    <x v="0"/>
  </r>
  <r>
    <x v="3"/>
    <x v="2"/>
    <x v="12"/>
    <x v="17"/>
    <s v="The text does not specify the exact date when Sweden was industrialized and urbanized."/>
    <n v="1548"/>
    <n v="17"/>
    <n v="1565"/>
    <n v="1.5990000000000001E-2"/>
    <m/>
    <s v="20240514-130711"/>
    <s v="19th century"/>
    <x v="1"/>
  </r>
  <r>
    <x v="3"/>
    <x v="2"/>
    <x v="12"/>
    <x v="18"/>
    <s v="The main Swedish specialty drink is brännvin."/>
    <n v="1581"/>
    <n v="10"/>
    <n v="1591"/>
    <n v="1.6109999999999999E-2"/>
    <m/>
    <s v="20240514-130711"/>
    <s v="BrÃ¤nnvin, burn-wine"/>
    <x v="0"/>
  </r>
  <r>
    <x v="3"/>
    <x v="2"/>
    <x v="12"/>
    <x v="19"/>
    <s v="The tax on vodka (40% alcohol by volume) in Sweden is 200.56 SEK per liter."/>
    <n v="1611"/>
    <n v="23"/>
    <n v="1634"/>
    <n v="1.6799999999999999E-2"/>
    <m/>
    <s v="20240514-130711"/>
    <s v="200.56 SEK/liter"/>
    <x v="0"/>
  </r>
  <r>
    <x v="3"/>
    <x v="3"/>
    <x v="0"/>
    <x v="20"/>
    <s v="Berlin has the largest population according to the table."/>
    <n v="1359"/>
    <n v="10"/>
    <n v="1369"/>
    <n v="1.389E-2"/>
    <m/>
    <s v="20240514-130711"/>
    <s v="Berlin"/>
    <x v="0"/>
  </r>
  <r>
    <x v="3"/>
    <x v="3"/>
    <x v="0"/>
    <x v="21"/>
    <s v="The population in Stockholm according to the table is 988,943."/>
    <n v="1388"/>
    <n v="14"/>
    <n v="1402"/>
    <n v="1.43E-2"/>
    <m/>
    <s v="20240514-130711"/>
    <s v="988,943"/>
    <x v="0"/>
  </r>
  <r>
    <x v="3"/>
    <x v="3"/>
    <x v="0"/>
    <x v="22"/>
    <s v="The date for Rome according to the table is 1 Jan 2023."/>
    <n v="1421"/>
    <n v="16"/>
    <n v="1437"/>
    <n v="1.469E-2"/>
    <m/>
    <s v="20240514-130711"/>
    <s v="1 Jan 2023"/>
    <x v="0"/>
  </r>
  <r>
    <x v="3"/>
    <x v="3"/>
    <x v="0"/>
    <x v="23"/>
    <s v="Nikita Kucherov scored the most points, with a total of 144 points."/>
    <n v="1452"/>
    <n v="19"/>
    <n v="1471"/>
    <n v="1.5089999999999999E-2"/>
    <m/>
    <s v="20240514-130711"/>
    <s v="Nikita Kucherov"/>
    <x v="0"/>
  </r>
  <r>
    <x v="3"/>
    <x v="3"/>
    <x v="0"/>
    <x v="24"/>
    <s v="Auston Matthews scored the most goals, totaling 69, and he belongs to the Toronto Maple Leafs."/>
    <n v="1493"/>
    <n v="22"/>
    <n v="1515"/>
    <n v="1.559E-2"/>
    <m/>
    <s v="20240514-130711"/>
    <s v="Auston Matthews, Toronto Maple Leafs"/>
    <x v="0"/>
  </r>
  <r>
    <x v="3"/>
    <x v="3"/>
    <x v="0"/>
    <x v="25"/>
    <s v="Seven players scored over 105 points."/>
    <n v="1532"/>
    <n v="8"/>
    <n v="1540"/>
    <n v="1.5559999999999999E-2"/>
    <m/>
    <s v="20240514-130711"/>
    <s v="7"/>
    <x v="0"/>
  </r>
  <r>
    <x v="3"/>
    <x v="3"/>
    <x v="0"/>
    <x v="26"/>
    <s v="Connor Hellebuyck had the most wins with 37, and his save percentage was .921."/>
    <n v="1561"/>
    <n v="21"/>
    <n v="1582"/>
    <n v="1.6240000000000001E-2"/>
    <m/>
    <s v="20240514-130711"/>
    <s v="Connor Hellebuyck, 0.921"/>
    <x v="0"/>
  </r>
  <r>
    <x v="3"/>
    <x v="3"/>
    <x v="0"/>
    <x v="27"/>
    <s v="Jeremy Swayman of the Boston Bruins had the lowest goals against average (GA) of 2.53."/>
    <n v="1603"/>
    <n v="23"/>
    <n v="1626"/>
    <n v="1.6719999999999999E-2"/>
    <m/>
    <s v="20240514-130711"/>
    <s v="Jeremy Swayman"/>
    <x v="0"/>
  </r>
  <r>
    <x v="3"/>
    <x v="3"/>
    <x v="0"/>
    <x v="28"/>
    <s v="Linus Ullmark played in 40 games."/>
    <n v="1646"/>
    <n v="11"/>
    <n v="1657"/>
    <n v="1.6789999999999999E-2"/>
    <m/>
    <s v="20240514-130711"/>
    <s v="40"/>
    <x v="0"/>
  </r>
  <r>
    <x v="3"/>
    <x v="3"/>
    <x v="1"/>
    <x v="20"/>
    <s v="Berlin has the largest population according to the table."/>
    <n v="1588"/>
    <n v="10"/>
    <n v="1598"/>
    <n v="1.618E-2"/>
    <m/>
    <s v="20240514-130711"/>
    <s v="Berlin"/>
    <x v="0"/>
  </r>
  <r>
    <x v="3"/>
    <x v="3"/>
    <x v="1"/>
    <x v="21"/>
    <s v="The population in Stockholm according to the table is 988,943."/>
    <n v="1617"/>
    <n v="14"/>
    <n v="1631"/>
    <n v="1.6590000000000001E-2"/>
    <m/>
    <s v="20240514-130711"/>
    <s v="988,943"/>
    <x v="0"/>
  </r>
  <r>
    <x v="3"/>
    <x v="3"/>
    <x v="1"/>
    <x v="22"/>
    <s v="The date for Rome according to the table is 1 Jan 2023."/>
    <n v="1650"/>
    <n v="16"/>
    <n v="1666"/>
    <n v="1.6979999999999999E-2"/>
    <m/>
    <s v="20240514-130711"/>
    <s v="1 Jan 2023"/>
    <x v="0"/>
  </r>
  <r>
    <x v="3"/>
    <x v="3"/>
    <x v="1"/>
    <x v="23"/>
    <s v="Nikita Kucherov scored the most points."/>
    <n v="1681"/>
    <n v="11"/>
    <n v="1692"/>
    <n v="1.7139999999999999E-2"/>
    <m/>
    <s v="20240514-130711"/>
    <s v="Nikita Kucherov"/>
    <x v="0"/>
  </r>
  <r>
    <x v="3"/>
    <x v="3"/>
    <x v="1"/>
    <x v="24"/>
    <s v="Auston Matthews scored the most goals and he belongs to the Toronto Maple Leafs."/>
    <n v="1714"/>
    <n v="17"/>
    <n v="1731"/>
    <n v="1.7649999999999999E-2"/>
    <m/>
    <s v="20240514-130711"/>
    <s v="Auston Matthews, Toronto Maple Leafs"/>
    <x v="0"/>
  </r>
  <r>
    <x v="3"/>
    <x v="3"/>
    <x v="1"/>
    <x v="25"/>
    <s v="Five players scored over 105 points."/>
    <n v="1748"/>
    <n v="8"/>
    <n v="1756"/>
    <n v="1.772E-2"/>
    <m/>
    <s v="20240514-130711"/>
    <s v="7"/>
    <x v="1"/>
  </r>
  <r>
    <x v="3"/>
    <x v="3"/>
    <x v="1"/>
    <x v="26"/>
    <s v="Connor Hellebuyck had the most wins with 37, and his save percentage was .921."/>
    <n v="1777"/>
    <n v="21"/>
    <n v="1798"/>
    <n v="1.84E-2"/>
    <m/>
    <s v="20240514-130711"/>
    <s v="Connor Hellebuyck, 0.921"/>
    <x v="0"/>
  </r>
  <r>
    <x v="3"/>
    <x v="3"/>
    <x v="1"/>
    <x v="27"/>
    <s v="Jeremy Swayman had the lowest goals against average on the Boston Bruins, with 2.53."/>
    <n v="1819"/>
    <n v="21"/>
    <n v="1840"/>
    <n v="1.882E-2"/>
    <m/>
    <s v="20240514-130711"/>
    <s v="Jeremy Swayman"/>
    <x v="0"/>
  </r>
  <r>
    <x v="3"/>
    <x v="3"/>
    <x v="1"/>
    <x v="28"/>
    <s v="Linus Ullmark played in 40 games."/>
    <n v="1860"/>
    <n v="11"/>
    <n v="1871"/>
    <n v="1.8929999999999999E-2"/>
    <m/>
    <s v="20240514-130711"/>
    <s v="40"/>
    <x v="0"/>
  </r>
  <r>
    <x v="3"/>
    <x v="3"/>
    <x v="2"/>
    <x v="20"/>
    <s v="Berlin has the largest population according to the table."/>
    <n v="1399"/>
    <n v="10"/>
    <n v="1409"/>
    <n v="1.4290000000000001E-2"/>
    <m/>
    <s v="20240514-130711"/>
    <s v="Berlin"/>
    <x v="0"/>
  </r>
  <r>
    <x v="3"/>
    <x v="3"/>
    <x v="2"/>
    <x v="21"/>
    <s v="The population in Stockholm according to the table is 988,943."/>
    <n v="1428"/>
    <n v="14"/>
    <n v="1442"/>
    <n v="1.47E-2"/>
    <m/>
    <s v="20240514-130711"/>
    <s v="988,943"/>
    <x v="0"/>
  </r>
  <r>
    <x v="3"/>
    <x v="3"/>
    <x v="2"/>
    <x v="22"/>
    <s v="The date for Rome according to the table is January 1, 2023."/>
    <n v="1461"/>
    <n v="17"/>
    <n v="1478"/>
    <n v="1.512E-2"/>
    <m/>
    <s v="20240514-130711"/>
    <s v="1 Jan 2023"/>
    <x v="1"/>
  </r>
  <r>
    <x v="3"/>
    <x v="3"/>
    <x v="2"/>
    <x v="23"/>
    <s v="Connor McDavid scored the most points."/>
    <n v="1493"/>
    <n v="8"/>
    <n v="1501"/>
    <n v="1.5169999999999999E-2"/>
    <m/>
    <s v="20240514-130711"/>
    <s v="Nikita Kucherov"/>
    <x v="1"/>
  </r>
  <r>
    <x v="3"/>
    <x v="3"/>
    <x v="2"/>
    <x v="24"/>
    <s v="Auston Matthews scored the most goals, and he belongs to the Toronto Maple Leafs."/>
    <n v="1523"/>
    <n v="18"/>
    <n v="1541"/>
    <n v="1.5769999999999999E-2"/>
    <m/>
    <s v="20240514-130711"/>
    <s v="Auston Matthews, Toronto Maple Leafs"/>
    <x v="0"/>
  </r>
  <r>
    <x v="3"/>
    <x v="3"/>
    <x v="2"/>
    <x v="25"/>
    <s v="Five players scored over 105 points. These players are Nathan MacKinnon, Connor McDavid, Leon Draisaitl, Nikita Kucherov, and Auston Matthews."/>
    <n v="1558"/>
    <n v="38"/>
    <n v="1596"/>
    <n v="1.6719999999999999E-2"/>
    <m/>
    <s v="20240514-130711"/>
    <s v="7"/>
    <x v="1"/>
  </r>
  <r>
    <x v="3"/>
    <x v="3"/>
    <x v="2"/>
    <x v="26"/>
    <s v="Igor Shesterkin had the most wins with 36, and his save percentage was .913."/>
    <n v="1617"/>
    <n v="21"/>
    <n v="1638"/>
    <n v="1.6799999999999999E-2"/>
    <m/>
    <s v="20240514-130711"/>
    <s v="Connor Hellebuyck, 0.921"/>
    <x v="1"/>
  </r>
  <r>
    <x v="3"/>
    <x v="3"/>
    <x v="2"/>
    <x v="27"/>
    <s v="Jeremy Swayman had the lowest goals against average among Boston Bruins players, with a GAA of 2.53."/>
    <n v="1659"/>
    <n v="25"/>
    <n v="1684"/>
    <n v="1.7340000000000001E-2"/>
    <m/>
    <s v="20240514-130711"/>
    <s v="Jeremy Swayman"/>
    <x v="0"/>
  </r>
  <r>
    <x v="3"/>
    <x v="3"/>
    <x v="2"/>
    <x v="28"/>
    <s v="Linus Ullmark played in 40 games."/>
    <n v="1704"/>
    <n v="11"/>
    <n v="1715"/>
    <n v="1.737E-2"/>
    <m/>
    <s v="20240514-130711"/>
    <s v="40"/>
    <x v="0"/>
  </r>
  <r>
    <x v="3"/>
    <x v="3"/>
    <x v="3"/>
    <x v="20"/>
    <s v="Berlin has the largest population according to the table, with 3,755,251 residents as of 31 Dec 2022."/>
    <n v="1396"/>
    <n v="27"/>
    <n v="1423"/>
    <n v="1.477E-2"/>
    <m/>
    <s v="20240514-130711"/>
    <s v="Berlin"/>
    <x v="0"/>
  </r>
  <r>
    <x v="3"/>
    <x v="3"/>
    <x v="3"/>
    <x v="21"/>
    <s v="The population in Stockholm according to the table is 988,943 as of 31 Dec 2023."/>
    <n v="1442"/>
    <n v="22"/>
    <n v="1464"/>
    <n v="1.508E-2"/>
    <m/>
    <s v="20240514-130711"/>
    <s v="988,943"/>
    <x v="0"/>
  </r>
  <r>
    <x v="3"/>
    <x v="3"/>
    <x v="3"/>
    <x v="22"/>
    <s v="The date for Rome according to the table is 1 Jan 2023."/>
    <n v="1483"/>
    <n v="16"/>
    <n v="1499"/>
    <n v="1.5310000000000001E-2"/>
    <m/>
    <s v="20240514-130711"/>
    <s v="1 Jan 2023"/>
    <x v="0"/>
  </r>
  <r>
    <x v="3"/>
    <x v="3"/>
    <x v="3"/>
    <x v="23"/>
    <s v="Connor McDavid scored the most points with 144 points."/>
    <n v="1514"/>
    <n v="12"/>
    <n v="1526"/>
    <n v="1.55E-2"/>
    <m/>
    <s v="20240514-130711"/>
    <s v="Nikita Kucherov"/>
    <x v="1"/>
  </r>
  <r>
    <x v="3"/>
    <x v="3"/>
    <x v="3"/>
    <x v="24"/>
    <s v="Auston Matthews scored the most goals, 69, and he belongs to the Toronto Maple Leafs."/>
    <n v="1548"/>
    <n v="21"/>
    <n v="1569"/>
    <n v="1.6109999999999999E-2"/>
    <m/>
    <s v="20240514-130711"/>
    <s v="Auston Matthews, Toronto Maple Leafs"/>
    <x v="0"/>
  </r>
  <r>
    <x v="3"/>
    <x v="3"/>
    <x v="3"/>
    <x v="25"/>
    <s v="Five players scored over 105 points: Connor McDavid, Leon Draisaitl, Nikita Kucherov, David Pastrnak, and Artemi Panarin."/>
    <n v="1586"/>
    <n v="35"/>
    <n v="1621"/>
    <n v="1.6910000000000001E-2"/>
    <m/>
    <s v="20240514-130711"/>
    <s v="7"/>
    <x v="1"/>
  </r>
  <r>
    <x v="3"/>
    <x v="3"/>
    <x v="3"/>
    <x v="26"/>
    <s v="Igor Shesterkin had the most wins with 36. His save percentage was .913."/>
    <n v="1642"/>
    <n v="20"/>
    <n v="1662"/>
    <n v="1.702E-2"/>
    <m/>
    <s v="20240514-130711"/>
    <s v="Connor Hellebuyck, 0.921"/>
    <x v="1"/>
  </r>
  <r>
    <x v="3"/>
    <x v="3"/>
    <x v="3"/>
    <x v="27"/>
    <s v="Jeremy Swayman had the lowest goals against average among Boston Bruins players, with a GAA of 2.53."/>
    <n v="1683"/>
    <n v="25"/>
    <n v="1708"/>
    <n v="1.7579999999999998E-2"/>
    <m/>
    <s v="20240514-130711"/>
    <s v="Jeremy Swayman"/>
    <x v="0"/>
  </r>
  <r>
    <x v="3"/>
    <x v="3"/>
    <x v="3"/>
    <x v="28"/>
    <s v="Linus Ullmark played in 40 games."/>
    <n v="1728"/>
    <n v="11"/>
    <n v="1739"/>
    <n v="1.7610000000000001E-2"/>
    <m/>
    <s v="20240514-130711"/>
    <s v="40"/>
    <x v="0"/>
  </r>
  <r>
    <x v="3"/>
    <x v="3"/>
    <x v="4"/>
    <x v="20"/>
    <s v="Berlin has the largest population according to the table, with 3,755,251 residents as of 31 Dec 2022."/>
    <n v="32091"/>
    <n v="27"/>
    <n v="32118"/>
    <n v="0.32172000000000001"/>
    <m/>
    <s v="20240514-130711"/>
    <s v="Berlin"/>
    <x v="0"/>
  </r>
  <r>
    <x v="3"/>
    <x v="3"/>
    <x v="4"/>
    <x v="21"/>
    <s v="The population in Stockholm according to the table is 988,943 as of 31 Dec 2023."/>
    <n v="32137"/>
    <n v="22"/>
    <n v="32159"/>
    <n v="0.32202999999999998"/>
    <m/>
    <s v="20240514-130711"/>
    <s v="988,943"/>
    <x v="0"/>
  </r>
  <r>
    <x v="3"/>
    <x v="3"/>
    <x v="4"/>
    <x v="22"/>
    <s v="The date for Rome according to the table is 1 Jan 2023."/>
    <n v="32178"/>
    <n v="16"/>
    <n v="32194"/>
    <n v="0.32225999999999999"/>
    <m/>
    <s v="20240514-130711"/>
    <s v="1 Jan 2023"/>
    <x v="0"/>
  </r>
  <r>
    <x v="3"/>
    <x v="3"/>
    <x v="4"/>
    <x v="23"/>
    <s v="Nikita Kucherov scored the most points, with a total of 144 points."/>
    <n v="32209"/>
    <n v="19"/>
    <n v="32228"/>
    <n v="0.32266000000000011"/>
    <m/>
    <s v="20240514-130711"/>
    <s v="Nikita Kucherov"/>
    <x v="0"/>
  </r>
  <r>
    <x v="3"/>
    <x v="3"/>
    <x v="4"/>
    <x v="24"/>
    <s v="Auston Matthews scored the most goals, with a total of 69 goals, and he belongs to the Toronto Maple Leafs."/>
    <n v="32250"/>
    <n v="26"/>
    <n v="32276"/>
    <n v="0.32328000000000001"/>
    <m/>
    <s v="20240514-130711"/>
    <s v="Auston Matthews, Toronto Maple Leafs"/>
    <x v="0"/>
  </r>
  <r>
    <x v="3"/>
    <x v="3"/>
    <x v="4"/>
    <x v="25"/>
    <s v="Five players scored over 105 points:_x000a_1. Nikita Kucherov - 144 points_x000a_2. Nathan MacKinnon - 140 points_x000a_3. Connor McDavid - 132 points_x000a_4. Artemi Panarin - 120 points_x000a_5. David Pastrnak - 110 points"/>
    <n v="32293"/>
    <n v="63"/>
    <n v="32356"/>
    <n v="0.32482000000000011"/>
    <m/>
    <s v="20240514-130711"/>
    <s v="7"/>
    <x v="1"/>
  </r>
  <r>
    <x v="3"/>
    <x v="3"/>
    <x v="4"/>
    <x v="26"/>
    <s v="Thatcher Demko had the most wins, with a total of 35 wins. His save percentage was .918."/>
    <n v="32377"/>
    <n v="24"/>
    <n v="32401"/>
    <n v="0.32449"/>
    <m/>
    <s v="20240514-130711"/>
    <s v="Connor Hellebuyck, 0.921"/>
    <x v="1"/>
  </r>
  <r>
    <x v="3"/>
    <x v="3"/>
    <x v="4"/>
    <x v="27"/>
    <s v="Linus Ullmark, from the Boston Bruins, had the lowest goals against average on the team, with a GAA of 2.57."/>
    <n v="32422"/>
    <n v="31"/>
    <n v="32453"/>
    <n v="0.32514999999999999"/>
    <m/>
    <s v="20240514-130711"/>
    <s v="Jeremy Swayman"/>
    <x v="1"/>
  </r>
  <r>
    <x v="3"/>
    <x v="3"/>
    <x v="4"/>
    <x v="28"/>
    <s v="Linus Ullmark played in 40 games."/>
    <n v="32473"/>
    <n v="11"/>
    <n v="32484"/>
    <n v="0.32506000000000002"/>
    <m/>
    <s v="20240514-130711"/>
    <s v="40"/>
    <x v="0"/>
  </r>
  <r>
    <x v="3"/>
    <x v="3"/>
    <x v="5"/>
    <x v="20"/>
    <s v="Berlin, Germany has the largest population according to the table."/>
    <n v="1388"/>
    <n v="12"/>
    <n v="1400"/>
    <n v="1.4239999999999999E-2"/>
    <m/>
    <s v="20240514-130711"/>
    <s v="Berlin"/>
    <x v="0"/>
  </r>
  <r>
    <x v="3"/>
    <x v="3"/>
    <x v="5"/>
    <x v="21"/>
    <s v="The population in Stockholm is 988,943."/>
    <n v="1419"/>
    <n v="10"/>
    <n v="1429"/>
    <n v="1.4489999999999999E-2"/>
    <m/>
    <s v="20240514-130711"/>
    <s v="988,943"/>
    <x v="0"/>
  </r>
  <r>
    <x v="3"/>
    <x v="3"/>
    <x v="5"/>
    <x v="22"/>
    <s v="The date for Rome according to the table is 1 Jan 2023."/>
    <n v="1448"/>
    <n v="16"/>
    <n v="1464"/>
    <n v="1.4959999999999999E-2"/>
    <m/>
    <s v="20240514-130711"/>
    <s v="1 Jan 2023"/>
    <x v="0"/>
  </r>
  <r>
    <x v="3"/>
    <x v="3"/>
    <x v="5"/>
    <x v="23"/>
    <s v="Nikita Kucherov scored the most points."/>
    <n v="1479"/>
    <n v="11"/>
    <n v="1490"/>
    <n v="1.512E-2"/>
    <m/>
    <s v="20240514-130711"/>
    <s v="Nikita Kucherov"/>
    <x v="0"/>
  </r>
  <r>
    <x v="3"/>
    <x v="3"/>
    <x v="5"/>
    <x v="24"/>
    <s v="Auston Matthews scored the most goals and he belongs to the Toronto Maple Leafs."/>
    <n v="1512"/>
    <n v="17"/>
    <n v="1529"/>
    <n v="1.5630000000000002E-2"/>
    <m/>
    <s v="20240514-130711"/>
    <s v="Auston Matthews, Toronto Maple Leafs"/>
    <x v="0"/>
  </r>
  <r>
    <x v="3"/>
    <x v="3"/>
    <x v="5"/>
    <x v="25"/>
    <s v="Six players scored over 105 points."/>
    <n v="1546"/>
    <n v="8"/>
    <n v="1554"/>
    <n v="1.5699999999999999E-2"/>
    <m/>
    <s v="20240514-130711"/>
    <s v="7"/>
    <x v="1"/>
  </r>
  <r>
    <x v="3"/>
    <x v="3"/>
    <x v="5"/>
    <x v="26"/>
    <s v="Connor Hellebuyck had the most wins with 37, and his save percentage was .921."/>
    <n v="1575"/>
    <n v="21"/>
    <n v="1596"/>
    <n v="1.6379999999999999E-2"/>
    <m/>
    <s v="20240514-130711"/>
    <s v="Connor Hellebuyck, 0.921"/>
    <x v="0"/>
  </r>
  <r>
    <x v="3"/>
    <x v="3"/>
    <x v="5"/>
    <x v="27"/>
    <s v="Jeremy Swayman had the lowest goals against average on the Boston Bruins with 2.53."/>
    <n v="1617"/>
    <n v="20"/>
    <n v="1637"/>
    <n v="1.677E-2"/>
    <m/>
    <s v="20240514-130711"/>
    <s v="Jeremy Swayman"/>
    <x v="0"/>
  </r>
  <r>
    <x v="3"/>
    <x v="3"/>
    <x v="5"/>
    <x v="28"/>
    <s v="Linus Ullmark played in 40 games."/>
    <n v="1657"/>
    <n v="11"/>
    <n v="1668"/>
    <n v="1.6899999999999998E-2"/>
    <m/>
    <s v="20240514-130711"/>
    <s v="40"/>
    <x v="0"/>
  </r>
  <r>
    <x v="3"/>
    <x v="3"/>
    <x v="6"/>
    <x v="20"/>
    <s v="Berlin, Germany has the largest population according to the table."/>
    <n v="1471"/>
    <n v="12"/>
    <n v="1483"/>
    <n v="1.507E-2"/>
    <m/>
    <s v="20240514-130711"/>
    <s v="Berlin"/>
    <x v="0"/>
  </r>
  <r>
    <x v="3"/>
    <x v="3"/>
    <x v="6"/>
    <x v="21"/>
    <s v="The population in Stockholm according to the table is 988,943."/>
    <n v="1502"/>
    <n v="14"/>
    <n v="1516"/>
    <n v="1.5440000000000001E-2"/>
    <m/>
    <s v="20240514-130711"/>
    <s v="988,943"/>
    <x v="0"/>
  </r>
  <r>
    <x v="3"/>
    <x v="3"/>
    <x v="6"/>
    <x v="22"/>
    <s v="The date for Rome according to the table is 1 Jan 2023."/>
    <n v="1535"/>
    <n v="16"/>
    <n v="1551"/>
    <n v="1.583E-2"/>
    <m/>
    <s v="20240514-130711"/>
    <s v="1 Jan 2023"/>
    <x v="0"/>
  </r>
  <r>
    <x v="3"/>
    <x v="3"/>
    <x v="6"/>
    <x v="23"/>
    <s v="Nikita Kucherov scored the most points."/>
    <n v="1566"/>
    <n v="11"/>
    <n v="1577"/>
    <n v="1.5990000000000001E-2"/>
    <m/>
    <s v="20240514-130711"/>
    <s v="Nikita Kucherov"/>
    <x v="0"/>
  </r>
  <r>
    <x v="3"/>
    <x v="3"/>
    <x v="6"/>
    <x v="24"/>
    <s v="Auston Matthews scored the most goals and he belongs to the Toronto Maple Leafs."/>
    <n v="1599"/>
    <n v="17"/>
    <n v="1616"/>
    <n v="1.6500000000000001E-2"/>
    <m/>
    <s v="20240514-130711"/>
    <s v="Auston Matthews, Toronto Maple Leafs"/>
    <x v="0"/>
  </r>
  <r>
    <x v="3"/>
    <x v="3"/>
    <x v="6"/>
    <x v="25"/>
    <s v="Seven players scored over 105 points."/>
    <n v="1633"/>
    <n v="8"/>
    <n v="1641"/>
    <n v="1.6570000000000001E-2"/>
    <m/>
    <s v="20240514-130711"/>
    <s v="7"/>
    <x v="0"/>
  </r>
  <r>
    <x v="3"/>
    <x v="3"/>
    <x v="6"/>
    <x v="26"/>
    <s v="Connor Hellebuyck had the most wins with 37, and his save percentage was .921."/>
    <n v="1662"/>
    <n v="21"/>
    <n v="1683"/>
    <n v="1.7250000000000001E-2"/>
    <m/>
    <s v="20240514-130711"/>
    <s v="Connor Hellebuyck, 0.921"/>
    <x v="0"/>
  </r>
  <r>
    <x v="3"/>
    <x v="3"/>
    <x v="6"/>
    <x v="27"/>
    <s v="Jeremy Swayman on the Boston Bruins had the lowest goals against average of 2.53."/>
    <n v="1704"/>
    <n v="20"/>
    <n v="1724"/>
    <n v="1.7639999999999999E-2"/>
    <m/>
    <s v="20240514-130711"/>
    <s v="Jeremy Swayman"/>
    <x v="0"/>
  </r>
  <r>
    <x v="3"/>
    <x v="3"/>
    <x v="6"/>
    <x v="28"/>
    <s v="Linus Ullmark played in 40 games."/>
    <n v="1744"/>
    <n v="11"/>
    <n v="1755"/>
    <n v="1.7770000000000001E-2"/>
    <m/>
    <s v="20240514-130711"/>
    <s v="40"/>
    <x v="0"/>
  </r>
  <r>
    <x v="3"/>
    <x v="3"/>
    <x v="7"/>
    <x v="20"/>
    <s v="Berlin, Germany has the largest population according to the table, with a population of 3,755,251 as of 31 Dec 2022."/>
    <n v="1573"/>
    <n v="31"/>
    <n v="1604"/>
    <n v="1.6660000000000001E-2"/>
    <m/>
    <s v="20240514-130711"/>
    <s v="Berlin"/>
    <x v="0"/>
  </r>
  <r>
    <x v="3"/>
    <x v="3"/>
    <x v="7"/>
    <x v="21"/>
    <s v="The population of Stockholm according to the table is 988,943 as of 31 Dec 2023."/>
    <n v="1623"/>
    <n v="22"/>
    <n v="1645"/>
    <n v="1.6889999999999999E-2"/>
    <m/>
    <s v="20240514-130711"/>
    <s v="988,943"/>
    <x v="0"/>
  </r>
  <r>
    <x v="3"/>
    <x v="3"/>
    <x v="7"/>
    <x v="22"/>
    <s v="The date listed for Rome according to the table is 1 Jan 2023."/>
    <n v="1664"/>
    <n v="17"/>
    <n v="1681"/>
    <n v="1.7149999999999999E-2"/>
    <m/>
    <s v="20240514-130711"/>
    <s v="1 Jan 2023"/>
    <x v="0"/>
  </r>
  <r>
    <x v="3"/>
    <x v="3"/>
    <x v="7"/>
    <x v="23"/>
    <s v="Nikita Kucherov scored the most points, with a total of 144 points."/>
    <n v="1696"/>
    <n v="19"/>
    <n v="1715"/>
    <n v="1.753E-2"/>
    <m/>
    <s v="20240514-130711"/>
    <s v="Nikita Kucherov"/>
    <x v="0"/>
  </r>
  <r>
    <x v="3"/>
    <x v="3"/>
    <x v="7"/>
    <x v="24"/>
    <s v="Auston Matthews scored the most goals, with a total of 69 goals. He belongs to the Toronto Maple Leafs."/>
    <n v="1737"/>
    <n v="25"/>
    <n v="1762"/>
    <n v="1.8120000000000001E-2"/>
    <m/>
    <s v="20240514-130711"/>
    <s v="Auston Matthews, Toronto Maple Leafs"/>
    <x v="0"/>
  </r>
  <r>
    <x v="3"/>
    <x v="3"/>
    <x v="7"/>
    <x v="25"/>
    <s v="Six players scored over 105 points. These players are Nikita Kucherov, Nathan MacKinnon, Connor McDavid, Artemi Panarin, David Pastrnak, and Leon Draisaitl."/>
    <n v="1779"/>
    <n v="44"/>
    <n v="1823"/>
    <n v="1.9109999999999999E-2"/>
    <m/>
    <s v="20240514-130711"/>
    <s v="7"/>
    <x v="1"/>
  </r>
  <r>
    <x v="3"/>
    <x v="3"/>
    <x v="7"/>
    <x v="26"/>
    <s v="Hellebuyck had the most wins, with a total of 60 wins. His save percentage was 0.915."/>
    <n v="1844"/>
    <n v="26"/>
    <n v="1870"/>
    <n v="1.9220000000000001E-2"/>
    <m/>
    <s v="20240514-130711"/>
    <s v="Connor Hellebuyck, 0.921"/>
    <x v="1"/>
  </r>
  <r>
    <x v="3"/>
    <x v="3"/>
    <x v="7"/>
    <x v="27"/>
    <s v="Linus Ullmark had the lowest goals against average on the Boston Bruins, with a GAA of 2.57."/>
    <n v="1891"/>
    <n v="26"/>
    <n v="1917"/>
    <n v="1.9689999999999999E-2"/>
    <m/>
    <s v="20240514-130711"/>
    <s v="Jeremy Swayman"/>
    <x v="1"/>
  </r>
  <r>
    <x v="3"/>
    <x v="3"/>
    <x v="7"/>
    <x v="28"/>
    <s v="The table doesn't provide the specific number of games Linus Ullmark played in, only his total time on ice (TOI), which is listed as 2,400:0 minutes."/>
    <n v="1937"/>
    <n v="40"/>
    <n v="1977"/>
    <n v="2.0570000000000001E-2"/>
    <m/>
    <s v="20240514-130711"/>
    <s v="40"/>
    <x v="1"/>
  </r>
  <r>
    <x v="3"/>
    <x v="3"/>
    <x v="8"/>
    <x v="20"/>
    <s v="Berlin has the largest population according to the table."/>
    <n v="1573"/>
    <n v="10"/>
    <n v="1583"/>
    <n v="1.6029999999999999E-2"/>
    <m/>
    <s v="20240514-130711"/>
    <s v="Berlin"/>
    <x v="0"/>
  </r>
  <r>
    <x v="3"/>
    <x v="3"/>
    <x v="8"/>
    <x v="21"/>
    <s v="The population in Stockholm according to the table is 988,943."/>
    <n v="1602"/>
    <n v="14"/>
    <n v="1616"/>
    <n v="1.644E-2"/>
    <m/>
    <s v="20240514-130711"/>
    <s v="988,943"/>
    <x v="0"/>
  </r>
  <r>
    <x v="3"/>
    <x v="3"/>
    <x v="8"/>
    <x v="22"/>
    <s v="The date for Rome according to the table is 1 Jan 2023."/>
    <n v="1635"/>
    <n v="16"/>
    <n v="1651"/>
    <n v="1.6830000000000001E-2"/>
    <m/>
    <s v="20240514-130711"/>
    <s v="1 Jan 2023"/>
    <x v="0"/>
  </r>
  <r>
    <x v="3"/>
    <x v="3"/>
    <x v="8"/>
    <x v="23"/>
    <s v="Nikita Kucherov scored the most points."/>
    <n v="1666"/>
    <n v="11"/>
    <n v="1677"/>
    <n v="1.6990000000000002E-2"/>
    <m/>
    <s v="20240514-130711"/>
    <s v="Nikita Kucherov"/>
    <x v="0"/>
  </r>
  <r>
    <x v="3"/>
    <x v="3"/>
    <x v="8"/>
    <x v="24"/>
    <s v="Auston Matthews scored the most goals and he belongs to the Toronto Maple Leafs."/>
    <n v="1699"/>
    <n v="17"/>
    <n v="1716"/>
    <n v="1.7500000000000002E-2"/>
    <m/>
    <s v="20240514-130711"/>
    <s v="Auston Matthews, Toronto Maple Leafs"/>
    <x v="0"/>
  </r>
  <r>
    <x v="3"/>
    <x v="3"/>
    <x v="8"/>
    <x v="25"/>
    <s v="Seven players scored over 105 points."/>
    <n v="1733"/>
    <n v="8"/>
    <n v="1741"/>
    <n v="1.7569999999999999E-2"/>
    <m/>
    <s v="20240514-130711"/>
    <s v="7"/>
    <x v="0"/>
  </r>
  <r>
    <x v="3"/>
    <x v="3"/>
    <x v="8"/>
    <x v="26"/>
    <s v="Hellebuyck had the most wins with 60 wins, and his save percentage was 0.915."/>
    <n v="1762"/>
    <n v="23"/>
    <n v="1785"/>
    <n v="1.831E-2"/>
    <m/>
    <s v="20240514-130711"/>
    <s v="Connor Hellebuyck, 0.921"/>
    <x v="1"/>
  </r>
  <r>
    <x v="3"/>
    <x v="3"/>
    <x v="8"/>
    <x v="27"/>
    <s v="Linus Ullmark had the lowest goals against average on the Boston Bruins, with a GAA of 2.57."/>
    <n v="1806"/>
    <n v="26"/>
    <n v="1832"/>
    <n v="1.8839999999999999E-2"/>
    <m/>
    <s v="20240514-130711"/>
    <s v="Jeremy Swayman"/>
    <x v="1"/>
  </r>
  <r>
    <x v="3"/>
    <x v="3"/>
    <x v="8"/>
    <x v="28"/>
    <s v="The table does not provide the number of games Linus Ullmark played in; it provides his total time on ice (TOI) instead, which is 2,400:0 minutes."/>
    <n v="1852"/>
    <n v="40"/>
    <n v="1892"/>
    <n v="1.9720000000000001E-2"/>
    <m/>
    <s v="20240514-130711"/>
    <s v="40"/>
    <x v="1"/>
  </r>
  <r>
    <x v="3"/>
    <x v="3"/>
    <x v="9"/>
    <x v="20"/>
    <s v="Berlin has the largest population according to the table."/>
    <n v="1309"/>
    <n v="10"/>
    <n v="1319"/>
    <n v="1.3390000000000001E-2"/>
    <m/>
    <s v="20240514-130711"/>
    <s v="Berlin"/>
    <x v="0"/>
  </r>
  <r>
    <x v="3"/>
    <x v="3"/>
    <x v="9"/>
    <x v="21"/>
    <s v="The population in Stockholm according to the table is 988,943."/>
    <n v="1338"/>
    <n v="14"/>
    <n v="1352"/>
    <n v="1.38E-2"/>
    <m/>
    <s v="20240514-130711"/>
    <s v="988,943"/>
    <x v="0"/>
  </r>
  <r>
    <x v="3"/>
    <x v="3"/>
    <x v="9"/>
    <x v="22"/>
    <s v="The official date for Rome according to the table is 1 Jan 2023."/>
    <n v="1371"/>
    <n v="17"/>
    <n v="1388"/>
    <n v="1.422E-2"/>
    <m/>
    <s v="20240514-130711"/>
    <s v="1 Jan 2023"/>
    <x v="0"/>
  </r>
  <r>
    <x v="3"/>
    <x v="3"/>
    <x v="9"/>
    <x v="23"/>
    <s v="Nikita Kucherov scored the most points."/>
    <n v="1403"/>
    <n v="11"/>
    <n v="1414"/>
    <n v="1.436E-2"/>
    <m/>
    <s v="20240514-130711"/>
    <s v="Nikita Kucherov"/>
    <x v="0"/>
  </r>
  <r>
    <x v="3"/>
    <x v="3"/>
    <x v="9"/>
    <x v="24"/>
    <s v="Auston Matthews scored the most goals and he belongs to the Toronto Maple Leafs."/>
    <n v="1436"/>
    <n v="17"/>
    <n v="1453"/>
    <n v="1.487E-2"/>
    <m/>
    <s v="20240514-130711"/>
    <s v="Auston Matthews, Toronto Maple Leafs"/>
    <x v="0"/>
  </r>
  <r>
    <x v="3"/>
    <x v="3"/>
    <x v="9"/>
    <x v="25"/>
    <s v="Seven players scored over 105 points."/>
    <n v="1470"/>
    <n v="8"/>
    <n v="1478"/>
    <n v="1.494E-2"/>
    <m/>
    <s v="20240514-130711"/>
    <s v="7"/>
    <x v="0"/>
  </r>
  <r>
    <x v="3"/>
    <x v="3"/>
    <x v="9"/>
    <x v="26"/>
    <s v="Jeremy Swayman had the most wins with 40. His save percentage was .916."/>
    <n v="1499"/>
    <n v="19"/>
    <n v="1518"/>
    <n v="1.5559999999999999E-2"/>
    <m/>
    <s v="20240514-130711"/>
    <s v="Connor Hellebuyck, 0.921"/>
    <x v="1"/>
  </r>
  <r>
    <x v="3"/>
    <x v="3"/>
    <x v="9"/>
    <x v="27"/>
    <s v="Jeremy Swayman had the lowest goals against average among Boston Bruins players, with 2.53."/>
    <n v="1539"/>
    <n v="21"/>
    <n v="1560"/>
    <n v="1.602E-2"/>
    <m/>
    <s v="20240514-130711"/>
    <s v="Jeremy Swayman"/>
    <x v="0"/>
  </r>
  <r>
    <x v="3"/>
    <x v="3"/>
    <x v="9"/>
    <x v="28"/>
    <s v="Linus Ullmark played in 40 games."/>
    <n v="1580"/>
    <n v="11"/>
    <n v="1591"/>
    <n v="1.6129999999999999E-2"/>
    <m/>
    <s v="20240514-130711"/>
    <s v="40"/>
    <x v="0"/>
  </r>
  <r>
    <x v="3"/>
    <x v="3"/>
    <x v="10"/>
    <x v="20"/>
    <s v="Berlin has the largest population according to the table."/>
    <n v="1303"/>
    <n v="10"/>
    <n v="1313"/>
    <n v="1.333E-2"/>
    <m/>
    <s v="20240514-130711"/>
    <s v="Berlin"/>
    <x v="0"/>
  </r>
  <r>
    <x v="3"/>
    <x v="3"/>
    <x v="10"/>
    <x v="21"/>
    <s v="The population in Stockholm according to the table is 988,943."/>
    <n v="1332"/>
    <n v="14"/>
    <n v="1346"/>
    <n v="1.374E-2"/>
    <m/>
    <s v="20240514-130711"/>
    <s v="988,943"/>
    <x v="0"/>
  </r>
  <r>
    <x v="3"/>
    <x v="3"/>
    <x v="10"/>
    <x v="22"/>
    <s v="The date for Rome according to the table is 1 Jan 2023."/>
    <n v="1365"/>
    <n v="16"/>
    <n v="1381"/>
    <n v="1.413E-2"/>
    <m/>
    <s v="20240514-130711"/>
    <s v="1 Jan 2023"/>
    <x v="0"/>
  </r>
  <r>
    <x v="3"/>
    <x v="3"/>
    <x v="10"/>
    <x v="23"/>
    <s v="Nikita Kucherov scored the most points."/>
    <n v="1396"/>
    <n v="11"/>
    <n v="1407"/>
    <n v="1.4290000000000001E-2"/>
    <m/>
    <s v="20240514-130711"/>
    <s v="Nikita Kucherov"/>
    <x v="0"/>
  </r>
  <r>
    <x v="3"/>
    <x v="3"/>
    <x v="10"/>
    <x v="24"/>
    <s v="Auston Matthews scored the most goals and he belongs to the Toronto Maple Leafs."/>
    <n v="1429"/>
    <n v="17"/>
    <n v="1446"/>
    <n v="1.4800000000000001E-2"/>
    <m/>
    <s v="20240514-130711"/>
    <s v="Auston Matthews, Toronto Maple Leafs"/>
    <x v="0"/>
  </r>
  <r>
    <x v="3"/>
    <x v="3"/>
    <x v="10"/>
    <x v="25"/>
    <s v="Seven players scored over 105 points."/>
    <n v="1463"/>
    <n v="8"/>
    <n v="1471"/>
    <n v="1.487E-2"/>
    <m/>
    <s v="20240514-130711"/>
    <s v="7"/>
    <x v="0"/>
  </r>
  <r>
    <x v="3"/>
    <x v="3"/>
    <x v="10"/>
    <x v="26"/>
    <s v="Connor Hellebuyck had the most wins with 37, and his save percentage was .921."/>
    <n v="1492"/>
    <n v="21"/>
    <n v="1513"/>
    <n v="1.555E-2"/>
    <m/>
    <s v="20240514-130711"/>
    <s v="Connor Hellebuyck, 0.921"/>
    <x v="0"/>
  </r>
  <r>
    <x v="3"/>
    <x v="3"/>
    <x v="10"/>
    <x v="27"/>
    <s v="Jeremy Swayman had the lowest goals against average among the Boston Bruins players, with a GAA of 2.53."/>
    <n v="1534"/>
    <n v="26"/>
    <n v="1560"/>
    <n v="1.6119999999999999E-2"/>
    <m/>
    <s v="20240514-130711"/>
    <s v="Jeremy Swayman"/>
    <x v="0"/>
  </r>
  <r>
    <x v="3"/>
    <x v="3"/>
    <x v="10"/>
    <x v="28"/>
    <s v="Linus Ullmark played in 40 games."/>
    <n v="1580"/>
    <n v="11"/>
    <n v="1591"/>
    <n v="1.6129999999999999E-2"/>
    <m/>
    <s v="20240514-130711"/>
    <s v="40"/>
    <x v="0"/>
  </r>
  <r>
    <x v="3"/>
    <x v="3"/>
    <x v="11"/>
    <x v="20"/>
    <s v="Berlin, Germany has the largest population according to the table."/>
    <n v="1120"/>
    <n v="12"/>
    <n v="1132"/>
    <n v="1.1560000000000001E-2"/>
    <m/>
    <s v="20240514-130711"/>
    <s v="Berlin"/>
    <x v="0"/>
  </r>
  <r>
    <x v="3"/>
    <x v="3"/>
    <x v="11"/>
    <x v="21"/>
    <s v="The population in Stockholm according to the table is 988,943."/>
    <n v="1151"/>
    <n v="14"/>
    <n v="1165"/>
    <n v="1.193E-2"/>
    <m/>
    <s v="20240514-130711"/>
    <s v="988,943"/>
    <x v="0"/>
  </r>
  <r>
    <x v="3"/>
    <x v="3"/>
    <x v="11"/>
    <x v="22"/>
    <s v="The date for Rome according to the table is 1 Jan 2023."/>
    <n v="1184"/>
    <n v="16"/>
    <n v="1200"/>
    <n v="1.2319999999999999E-2"/>
    <m/>
    <s v="20240514-130711"/>
    <s v="1 Jan 2023"/>
    <x v="0"/>
  </r>
  <r>
    <x v="3"/>
    <x v="3"/>
    <x v="11"/>
    <x v="23"/>
    <s v="Nikita Kucherov scored the most points."/>
    <n v="1215"/>
    <n v="11"/>
    <n v="1226"/>
    <n v="1.248E-2"/>
    <m/>
    <s v="20240514-130711"/>
    <s v="Nikita Kucherov"/>
    <x v="0"/>
  </r>
  <r>
    <x v="3"/>
    <x v="3"/>
    <x v="11"/>
    <x v="24"/>
    <s v="Auston Matthews scored the most goals and he belongs to the Toronto Maple Leafs."/>
    <n v="1248"/>
    <n v="17"/>
    <n v="1265"/>
    <n v="1.299E-2"/>
    <m/>
    <s v="20240514-130711"/>
    <s v="Auston Matthews, Toronto Maple Leafs"/>
    <x v="0"/>
  </r>
  <r>
    <x v="3"/>
    <x v="3"/>
    <x v="11"/>
    <x v="25"/>
    <s v="Seven players scored over 105 points."/>
    <n v="1282"/>
    <n v="8"/>
    <n v="1290"/>
    <n v="1.306E-2"/>
    <m/>
    <s v="20240514-130711"/>
    <s v="7"/>
    <x v="0"/>
  </r>
  <r>
    <x v="3"/>
    <x v="3"/>
    <x v="11"/>
    <x v="26"/>
    <s v="Connor Hellebuyck had the most wins, with a save percentage of .921."/>
    <n v="1311"/>
    <n v="18"/>
    <n v="1329"/>
    <n v="1.3650000000000001E-2"/>
    <m/>
    <s v="20240514-130711"/>
    <s v="Connor Hellebuyck, 0.921"/>
    <x v="0"/>
  </r>
  <r>
    <x v="3"/>
    <x v="3"/>
    <x v="11"/>
    <x v="27"/>
    <s v="Jeremy Swayman of the Boston Bruins had the lowest goals against average at 2.53."/>
    <n v="1350"/>
    <n v="20"/>
    <n v="1370"/>
    <n v="1.41E-2"/>
    <m/>
    <s v="20240514-130711"/>
    <s v="Jeremy Swayman"/>
    <x v="0"/>
  </r>
  <r>
    <x v="3"/>
    <x v="3"/>
    <x v="11"/>
    <x v="28"/>
    <s v="Linus Ullmark played in 40 games."/>
    <n v="1390"/>
    <n v="11"/>
    <n v="1401"/>
    <n v="1.423E-2"/>
    <m/>
    <s v="20240514-130711"/>
    <s v="40"/>
    <x v="0"/>
  </r>
  <r>
    <x v="3"/>
    <x v="3"/>
    <x v="12"/>
    <x v="20"/>
    <s v="Berlin has the largest population according to the table, with a population of 3,755,251."/>
    <n v="1208"/>
    <n v="21"/>
    <n v="1229"/>
    <n v="1.2710000000000001E-2"/>
    <m/>
    <s v="20240514-130711"/>
    <s v="Berlin"/>
    <x v="0"/>
  </r>
  <r>
    <x v="3"/>
    <x v="3"/>
    <x v="12"/>
    <x v="21"/>
    <s v="The population in Stockholm according to the table is 988,943."/>
    <n v="1248"/>
    <n v="14"/>
    <n v="1262"/>
    <n v="1.29E-2"/>
    <m/>
    <s v="20240514-130711"/>
    <s v="988,943"/>
    <x v="0"/>
  </r>
  <r>
    <x v="3"/>
    <x v="3"/>
    <x v="12"/>
    <x v="22"/>
    <s v="The date for Rome according to the table is January 1, 2023."/>
    <n v="1281"/>
    <n v="17"/>
    <n v="1298"/>
    <n v="1.332E-2"/>
    <m/>
    <s v="20240514-130711"/>
    <s v="1 Jan 2023"/>
    <x v="1"/>
  </r>
  <r>
    <x v="3"/>
    <x v="3"/>
    <x v="12"/>
    <x v="23"/>
    <s v="Nikita Kucherov scored the most points with a total of 144 points."/>
    <n v="1313"/>
    <n v="18"/>
    <n v="1331"/>
    <n v="1.367E-2"/>
    <m/>
    <s v="20240514-130711"/>
    <s v="Nikita Kucherov"/>
    <x v="0"/>
  </r>
  <r>
    <x v="3"/>
    <x v="3"/>
    <x v="12"/>
    <x v="24"/>
    <s v="Auston Matthews scored the most goals, totaling 69 goals, and he belongs to the Toronto Maple Leafs."/>
    <n v="1353"/>
    <n v="23"/>
    <n v="1376"/>
    <n v="1.422E-2"/>
    <m/>
    <s v="20240514-130711"/>
    <s v="Auston Matthews, Toronto Maple Leafs"/>
    <x v="0"/>
  </r>
  <r>
    <x v="3"/>
    <x v="3"/>
    <x v="12"/>
    <x v="25"/>
    <s v="Five players scored over 105 points. These players are Nikita Kucherov, Nathan MacKinnon, Connor McDavid, Artemi Panarin, and David Pastrnak."/>
    <n v="1393"/>
    <n v="38"/>
    <n v="1431"/>
    <n v="1.507E-2"/>
    <m/>
    <s v="20240514-130711"/>
    <s v="7"/>
    <x v="1"/>
  </r>
  <r>
    <x v="3"/>
    <x v="3"/>
    <x v="12"/>
    <x v="26"/>
    <s v="Connor Hellebuyck had the most wins with 60 victories. His save percentage was .921."/>
    <n v="1452"/>
    <n v="21"/>
    <n v="1473"/>
    <n v="1.515E-2"/>
    <m/>
    <s v="20240514-130711"/>
    <s v="Connor Hellebuyck, 0.921"/>
    <x v="0"/>
  </r>
  <r>
    <x v="3"/>
    <x v="3"/>
    <x v="12"/>
    <x v="27"/>
    <s v="Jeremy Swayman of the Boston Bruins had the lowest goals against average at 2.53."/>
    <n v="1494"/>
    <n v="20"/>
    <n v="1514"/>
    <n v="1.554E-2"/>
    <m/>
    <s v="20240514-130711"/>
    <s v="Jeremy Swayman"/>
    <x v="0"/>
  </r>
  <r>
    <x v="3"/>
    <x v="3"/>
    <x v="12"/>
    <x v="28"/>
    <s v="Linus Ullmark played in 40 games."/>
    <n v="1534"/>
    <n v="11"/>
    <n v="1545"/>
    <n v="1.567E-2"/>
    <m/>
    <s v="20240514-130711"/>
    <s v="40"/>
    <x v="0"/>
  </r>
  <r>
    <x v="3"/>
    <x v="4"/>
    <x v="0"/>
    <x v="29"/>
    <s v="The 2023-24 NHL season started on October 10, 2023."/>
    <n v="1839"/>
    <n v="18"/>
    <n v="1857"/>
    <n v="1.8929999999999999E-2"/>
    <m/>
    <s v="20240514-130711"/>
    <s v="October 10"/>
    <x v="0"/>
  </r>
  <r>
    <x v="3"/>
    <x v="4"/>
    <x v="0"/>
    <x v="30"/>
    <s v="The regular season of the 2023-24 NHL season ended on April 18, 2024."/>
    <n v="1871"/>
    <n v="22"/>
    <n v="1893"/>
    <n v="1.9369999999999998E-2"/>
    <m/>
    <s v="20240514-130711"/>
    <s v="18 april"/>
    <x v="0"/>
  </r>
  <r>
    <x v="3"/>
    <x v="4"/>
    <x v="0"/>
    <x v="31"/>
    <s v="The Arizona Coyotes suspended their operations in the 2023-24 NHL season."/>
    <n v="1915"/>
    <n v="17"/>
    <n v="1932"/>
    <n v="1.966E-2"/>
    <m/>
    <s v="20240514-130711"/>
    <s v="Arizona Coyotes"/>
    <x v="0"/>
  </r>
  <r>
    <x v="3"/>
    <x v="4"/>
    <x v="0"/>
    <x v="32"/>
    <s v="Farjestad BK won the regular season title in the 2023-24 SHL season."/>
    <n v="1947"/>
    <n v="20"/>
    <n v="1967"/>
    <n v="2.0070000000000001E-2"/>
    <m/>
    <s v="20240514-130711"/>
    <s v="Farjestad BK"/>
    <x v="0"/>
  </r>
  <r>
    <x v="3"/>
    <x v="4"/>
    <x v="0"/>
    <x v="33"/>
    <s v="In the SHL, the winning team is awarded 3 points for a win in regulation time."/>
    <n v="1987"/>
    <n v="20"/>
    <n v="2007"/>
    <n v="2.0469999999999999E-2"/>
    <m/>
    <s v="20240514-130711"/>
    <s v="Three points"/>
    <x v="0"/>
  </r>
  <r>
    <x v="3"/>
    <x v="4"/>
    <x v="0"/>
    <x v="34"/>
    <s v="The 2023-24 SHL regular season began in September 2023 and ended in March 2024."/>
    <n v="2024"/>
    <n v="24"/>
    <n v="2048"/>
    <n v="2.0959999999999999E-2"/>
    <m/>
    <s v="20240514-130711"/>
    <s v="September 2023, March 2024"/>
    <x v="0"/>
  </r>
  <r>
    <x v="3"/>
    <x v="4"/>
    <x v="0"/>
    <x v="35"/>
    <s v="Meta released Llama-3 on April 18, 2024."/>
    <n v="2065"/>
    <n v="15"/>
    <n v="2080"/>
    <n v="2.1100000000000001E-2"/>
    <m/>
    <s v="20240514-130711"/>
    <s v="April 18, 2024"/>
    <x v="0"/>
  </r>
  <r>
    <x v="3"/>
    <x v="4"/>
    <x v="0"/>
    <x v="36"/>
    <s v="Four model sizes were trained for the first version of LLaMA: 7, 13, 33, and 65 billion parameters."/>
    <n v="2103"/>
    <n v="29"/>
    <n v="2132"/>
    <n v="2.1899999999999999E-2"/>
    <m/>
    <s v="20240514-130711"/>
    <s v="Four"/>
    <x v="0"/>
  </r>
  <r>
    <x v="3"/>
    <x v="4"/>
    <x v="0"/>
    <x v="37"/>
    <s v="Meta trained and released Llama-2 with three model sizes: 7, 13, and 70 billion parameters."/>
    <n v="2155"/>
    <n v="25"/>
    <n v="2180"/>
    <n v="2.23E-2"/>
    <m/>
    <s v="20240514-130711"/>
    <s v="7, 13 and 70 billion parameters"/>
    <x v="0"/>
  </r>
  <r>
    <x v="3"/>
    <x v="4"/>
    <x v="0"/>
    <x v="38"/>
    <s v="The header of the text reads: &quot;2023-24 NHL Season&quot; and &quot;2023-24 SHL Season.&quot;"/>
    <n v="2196"/>
    <n v="25"/>
    <n v="2221"/>
    <n v="2.2710000000000001E-2"/>
    <m/>
    <s v="20240514-130711"/>
    <s v="T, LLM WIKI"/>
    <x v="0"/>
  </r>
  <r>
    <x v="3"/>
    <x v="4"/>
    <x v="0"/>
    <x v="39"/>
    <s v="The provided text excerpts do not include a footer section, so there is no footer content to reference."/>
    <n v="2237"/>
    <n v="20"/>
    <n v="2257"/>
    <n v="2.2970000000000001E-2"/>
    <m/>
    <s v="20240514-130711"/>
    <s v="B, GPT"/>
    <x v="1"/>
  </r>
  <r>
    <x v="3"/>
    <x v="4"/>
    <x v="0"/>
    <x v="40"/>
    <s v="The 2023 GPT-4 was praised for its increased accuracy and for its multimodal capabilities."/>
    <n v="2284"/>
    <n v="21"/>
    <n v="2305"/>
    <n v="2.3470000000000001E-2"/>
    <m/>
    <s v="20240514-130711"/>
    <s v="GPT-4"/>
    <x v="0"/>
  </r>
  <r>
    <x v="3"/>
    <x v="4"/>
    <x v="0"/>
    <x v="41"/>
    <s v="As of January 2024, Mixtral 8x7b is the most powerful open LLM according to the LMSYS Chatbot Arena Leaderboard. It is more powerful than GPT-3.5 but not as powerful as GPT-4."/>
    <n v="2338"/>
    <n v="55"/>
    <n v="2393"/>
    <n v="2.503E-2"/>
    <m/>
    <s v="20240514-130711"/>
    <s v="Mixtral 8x7b, not as powerful as GPT-4"/>
    <x v="0"/>
  </r>
  <r>
    <x v="3"/>
    <x v="4"/>
    <x v="1"/>
    <x v="29"/>
    <s v="The 2023-24 NHL season started on October 10, 2023."/>
    <n v="2120"/>
    <n v="18"/>
    <n v="2138"/>
    <n v="2.1739999999999999E-2"/>
    <m/>
    <s v="20240514-130711"/>
    <s v="October 10"/>
    <x v="0"/>
  </r>
  <r>
    <x v="3"/>
    <x v="4"/>
    <x v="1"/>
    <x v="30"/>
    <s v="The regular season of the 2023-24 NHL ended on April 18, 2024."/>
    <n v="2152"/>
    <n v="21"/>
    <n v="2173"/>
    <n v="2.215E-2"/>
    <m/>
    <s v="20240514-130711"/>
    <s v="18 april"/>
    <x v="0"/>
  </r>
  <r>
    <x v="3"/>
    <x v="4"/>
    <x v="1"/>
    <x v="31"/>
    <s v="The Arizona Coyotes suspended their operations in the 2023-24 season."/>
    <n v="2195"/>
    <n v="16"/>
    <n v="2211"/>
    <n v="2.2429999999999999E-2"/>
    <m/>
    <s v="20240514-130711"/>
    <s v="Arizona Coyotes"/>
    <x v="0"/>
  </r>
  <r>
    <x v="3"/>
    <x v="4"/>
    <x v="1"/>
    <x v="32"/>
    <s v="Farjestad BK won the regular season in the 2023-24 SHL season."/>
    <n v="2226"/>
    <n v="19"/>
    <n v="2245"/>
    <n v="2.283E-2"/>
    <m/>
    <s v="20240514-130711"/>
    <s v="Farjestad BK"/>
    <x v="0"/>
  </r>
  <r>
    <x v="3"/>
    <x v="4"/>
    <x v="1"/>
    <x v="33"/>
    <s v="The winning team is awarded three points for winning in regulation time in the SHL season."/>
    <n v="2265"/>
    <n v="18"/>
    <n v="2283"/>
    <n v="2.3189999999999999E-2"/>
    <m/>
    <s v="20240514-130711"/>
    <s v="Three points"/>
    <x v="0"/>
  </r>
  <r>
    <x v="3"/>
    <x v="4"/>
    <x v="1"/>
    <x v="34"/>
    <s v="The regular season of the 2023-24 SHL started in September 2023 and ended in March 2024."/>
    <n v="2300"/>
    <n v="26"/>
    <n v="2326"/>
    <n v="2.3779999999999999E-2"/>
    <m/>
    <s v="20240514-130711"/>
    <s v="September 2023, March 2024"/>
    <x v="0"/>
  </r>
  <r>
    <x v="3"/>
    <x v="4"/>
    <x v="1"/>
    <x v="35"/>
    <s v="Meta released Llama-3 on April 18, 2024."/>
    <n v="2343"/>
    <n v="15"/>
    <n v="2358"/>
    <n v="2.3879999999999998E-2"/>
    <m/>
    <s v="20240514-130711"/>
    <s v="April 18, 2024"/>
    <x v="0"/>
  </r>
  <r>
    <x v="3"/>
    <x v="4"/>
    <x v="1"/>
    <x v="36"/>
    <s v="Four model sizes were trained for the first version of LLaMA: 7, 13, 33, and 65 billion parameters."/>
    <n v="2381"/>
    <n v="29"/>
    <n v="2410"/>
    <n v="2.4680000000000001E-2"/>
    <m/>
    <s v="20240514-130711"/>
    <s v="Four"/>
    <x v="0"/>
  </r>
  <r>
    <x v="3"/>
    <x v="4"/>
    <x v="1"/>
    <x v="37"/>
    <s v="Meta trained and released Llama-2 in three model sizes: 7, 13, and 70 billion parameters."/>
    <n v="2433"/>
    <n v="25"/>
    <n v="2458"/>
    <n v="2.5080000000000002E-2"/>
    <m/>
    <s v="20240514-130711"/>
    <s v="7, 13 and 70 billion parameters"/>
    <x v="0"/>
  </r>
  <r>
    <x v="3"/>
    <x v="4"/>
    <x v="1"/>
    <x v="38"/>
    <s v="The header section reads: &quot;2023-24 NHL Season&quot;."/>
    <n v="2474"/>
    <n v="13"/>
    <n v="2487"/>
    <n v="2.513E-2"/>
    <m/>
    <s v="20240514-130711"/>
    <s v="T, LLM WIKI"/>
    <x v="1"/>
  </r>
  <r>
    <x v="3"/>
    <x v="4"/>
    <x v="1"/>
    <x v="39"/>
    <s v="The footer section is marked with &quot;---&quot;, &quot;T, LLM WIKI&quot;, and a section discussing general facts about Large Language Models (LLMs)."/>
    <n v="2503"/>
    <n v="31"/>
    <n v="2534"/>
    <n v="2.596E-2"/>
    <m/>
    <s v="20240514-130711"/>
    <s v="B, GPT"/>
    <x v="1"/>
  </r>
  <r>
    <x v="3"/>
    <x v="4"/>
    <x v="1"/>
    <x v="40"/>
    <s v="The 2023 GPT-4 was praised for its increased accuracy and for its multimodal capabilities."/>
    <n v="2561"/>
    <n v="21"/>
    <n v="2582"/>
    <n v="2.6239999999999999E-2"/>
    <m/>
    <s v="20240514-130711"/>
    <s v="GPT-4"/>
    <x v="0"/>
  </r>
  <r>
    <x v="3"/>
    <x v="4"/>
    <x v="1"/>
    <x v="41"/>
    <s v="As of January 2024, Mixtral 8x7b is the most powerful open LLM according to the LMSYS Chatbot Arena Leaderboard. It is more powerful than GPT-3.5 but not as powerful as GPT-4."/>
    <n v="2615"/>
    <n v="55"/>
    <n v="2670"/>
    <n v="2.7799999999999998E-2"/>
    <m/>
    <s v="20240514-130711"/>
    <s v="Mixtral 8x7b, not as powerful as GPT-4"/>
    <x v="0"/>
  </r>
  <r>
    <x v="3"/>
    <x v="4"/>
    <x v="2"/>
    <x v="29"/>
    <s v="The 2023-24 NHL season began on October 10, 2023, and the 2023-24 SHL season started in September 2023."/>
    <n v="2250"/>
    <n v="35"/>
    <n v="2285"/>
    <n v="2.3550000000000001E-2"/>
    <m/>
    <s v="20240514-130711"/>
    <s v="October 10"/>
    <x v="0"/>
  </r>
  <r>
    <x v="3"/>
    <x v="4"/>
    <x v="2"/>
    <x v="30"/>
    <s v="The 2023-24 NHL regular season ended on April 18, 2024, and the 2023-24 SHL regular season ended in March 2024."/>
    <n v="2299"/>
    <n v="37"/>
    <n v="2336"/>
    <n v="2.41E-2"/>
    <m/>
    <s v="20240514-130711"/>
    <s v="18 april"/>
    <x v="0"/>
  </r>
  <r>
    <x v="3"/>
    <x v="4"/>
    <x v="2"/>
    <x v="31"/>
    <s v="The Arizona Coyotes suspended their operations in the 2023-24 NHL season."/>
    <n v="2358"/>
    <n v="17"/>
    <n v="2375"/>
    <n v="2.409E-2"/>
    <m/>
    <s v="20240514-130711"/>
    <s v="Arizona Coyotes"/>
    <x v="0"/>
  </r>
  <r>
    <x v="3"/>
    <x v="4"/>
    <x v="2"/>
    <x v="32"/>
    <s v="Farjestad BK won the regular season title in the 2023-24 SHL season."/>
    <n v="2390"/>
    <n v="20"/>
    <n v="2410"/>
    <n v="2.4500000000000001E-2"/>
    <m/>
    <s v="20240514-130711"/>
    <s v="Farjestad BK"/>
    <x v="0"/>
  </r>
  <r>
    <x v="3"/>
    <x v="4"/>
    <x v="2"/>
    <x v="33"/>
    <s v="In the SHL, three points are awarded for winning in regulation time."/>
    <n v="2430"/>
    <n v="15"/>
    <n v="2445"/>
    <n v="2.4750000000000001E-2"/>
    <m/>
    <s v="20240514-130711"/>
    <s v="Three points"/>
    <x v="0"/>
  </r>
  <r>
    <x v="3"/>
    <x v="4"/>
    <x v="2"/>
    <x v="34"/>
    <s v="The 2023-24 NHL regular season started on October 10, 2023, and ended on April 18, 2024. The 2023-24 SHL regular season started in September 2023 and ended in March 2024."/>
    <n v="2462"/>
    <n v="54"/>
    <n v="2516"/>
    <n v="2.6239999999999999E-2"/>
    <m/>
    <s v="20240514-130711"/>
    <s v="September 2023, March 2024"/>
    <x v="0"/>
  </r>
  <r>
    <x v="3"/>
    <x v="4"/>
    <x v="2"/>
    <x v="35"/>
    <s v="Meta released Llama-3 on April 18, 2024."/>
    <n v="2533"/>
    <n v="15"/>
    <n v="2548"/>
    <n v="2.5780000000000001E-2"/>
    <m/>
    <s v="20240514-130711"/>
    <s v="April 18, 2024"/>
    <x v="0"/>
  </r>
  <r>
    <x v="3"/>
    <x v="4"/>
    <x v="2"/>
    <x v="36"/>
    <s v="Four model sizes were trained for the first version of LLaMA: 7, 13, 33, and 65 billion parameters."/>
    <n v="2571"/>
    <n v="29"/>
    <n v="2600"/>
    <n v="2.6579999999999999E-2"/>
    <m/>
    <s v="20240514-130711"/>
    <s v="Four"/>
    <x v="0"/>
  </r>
  <r>
    <x v="3"/>
    <x v="4"/>
    <x v="2"/>
    <x v="37"/>
    <s v="Meta trained and released Llama-2 with three model sizes: 7, 13, and 70 billion parameters."/>
    <n v="2623"/>
    <n v="25"/>
    <n v="2648"/>
    <n v="2.6980000000000001E-2"/>
    <m/>
    <s v="20240514-130711"/>
    <s v="7, 13 and 70 billion parameters"/>
    <x v="0"/>
  </r>
  <r>
    <x v="3"/>
    <x v="4"/>
    <x v="2"/>
    <x v="38"/>
    <s v="The header references the &quot;2023-24 NHL Season&quot; and &quot;2023-24 SHL Season.&quot;"/>
    <n v="2664"/>
    <n v="22"/>
    <n v="2686"/>
    <n v="2.7300000000000001E-2"/>
    <m/>
    <s v="20240514-130711"/>
    <s v="T, LLM WIKI"/>
    <x v="0"/>
  </r>
  <r>
    <x v="3"/>
    <x v="4"/>
    <x v="2"/>
    <x v="39"/>
    <s v="The footer discusses facts about Large Language Models (LLMs), including information about notable LLMs such as OpenAI's GPT series, Google's models, and others, as well as some history and context on the development of these models."/>
    <n v="2702"/>
    <n v="49"/>
    <n v="2751"/>
    <n v="2.8490000000000001E-2"/>
    <m/>
    <s v="20240514-130711"/>
    <s v="B, GPT"/>
    <x v="1"/>
  </r>
  <r>
    <x v="3"/>
    <x v="4"/>
    <x v="2"/>
    <x v="40"/>
    <s v="The GPT-4 model was praised in 2023 for its increased accuracy and for its multimodal capabilities."/>
    <n v="2778"/>
    <n v="23"/>
    <n v="2801"/>
    <n v="2.8469999999999999E-2"/>
    <m/>
    <s v="20240514-130711"/>
    <s v="GPT-4"/>
    <x v="0"/>
  </r>
  <r>
    <x v="3"/>
    <x v="4"/>
    <x v="2"/>
    <x v="41"/>
    <s v="As of January 2024, Mixtral 8x7b is the most powerful open LLM according to the LMSYS Chatbot Arena Leaderboard. It is more powerful than GPT-3.5 but not as powerful as GPT-4."/>
    <n v="2834"/>
    <n v="55"/>
    <n v="2889"/>
    <n v="2.9989999999999999E-2"/>
    <m/>
    <s v="20240514-130711"/>
    <s v="Mixtral 8x7b, not as powerful as GPT-4"/>
    <x v="0"/>
  </r>
  <r>
    <x v="3"/>
    <x v="4"/>
    <x v="3"/>
    <x v="29"/>
    <s v="The 2023-24 NHL season started on October 10, 2023, and the 2023-24 SHL season began in September 2023."/>
    <n v="2246"/>
    <n v="35"/>
    <n v="2281"/>
    <n v="2.351E-2"/>
    <m/>
    <s v="20240514-130711"/>
    <s v="October 10"/>
    <x v="0"/>
  </r>
  <r>
    <x v="3"/>
    <x v="4"/>
    <x v="3"/>
    <x v="30"/>
    <s v="The 2023-24 NHL regular season ended on April 18, 2024, and the 2023-24 SHL regular season ended in March 2024."/>
    <n v="2295"/>
    <n v="37"/>
    <n v="2332"/>
    <n v="2.4060000000000002E-2"/>
    <m/>
    <s v="20240514-130711"/>
    <s v="18 april"/>
    <x v="0"/>
  </r>
  <r>
    <x v="3"/>
    <x v="4"/>
    <x v="3"/>
    <x v="31"/>
    <s v="The Arizona Coyotes suspended their operations in the 2023-24 NHL season."/>
    <n v="2354"/>
    <n v="17"/>
    <n v="2371"/>
    <n v="2.4049999999999998E-2"/>
    <m/>
    <s v="20240514-130711"/>
    <s v="Arizona Coyotes"/>
    <x v="0"/>
  </r>
  <r>
    <x v="3"/>
    <x v="4"/>
    <x v="3"/>
    <x v="32"/>
    <s v="Farjestad BK won the regular season title in the 2023-24 SHL season."/>
    <n v="2386"/>
    <n v="20"/>
    <n v="2406"/>
    <n v="2.4459999999999999E-2"/>
    <m/>
    <s v="20240514-130711"/>
    <s v="Farjestad BK"/>
    <x v="0"/>
  </r>
  <r>
    <x v="3"/>
    <x v="4"/>
    <x v="3"/>
    <x v="33"/>
    <s v="In the SHL, the winning team is awarded three points for a win in regulation time."/>
    <n v="2426"/>
    <n v="19"/>
    <n v="2445"/>
    <n v="2.4830000000000001E-2"/>
    <m/>
    <s v="20240514-130711"/>
    <s v="Three points"/>
    <x v="0"/>
  </r>
  <r>
    <x v="3"/>
    <x v="4"/>
    <x v="3"/>
    <x v="34"/>
    <s v="The 2023-24 NHL regular season started on October 10, 2023, and ended on April 18, 2024. The 2023-24 SHL regular season started in September 2023 and ended in March 2024."/>
    <n v="2462"/>
    <n v="54"/>
    <n v="2516"/>
    <n v="2.6239999999999999E-2"/>
    <m/>
    <s v="20240514-130711"/>
    <s v="September 2023, March 2024"/>
    <x v="0"/>
  </r>
  <r>
    <x v="3"/>
    <x v="4"/>
    <x v="3"/>
    <x v="35"/>
    <s v="Meta released Llama-3 on April 18, 2024."/>
    <n v="2533"/>
    <n v="15"/>
    <n v="2548"/>
    <n v="2.5780000000000001E-2"/>
    <m/>
    <s v="20240514-130711"/>
    <s v="April 18, 2024"/>
    <x v="0"/>
  </r>
  <r>
    <x v="3"/>
    <x v="4"/>
    <x v="3"/>
    <x v="36"/>
    <s v="Four model sizes were trained for the first version of LLaMA: 7, 13, 33, and 65 billion parameters."/>
    <n v="2571"/>
    <n v="29"/>
    <n v="2600"/>
    <n v="2.6579999999999999E-2"/>
    <m/>
    <s v="20240514-130711"/>
    <s v="Four"/>
    <x v="0"/>
  </r>
  <r>
    <x v="3"/>
    <x v="4"/>
    <x v="3"/>
    <x v="37"/>
    <s v="Meta trained and released Llama-2 in three model sizes: 7, 13, and 70 billion parameters."/>
    <n v="2623"/>
    <n v="25"/>
    <n v="2648"/>
    <n v="2.6980000000000001E-2"/>
    <m/>
    <s v="20240514-130711"/>
    <s v="7, 13 and 70 billion parameters"/>
    <x v="0"/>
  </r>
  <r>
    <x v="3"/>
    <x v="4"/>
    <x v="3"/>
    <x v="38"/>
    <s v="The header information provided includes:_x000a__x000a_- **&quot;2023-24 NHL Season&quot;** which details information about the 107th season of operation of the National Hockey League._x000a_- **&quot;2023-24 SHL Season&quot;** which outlines details about the 49th season of the Swedish Hockey League._x000a_- **&quot;Llama LLMs&quot;** which discusses the Large Language Model Meta AI, also known as LLaMA, created by Meta AI."/>
    <n v="2664"/>
    <n v="92"/>
    <n v="2756"/>
    <n v="2.9399999999999999E-2"/>
    <m/>
    <s v="20240514-130711"/>
    <s v="T, LLM WIKI"/>
    <x v="1"/>
  </r>
  <r>
    <x v="3"/>
    <x v="4"/>
    <x v="3"/>
    <x v="39"/>
    <s v="The text provided does not include a footer section."/>
    <n v="2772"/>
    <n v="10"/>
    <n v="2782"/>
    <n v="2.802E-2"/>
    <m/>
    <s v="20240514-130711"/>
    <s v="B, GPT"/>
    <x v="1"/>
  </r>
  <r>
    <x v="3"/>
    <x v="4"/>
    <x v="3"/>
    <x v="40"/>
    <s v="The GPT-4 model was praised in 2023 for its increased accuracy and for its multimodal capabilities."/>
    <n v="2809"/>
    <n v="23"/>
    <n v="2832"/>
    <n v="2.878E-2"/>
    <m/>
    <s v="20240514-130711"/>
    <s v="GPT-4"/>
    <x v="0"/>
  </r>
  <r>
    <x v="3"/>
    <x v="4"/>
    <x v="3"/>
    <x v="41"/>
    <s v="As of January 2024, the most powerful open LLM is Mixtral 8x7b. However, it is not as powerful as GPT-4."/>
    <n v="2865"/>
    <n v="36"/>
    <n v="2901"/>
    <n v="2.9729999999999999E-2"/>
    <m/>
    <s v="20240514-130711"/>
    <s v="Mixtral 8x7b, not as powerful as GPT-4"/>
    <x v="0"/>
  </r>
  <r>
    <x v="3"/>
    <x v="4"/>
    <x v="4"/>
    <x v="29"/>
    <s v="The 2023–24 NHL season started on October 10, 2023."/>
    <n v="6328"/>
    <n v="18"/>
    <n v="6346"/>
    <n v="6.3820000000000002E-2"/>
    <m/>
    <s v="20240514-130711"/>
    <s v="October 10"/>
    <x v="0"/>
  </r>
  <r>
    <x v="3"/>
    <x v="4"/>
    <x v="4"/>
    <x v="30"/>
    <s v="The regular season of the 2023–24 NHL ended on April 18, 2024."/>
    <n v="6360"/>
    <n v="21"/>
    <n v="6381"/>
    <n v="6.4230000000000009E-2"/>
    <m/>
    <s v="20240514-130711"/>
    <s v="18 april"/>
    <x v="0"/>
  </r>
  <r>
    <x v="3"/>
    <x v="4"/>
    <x v="4"/>
    <x v="31"/>
    <s v="The Arizona Coyotes suspended their operations in the 2023-24 season."/>
    <n v="6403"/>
    <n v="16"/>
    <n v="6419"/>
    <n v="6.4509999999999998E-2"/>
    <m/>
    <s v="20240514-130711"/>
    <s v="Arizona Coyotes"/>
    <x v="0"/>
  </r>
  <r>
    <x v="3"/>
    <x v="4"/>
    <x v="4"/>
    <x v="32"/>
    <s v="Farjestad BK won the regular season title for the 2023–24 SHL season."/>
    <n v="6434"/>
    <n v="20"/>
    <n v="6454"/>
    <n v="6.4940000000000012E-2"/>
    <m/>
    <s v="20240514-130711"/>
    <s v="Farjestad BK"/>
    <x v="0"/>
  </r>
  <r>
    <x v="3"/>
    <x v="4"/>
    <x v="4"/>
    <x v="33"/>
    <s v="The winning team is awarded three points for winning in regulation time."/>
    <n v="6474"/>
    <n v="13"/>
    <n v="6487"/>
    <n v="6.5130000000000007E-2"/>
    <m/>
    <s v="20240514-130711"/>
    <s v="Three points"/>
    <x v="0"/>
  </r>
  <r>
    <x v="3"/>
    <x v="4"/>
    <x v="4"/>
    <x v="34"/>
    <s v="The regular season of the 2023–24 NHL season began on October 10, 2023, and ended on April 18, 2024. The 2023–24 SHL season started in September 2023 and ended in March 2024."/>
    <n v="6504"/>
    <n v="56"/>
    <n v="6560"/>
    <n v="6.6720000000000002E-2"/>
    <m/>
    <s v="20240514-130711"/>
    <s v="September 2023, March 2024"/>
    <x v="0"/>
  </r>
  <r>
    <x v="3"/>
    <x v="4"/>
    <x v="4"/>
    <x v="35"/>
    <s v="Meta released Llama-3 on April 18, 2024."/>
    <n v="6577"/>
    <n v="15"/>
    <n v="6592"/>
    <n v="6.6220000000000015E-2"/>
    <m/>
    <s v="20240514-130711"/>
    <s v="April 18, 2024"/>
    <x v="0"/>
  </r>
  <r>
    <x v="3"/>
    <x v="4"/>
    <x v="4"/>
    <x v="36"/>
    <s v="Four model sizes were trained for the first version of LLaMA: 7, 13, 33, and 65 billion parameters."/>
    <n v="6615"/>
    <n v="29"/>
    <n v="6644"/>
    <n v="6.7019999999999996E-2"/>
    <m/>
    <s v="20240514-130711"/>
    <s v="Four"/>
    <x v="0"/>
  </r>
  <r>
    <x v="3"/>
    <x v="4"/>
    <x v="4"/>
    <x v="37"/>
    <s v="Meta trained and released Llama-2 in three model sizes: 7, 13, and 70 billion parameters."/>
    <n v="6667"/>
    <n v="25"/>
    <n v="6692"/>
    <n v="6.7420000000000008E-2"/>
    <m/>
    <s v="20240514-130711"/>
    <s v="7, 13 and 70 billion parameters"/>
    <x v="0"/>
  </r>
  <r>
    <x v="3"/>
    <x v="4"/>
    <x v="4"/>
    <x v="38"/>
    <s v="The header contains page navigation links: &quot;Page: 1, 2, 3, 4&quot;."/>
    <n v="6708"/>
    <n v="22"/>
    <n v="6730"/>
    <n v="6.7739999999999995E-2"/>
    <m/>
    <s v="20240514-130711"/>
    <s v="T, LLM WIKI"/>
    <x v="1"/>
  </r>
  <r>
    <x v="3"/>
    <x v="4"/>
    <x v="4"/>
    <x v="39"/>
    <s v="The footer contains page navigation links as well: &quot;Page: 1, 2, 3, 4&quot;."/>
    <n v="6746"/>
    <n v="24"/>
    <n v="6770"/>
    <n v="6.8180000000000004E-2"/>
    <m/>
    <s v="20240514-130711"/>
    <s v="B, GPT"/>
    <x v="1"/>
  </r>
  <r>
    <x v="3"/>
    <x v="4"/>
    <x v="4"/>
    <x v="40"/>
    <s v="The 2023 GPT-4 was praised for its increased accuracy and for its multimodal capabilities."/>
    <n v="6797"/>
    <n v="21"/>
    <n v="6818"/>
    <n v="6.8600000000000008E-2"/>
    <m/>
    <s v="20240514-130711"/>
    <s v="GPT-4"/>
    <x v="0"/>
  </r>
  <r>
    <x v="3"/>
    <x v="4"/>
    <x v="4"/>
    <x v="41"/>
    <s v="As of January 2024, Mixtral 8x7b is the most powerful open LLM according to the LMSYS Chatbot Arena Leaderboard. It is more powerful than GPT-3.5 but not as powerful as GPT-4."/>
    <n v="6851"/>
    <n v="55"/>
    <n v="6906"/>
    <n v="7.016E-2"/>
    <m/>
    <s v="20240514-130711"/>
    <s v="Mixtral 8x7b, not as powerful as GPT-4"/>
    <x v="0"/>
  </r>
  <r>
    <x v="3"/>
    <x v="4"/>
    <x v="5"/>
    <x v="29"/>
    <s v="The 2023-24 NHL season started on October 10, 2023, and the SHL season began in September 2023."/>
    <n v="2110"/>
    <n v="30"/>
    <n v="2140"/>
    <n v="2.1999999999999999E-2"/>
    <m/>
    <s v="20240514-130711"/>
    <s v="October 10"/>
    <x v="0"/>
  </r>
  <r>
    <x v="3"/>
    <x v="4"/>
    <x v="5"/>
    <x v="30"/>
    <s v="The 2023-24 NHL regular season ended on April 18, 2024, and the SHL regular season ended in March 2024."/>
    <n v="2154"/>
    <n v="32"/>
    <n v="2186"/>
    <n v="2.2499999999999999E-2"/>
    <m/>
    <s v="20240514-130711"/>
    <s v="18 april"/>
    <x v="0"/>
  </r>
  <r>
    <x v="3"/>
    <x v="4"/>
    <x v="5"/>
    <x v="31"/>
    <s v="The Arizona Coyotes suspended their operations in the 2023-24 NHL season."/>
    <n v="2208"/>
    <n v="17"/>
    <n v="2225"/>
    <n v="2.2589999999999999E-2"/>
    <m/>
    <s v="20240514-130711"/>
    <s v="Arizona Coyotes"/>
    <x v="0"/>
  </r>
  <r>
    <x v="3"/>
    <x v="4"/>
    <x v="5"/>
    <x v="32"/>
    <s v="Farjestad BK won the regular season title in the 2023-24 SHL season."/>
    <n v="2240"/>
    <n v="20"/>
    <n v="2260"/>
    <n v="2.3E-2"/>
    <m/>
    <s v="20240514-130711"/>
    <s v="Farjestad BK"/>
    <x v="0"/>
  </r>
  <r>
    <x v="3"/>
    <x v="4"/>
    <x v="5"/>
    <x v="33"/>
    <s v="In the SHL, the winning team is awarded three points for winning in regulation time."/>
    <n v="2280"/>
    <n v="18"/>
    <n v="2298"/>
    <n v="2.334E-2"/>
    <m/>
    <s v="20240514-130711"/>
    <s v="Three points"/>
    <x v="0"/>
  </r>
  <r>
    <x v="3"/>
    <x v="4"/>
    <x v="5"/>
    <x v="34"/>
    <s v="The NHL regular season for 2023-24 started on October 10, 2023, and ended on April 18, 2024. In the SHL, the regular season started in September 2023 and ended in March 2024."/>
    <n v="2315"/>
    <n v="53"/>
    <n v="2368"/>
    <n v="2.4740000000000002E-2"/>
    <m/>
    <s v="20240514-130711"/>
    <s v="September 2023, March 2024"/>
    <x v="1"/>
  </r>
  <r>
    <x v="3"/>
    <x v="4"/>
    <x v="5"/>
    <x v="35"/>
    <s v="Meta released Llama-3 on April 18, 2024."/>
    <n v="2385"/>
    <n v="15"/>
    <n v="2400"/>
    <n v="2.4299999999999999E-2"/>
    <m/>
    <s v="20240514-130711"/>
    <s v="April 18, 2024"/>
    <x v="0"/>
  </r>
  <r>
    <x v="3"/>
    <x v="4"/>
    <x v="5"/>
    <x v="36"/>
    <s v="Four model sizes were trained for the first version of LLaMA: 7, 13, 33, and 65 billion parameters."/>
    <n v="2423"/>
    <n v="29"/>
    <n v="2452"/>
    <n v="2.5100000000000001E-2"/>
    <m/>
    <s v="20240514-130711"/>
    <s v="Four"/>
    <x v="0"/>
  </r>
  <r>
    <x v="3"/>
    <x v="4"/>
    <x v="5"/>
    <x v="37"/>
    <s v="Meta trained and released Llama-2 with three model sizes: 7, 13, and 70 billion parameters."/>
    <n v="2475"/>
    <n v="25"/>
    <n v="2500"/>
    <n v="2.5499999999999998E-2"/>
    <m/>
    <s v="20240514-130711"/>
    <s v="7, 13 and 70 billion parameters"/>
    <x v="0"/>
  </r>
  <r>
    <x v="3"/>
    <x v="4"/>
    <x v="5"/>
    <x v="38"/>
    <s v="The header text in the provided document reads: &quot;T, LLM WIKI B, GPT&quot;."/>
    <n v="2516"/>
    <n v="22"/>
    <n v="2538"/>
    <n v="2.5819999999999999E-2"/>
    <m/>
    <s v="20240514-130711"/>
    <s v="T, LLM WIKI"/>
    <x v="0"/>
  </r>
  <r>
    <x v="3"/>
    <x v="4"/>
    <x v="5"/>
    <x v="39"/>
    <s v="The footer text in the provided document reads: &quot;T, LLM WIKI B, GPT&quot;."/>
    <n v="2554"/>
    <n v="22"/>
    <n v="2576"/>
    <n v="2.6200000000000001E-2"/>
    <m/>
    <s v="20240514-130711"/>
    <s v="B, GPT"/>
    <x v="0"/>
  </r>
  <r>
    <x v="3"/>
    <x v="4"/>
    <x v="5"/>
    <x v="40"/>
    <s v="The GPT-4 model was praised in 2023 for its increased accuracy and multimodal capabilities."/>
    <n v="2603"/>
    <n v="21"/>
    <n v="2624"/>
    <n v="2.666E-2"/>
    <m/>
    <s v="20240514-130711"/>
    <s v="GPT-4"/>
    <x v="0"/>
  </r>
  <r>
    <x v="3"/>
    <x v="4"/>
    <x v="5"/>
    <x v="41"/>
    <s v="As of January 2024, Mixtral 8x7b is the most powerful open LLM according to the LMSYS Chatbot Arena Leaderboard. It is more powerful than GPT-3.5 but not as powerful as GPT-4."/>
    <n v="2657"/>
    <n v="55"/>
    <n v="2712"/>
    <n v="2.8219999999999999E-2"/>
    <m/>
    <s v="20240514-130711"/>
    <s v="Mixtral 8x7b, not as powerful as GPT-4"/>
    <x v="0"/>
  </r>
  <r>
    <x v="3"/>
    <x v="4"/>
    <x v="6"/>
    <x v="29"/>
    <s v="The NHL season started on October 10, 2023, and the SHL season began in September 2023."/>
    <n v="2127"/>
    <n v="25"/>
    <n v="2152"/>
    <n v="2.2020000000000001E-2"/>
    <m/>
    <s v="20240514-130711"/>
    <s v="October 10"/>
    <x v="0"/>
  </r>
  <r>
    <x v="3"/>
    <x v="4"/>
    <x v="6"/>
    <x v="30"/>
    <s v="The NHL regular season ended on April 18, 2024. The SHL regular season ended in March 2024."/>
    <n v="2166"/>
    <n v="26"/>
    <n v="2192"/>
    <n v="2.2440000000000002E-2"/>
    <m/>
    <s v="20240514-130711"/>
    <s v="18 april"/>
    <x v="0"/>
  </r>
  <r>
    <x v="3"/>
    <x v="4"/>
    <x v="6"/>
    <x v="31"/>
    <s v="The Arizona Coyotes suspended their operations in the 2023-24 NHL season."/>
    <n v="2214"/>
    <n v="17"/>
    <n v="2231"/>
    <n v="2.265E-2"/>
    <m/>
    <s v="20240514-130711"/>
    <s v="Arizona Coyotes"/>
    <x v="0"/>
  </r>
  <r>
    <x v="3"/>
    <x v="4"/>
    <x v="6"/>
    <x v="32"/>
    <s v="Farjestad BK won the regular season title in the SHL for the 2023-24 season."/>
    <n v="2246"/>
    <n v="22"/>
    <n v="2268"/>
    <n v="2.3120000000000002E-2"/>
    <m/>
    <s v="20240514-130711"/>
    <s v="Farjestad BK"/>
    <x v="0"/>
  </r>
  <r>
    <x v="3"/>
    <x v="4"/>
    <x v="6"/>
    <x v="33"/>
    <s v="In the SHL, the winning team is awarded three points for a win in regulation time."/>
    <n v="2288"/>
    <n v="19"/>
    <n v="2307"/>
    <n v="2.3449999999999999E-2"/>
    <m/>
    <s v="20240514-130711"/>
    <s v="Three points"/>
    <x v="0"/>
  </r>
  <r>
    <x v="3"/>
    <x v="4"/>
    <x v="6"/>
    <x v="34"/>
    <s v="The NHL regular season started on October 10, 2023, and ended on April 18, 2024. The SHL regular season began in September 2023 and ended in March 2024."/>
    <n v="2324"/>
    <n v="44"/>
    <n v="2368"/>
    <n v="2.4559999999999998E-2"/>
    <m/>
    <s v="20240514-130711"/>
    <s v="September 2023, March 2024"/>
    <x v="0"/>
  </r>
  <r>
    <x v="3"/>
    <x v="4"/>
    <x v="6"/>
    <x v="35"/>
    <s v="Meta released Llama-3 on April 18, 2024."/>
    <n v="2385"/>
    <n v="15"/>
    <n v="2400"/>
    <n v="2.4299999999999999E-2"/>
    <m/>
    <s v="20240514-130711"/>
    <s v="April 18, 2024"/>
    <x v="0"/>
  </r>
  <r>
    <x v="3"/>
    <x v="4"/>
    <x v="6"/>
    <x v="36"/>
    <s v="Four model sizes were trained for the first version of LLaMA: 7, 13, 33, and 65 billion parameters."/>
    <n v="2423"/>
    <n v="29"/>
    <n v="2452"/>
    <n v="2.5100000000000001E-2"/>
    <m/>
    <s v="20240514-130711"/>
    <s v="Four"/>
    <x v="0"/>
  </r>
  <r>
    <x v="3"/>
    <x v="4"/>
    <x v="6"/>
    <x v="37"/>
    <s v="Meta trained and released Llama-2 with three model sizes: 7, 13, and 70 billion parameters."/>
    <n v="2475"/>
    <n v="25"/>
    <n v="2500"/>
    <n v="2.5499999999999998E-2"/>
    <m/>
    <s v="20240514-130711"/>
    <s v="7, 13 and 70 billion parameters"/>
    <x v="0"/>
  </r>
  <r>
    <x v="3"/>
    <x v="4"/>
    <x v="6"/>
    <x v="38"/>
    <s v="The header says &quot;2023-24 NHL Season&quot; and &quot;2023-24 SHL Season.&quot;"/>
    <n v="2516"/>
    <n v="21"/>
    <n v="2537"/>
    <n v="2.579E-2"/>
    <m/>
    <s v="20240514-130711"/>
    <s v="T, LLM WIKI"/>
    <x v="0"/>
  </r>
  <r>
    <x v="3"/>
    <x v="4"/>
    <x v="6"/>
    <x v="39"/>
    <s v="The provided text does not include a footer."/>
    <n v="2553"/>
    <n v="9"/>
    <n v="2562"/>
    <n v="2.58E-2"/>
    <m/>
    <s v="20240514-130711"/>
    <s v="B, GPT"/>
    <x v="1"/>
  </r>
  <r>
    <x v="3"/>
    <x v="4"/>
    <x v="6"/>
    <x v="40"/>
    <s v="The GPT-4 model was praised in 2023 for its increased accuracy and as a &quot;holy grail&quot; for its multimodal capabilities."/>
    <n v="2589"/>
    <n v="31"/>
    <n v="2620"/>
    <n v="2.682E-2"/>
    <m/>
    <s v="20240514-130711"/>
    <s v="GPT-4"/>
    <x v="0"/>
  </r>
  <r>
    <x v="3"/>
    <x v="4"/>
    <x v="6"/>
    <x v="41"/>
    <s v="As of January 2024, Mixtral 8x7b is the most powerful open LLM according to the LMSYS Chatbot Arena Leaderboard. It is more powerful than GPT-3.5 but not as powerful as GPT-4."/>
    <n v="2653"/>
    <n v="55"/>
    <n v="2708"/>
    <n v="2.818E-2"/>
    <m/>
    <s v="20240514-130711"/>
    <s v="Mixtral 8x7b, not as powerful as GPT-4"/>
    <x v="0"/>
  </r>
  <r>
    <x v="3"/>
    <x v="4"/>
    <x v="7"/>
    <x v="29"/>
    <s v="The 2023-24 NHL season started on October 10, 2023."/>
    <n v="2042"/>
    <n v="18"/>
    <n v="2060"/>
    <n v="2.0959999999999999E-2"/>
    <m/>
    <s v="20240514-130711"/>
    <s v="October 10"/>
    <x v="0"/>
  </r>
  <r>
    <x v="3"/>
    <x v="4"/>
    <x v="7"/>
    <x v="30"/>
    <s v="The 2023-24 NHL regular season ended on April 18, 2024."/>
    <n v="2074"/>
    <n v="19"/>
    <n v="2093"/>
    <n v="2.1309999999999999E-2"/>
    <m/>
    <s v="20240514-130711"/>
    <s v="18 april"/>
    <x v="0"/>
  </r>
  <r>
    <x v="3"/>
    <x v="4"/>
    <x v="7"/>
    <x v="31"/>
    <s v="The Arizona Coyotes suspended their operations in the 2023-24 season."/>
    <n v="2115"/>
    <n v="16"/>
    <n v="2131"/>
    <n v="2.163E-2"/>
    <m/>
    <s v="20240514-130711"/>
    <s v="Arizona Coyotes"/>
    <x v="0"/>
  </r>
  <r>
    <x v="3"/>
    <x v="4"/>
    <x v="7"/>
    <x v="32"/>
    <s v="Farjestad BK won the regular season title in the 2023-24 SHL season."/>
    <n v="2146"/>
    <n v="20"/>
    <n v="2166"/>
    <n v="2.206E-2"/>
    <m/>
    <s v="20240514-130711"/>
    <s v="Farjestad BK"/>
    <x v="0"/>
  </r>
  <r>
    <x v="3"/>
    <x v="4"/>
    <x v="7"/>
    <x v="33"/>
    <s v="The winning team is awarded three points for winning in regulation time."/>
    <n v="2186"/>
    <n v="13"/>
    <n v="2199"/>
    <n v="2.2249999999999999E-2"/>
    <m/>
    <s v="20240514-130711"/>
    <s v="Three points"/>
    <x v="0"/>
  </r>
  <r>
    <x v="3"/>
    <x v="4"/>
    <x v="7"/>
    <x v="34"/>
    <s v="The 2023-24 SHL regular season started in September 2023 and ended in March 2024."/>
    <n v="2216"/>
    <n v="24"/>
    <n v="2240"/>
    <n v="2.2880000000000001E-2"/>
    <m/>
    <s v="20240514-130711"/>
    <s v="September 2023, March 2024"/>
    <x v="0"/>
  </r>
  <r>
    <x v="3"/>
    <x v="4"/>
    <x v="7"/>
    <x v="35"/>
    <s v="The information provided does not specify the exact release date of LLaMA-3."/>
    <n v="2257"/>
    <n v="17"/>
    <n v="2274"/>
    <n v="2.308E-2"/>
    <m/>
    <s v="20240514-130711"/>
    <s v="April 18, 2024"/>
    <x v="1"/>
  </r>
  <r>
    <x v="3"/>
    <x v="4"/>
    <x v="7"/>
    <x v="36"/>
    <s v="Four model sizes were trained for the first version of LLaMA: 7, 13, 33, and 65 billion parameters."/>
    <n v="2297"/>
    <n v="29"/>
    <n v="2326"/>
    <n v="2.384E-2"/>
    <m/>
    <s v="20240514-130711"/>
    <s v="Four"/>
    <x v="0"/>
  </r>
  <r>
    <x v="3"/>
    <x v="4"/>
    <x v="7"/>
    <x v="37"/>
    <s v="Meta trained and released LLaMA-2 in three model sizes: 7, 13, and 70 billion parameters."/>
    <n v="2349"/>
    <n v="26"/>
    <n v="2375"/>
    <n v="2.427E-2"/>
    <m/>
    <s v="20240514-130711"/>
    <s v="7, 13 and 70 billion parameters"/>
    <x v="0"/>
  </r>
  <r>
    <x v="3"/>
    <x v="4"/>
    <x v="7"/>
    <x v="38"/>
    <s v="The header mentions the &quot;2023-24 NHL Season&quot; and the &quot;2023-24 SHL Season.&quot;"/>
    <n v="2391"/>
    <n v="23"/>
    <n v="2414"/>
    <n v="2.46E-2"/>
    <m/>
    <s v="20240514-130711"/>
    <s v="T, LLM WIKI"/>
    <x v="0"/>
  </r>
  <r>
    <x v="3"/>
    <x v="4"/>
    <x v="7"/>
    <x v="39"/>
    <s v="The text provided does not include a footer."/>
    <n v="2430"/>
    <n v="9"/>
    <n v="2439"/>
    <n v="2.4570000000000002E-2"/>
    <m/>
    <s v="20240514-130711"/>
    <s v="B, GPT"/>
    <x v="1"/>
  </r>
  <r>
    <x v="3"/>
    <x v="4"/>
    <x v="7"/>
    <x v="40"/>
    <s v="The 2023 GPT-4 was praised for its increased accuracy and multimodal capabilities."/>
    <n v="2466"/>
    <n v="19"/>
    <n v="2485"/>
    <n v="2.5229999999999999E-2"/>
    <m/>
    <s v="20240514-130711"/>
    <s v="GPT-4"/>
    <x v="0"/>
  </r>
  <r>
    <x v="3"/>
    <x v="4"/>
    <x v="7"/>
    <x v="41"/>
    <s v="As of January 2024, Mistral 8x7b is the most powerful open LLM according to the LMSYS Chatbot Arena Leaderboard. It is more powerful than GPT-3.5 but not as powerful as GPT-4."/>
    <n v="2518"/>
    <n v="54"/>
    <n v="2572"/>
    <n v="2.6800000000000001E-2"/>
    <m/>
    <s v="20240514-130711"/>
    <s v="Mixtral 8x7b, not as powerful as GPT-4"/>
    <x v="0"/>
  </r>
  <r>
    <x v="3"/>
    <x v="4"/>
    <x v="8"/>
    <x v="29"/>
    <s v="The 2023-24 NHL season started on October 10, 2023."/>
    <n v="2042"/>
    <n v="18"/>
    <n v="2060"/>
    <n v="2.0959999999999999E-2"/>
    <m/>
    <s v="20240514-130711"/>
    <s v="October 10"/>
    <x v="0"/>
  </r>
  <r>
    <x v="3"/>
    <x v="4"/>
    <x v="8"/>
    <x v="30"/>
    <s v="The 2023-24 NHL regular season ended on April 18, 2024."/>
    <n v="2074"/>
    <n v="19"/>
    <n v="2093"/>
    <n v="2.1309999999999999E-2"/>
    <m/>
    <s v="20240514-130711"/>
    <s v="18 april"/>
    <x v="0"/>
  </r>
  <r>
    <x v="3"/>
    <x v="4"/>
    <x v="8"/>
    <x v="31"/>
    <s v="The Arizona Coyotes suspended their operations after the 2023-24 NHL season."/>
    <n v="2115"/>
    <n v="17"/>
    <n v="2132"/>
    <n v="2.1659999999999999E-2"/>
    <m/>
    <s v="20240514-130711"/>
    <s v="Arizona Coyotes"/>
    <x v="0"/>
  </r>
  <r>
    <x v="3"/>
    <x v="4"/>
    <x v="8"/>
    <x v="32"/>
    <s v="Farjestad BK won the regular season title in the 2023-24 SHL season."/>
    <n v="2147"/>
    <n v="20"/>
    <n v="2167"/>
    <n v="2.2069999999999999E-2"/>
    <m/>
    <s v="20240514-130711"/>
    <s v="Farjestad BK"/>
    <x v="0"/>
  </r>
  <r>
    <x v="3"/>
    <x v="4"/>
    <x v="8"/>
    <x v="33"/>
    <s v="Three points are awarded for winning in regulation time."/>
    <n v="2187"/>
    <n v="10"/>
    <n v="2197"/>
    <n v="2.2169999999999999E-2"/>
    <m/>
    <s v="20240514-130711"/>
    <s v="Three points"/>
    <x v="0"/>
  </r>
  <r>
    <x v="3"/>
    <x v="4"/>
    <x v="8"/>
    <x v="34"/>
    <s v="The 2023-24 SHL regular season started in September 2023 and ended in March 2024."/>
    <n v="2214"/>
    <n v="24"/>
    <n v="2238"/>
    <n v="2.2859999999999998E-2"/>
    <m/>
    <s v="20240514-130711"/>
    <s v="September 2023, March 2024"/>
    <x v="0"/>
  </r>
  <r>
    <x v="3"/>
    <x v="4"/>
    <x v="8"/>
    <x v="35"/>
    <s v="The text does not specify the exact release date for LLaMA-3."/>
    <n v="2255"/>
    <n v="16"/>
    <n v="2271"/>
    <n v="2.3029999999999998E-2"/>
    <m/>
    <s v="20240514-130711"/>
    <s v="April 18, 2024"/>
    <x v="1"/>
  </r>
  <r>
    <x v="3"/>
    <x v="4"/>
    <x v="8"/>
    <x v="36"/>
    <s v="Four model sizes were trained for the first version of LLaMA: 7, 13, 33, and 65 billion parameters."/>
    <n v="2294"/>
    <n v="29"/>
    <n v="2323"/>
    <n v="2.3810000000000001E-2"/>
    <m/>
    <s v="20240514-130711"/>
    <s v="Four"/>
    <x v="0"/>
  </r>
  <r>
    <x v="3"/>
    <x v="4"/>
    <x v="8"/>
    <x v="37"/>
    <s v="Meta trained and released LLaMA-2 in three model sizes: 7, 13, and 70 billion parameters."/>
    <n v="2346"/>
    <n v="26"/>
    <n v="2372"/>
    <n v="2.4240000000000001E-2"/>
    <m/>
    <s v="20240514-130711"/>
    <s v="7, 13 and 70 billion parameters"/>
    <x v="0"/>
  </r>
  <r>
    <x v="3"/>
    <x v="4"/>
    <x v="8"/>
    <x v="38"/>
    <s v="The header text includes:_x000a__x000a_**2023-24 NHL Season**_x000a_======================_x000a__x000a_**2023-24 SHL Season**_x000a_======================_x000a__x000a_**Regular Season**_x000a_-----------------_x000a__x000a_**LLaMA LLMs**_x000a_===============_x000a__x000a_These headers delineate the different sections of the provided information."/>
    <n v="2388"/>
    <n v="56"/>
    <n v="2444"/>
    <n v="2.5559999999999999E-2"/>
    <m/>
    <s v="20240514-130711"/>
    <s v="T, LLM WIKI"/>
    <x v="1"/>
  </r>
  <r>
    <x v="3"/>
    <x v="4"/>
    <x v="8"/>
    <x v="39"/>
    <s v="The provided text does not include a footer."/>
    <n v="2460"/>
    <n v="9"/>
    <n v="2469"/>
    <n v="2.487E-2"/>
    <m/>
    <s v="20240514-130711"/>
    <s v="B, GPT"/>
    <x v="1"/>
  </r>
  <r>
    <x v="3"/>
    <x v="4"/>
    <x v="8"/>
    <x v="40"/>
    <s v="The 2023 GPT-4 was praised for its increased accuracy and as a &quot;holy grail&quot; for its multimodal capabilities."/>
    <n v="2496"/>
    <n v="29"/>
    <n v="2525"/>
    <n v="2.5829999999999999E-2"/>
    <m/>
    <s v="20240514-130711"/>
    <s v="GPT-4"/>
    <x v="0"/>
  </r>
  <r>
    <x v="3"/>
    <x v="4"/>
    <x v="8"/>
    <x v="41"/>
    <s v="As of January 2024, Mistral 8x7b is the most powerful open LLM according to the LMSYS Chatbot Arena Leaderboard. It is more powerful than GPT-3.5 but not as powerful as GPT-4."/>
    <n v="2558"/>
    <n v="54"/>
    <n v="2612"/>
    <n v="2.7199999999999998E-2"/>
    <m/>
    <s v="20240514-130711"/>
    <s v="Mixtral 8x7b, not as powerful as GPT-4"/>
    <x v="0"/>
  </r>
  <r>
    <x v="3"/>
    <x v="4"/>
    <x v="9"/>
    <x v="29"/>
    <s v="The 2023-24 NHL season started on October 10, 2023, and the 2023-24 SHL season began in September 2023."/>
    <n v="2059"/>
    <n v="35"/>
    <n v="2094"/>
    <n v="2.164E-2"/>
    <m/>
    <s v="20240514-130711"/>
    <s v="October 10"/>
    <x v="0"/>
  </r>
  <r>
    <x v="3"/>
    <x v="4"/>
    <x v="9"/>
    <x v="30"/>
    <s v="The 2023-24 NHL regular season ended on April 18, 2024, and the 2023-24 SHL regular season ended in March 2024."/>
    <n v="2108"/>
    <n v="37"/>
    <n v="2145"/>
    <n v="2.2190000000000001E-2"/>
    <m/>
    <s v="20240514-130711"/>
    <s v="18 april"/>
    <x v="0"/>
  </r>
  <r>
    <x v="3"/>
    <x v="4"/>
    <x v="9"/>
    <x v="31"/>
    <s v="The Arizona Coyotes suspended their operations in the 2023-24 NHL season."/>
    <n v="2167"/>
    <n v="17"/>
    <n v="2184"/>
    <n v="2.2179999999999998E-2"/>
    <m/>
    <s v="20240514-130711"/>
    <s v="Arizona Coyotes"/>
    <x v="0"/>
  </r>
  <r>
    <x v="3"/>
    <x v="4"/>
    <x v="9"/>
    <x v="32"/>
    <s v="Farjestad BK won the regular season title in the 2023-24 SHL season."/>
    <n v="2199"/>
    <n v="20"/>
    <n v="2219"/>
    <n v="2.2589999999999999E-2"/>
    <m/>
    <s v="20240514-130711"/>
    <s v="Farjestad BK"/>
    <x v="0"/>
  </r>
  <r>
    <x v="3"/>
    <x v="4"/>
    <x v="9"/>
    <x v="33"/>
    <s v="In the SHL, the winning team is awarded three points for winning in regulation time."/>
    <n v="2239"/>
    <n v="18"/>
    <n v="2257"/>
    <n v="2.2929999999999999E-2"/>
    <m/>
    <s v="20240514-130711"/>
    <s v="Three points"/>
    <x v="0"/>
  </r>
  <r>
    <x v="3"/>
    <x v="4"/>
    <x v="9"/>
    <x v="34"/>
    <s v="The 2023-24 NHL regular season started on October 10, 2023, and ended on April 18, 2024. The 2023-24 SHL regular season began in September 2023 and ended in March 2024."/>
    <n v="2274"/>
    <n v="54"/>
    <n v="2328"/>
    <n v="2.436E-2"/>
    <m/>
    <s v="20240514-130711"/>
    <s v="September 2023, March 2024"/>
    <x v="0"/>
  </r>
  <r>
    <x v="3"/>
    <x v="4"/>
    <x v="9"/>
    <x v="35"/>
    <s v="Meta released Llama-3 on April 18, 2024."/>
    <n v="2345"/>
    <n v="15"/>
    <n v="2360"/>
    <n v="2.3900000000000001E-2"/>
    <m/>
    <s v="20240514-130711"/>
    <s v="April 18, 2024"/>
    <x v="0"/>
  </r>
  <r>
    <x v="3"/>
    <x v="4"/>
    <x v="9"/>
    <x v="36"/>
    <s v="Four model sizes were trained for the first version of LLaMA: 7, 13, 33, and 65 billion parameters."/>
    <n v="2383"/>
    <n v="29"/>
    <n v="2412"/>
    <n v="2.47E-2"/>
    <m/>
    <s v="20240514-130711"/>
    <s v="Four"/>
    <x v="0"/>
  </r>
  <r>
    <x v="3"/>
    <x v="4"/>
    <x v="9"/>
    <x v="37"/>
    <s v="Meta trained and released Llama-2 with three model sizes: 7, 13, and 70 billion parameters."/>
    <n v="2435"/>
    <n v="25"/>
    <n v="2460"/>
    <n v="2.5100000000000001E-2"/>
    <m/>
    <s v="20240514-130711"/>
    <s v="7, 13 and 70 billion parameters"/>
    <x v="0"/>
  </r>
  <r>
    <x v="3"/>
    <x v="4"/>
    <x v="9"/>
    <x v="38"/>
    <s v="The header mentions the 2023-24 NHL Season and provides general information about it being the 107th season of operation of the National Hockey League. It details the start and end dates of the regular season, the beginning of the Stanley Cup playoffs, and the schedule for the Stanley Cup Finals. Additionally, it discusses the suspension of operations of the Arizona Coyotes and their eventual move and reactivation plans. Another section of the header discusses the 2023-24 SHL Season, providing details about the regular season, playoffs, and specifics regarding team performances and relegation. The text also includes information about Llama LLMs, detailing various versions and parameters of Llama models released by Meta."/>
    <n v="2476"/>
    <n v="141"/>
    <n v="2617"/>
    <n v="2.8989999999999998E-2"/>
    <m/>
    <s v="20240514-130711"/>
    <s v="T, LLM WIKI"/>
    <x v="1"/>
  </r>
  <r>
    <x v="3"/>
    <x v="4"/>
    <x v="9"/>
    <x v="39"/>
    <s v="The footer provides details about Large Language Models (LLMs), describing their functions, training process, and types of models, including notable examples like GPT and LLaMA. It also discusses the history of the transformer architecture and its implementations, such as GPT and BERT, as well as the evolution and versions of these models through the years up to 2024. The information includes specifics about model releases, capabilities, and licensing, particularly highlighting the advancements and leadership in the field shown by different models."/>
    <n v="2633"/>
    <n v="102"/>
    <n v="2735"/>
    <n v="2.9389999999999999E-2"/>
    <m/>
    <s v="20240514-130711"/>
    <s v="B, GPT"/>
    <x v="0"/>
  </r>
  <r>
    <x v="3"/>
    <x v="4"/>
    <x v="9"/>
    <x v="40"/>
    <s v="The 2023 GPT-4 was praised for its increased accuracy and for its multimodal capabilities."/>
    <n v="2762"/>
    <n v="21"/>
    <n v="2783"/>
    <n v="2.8250000000000001E-2"/>
    <m/>
    <s v="20240514-130711"/>
    <s v="GPT-4"/>
    <x v="0"/>
  </r>
  <r>
    <x v="3"/>
    <x v="4"/>
    <x v="9"/>
    <x v="41"/>
    <s v="As of January 2024, Mixtral 8x7b is the most powerful open LLM according to the LMSYS Chatbot Arena Leaderboard. It is more powerful than GPT-3.5 but not as powerful as GPT-4."/>
    <n v="2816"/>
    <n v="55"/>
    <n v="2871"/>
    <n v="2.981E-2"/>
    <m/>
    <s v="20240514-130711"/>
    <s v="Mixtral 8x7b, not as powerful as GPT-4"/>
    <x v="0"/>
  </r>
  <r>
    <x v="3"/>
    <x v="4"/>
    <x v="10"/>
    <x v="29"/>
    <s v="The 2023-24 NHL season began on October 10, 2023. The 2023-24 SHL season started in September 2023."/>
    <n v="1969"/>
    <n v="34"/>
    <n v="2003"/>
    <n v="2.0709999999999999E-2"/>
    <m/>
    <s v="20240514-130711"/>
    <s v="October 10"/>
    <x v="0"/>
  </r>
  <r>
    <x v="3"/>
    <x v="4"/>
    <x v="10"/>
    <x v="30"/>
    <s v="The 2023-24 NHL regular season ended on April 18, 2024, and the SHL regular season ended in March 2024."/>
    <n v="2017"/>
    <n v="32"/>
    <n v="2049"/>
    <n v="2.1129999999999999E-2"/>
    <m/>
    <s v="20240514-130711"/>
    <s v="18 april"/>
    <x v="0"/>
  </r>
  <r>
    <x v="3"/>
    <x v="4"/>
    <x v="10"/>
    <x v="31"/>
    <s v="The Arizona Coyotes suspended their operations in the 2023-24 NHL season."/>
    <n v="2071"/>
    <n v="17"/>
    <n v="2088"/>
    <n v="2.1219999999999999E-2"/>
    <m/>
    <s v="20240514-130711"/>
    <s v="Arizona Coyotes"/>
    <x v="0"/>
  </r>
  <r>
    <x v="3"/>
    <x v="4"/>
    <x v="10"/>
    <x v="32"/>
    <s v="Farjestad BK won the regular season in the 2023-24 SHL season."/>
    <n v="2103"/>
    <n v="19"/>
    <n v="2122"/>
    <n v="2.1600000000000001E-2"/>
    <m/>
    <s v="20240514-130711"/>
    <s v="Farjestad BK"/>
    <x v="0"/>
  </r>
  <r>
    <x v="3"/>
    <x v="4"/>
    <x v="10"/>
    <x v="33"/>
    <s v="In the SHL, the winning team is awarded three points for a win in regulation time."/>
    <n v="2142"/>
    <n v="19"/>
    <n v="2161"/>
    <n v="2.1989999999999999E-2"/>
    <m/>
    <s v="20240514-130711"/>
    <s v="Three points"/>
    <x v="0"/>
  </r>
  <r>
    <x v="3"/>
    <x v="4"/>
    <x v="10"/>
    <x v="34"/>
    <s v="The 2023-24 NHL regular season started on October 10, 2023, and ended on April 18, 2024. The 2023-24 SHL regular season started in September 2023 and ended in March 2024."/>
    <n v="2178"/>
    <n v="54"/>
    <n v="2232"/>
    <n v="2.3400000000000001E-2"/>
    <m/>
    <s v="20240514-130711"/>
    <s v="September 2023, March 2024"/>
    <x v="0"/>
  </r>
  <r>
    <x v="3"/>
    <x v="4"/>
    <x v="10"/>
    <x v="35"/>
    <s v="Meta released Llama-3 on April 18, 2024."/>
    <n v="2249"/>
    <n v="15"/>
    <n v="2264"/>
    <n v="2.2939999999999999E-2"/>
    <m/>
    <s v="20240514-130711"/>
    <s v="April 18, 2024"/>
    <x v="0"/>
  </r>
  <r>
    <x v="3"/>
    <x v="4"/>
    <x v="10"/>
    <x v="36"/>
    <s v="Four model sizes were trained for the first version of LLaMA: 7, 13, 33, and 65 billion parameters."/>
    <n v="2287"/>
    <n v="29"/>
    <n v="2316"/>
    <n v="2.3740000000000001E-2"/>
    <m/>
    <s v="20240514-130711"/>
    <s v="Four"/>
    <x v="0"/>
  </r>
  <r>
    <x v="3"/>
    <x v="4"/>
    <x v="10"/>
    <x v="37"/>
    <s v="Meta trained and released Llama-2 in three model sizes: 7, 13, and 70 billion parameters."/>
    <n v="2339"/>
    <n v="25"/>
    <n v="2364"/>
    <n v="2.4140000000000002E-2"/>
    <m/>
    <s v="20240514-130711"/>
    <s v="7, 13 and 70 billion parameters"/>
    <x v="0"/>
  </r>
  <r>
    <x v="3"/>
    <x v="4"/>
    <x v="10"/>
    <x v="38"/>
    <s v="The header discusses the 2023–24 NHL season, the 2023–24 SHL season, and details about Llama LLMs (Large Language Model Meta AI). It lists key events and data about these topics."/>
    <n v="2380"/>
    <n v="47"/>
    <n v="2427"/>
    <n v="2.521E-2"/>
    <m/>
    <s v="20240514-130711"/>
    <s v="T, LLM WIKI"/>
    <x v="1"/>
  </r>
  <r>
    <x v="3"/>
    <x v="4"/>
    <x v="10"/>
    <x v="39"/>
    <s v="The footer is not explicitly shown in the text provided. Hence, there's no information available from a footer in the provided text."/>
    <n v="2443"/>
    <n v="26"/>
    <n v="2469"/>
    <n v="2.521E-2"/>
    <m/>
    <s v="20240514-130711"/>
    <s v="B, GPT"/>
    <x v="1"/>
  </r>
  <r>
    <x v="3"/>
    <x v="4"/>
    <x v="10"/>
    <x v="40"/>
    <s v="The 2023 GPT-4 was praised for its increased accuracy and as a &quot;holy grail&quot; for its multimodal capabilities."/>
    <n v="2496"/>
    <n v="29"/>
    <n v="2525"/>
    <n v="2.5829999999999999E-2"/>
    <m/>
    <s v="20240514-130711"/>
    <s v="GPT-4"/>
    <x v="0"/>
  </r>
  <r>
    <x v="3"/>
    <x v="4"/>
    <x v="10"/>
    <x v="41"/>
    <s v="As of January 2024, the most powerful open LLM is Mixtral 8x7b, according to the LMSYS Chatbot Arena Leaderboard. It is more powerful than GPT-3.5 but not as powerful as GPT-4."/>
    <n v="2558"/>
    <n v="56"/>
    <n v="2614"/>
    <n v="2.726E-2"/>
    <m/>
    <s v="20240514-130711"/>
    <s v="Mixtral 8x7b, not as powerful as GPT-4"/>
    <x v="0"/>
  </r>
  <r>
    <x v="3"/>
    <x v="4"/>
    <x v="11"/>
    <x v="29"/>
    <s v="The 2023–24 NHL season started on October 10, 2023. The 2023–24 SHL season began in September 2023."/>
    <n v="1961"/>
    <n v="34"/>
    <n v="1995"/>
    <n v="2.0629999999999999E-2"/>
    <m/>
    <s v="20240514-130711"/>
    <s v="October 10"/>
    <x v="0"/>
  </r>
  <r>
    <x v="3"/>
    <x v="4"/>
    <x v="11"/>
    <x v="30"/>
    <s v="The 2023–24 NHL regular season ended on April 18, 2024, and the 2023–24 SHL regular season ended in March 2024."/>
    <n v="2009"/>
    <n v="37"/>
    <n v="2046"/>
    <n v="2.12E-2"/>
    <m/>
    <s v="20240514-130711"/>
    <s v="18 april"/>
    <x v="0"/>
  </r>
  <r>
    <x v="3"/>
    <x v="4"/>
    <x v="11"/>
    <x v="31"/>
    <s v="The Arizona Coyotes suspended their operations in the 2023-24 NHL season."/>
    <n v="2068"/>
    <n v="17"/>
    <n v="2085"/>
    <n v="2.1190000000000001E-2"/>
    <m/>
    <s v="20240514-130711"/>
    <s v="Arizona Coyotes"/>
    <x v="0"/>
  </r>
  <r>
    <x v="3"/>
    <x v="4"/>
    <x v="11"/>
    <x v="32"/>
    <s v="Farjestad BK won the regular season in the 2023–24 SHL season."/>
    <n v="2100"/>
    <n v="19"/>
    <n v="2119"/>
    <n v="2.1569999999999999E-2"/>
    <m/>
    <s v="20240514-130711"/>
    <s v="Farjestad BK"/>
    <x v="0"/>
  </r>
  <r>
    <x v="3"/>
    <x v="4"/>
    <x v="11"/>
    <x v="33"/>
    <s v="In the SHL, a team is awarded three points for winning in regulation time."/>
    <n v="2139"/>
    <n v="17"/>
    <n v="2156"/>
    <n v="2.1899999999999999E-2"/>
    <m/>
    <s v="20240514-130711"/>
    <s v="Three points"/>
    <x v="0"/>
  </r>
  <r>
    <x v="3"/>
    <x v="4"/>
    <x v="11"/>
    <x v="34"/>
    <s v="The 2023–24 NHL regular season started on October 10, 2023, and ended on April 18, 2024. The 2023–24 SHL regular season began in September 2023 and ended in March 2024."/>
    <n v="2173"/>
    <n v="54"/>
    <n v="2227"/>
    <n v="2.3349999999999999E-2"/>
    <m/>
    <s v="20240514-130711"/>
    <s v="September 2023, March 2024"/>
    <x v="0"/>
  </r>
  <r>
    <x v="3"/>
    <x v="4"/>
    <x v="11"/>
    <x v="35"/>
    <s v="Meta released Llama-3 on April 18, 2024."/>
    <n v="2244"/>
    <n v="15"/>
    <n v="2259"/>
    <n v="2.2890000000000001E-2"/>
    <m/>
    <s v="20240514-130711"/>
    <s v="April 18, 2024"/>
    <x v="0"/>
  </r>
  <r>
    <x v="3"/>
    <x v="4"/>
    <x v="11"/>
    <x v="36"/>
    <s v="Four model sizes were trained for the first version of LLaMA: 7, 13, 33, and 65 billion parameters."/>
    <n v="2282"/>
    <n v="29"/>
    <n v="2311"/>
    <n v="2.3689999999999999E-2"/>
    <m/>
    <s v="20240514-130711"/>
    <s v="Four"/>
    <x v="0"/>
  </r>
  <r>
    <x v="3"/>
    <x v="4"/>
    <x v="11"/>
    <x v="37"/>
    <s v="Meta trained and released Llama-2 in three model sizes: 7, 13, and 70 billion parameters."/>
    <n v="2334"/>
    <n v="25"/>
    <n v="2359"/>
    <n v="2.409E-2"/>
    <m/>
    <s v="20240514-130711"/>
    <s v="7, 13 and 70 billion parameters"/>
    <x v="0"/>
  </r>
  <r>
    <x v="3"/>
    <x v="4"/>
    <x v="11"/>
    <x v="38"/>
    <s v="The header of the provided text mentioned three main topics: the 2023-24 NHL season, the 2023-24 SHL season, and the Llama LLMs models released by Meta AI. Each section provides specific details about these topics."/>
    <n v="2375"/>
    <n v="52"/>
    <n v="2427"/>
    <n v="2.5309999999999999E-2"/>
    <m/>
    <s v="20240514-130711"/>
    <s v="T, LLM WIKI"/>
    <x v="1"/>
  </r>
  <r>
    <x v="3"/>
    <x v="4"/>
    <x v="11"/>
    <x v="39"/>
    <s v="There is no footer explicitly defined in the provided text sections. The descriptions cover information about the NHL and SHL seasons, and details about the LLaMA language models by Meta, but they do not include a section identified as a footer."/>
    <n v="2443"/>
    <n v="48"/>
    <n v="2491"/>
    <n v="2.5870000000000001E-2"/>
    <m/>
    <s v="20240514-130711"/>
    <s v="B, GPT"/>
    <x v="1"/>
  </r>
  <r>
    <x v="3"/>
    <x v="4"/>
    <x v="11"/>
    <x v="40"/>
    <s v="The GPT-4 model was praised in 2023 for its increased accuracy and for its multimodal capabilities."/>
    <n v="2518"/>
    <n v="23"/>
    <n v="2541"/>
    <n v="2.5870000000000001E-2"/>
    <m/>
    <s v="20240514-130711"/>
    <s v="GPT-4"/>
    <x v="0"/>
  </r>
  <r>
    <x v="3"/>
    <x v="4"/>
    <x v="11"/>
    <x v="41"/>
    <s v="As of January 2024, Mixtral 8x7b is the most powerful open LLM according to the LMSYS Chatbot Arena Leaderboard. It is more powerful than GPT-3.5 but not as powerful as GPT-4."/>
    <n v="2574"/>
    <n v="55"/>
    <n v="2629"/>
    <n v="2.7390000000000001E-2"/>
    <m/>
    <s v="20240514-130711"/>
    <s v="Mixtral 8x7b, not as powerful as GPT-4"/>
    <x v="0"/>
  </r>
  <r>
    <x v="3"/>
    <x v="4"/>
    <x v="12"/>
    <x v="29"/>
    <s v="The 2023-24 NHL season started on October 10, 2023. The 2023-24 SHL season began in September 2023."/>
    <n v="1967"/>
    <n v="34"/>
    <n v="2001"/>
    <n v="2.069E-2"/>
    <m/>
    <s v="20240514-130711"/>
    <s v="October 10"/>
    <x v="0"/>
  </r>
  <r>
    <x v="3"/>
    <x v="4"/>
    <x v="12"/>
    <x v="30"/>
    <s v="The 2023-24 NHL season ended on April 18, 2024. The 2023-24 SHL season ended in March 2024."/>
    <n v="2015"/>
    <n v="34"/>
    <n v="2049"/>
    <n v="2.1170000000000001E-2"/>
    <m/>
    <s v="20240514-130711"/>
    <s v="18 april"/>
    <x v="0"/>
  </r>
  <r>
    <x v="3"/>
    <x v="4"/>
    <x v="12"/>
    <x v="31"/>
    <s v="The Arizona Coyotes suspended their operations in the 2023-24 NHL season."/>
    <n v="2071"/>
    <n v="17"/>
    <n v="2088"/>
    <n v="2.1219999999999999E-2"/>
    <m/>
    <s v="20240514-130711"/>
    <s v="Arizona Coyotes"/>
    <x v="0"/>
  </r>
  <r>
    <x v="3"/>
    <x v="4"/>
    <x v="12"/>
    <x v="32"/>
    <s v="Farjestad BK won the regular season in the 2023-24 SHL season."/>
    <n v="2103"/>
    <n v="19"/>
    <n v="2122"/>
    <n v="2.1600000000000001E-2"/>
    <m/>
    <s v="20240514-130711"/>
    <s v="Farjestad BK"/>
    <x v="0"/>
  </r>
  <r>
    <x v="3"/>
    <x v="4"/>
    <x v="12"/>
    <x v="33"/>
    <s v="The winning team is awarded three points for winning in regulation time in the SHL."/>
    <n v="2142"/>
    <n v="17"/>
    <n v="2159"/>
    <n v="2.1930000000000002E-2"/>
    <m/>
    <s v="20240514-130711"/>
    <s v="Three points"/>
    <x v="0"/>
  </r>
  <r>
    <x v="3"/>
    <x v="4"/>
    <x v="12"/>
    <x v="34"/>
    <s v="The 2023-24 NHL regular season started on October 10, 2023, and ended on April 18, 2024. The 2023-24 SHL regular season began in September 2023 and ended in March 2024."/>
    <n v="2176"/>
    <n v="54"/>
    <n v="2230"/>
    <n v="2.3380000000000001E-2"/>
    <m/>
    <s v="20240514-130711"/>
    <s v="September 2023, March 2024"/>
    <x v="0"/>
  </r>
  <r>
    <x v="3"/>
    <x v="4"/>
    <x v="12"/>
    <x v="35"/>
    <s v="Meta released Llama-3 on April 18, 2024."/>
    <n v="2247"/>
    <n v="15"/>
    <n v="2262"/>
    <n v="2.2919999999999999E-2"/>
    <m/>
    <s v="20240514-130711"/>
    <s v="April 18, 2024"/>
    <x v="0"/>
  </r>
  <r>
    <x v="3"/>
    <x v="4"/>
    <x v="12"/>
    <x v="36"/>
    <s v="Four model sizes were trained for the first version of LLaMA: 7, 13, 33, and 65 billion parameters."/>
    <n v="2285"/>
    <n v="29"/>
    <n v="2314"/>
    <n v="2.3720000000000001E-2"/>
    <m/>
    <s v="20240514-130711"/>
    <s v="Four"/>
    <x v="0"/>
  </r>
  <r>
    <x v="3"/>
    <x v="4"/>
    <x v="12"/>
    <x v="37"/>
    <s v="Meta trained and released Llama-2 in three model sizes: 7, 13, and 70 billion parameters."/>
    <n v="2337"/>
    <n v="25"/>
    <n v="2362"/>
    <n v="2.4119999999999999E-2"/>
    <m/>
    <s v="20240514-130711"/>
    <s v="7, 13 and 70 billion parameters"/>
    <x v="0"/>
  </r>
  <r>
    <x v="3"/>
    <x v="4"/>
    <x v="12"/>
    <x v="38"/>
    <s v="The header mentions several topics such as the 2023-24 NHL and SHL seasons, details about the Llama family of large language models (LLMs) by Meta, and some general information about the development and characteristics of LLMs."/>
    <n v="2378"/>
    <n v="50"/>
    <n v="2428"/>
    <n v="2.528E-2"/>
    <m/>
    <s v="20240514-130711"/>
    <s v="T, LLM WIKI"/>
    <x v="0"/>
  </r>
  <r>
    <x v="3"/>
    <x v="4"/>
    <x v="12"/>
    <x v="39"/>
    <s v="There is no specific footer content provided in the text excerpts you shared."/>
    <n v="2444"/>
    <n v="14"/>
    <n v="2458"/>
    <n v="2.486E-2"/>
    <m/>
    <s v="20240514-130711"/>
    <s v="B, GPT"/>
    <x v="1"/>
  </r>
  <r>
    <x v="3"/>
    <x v="4"/>
    <x v="12"/>
    <x v="40"/>
    <s v="The 2023 GPT-4 was praised for its increased accuracy and for its multimodal capabilities."/>
    <n v="2485"/>
    <n v="21"/>
    <n v="2506"/>
    <n v="2.5479999999999999E-2"/>
    <m/>
    <s v="20240514-130711"/>
    <s v="GPT-4"/>
    <x v="0"/>
  </r>
  <r>
    <x v="3"/>
    <x v="4"/>
    <x v="12"/>
    <x v="41"/>
    <s v="As of January 2024, Mixtral 8x7b is the most powerful open LLM according to the LMSYS Chatbot Arena Leaderboard. It is more powerful than GPT-3.5 but not as powerful as GPT-4."/>
    <n v="2539"/>
    <n v="55"/>
    <n v="2594"/>
    <n v="2.7040000000000002E-2"/>
    <m/>
    <s v="20240514-130711"/>
    <s v="Mixtral 8x7b, not as powerful as GPT-4"/>
    <x v="0"/>
  </r>
  <r>
    <x v="4"/>
    <x v="0"/>
    <x v="0"/>
    <x v="0"/>
    <s v=" There are three chapters in the contents, including the preface. They are: 1. Preface, 2. RJ12 HAN interface, and 3. Swedish HAN interface data profile."/>
    <n v="5394"/>
    <n v="45"/>
    <n v="5439"/>
    <n v="3.53535E-3"/>
    <m/>
    <s v="20240514-134614"/>
    <s v="3"/>
    <x v="0"/>
  </r>
  <r>
    <x v="4"/>
    <x v="0"/>
    <x v="0"/>
    <x v="1"/>
    <s v=" The signal for Pin 1 in Table 1: HAN interface pinout is +5V power feed to HAN device."/>
    <n v="5477"/>
    <n v="29"/>
    <n v="5506"/>
    <n v="3.5788999999999999E-3"/>
    <m/>
    <s v="20240514-134614"/>
    <s v="5V"/>
    <x v="0"/>
  </r>
  <r>
    <x v="4"/>
    <x v="0"/>
    <x v="0"/>
    <x v="2"/>
    <s v=" The sent data List from 3-phase ESD begins with 7e and ends with be40 7e."/>
    <n v="5533"/>
    <n v="28"/>
    <n v="5561"/>
    <n v="3.6146500000000001E-3"/>
    <m/>
    <s v="20240514-134614"/>
    <s v="7e"/>
    <x v="0"/>
  </r>
  <r>
    <x v="4"/>
    <x v="0"/>
    <x v="0"/>
    <x v="3"/>
    <s v=" The text box on Figure 1: Integrated HAN interface on Aidon ESD says &quot;Roon 65348 HAN interface integrated to Aidon ESD&quot;."/>
    <n v="5565"/>
    <n v="42"/>
    <n v="5607"/>
    <n v="3.6445499999999999E-3"/>
    <m/>
    <s v="20240514-134614"/>
    <s v="HAN interface integrated to Aidon ESD"/>
    <x v="0"/>
  </r>
  <r>
    <x v="4"/>
    <x v="0"/>
    <x v="0"/>
    <x v="4"/>
    <s v="  The max output low voltage from the HAN device is 1,0V."/>
    <n v="5622"/>
    <n v="18"/>
    <n v="5640"/>
    <n v="3.666E-3"/>
    <m/>
    <s v="20240514-134614"/>
    <s v="1,0V"/>
    <x v="0"/>
  </r>
  <r>
    <x v="4"/>
    <x v="0"/>
    <x v="1"/>
    <x v="0"/>
    <s v=" The contents section lists 3 chapters."/>
    <n v="6592"/>
    <n v="8"/>
    <n v="6600"/>
    <n v="4.2900000000000004E-3"/>
    <m/>
    <s v="20240514-134614"/>
    <s v="3"/>
    <x v="0"/>
  </r>
  <r>
    <x v="4"/>
    <x v="0"/>
    <x v="1"/>
    <x v="1"/>
    <s v=" The signal for Pin 1 in Table 1: HAN interface pinout is 5V. This is described as a +5V power feed to the HAN device with a maximum current of 250 mA."/>
    <n v="6624"/>
    <n v="48"/>
    <n v="6672"/>
    <n v="4.3368000000000009E-3"/>
    <m/>
    <s v="20240514-134614"/>
    <s v="5V"/>
    <x v="0"/>
  </r>
  <r>
    <x v="4"/>
    <x v="0"/>
    <x v="1"/>
    <x v="2"/>
    <s v="  The sent data List from 3-phase ESD begins with &quot;7e a243 41 0883 13 85eb e6e700&quot; and ends with &quot;be40 7e&quot;."/>
    <n v="6694"/>
    <n v="54"/>
    <n v="6748"/>
    <n v="4.3861999999999998E-3"/>
    <m/>
    <s v="20240514-134614"/>
    <s v="7e"/>
    <x v="0"/>
  </r>
  <r>
    <x v="4"/>
    <x v="0"/>
    <x v="1"/>
    <x v="3"/>
    <s v=" According to the text box on Figure 1: Integrated HAN interface on Aidon ESD, the HAN interface on Aidon ESD is integrated on the front of the Energy Service Device (ESD). The picture shows the cover of the device with a gray background and the label 'Roon 65348' in the lower left corner. The HAN interface is located in the lower part of the device cover and is represented by a red, rectangular shape with the label &quot;HAN interface&quot;."/>
    <n v="6774"/>
    <n v="110"/>
    <n v="6884"/>
    <n v="4.4745999999999996E-3"/>
    <m/>
    <s v="20240514-134614"/>
    <s v="HAN interface integrated to Aidon ESD"/>
    <x v="0"/>
  </r>
  <r>
    <x v="4"/>
    <x v="0"/>
    <x v="1"/>
    <x v="4"/>
    <s v="The max output low voltage level from the HAN device is 1,0V. The HAN device is equipped with open collector output and a max sinking current of 30 mA. The open collector output is also protected against overvoltage, short circuit, and negative voltages."/>
    <n v="6900"/>
    <n v="64"/>
    <n v="6964"/>
    <n v="4.5266000000000004E-3"/>
    <m/>
    <s v="20240514-134614"/>
    <s v="1,0V"/>
    <x v="0"/>
  </r>
  <r>
    <x v="4"/>
    <x v="0"/>
    <x v="2"/>
    <x v="0"/>
    <s v=" Based on the information provided, there are three chapters listed in the contents:_x000a_1. Preface_x000a_2. RJ12 HAN Interface_x000a_3. Swedish HAN Interface Data Profile"/>
    <n v="6663"/>
    <n v="44"/>
    <n v="6707"/>
    <n v="4.3595500000000002E-3"/>
    <m/>
    <s v="20240514-134614"/>
    <s v="3"/>
    <x v="0"/>
  </r>
  <r>
    <x v="4"/>
    <x v="0"/>
    <x v="2"/>
    <x v="1"/>
    <s v=" According to the information provided in Table 1, the Signal for Pin 1 in the RJ12 HAN Interface pinout is 5V."/>
    <n v="6722"/>
    <n v="34"/>
    <n v="6756"/>
    <n v="4.3914000000000002E-3"/>
    <m/>
    <s v="20240514-134614"/>
    <s v="5V"/>
    <x v="0"/>
  </r>
  <r>
    <x v="4"/>
    <x v="0"/>
    <x v="2"/>
    <x v="2"/>
    <s v=" Based on the information provided, the sent data list from 3-phase ESD begins with '7e a243 41' and ends with 'be40 7e'."/>
    <n v="6778"/>
    <n v="43"/>
    <n v="6821"/>
    <n v="4.4336499999999999E-3"/>
    <m/>
    <s v="20240514-134614"/>
    <s v="7e"/>
    <x v="0"/>
  </r>
  <r>
    <x v="4"/>
    <x v="0"/>
    <x v="2"/>
    <x v="3"/>
    <s v="  There is no information provided in the text box on Figure 1: Integrated HAN interface on Aidon ESD."/>
    <n v="6874"/>
    <n v="28"/>
    <n v="6902"/>
    <n v="4.4863000000000004E-3"/>
    <m/>
    <s v="20240514-134614"/>
    <s v="HAN interface integrated to Aidon ESD"/>
    <x v="0"/>
  </r>
  <r>
    <x v="4"/>
    <x v="0"/>
    <x v="2"/>
    <x v="4"/>
    <s v=" According to the information provided, the maximum output low voltage from the HAN device is 1,0V."/>
    <n v="6889"/>
    <n v="25"/>
    <n v="6914"/>
    <n v="4.4941E-3"/>
    <m/>
    <s v="20240514-134614"/>
    <s v="1,0V"/>
    <x v="0"/>
  </r>
  <r>
    <x v="4"/>
    <x v="0"/>
    <x v="3"/>
    <x v="0"/>
    <s v=" In the provided information, there is no indication of the number of chapters in the contents. Therefore, I cannot provide an answer to that question."/>
    <n v="6629"/>
    <n v="30"/>
    <n v="6659"/>
    <n v="4.3283500000000008E-3"/>
    <m/>
    <s v="20240514-134614"/>
    <s v="3"/>
    <x v="1"/>
  </r>
  <r>
    <x v="4"/>
    <x v="0"/>
    <x v="3"/>
    <x v="1"/>
    <s v=" In Table 1: HAN interface pinout, the Signal for Pin 1 is: 5V which is a power feed to HAN device (250 mA max.)."/>
    <n v="6682"/>
    <n v="40"/>
    <n v="6722"/>
    <n v="4.3692999999999996E-3"/>
    <m/>
    <s v="20240514-134614"/>
    <s v="5V"/>
    <x v="0"/>
  </r>
  <r>
    <x v="4"/>
    <x v="0"/>
    <x v="3"/>
    <x v="2"/>
    <s v=" The sent data List from 3-phase ESD begins and ends with HDLC link layer frame delimiter DLE (0x07e) at octet positions 1 octet and 3 units, respectively. Octal 7e for Sixteen octets received SUCCESS and 3xl for Unsuccessful comntect"/>
    <n v="6744"/>
    <n v="71"/>
    <n v="6815"/>
    <n v="4.4297500000000014E-3"/>
    <m/>
    <s v="20240514-134614"/>
    <s v="7e"/>
    <x v="0"/>
  </r>
  <r>
    <x v="4"/>
    <x v="0"/>
    <x v="3"/>
    <x v="3"/>
    <s v="  The text box on Figure 1: Integrated HAN interface on Aidon ESD states: &quot;Integrated RJ12 based Home Area Network (HAN) interface for Aidon Energy Service Devices (ESD). The HAN interface connects to HAN devices or home gateway devices, and provides near real-time energy consumption data and device information.&quot;"/>
    <n v="6840"/>
    <n v="79"/>
    <n v="6919"/>
    <n v="4.4973500000000007E-3"/>
    <m/>
    <s v="20240514-134614"/>
    <s v="HAN interface integrated to Aidon ESD"/>
    <x v="0"/>
  </r>
  <r>
    <x v="4"/>
    <x v="0"/>
    <x v="3"/>
    <x v="4"/>
    <s v="  The maximum output low voltage from the HAN device is max. 1,0V with max. sinking current of 30 mA."/>
    <n v="6935"/>
    <n v="32"/>
    <n v="6967"/>
    <n v="4.5285500000000001E-3"/>
    <m/>
    <s v="20240514-134614"/>
    <s v="1,0V"/>
    <x v="0"/>
  </r>
  <r>
    <x v="4"/>
    <x v="0"/>
    <x v="4"/>
    <x v="0"/>
    <s v=" There are two chapters listed in the contents:_x000a__x000a_1. Preface_x000a_2. RJ12 HAN Interface_x000a__x000a_However, please note that the contents may not be complete and there may be additional chapters not listed here. The information provided is based on the contents table only."/>
    <n v="34524"/>
    <n v="61"/>
    <n v="34585"/>
    <n v="2.248025E-2"/>
    <m/>
    <s v="20240514-134614"/>
    <s v="3"/>
    <x v="1"/>
  </r>
  <r>
    <x v="4"/>
    <x v="0"/>
    <x v="4"/>
    <x v="1"/>
    <s v=" The Signal for Pin 1 in Table 1: HAN interface pinout is +5V power feed to HAN device (250 mA max.). This means that pin 1 is used to supply power to the connected HAN device."/>
    <n v="34609"/>
    <n v="53"/>
    <n v="34662"/>
    <n v="2.25303E-2"/>
    <m/>
    <s v="20240514-134614"/>
    <s v="5V"/>
    <x v="0"/>
  </r>
  <r>
    <x v="4"/>
    <x v="0"/>
    <x v="4"/>
    <x v="2"/>
    <s v=" The sent data list from a 3-phase ESD (Energy Service Device) begins with the string &quot;7e a243&quot; and ends with the string &quot;be40 7e&quot;. These strings are used as delimiters to mark the start and end of the data packet. The actual data sent between these delimiters will depend on the specific implementation and protocol used."/>
    <n v="34684"/>
    <n v="81"/>
    <n v="34765"/>
    <n v="2.2597249999999999E-2"/>
    <m/>
    <s v="20240514-134614"/>
    <s v="7e"/>
    <x v="0"/>
  </r>
  <r>
    <x v="4"/>
    <x v="0"/>
    <x v="4"/>
    <x v="3"/>
    <s v="  The text box in Figure 1: Integrated HAN interface on Aidon ESD reads &quot;HAN interface integrated to Aidon ESD&quot;. This indicates that the HAN (Home Area Network) interface is built-in to the Aidon Energy Service Device (ESD) and is available for use. The interface is used to allow the ESD to communicate with other devices within the home network."/>
    <n v="34792"/>
    <n v="87"/>
    <n v="34879"/>
    <n v="2.267135E-2"/>
    <m/>
    <s v="20240514-134614"/>
    <s v="HAN interface integrated to Aidon ESD"/>
    <x v="0"/>
  </r>
  <r>
    <x v="4"/>
    <x v="0"/>
    <x v="4"/>
    <x v="4"/>
    <s v="​ In the given information, I cannot find a specific max output low voltage for a HAN (Home Area Network) device. If you could provide more specific details about the HAN device or the context where this information is required, I would be able to give a more accurate and helpful response._x000a_The output voltage level of HAN devices can vary and is dependent on the particular device and its intended functionality. Some HAN devices may output a low logic level, while others output a higher voltage level (e.g., some HAN devices outputting a voltage level compatible with a particular standard or technology, such as Z-Wave or Zigbee)."/>
    <n v="34894"/>
    <n v="135"/>
    <n v="35029"/>
    <n v="2.276885E-2"/>
    <m/>
    <s v="20240514-134614"/>
    <s v="1,0V"/>
    <x v="1"/>
  </r>
  <r>
    <x v="4"/>
    <x v="0"/>
    <x v="5"/>
    <x v="0"/>
    <s v="This PDF document has a total of 3 chapters in its contents."/>
    <n v="5942"/>
    <n v="15"/>
    <n v="5957"/>
    <n v="3.8720500000000001E-3"/>
    <m/>
    <s v="20240514-134614"/>
    <s v="3"/>
    <x v="0"/>
  </r>
  <r>
    <x v="4"/>
    <x v="0"/>
    <x v="5"/>
    <x v="1"/>
    <s v=" The signal for Pin 1 in Table 1: HAN interface pinout is 5V."/>
    <n v="5979"/>
    <n v="22"/>
    <n v="6001"/>
    <n v="3.9006499999999999E-3"/>
    <m/>
    <s v="20240514-134614"/>
    <s v="5V"/>
    <x v="0"/>
  </r>
  <r>
    <x v="4"/>
    <x v="0"/>
    <x v="5"/>
    <x v="2"/>
    <s v=" The sent data List from 3-phase ESD begins with 7e and ends with be40 7e."/>
    <n v="6022"/>
    <n v="26"/>
    <n v="6048"/>
    <n v="3.9312000000000001E-3"/>
    <m/>
    <s v="20240514-134614"/>
    <s v="7e"/>
    <x v="0"/>
  </r>
  <r>
    <x v="4"/>
    <x v="0"/>
    <x v="5"/>
    <x v="3"/>
    <s v=" There is no text visible in the provided image for Figure 1: Integrated HAN interface on Aidon ESD, so I am unable to answer this question."/>
    <n v="6075"/>
    <n v="35"/>
    <n v="6110"/>
    <n v="3.9715000000000002E-3"/>
    <m/>
    <s v="20240514-134614"/>
    <s v="HAN interface integrated to Aidon ESD"/>
    <x v="1"/>
  </r>
  <r>
    <x v="4"/>
    <x v="0"/>
    <x v="5"/>
    <x v="4"/>
    <s v="  The maximum output low voltage from the HAN device is 1.0V."/>
    <n v="6127"/>
    <n v="19"/>
    <n v="6146"/>
    <n v="3.9949000000000009E-3"/>
    <m/>
    <s v="20240514-134614"/>
    <s v="1,0V"/>
    <x v="0"/>
  </r>
  <r>
    <x v="4"/>
    <x v="0"/>
    <x v="6"/>
    <x v="0"/>
    <s v=" This document has four chapters in its contents:_x000a_1. Preface_x000a_2. RJ12 HAN Interface_x000a_3. Swedish HAN Interface Data Profile_x000a_4. List from 3-phase ESD_x000a__x000a_However, it seems that the section &quot;List from 3-phase ESD&quot; is actually a subsection under chapter 3, so the document only has three main chapters."/>
    <n v="5982"/>
    <n v="85"/>
    <n v="6067"/>
    <n v="3.9435500000000014E-3"/>
    <m/>
    <s v="20240514-134614"/>
    <s v="3"/>
    <x v="0"/>
  </r>
  <r>
    <x v="4"/>
    <x v="0"/>
    <x v="6"/>
    <x v="1"/>
    <s v=" The signal for Pin 1 is +5V power feed, which is used to provide power to the HAN device connected through the RJ12 connector. The maximum current allowed is 250 mA, and the power feed is activated from the System Module and can be turned on or off under software control. There is also an overcurrent protection mechanism in place that triggers at 280±20 mA, and if triggered, it will enter a &quot;hicc up&quot; mode, where the +5V power feed is repeatedly turned on for a short time to test if the overload condition has been resolved."/>
    <n v="6091"/>
    <n v="132"/>
    <n v="6223"/>
    <n v="4.0449499999999994E-3"/>
    <m/>
    <s v="20240514-134614"/>
    <s v="5V"/>
    <x v="0"/>
  </r>
  <r>
    <x v="4"/>
    <x v="0"/>
    <x v="6"/>
    <x v="2"/>
    <s v=" The sent data List from 3-phase ESD starts with 7e a2 43 41 08 83 13 85 eb e6 e7 00 and ends with be 40 7e."/>
    <n v="6245"/>
    <n v="55"/>
    <n v="6300"/>
    <n v="4.0950000000000014E-3"/>
    <m/>
    <s v="20240514-134614"/>
    <s v="7e"/>
    <x v="0"/>
  </r>
  <r>
    <x v="4"/>
    <x v="0"/>
    <x v="6"/>
    <x v="3"/>
    <s v="  It is not possible to determine what the text box on Figure 1: Integrated HAN interface on Aidon ESD says because the text box is not included in the provided information."/>
    <n v="6327"/>
    <n v="40"/>
    <n v="6367"/>
    <n v="4.1385500000000004E-3"/>
    <m/>
    <s v="20240514-134614"/>
    <s v="HAN interface integrated to Aidon ESD"/>
    <x v="1"/>
  </r>
  <r>
    <x v="4"/>
    <x v="0"/>
    <x v="6"/>
    <x v="4"/>
    <s v="  According to the information provided, the maximum output low voltage from the HAN device is 1.0V."/>
    <n v="6383"/>
    <n v="24"/>
    <n v="6407"/>
    <n v="4.1645500000000004E-3"/>
    <m/>
    <s v="20240514-134614"/>
    <s v="1,0V"/>
    <x v="0"/>
  </r>
  <r>
    <x v="4"/>
    <x v="0"/>
    <x v="7"/>
    <x v="0"/>
    <s v=" There are 2 chapters listed in the contents: 1. Preface and 2. RJ12 HAN interface. However, specific sections like 1.1 Overview, 1.2 References, 2.1 Role of HAN interface in the AMI system, and 2.2 RJ12 HAN interface HW Structure are also mentioned as if they are part of the contents. To provide an accurate answer, please clarify if these sections are to be considered as separate chapters or part of the main chapters."/>
    <n v="5405"/>
    <n v="117"/>
    <n v="5522"/>
    <n v="3.5893000000000001E-3"/>
    <m/>
    <s v="20240514-134614"/>
    <s v="3"/>
    <x v="1"/>
  </r>
  <r>
    <x v="4"/>
    <x v="0"/>
    <x v="7"/>
    <x v="1"/>
    <s v=" The signal for Pin 1 in Table 1: HAN interface pinout is +5V power feed to the HAN device."/>
    <n v="5545"/>
    <n v="29"/>
    <n v="5574"/>
    <n v="3.6231000000000002E-3"/>
    <m/>
    <s v="20240514-134614"/>
    <s v="5V"/>
    <x v="0"/>
  </r>
  <r>
    <x v="4"/>
    <x v="0"/>
    <x v="7"/>
    <x v="2"/>
    <s v="  The sent data list from a 3-phase ESD starts with &quot;Je a243 41 0883 13 85eb e6e700&quot; and ends with &quot;0100040800£&quot; followed by &quot;090c 07e30c1001073b28£8000£E&quot;. However, the data provided seems to be a mixture of hexadecimal values and other characters. Without proper context or a clear representation of the data, it is hard to interpret it correctly."/>
    <n v="5595"/>
    <n v="131"/>
    <n v="5726"/>
    <n v="3.7219000000000002E-3"/>
    <m/>
    <s v="20240514-134614"/>
    <s v="7e"/>
    <x v="0"/>
  </r>
  <r>
    <x v="4"/>
    <x v="0"/>
    <x v="7"/>
    <x v="3"/>
    <s v="  The text box in Figure 1: Integrated HAN interface on Aidon ESD says, &quot;Integrated HAN interface on Aidon ESD.&quot; However, the actual content of the box may vary depending on the image, as the accompanying text can change or be incomplete."/>
    <n v="5751"/>
    <n v="62"/>
    <n v="5813"/>
    <n v="3.77845E-3"/>
    <m/>
    <s v="20240514-134614"/>
    <s v="HAN interface integrated to Aidon ESD"/>
    <x v="0"/>
  </r>
  <r>
    <x v="4"/>
    <x v="0"/>
    <x v="7"/>
    <x v="4"/>
    <s v="  The maximum output low voltage from the HAN device is 1.0V. The output is an open collector output with a maximum sinking current of 30 mA."/>
    <n v="5863"/>
    <n v="40"/>
    <n v="5903"/>
    <n v="3.83695E-3"/>
    <m/>
    <s v="20240514-134614"/>
    <s v="1,0V"/>
    <x v="0"/>
  </r>
  <r>
    <x v="4"/>
    <x v="0"/>
    <x v="8"/>
    <x v="0"/>
    <s v="There are 3 chapters listed in the contents, including: 1. Preface, 2. LD Overview, and 3. References. However, the provided document content indicates that the document itself includes more sections, some of which can be interpreted as chapters (such as RJ12 HAN interface and Swedish HAN interface data profile), though they are not listed as such in the &quot;Contents&quot; section. To determine the exact number of chapters, I would recommend referencing a more comprehensive document outline."/>
    <n v="5405"/>
    <n v="109"/>
    <n v="5514"/>
    <n v="3.5840999999999998E-3"/>
    <m/>
    <s v="20240514-134614"/>
    <s v="3"/>
    <x v="0"/>
  </r>
  <r>
    <x v="4"/>
    <x v="0"/>
    <x v="8"/>
    <x v="1"/>
    <s v=" In Table 1 of the given document, Pin 1 has a signal of 5V. This 5V signal is a power feed to the HAN device, providing a maximum of 250 mA of current."/>
    <n v="3513"/>
    <n v="43"/>
    <n v="3556"/>
    <n v="2.3113999999999999E-3"/>
    <m/>
    <s v="20240514-134614"/>
    <s v="5V"/>
    <x v="0"/>
  </r>
  <r>
    <x v="4"/>
    <x v="0"/>
    <x v="8"/>
    <x v="2"/>
    <s v=" The data sent from the 3-phase ESD starts with the hexadecimal value 'Je' and ends with a series of hexadecimal values '161b' and '161d'. However, without additional context and details about the specific data format and protocol used, providing a comprehensive analysis of the data is not possible."/>
    <n v="5606"/>
    <n v="73"/>
    <n v="5679"/>
    <n v="3.6913499999999999E-3"/>
    <m/>
    <s v="20240514-134614"/>
    <s v="7e"/>
    <x v="1"/>
  </r>
  <r>
    <x v="4"/>
    <x v="0"/>
    <x v="8"/>
    <x v="3"/>
    <s v=" The text box on Figure 1: Integrated HAN interface on Aidon ESD is not present in the provided information. Consequently, I cannot provide the contents of the text box. Please provide the relevant information to answer your query accurately."/>
    <n v="5706"/>
    <n v="52"/>
    <n v="5758"/>
    <n v="3.7426999999999998E-3"/>
    <m/>
    <s v="20240514-134614"/>
    <s v="HAN interface integrated to Aidon ESD"/>
    <x v="0"/>
  </r>
  <r>
    <x v="4"/>
    <x v="0"/>
    <x v="8"/>
    <x v="4"/>
    <s v="  According to the given information, the HAN device outputs a low voltage level of a maximum of 1.0V with a maximum sinking current of 30 mA. This is observed from the open collector output of the HAN device."/>
    <n v="5774"/>
    <n v="53"/>
    <n v="5827"/>
    <n v="3.7875500000000002E-3"/>
    <m/>
    <s v="20240514-134614"/>
    <s v="1,0V"/>
    <x v="0"/>
  </r>
  <r>
    <x v="4"/>
    <x v="0"/>
    <x v="9"/>
    <x v="0"/>
    <s v=" There are 3 chapters in the contents:_x000a_1. Preface_x000a_2. RJ12 HAN interface_x000a_3. Swedish HAN interface data profile"/>
    <n v="5683"/>
    <n v="34"/>
    <n v="5717"/>
    <n v="3.7160499999999998E-3"/>
    <m/>
    <s v="20240514-134614"/>
    <s v="3"/>
    <x v="0"/>
  </r>
  <r>
    <x v="4"/>
    <x v="0"/>
    <x v="9"/>
    <x v="1"/>
    <s v=" Pin 1 of the HAN interface is for 5V +5V power feed to the HAN device with a maximum current of 250 mA."/>
    <n v="5741"/>
    <n v="35"/>
    <n v="5776"/>
    <n v="3.7544000000000002E-3"/>
    <m/>
    <s v="20240514-134614"/>
    <s v="5V"/>
    <x v="0"/>
  </r>
  <r>
    <x v="4"/>
    <x v="0"/>
    <x v="9"/>
    <x v="2"/>
    <s v="  The sent data List from 3-phase ESD begins with &quot;Je a243 41 0883 13 85eb e6e700&quot; and ends with &quot;B\idon&quot;."/>
    <n v="5819"/>
    <n v="52"/>
    <n v="5871"/>
    <n v="3.8161499999999999E-3"/>
    <m/>
    <s v="20240514-134614"/>
    <s v="7e"/>
    <x v="1"/>
  </r>
  <r>
    <x v="4"/>
    <x v="0"/>
    <x v="9"/>
    <x v="3"/>
    <s v=" The text box on Figure 1: Integrated HAN interface on Aidon ESD says &quot;HAN interface integrated to Aidon ESD&quot;."/>
    <n v="5875"/>
    <n v="34"/>
    <n v="5909"/>
    <n v="3.8408499999999998E-3"/>
    <m/>
    <s v="20240514-134614"/>
    <s v="HAN interface integrated to Aidon ESD"/>
    <x v="0"/>
  </r>
  <r>
    <x v="4"/>
    <x v="0"/>
    <x v="9"/>
    <x v="4"/>
    <s v="  The maximum output low voltage from the HAN device is max. 1,0V with max. sinking current of 30 mA."/>
    <n v="5924"/>
    <n v="33"/>
    <n v="5957"/>
    <n v="3.8720500000000001E-3"/>
    <m/>
    <s v="20240514-134614"/>
    <s v="1,0V"/>
    <x v="0"/>
  </r>
  <r>
    <x v="4"/>
    <x v="0"/>
    <x v="10"/>
    <x v="0"/>
    <s v=" The contents list four chapters:_x000a_1. Preface_x000a_2. RJ12 HAN Interface_x000a_3. Swedish HAN Interface Data Profile_x000a_4. Examples of Sent Data_x000a__x000a_Note that chapter 4 appears to be a subchapter of chapter 3, so there are effectively three main chapters."/>
    <n v="5477"/>
    <n v="68"/>
    <n v="5545"/>
    <n v="3.6042499999999998E-3"/>
    <m/>
    <s v="20240514-134614"/>
    <s v="3"/>
    <x v="0"/>
  </r>
  <r>
    <x v="4"/>
    <x v="0"/>
    <x v="10"/>
    <x v="1"/>
    <s v=" Pin 1 in Table 1: HAN Interface Pinout is used for 5V power supply. According to the document, this pin provides a +5V power feed to the HAN device with a maximum current of 250 mA. This power supply is controlled by the System Module and can be turned on or off under software control."/>
    <n v="5569"/>
    <n v="74"/>
    <n v="5643"/>
    <n v="3.6679500000000001E-3"/>
    <m/>
    <s v="20240514-134614"/>
    <s v="5V"/>
    <x v="0"/>
  </r>
  <r>
    <x v="4"/>
    <x v="0"/>
    <x v="10"/>
    <x v="2"/>
    <s v=" The sent data list from a 3-phase ESD begins with a start-of-frame (SOF) sequence and ends with an end-of-frame (EOF) sequence. The SOF sequence is used to indicate the start of a new message, while the EOF sequence indicates the end of a message. The exact format of these sequences may vary depending on the specific protocol being used, but they are generally used as delimiters to help the receiver distinguish between messages. In some cases, additional delimiters or markers may also be used to separate individual data items within a message."/>
    <n v="5686"/>
    <n v="125"/>
    <n v="5811"/>
    <n v="3.77715E-3"/>
    <m/>
    <s v="20240514-134614"/>
    <s v="7e"/>
    <x v="1"/>
  </r>
  <r>
    <x v="4"/>
    <x v="0"/>
    <x v="10"/>
    <x v="3"/>
    <s v="  The text box on Figure 1 in the Aidon RJ12 HAN Interface Feature Description (Public) document does not contain any text. The figure is a diagram showing the location of the HAN interface on an Aidon Energy Service Device (ESD). The text box labeled &quot;1&quot; on the diagram appears to be empty, so it is not possible to provide a description of its contents."/>
    <n v="5843"/>
    <n v="87"/>
    <n v="5930"/>
    <n v="3.8544999999999999E-3"/>
    <m/>
    <s v="20240514-134614"/>
    <s v="HAN interface integrated to Aidon ESD"/>
    <x v="1"/>
  </r>
  <r>
    <x v="4"/>
    <x v="0"/>
    <x v="10"/>
    <x v="4"/>
    <s v="  According to the information provided, the maximum output low voltage from the HAN device is 1.0V. This voltage level is associated with the data output from the HAN device to the energy service device, which is described as an open collector output with a maximum sinking current of 30 mA. The output low voltage level is given as the maximum voltage that can be tolerated under these operating conditions."/>
    <n v="5917"/>
    <n v="87"/>
    <n v="6004"/>
    <n v="3.9026E-3"/>
    <m/>
    <s v="20240514-134614"/>
    <s v="1,0V"/>
    <x v="0"/>
  </r>
  <r>
    <x v="4"/>
    <x v="0"/>
    <x v="11"/>
    <x v="0"/>
    <s v=" The contents include 1 preface and 3 main chapters (2 RJ12 HAN interface, 3 Swedish HAN interface data profile). However, chapter 3 has sub-chapters, so if those are counted as well, there are a total of 6 chapters with sub-chapters."/>
    <n v="6261"/>
    <n v="64"/>
    <n v="6325"/>
    <n v="4.1112500000000003E-3"/>
    <m/>
    <s v="20240514-134614"/>
    <s v="3"/>
    <x v="1"/>
  </r>
  <r>
    <x v="4"/>
    <x v="0"/>
    <x v="11"/>
    <x v="1"/>
    <s v=" Pin 1 in Table 1: HAN interface pinout is used for +5V power feed to HAN device (250 mA max.)."/>
    <n v="6349"/>
    <n v="33"/>
    <n v="6382"/>
    <n v="4.1483000000000006E-3"/>
    <m/>
    <s v="20240514-134614"/>
    <s v="5V"/>
    <x v="0"/>
  </r>
  <r>
    <x v="4"/>
    <x v="0"/>
    <x v="11"/>
    <x v="2"/>
    <s v=" The sent data List from 3-phase ESD begins with &quot;7e&quot; and ends with &quot;be40 7e&quot;. These are hexadecimal codes used for communication between devices."/>
    <n v="6404"/>
    <n v="42"/>
    <n v="6446"/>
    <n v="4.1898999999999999E-3"/>
    <m/>
    <s v="20240514-134614"/>
    <s v="7e"/>
    <x v="0"/>
  </r>
  <r>
    <x v="4"/>
    <x v="0"/>
    <x v="11"/>
    <x v="3"/>
    <s v=" The text box on Figure 1 only has two words, &quot;Lo&quot; and &quot;Energy measurement&quot;, indicating that the image shows the location of the HAN interface on the Aidon Energy Service Device (ESD) where energy measurement can be taken. The actual text inside the box is too small and blurry to be readable in the provided image."/>
    <n v="6472"/>
    <n v="73"/>
    <n v="6545"/>
    <n v="4.2542500000000002E-3"/>
    <m/>
    <s v="20240514-134614"/>
    <s v="HAN interface integrated to Aidon ESD"/>
    <x v="1"/>
  </r>
  <r>
    <x v="4"/>
    <x v="0"/>
    <x v="11"/>
    <x v="4"/>
    <s v="  The max output low voltage from the HAN device is max. 1,0V with max. sinking current of 30 mA. This information is provided in the text below Figure 2."/>
    <n v="6597"/>
    <n v="45"/>
    <n v="6642"/>
    <n v="4.3172999999999996E-3"/>
    <m/>
    <s v="20240514-134614"/>
    <s v="1,0V"/>
    <x v="0"/>
  </r>
  <r>
    <x v="4"/>
    <x v="0"/>
    <x v="12"/>
    <x v="0"/>
    <s v=" The contents section lists 2 chapters. However, the actual document shared has more than 2 chapters and the information provided may not accurately reflect the complete table of contents. Therefore, I recommend reviewing the entire document to determine the total number of chapters."/>
    <n v="5456"/>
    <n v="51"/>
    <n v="5507"/>
    <n v="3.5795499999999999E-3"/>
    <m/>
    <s v="20240514-134614"/>
    <s v="3"/>
    <x v="1"/>
  </r>
  <r>
    <x v="4"/>
    <x v="0"/>
    <x v="12"/>
    <x v="1"/>
    <s v=" The signal for Pin 1 in Table 1: HAN interface pinout is 5V, which provides a power feed to the HAN device with a maximum allowed current of 250 mA."/>
    <n v="5531"/>
    <n v="44"/>
    <n v="5575"/>
    <n v="3.6237499999999998E-3"/>
    <m/>
    <s v="20240514-134614"/>
    <s v="5V"/>
    <x v="0"/>
  </r>
  <r>
    <x v="4"/>
    <x v="0"/>
    <x v="12"/>
    <x v="2"/>
    <s v="  The sent data list from 3-phase ESD begins with the hexadecimal value &quot;Je&quot; and ends with the hexadecimal value &quot;\idon&quot;. This appears to indicate a data frame with a specific structure containing various data fields as shown in the provided example. However, the exact format and encoding of the data would require further analysis and knowledge of the specific system and communication protocol being used."/>
    <n v="5597"/>
    <n v="85"/>
    <n v="5682"/>
    <n v="3.6933000000000001E-3"/>
    <m/>
    <s v="20240514-134614"/>
    <s v="7e"/>
    <x v="1"/>
  </r>
  <r>
    <x v="4"/>
    <x v="0"/>
    <x v="12"/>
    <x v="3"/>
    <s v=" The text box in Figure 1 does not contain any visible content that can be read, and therefore, I'm unable to provide any information about what it may say."/>
    <n v="5707"/>
    <n v="37"/>
    <n v="5744"/>
    <n v="3.7336000000000001E-3"/>
    <m/>
    <s v="20240514-134614"/>
    <s v="HAN interface integrated to Aidon ESD"/>
    <x v="1"/>
  </r>
  <r>
    <x v="4"/>
    <x v="0"/>
    <x v="12"/>
    <x v="4"/>
    <s v="  The maximum output low voltage from the HAN device is 1.0 volts."/>
    <n v="5759"/>
    <n v="19"/>
    <n v="5778"/>
    <n v="3.7556999999999998E-3"/>
    <m/>
    <s v="20240514-134614"/>
    <s v="1,0V"/>
    <x v="0"/>
  </r>
  <r>
    <x v="4"/>
    <x v="1"/>
    <x v="0"/>
    <x v="5"/>
    <s v="The amount of calories per serving in the nutrition facts is 70."/>
    <n v="3135"/>
    <n v="16"/>
    <n v="3151"/>
    <n v="2.0481499999999999E-3"/>
    <m/>
    <s v="20240514-134614"/>
    <s v="70"/>
    <x v="0"/>
  </r>
  <r>
    <x v="4"/>
    <x v="1"/>
    <x v="0"/>
    <x v="6"/>
    <s v=" According to the survey, 65% of U.S. adults think the federal government is doing too little to protect air quality."/>
    <n v="3181"/>
    <n v="30"/>
    <n v="3211"/>
    <n v="2.0871499999999999E-3"/>
    <m/>
    <s v="20240514-134614"/>
    <s v="65 %"/>
    <x v="0"/>
  </r>
  <r>
    <x v="4"/>
    <x v="1"/>
    <x v="0"/>
    <x v="7"/>
    <s v=" The survey does not provide information on the percentage of respondents who think the federal government is doing too much to protect open lands in national parks."/>
    <n v="3237"/>
    <n v="31"/>
    <n v="3268"/>
    <n v="2.1242000000000001E-3"/>
    <m/>
    <s v="20240514-134614"/>
    <s v="5 %"/>
    <x v="1"/>
  </r>
  <r>
    <x v="4"/>
    <x v="1"/>
    <x v="0"/>
    <x v="8"/>
    <s v="  According to the annual financial statement of Cigfil Ltd, the total income for the company is 820.1 million Rs."/>
    <n v="3271"/>
    <n v="29"/>
    <n v="3300"/>
    <n v="2.1450000000000002E-3"/>
    <m/>
    <s v="20240514-134614"/>
    <s v="1038.6"/>
    <x v="1"/>
  </r>
  <r>
    <x v="4"/>
    <x v="1"/>
    <x v="0"/>
    <x v="9"/>
    <s v="  The information provided does not include sales in the Economic Growth. The total sales for Cigfil Ltd in 2011, as per the annual financial statement, is 801.1 million Rs."/>
    <n v="3313"/>
    <n v="47"/>
    <n v="3360"/>
    <n v="2.1840000000000002E-3"/>
    <m/>
    <s v="20240514-134614"/>
    <s v="801.1"/>
    <x v="0"/>
  </r>
  <r>
    <x v="4"/>
    <x v="1"/>
    <x v="0"/>
    <x v="10"/>
    <s v="  The Nominal Value Per Equity Share for the current year in the computation of Earnings Per Share is Rs.10."/>
    <n v="3386"/>
    <n v="28"/>
    <n v="3414"/>
    <n v="2.2190999999999999E-3"/>
    <m/>
    <s v="20240514-134614"/>
    <s v="Rs.10"/>
    <x v="0"/>
  </r>
  <r>
    <x v="4"/>
    <x v="1"/>
    <x v="0"/>
    <x v="11"/>
    <s v=" According to the information provided, the rent for the current year is Rs. 99,000."/>
    <n v="3476"/>
    <n v="25"/>
    <n v="3501"/>
    <n v="2.2756500000000002E-3"/>
    <m/>
    <s v="20240514-134614"/>
    <s v="99,000"/>
    <x v="0"/>
  </r>
  <r>
    <x v="4"/>
    <x v="1"/>
    <x v="0"/>
    <x v="12"/>
    <s v=" According to the COVID-19 UPDATE Image, the total deaths of Covid-19 in India is 45,257."/>
    <n v="3533"/>
    <n v="33"/>
    <n v="3566"/>
    <n v="2.3178999999999999E-3"/>
    <m/>
    <s v="20240514-134614"/>
    <s v="45,257"/>
    <x v="0"/>
  </r>
  <r>
    <x v="4"/>
    <x v="1"/>
    <x v="0"/>
    <x v="13"/>
    <s v="  According to the COVID-19 UPDATE Image, the total mortality rate (%) in USA is 3.16%."/>
    <n v="3535"/>
    <n v="30"/>
    <n v="3565"/>
    <n v="2.3172499999999999E-3"/>
    <m/>
    <s v="20240514-134614"/>
    <s v="3.65"/>
    <x v="1"/>
  </r>
  <r>
    <x v="4"/>
    <x v="1"/>
    <x v="1"/>
    <x v="5"/>
    <s v=" The amount of calories per serving in the given nutrition facts image is 70."/>
    <n v="3253"/>
    <n v="17"/>
    <n v="3270"/>
    <n v="2.1254999999999998E-3"/>
    <m/>
    <s v="20240514-134614"/>
    <s v="70"/>
    <x v="0"/>
  </r>
  <r>
    <x v="4"/>
    <x v="1"/>
    <x v="1"/>
    <x v="6"/>
    <s v=" According to the given information, 65% of US adults think that the federal government is doing too little to protect air quality."/>
    <n v="3302"/>
    <n v="29"/>
    <n v="3331"/>
    <n v="2.1651499999999998E-3"/>
    <m/>
    <s v="20240514-134614"/>
    <s v="65 %"/>
    <x v="0"/>
  </r>
  <r>
    <x v="4"/>
    <x v="1"/>
    <x v="1"/>
    <x v="7"/>
    <s v="  According to the given information, 40% of US adults think that the federal government is doing too much to protect open lands in national parks."/>
    <n v="3336"/>
    <n v="31"/>
    <n v="3367"/>
    <n v="2.18855E-3"/>
    <m/>
    <s v="20240514-134614"/>
    <s v="5 %"/>
    <x v="1"/>
  </r>
  <r>
    <x v="4"/>
    <x v="1"/>
    <x v="1"/>
    <x v="8"/>
    <s v="  According to the given information, the total income for the company Cigfil Ltd. for the year 2011 is Rs. 820.1 million."/>
    <n v="3392"/>
    <n v="37"/>
    <n v="3429"/>
    <n v="2.2288500000000001E-3"/>
    <m/>
    <s v="20240514-134614"/>
    <s v="1038.6"/>
    <x v="1"/>
  </r>
  <r>
    <x v="4"/>
    <x v="1"/>
    <x v="1"/>
    <x v="9"/>
    <s v=" I apologize, but there is no information provided regarding the sales in the Economic Growth in the given information."/>
    <n v="3442"/>
    <n v="25"/>
    <n v="3467"/>
    <n v="2.25355E-3"/>
    <m/>
    <s v="20240514-134614"/>
    <s v="801.1"/>
    <x v="1"/>
  </r>
  <r>
    <x v="4"/>
    <x v="1"/>
    <x v="1"/>
    <x v="10"/>
    <s v="  According to the given information, the Nominal Value Per Equity Share for the current year in the computation of Earnings Per Share is Rs. 10."/>
    <n v="3493"/>
    <n v="35"/>
    <n v="3528"/>
    <n v="2.2932E-3"/>
    <m/>
    <s v="20240514-134614"/>
    <s v="Rs.10"/>
    <x v="0"/>
  </r>
  <r>
    <x v="4"/>
    <x v="1"/>
    <x v="1"/>
    <x v="11"/>
    <s v="   According to the given information, the Rent for the current year is Rs. 99,000."/>
    <n v="3541"/>
    <n v="25"/>
    <n v="3566"/>
    <n v="2.3178999999999999E-3"/>
    <m/>
    <s v="20240514-134614"/>
    <s v="99,000"/>
    <x v="0"/>
  </r>
  <r>
    <x v="4"/>
    <x v="1"/>
    <x v="1"/>
    <x v="12"/>
    <s v="  The total deaths of Covid-19 in India in the COVID-19 UPDATE Image is 45,257."/>
    <n v="3592"/>
    <n v="30"/>
    <n v="3622"/>
    <n v="2.3543000000000001E-3"/>
    <m/>
    <s v="20240514-134614"/>
    <s v="45,257"/>
    <x v="0"/>
  </r>
  <r>
    <x v="4"/>
    <x v="1"/>
    <x v="1"/>
    <x v="13"/>
    <s v="   According to the given information, the total mortality rate (%) in the USA in the COVID-19 UPDATE Image is 3.16%"/>
    <n v="3648"/>
    <n v="35"/>
    <n v="3683"/>
    <n v="2.3939500000000002E-3"/>
    <m/>
    <s v="20240514-134614"/>
    <s v="3.65"/>
    <x v="1"/>
  </r>
  <r>
    <x v="4"/>
    <x v="1"/>
    <x v="2"/>
    <x v="5"/>
    <s v=" I'm sorry for the inconvenience, but as a text-based assistant, I am unable to view or analyze images or visual data, including infographics or images of nutrition facts. To answer your question, I would need the specific calorie information provided in the nutrition facts image. If you could type out the calorie value per serving, I would be more than happy to help."/>
    <n v="57"/>
    <n v="81"/>
    <n v="138"/>
    <n v="8.9699999999999998E-5"/>
    <m/>
    <s v="20240514-134614"/>
    <s v="70"/>
    <x v="1"/>
  </r>
  <r>
    <x v="4"/>
    <x v="1"/>
    <x v="2"/>
    <x v="6"/>
    <s v=" I'm sorry for any confusion, but in order to provide an accurate response, I need more context. As of my current knowledge up to 2021, opinions on government action towards air quality may vary widely among individuals and regions. In some cases, the government is perceived as doing too little to protect air quality, while in others, it may be seen as doing enough or even too much. If you could provide more specific details about the country, region, or survey you're referring to, I could give a more informed answer."/>
    <n v="156"/>
    <n v="112"/>
    <n v="268"/>
    <n v="1.7420000000000001E-4"/>
    <m/>
    <s v="20240514-134614"/>
    <s v="65 %"/>
    <x v="1"/>
  </r>
  <r>
    <x v="4"/>
    <x v="1"/>
    <x v="2"/>
    <x v="7"/>
    <s v="  I'm sorry for any confusion, but I'll need more specific details to answer your question accurately. Opinions on government action related to open lands in national parks can vary greatly among individuals and regions. As of 2021, some people may think the government is doing too much to protect these lands, while others believe it's doing too little or just enough. Please provide more context or details about the survey or data you're referring to, so I can give a more informed response."/>
    <n v="289"/>
    <n v="106"/>
    <n v="395"/>
    <n v="2.5674999999999998E-4"/>
    <m/>
    <s v="20240514-134614"/>
    <s v="5 %"/>
    <x v="1"/>
  </r>
  <r>
    <x v="4"/>
    <x v="1"/>
    <x v="2"/>
    <x v="8"/>
    <s v="I am unable to provide an answer without specific information. If you could provide me with the Annual Financial Statement of CigFil Ltd. for the year 2011 or direct me to a verified source containing this information, I can help you with finding the total income or other relevant financial data for that company in that specific year."/>
    <n v="420"/>
    <n v="69"/>
    <n v="489"/>
    <n v="3.1785E-4"/>
    <m/>
    <s v="20240514-134614"/>
    <s v="1038.6"/>
    <x v="1"/>
  </r>
  <r>
    <x v="4"/>
    <x v="1"/>
    <x v="2"/>
    <x v="9"/>
    <s v=" I'm sorry for the confusion, but I'll need a bit more context to provide a helpful response. &quot;Sales&quot; can refer to a variety of concepts in the context of economic growth, such as sales by businesses, aggregate sales in an industry or sector, or overall sales of goods and services in an economy. If you can provide more information about the specific context or definition of &quot;sales&quot; you're interested in, I will be able to provide a more accurate and helpful response regarding its role in economic growth."/>
    <n v="536"/>
    <n v="110"/>
    <n v="646"/>
    <n v="4.1990000000000001E-4"/>
    <m/>
    <s v="20240514-134614"/>
    <s v="801.1"/>
    <x v="1"/>
  </r>
  <r>
    <x v="4"/>
    <x v="1"/>
    <x v="2"/>
    <x v="10"/>
    <s v=" The nominal value (also known as face value or par value) per equity share is typically a fixed value assigned to each share by the issuing company when it is initially offered. Nominal value is not adjusted yearly and remains constant unless the company undergoes a share split or reverse split._x000a__x000a_When computing earnings per share (EPS), the nominal value per equity share is not relevant. Instead, you would use the weighted average number of outstanding shares during the period for which you are calculating the EPS. Earnings per share is calculated as:_x000a__x000a_EPS = (Net income - Preferred dividends) ÷ Weighted average number of common shares outstanding_x000a__x000a_In this formula, net income refers to the earnings for the period, and preferred dividends are subtracted if the company has any outstanding preferred shares. If the company does not have preferred shares, then preferred dividends would be zero. Finally, you divide the remaining value by the weighted average number of common shares outstanding during the period._x000a__x000a_This calculation provides you with the earnings per share, which is a useful metric for comparing a company's profitability to other companies."/>
    <n v="637"/>
    <n v="242"/>
    <n v="879"/>
    <n v="5.7134999999999998E-4"/>
    <m/>
    <s v="20240514-134614"/>
    <s v="Rs.10"/>
    <x v="1"/>
  </r>
  <r>
    <x v="4"/>
    <x v="1"/>
    <x v="2"/>
    <x v="11"/>
    <s v="  I apologize, but in order to answer your question, I would need more context. Specifically, I would need to know the following:_x000a__x000a_* Which entity or individual we are talking about, as this determines the source of the rental income or expenses_x000a_* If there are multiple sources or properties, additional context is required to provide the rental income or expense for each_x000a__x000a_Please provide more detail so that I can give you an accurate and relevant answer."/>
    <n v="893"/>
    <n v="95"/>
    <n v="988"/>
    <n v="6.422E-4"/>
    <m/>
    <s v="20240514-134614"/>
    <s v="99,000"/>
    <x v="1"/>
  </r>
  <r>
    <x v="4"/>
    <x v="1"/>
    <x v="2"/>
    <x v="12"/>
    <s v="  I'm unable to view or analyze images or visual data such as the COVID-19 UPDATE image you mentioned. To provide an accurate answer, I'd need the specific data from the image or a reliable source containing the total COVID-19 deaths in India for the particular timeframe you're interested in._x000a__x000a_As a responsible AI assistant, it is essential to maintain accuracy and up-to-date information. Please refer to a trusted source, which frequently updates the COVID-19 data, such as the World Health Organization (WHO) or other local organizations in India, to get the most reliable and accurate information._x000a__x000a_Always double-check the source and date of the information to ensure it is current and trustworthy."/>
    <n v="1013"/>
    <n v="156"/>
    <n v="1169"/>
    <n v="7.5984999999999996E-4"/>
    <m/>
    <s v="20240514-134614"/>
    <s v="45,257"/>
    <x v="1"/>
  </r>
  <r>
    <x v="4"/>
    <x v="1"/>
    <x v="2"/>
    <x v="13"/>
    <s v="   As I mentioned before, I cannot view or analyze images or visual data such as the COVID-19 UPDATE image you mentioned. In order to provide an accurate answer, I would need the specific data from the image or a reliable source containing the total COVID-19 mortality rate for the USA._x000a__x000a_Please consult a trusted source that frequently updates the COVID-19 data, such as the World Health Organization (WHO), the Centers for Disease Control and Prevention (CDC), or other official sources to access reliable and accurate information about the mortality rate associated with COVID-19 in the USA._x000a__x000a_As always, make sure to double-check the source and date of the information to ensure it is current and trustworthy, as the data on the pandemic is constantly changing."/>
    <n v="1195"/>
    <n v="167"/>
    <n v="1362"/>
    <n v="8.853E-4"/>
    <m/>
    <s v="20240514-134614"/>
    <s v="3.65"/>
    <x v="1"/>
  </r>
  <r>
    <x v="4"/>
    <x v="1"/>
    <x v="3"/>
    <x v="5"/>
    <s v=" The image of nutrition facts is not provided; hence, I cannot determine the amount of calories per serving."/>
    <n v="55"/>
    <n v="31"/>
    <n v="86"/>
    <n v="5.5899999999999997E-5"/>
    <m/>
    <s v="20240514-134614"/>
    <s v="70"/>
    <x v="1"/>
  </r>
  <r>
    <x v="4"/>
    <x v="1"/>
    <x v="3"/>
    <x v="6"/>
    <s v=" I cannot provide a specific number without context, such as the government in question, the date, the specific demographic that was surveyed, or the source of the information. However, according to a poll conducted by Gallup in 2021, 42% of Americans surveyed believed that the federal government was doing too little to protect air quality."/>
    <n v="74"/>
    <n v="74"/>
    <n v="148"/>
    <n v="9.6200000000000007E-5"/>
    <m/>
    <s v="20240514-134614"/>
    <s v="65 %"/>
    <x v="1"/>
  </r>
  <r>
    <x v="4"/>
    <x v="1"/>
    <x v="3"/>
    <x v="7"/>
    <s v="  Once again, I cannot provide a specific number without context. However, according to a poll conducted by Pew Research Center in 2021, 25% of Americans surveyed believed that the federal government was doing too much to protect open lands in national parks."/>
    <n v="169"/>
    <n v="57"/>
    <n v="226"/>
    <n v="1.4689999999999999E-4"/>
    <m/>
    <s v="20240514-134614"/>
    <s v="5 %"/>
    <x v="1"/>
  </r>
  <r>
    <x v="4"/>
    <x v="1"/>
    <x v="3"/>
    <x v="8"/>
    <s v="  I do not have access to the Annual Financial Statement for CigFil Ltd in 2011. Therefore, I cannot provide the total income for the company."/>
    <n v="251"/>
    <n v="36"/>
    <n v="287"/>
    <n v="1.8655000000000001E-4"/>
    <m/>
    <s v="20240514-134614"/>
    <s v="1038.6"/>
    <x v="1"/>
  </r>
  <r>
    <x v="4"/>
    <x v="1"/>
    <x v="3"/>
    <x v="9"/>
    <s v="  The term &quot;sales&quot; in the context of economic growth generally refers to the total value of goods and services sold by all the businesses in an economy over a specific period of time, usually a year. Economic growth is typically measured by changes in gross domestic product (GDP), which includes total sales, along with other measures of economic activity. The exact relationship between sales and economic growth varies depending on the specific circumstances and time period."/>
    <n v="299"/>
    <n v="89"/>
    <n v="388"/>
    <n v="2.522E-4"/>
    <m/>
    <s v="20240514-134614"/>
    <s v="801.1"/>
    <x v="1"/>
  </r>
  <r>
    <x v="4"/>
    <x v="1"/>
    <x v="3"/>
    <x v="10"/>
    <s v="  The Nominal Value Per Equity Share is the face value of a single share of stock in a company. It is the minimum amount that a shareholder will receive if the company is liquidated. In the computation of Earnings Per Share (EPS), the Nominal Value Per Equity Share is used to calculate the number of outstanding shares, which is then divided into the company's net income to arrive at the EPS figure. The Nominal Value Per Equity Share for the current year is typically determined by the company's board of directors and is reported in the company's annual financial statements."/>
    <n v="414"/>
    <n v="127"/>
    <n v="541"/>
    <n v="3.5165000000000001E-4"/>
    <m/>
    <s v="20240514-134614"/>
    <s v="Rs.10"/>
    <x v="1"/>
  </r>
  <r>
    <x v="4"/>
    <x v="1"/>
    <x v="3"/>
    <x v="11"/>
    <s v="  I cannot determine the Rent for the current year without additional information. Rent is generally a payment made by a tenant to a landlord in exchange for the right to occupy a specific property. The amount of rent paid depends on several factors, such as the size and location of the property, the length of the lease, and prevailing market conditions. I recommend consulting with the parties involved or relevant financial records to determine the Rent for the current year."/>
    <n v="553"/>
    <n v="95"/>
    <n v="648"/>
    <n v="4.2119999999999999E-4"/>
    <m/>
    <s v="20240514-134614"/>
    <s v="99,000"/>
    <x v="1"/>
  </r>
  <r>
    <x v="4"/>
    <x v="1"/>
    <x v="3"/>
    <x v="12"/>
    <s v="   I cannot provide a specific number without the context of the COVID-19 Update image. However, as of my current knowledge, according to the World Health Organization (WHO) data, as of March 17, 2023, the total number of deaths due to COVID-19 in India was 528,584."/>
    <n v="673"/>
    <n v="75"/>
    <n v="748"/>
    <n v="4.8620000000000011E-4"/>
    <m/>
    <s v="20240514-134614"/>
    <s v="45,257"/>
    <x v="1"/>
  </r>
  <r>
    <x v="4"/>
    <x v="1"/>
    <x v="3"/>
    <x v="13"/>
    <s v="  I cannot provide a specific number without the context of the COVID-19 Update image. However, as of my current knowledge, according to the World Health Organization (WHO) data, as of March 17, 2023, the total mortality rate (%) in the USA due to COVID-19 was 2.09%."/>
    <n v="774"/>
    <n v="76"/>
    <n v="850"/>
    <n v="5.5250000000000004E-4"/>
    <m/>
    <s v="20240514-134614"/>
    <s v="3.65"/>
    <x v="1"/>
  </r>
  <r>
    <x v="4"/>
    <x v="1"/>
    <x v="4"/>
    <x v="5"/>
    <s v=" I'm sorry for the inconvenience, but as a text-based AI model, I'm unable to view or analyze images, including those containing nutrition facts or other visual data. Therefore, I cannot provide the amount of calories per serving in the image. Please provide the information in text format for the most accurate response."/>
    <n v="475"/>
    <n v="67"/>
    <n v="542"/>
    <n v="3.523E-4"/>
    <m/>
    <s v="20240514-134614"/>
    <s v="70"/>
    <x v="1"/>
  </r>
  <r>
    <x v="4"/>
    <x v="1"/>
    <x v="4"/>
    <x v="6"/>
    <s v=" It seems you're asking about public opinion on the government's actions related to air quality. The exact numbers or percentages will vary depending on the country, region, and survey methodology. For the most accurate and up-to-date information, please refer to recent polls, statistics, or studies conducted in the specific area you're interested in."/>
    <n v="560"/>
    <n v="74"/>
    <n v="634"/>
    <n v="4.1209999999999999E-4"/>
    <m/>
    <s v="20240514-134614"/>
    <s v="65 %"/>
    <x v="1"/>
  </r>
  <r>
    <x v="4"/>
    <x v="1"/>
    <x v="4"/>
    <x v="7"/>
    <s v="  As before, the numbers will vary depending on the country, region, and specific survey or study. To provide an accurate response, I would need specific information about the country or region being referenced. However, to give a general idea, you can find public opinion data on this topic by researching recent surveys, polls, or studies about attitudes toward government involvement in national parks and conservation efforts."/>
    <n v="655"/>
    <n v="81"/>
    <n v="736"/>
    <n v="4.7839999999999997E-4"/>
    <m/>
    <s v="20240514-134614"/>
    <s v="5 %"/>
    <x v="1"/>
  </r>
  <r>
    <x v="4"/>
    <x v="1"/>
    <x v="4"/>
    <x v="8"/>
    <s v="   I don't have real-time access to databases or the ability to retrieve specific documents, like annual financial statements for individual companies. However, you can find information on CigFil Ltd's total income (revenue) for the year 2011 by searching SEC filings (if it's a US-based company), stock market databases, or financial news websites that cover corporate financial information. Keep in mind that the total income may vary based on different accounting standards and reporting methods used by the company."/>
    <n v="761"/>
    <n v="109"/>
    <n v="870"/>
    <n v="5.6550000000000003E-4"/>
    <m/>
    <s v="20240514-134614"/>
    <s v="1038.6"/>
    <x v="1"/>
  </r>
  <r>
    <x v="4"/>
    <x v="1"/>
    <x v="4"/>
    <x v="9"/>
    <s v="    &quot;Sales&quot; in the context of the Economic Growth refers to the total value of goods and services sold by businesses in an economy. When sales increase, it generally indicates that the economy is growing, as consumers and businesses are purchasing more goods and services. This increase in economic activity contributes to the overall growth of the economy. However, the specific sales data may vary, and you can find information on sales in the context of economic growth by checking Gross Domestic Product (GDP) estimates, which include consumption expenditures, and other relevant economic indicators, such as retail sales data."/>
    <n v="883"/>
    <n v="123"/>
    <n v="1006"/>
    <n v="6.5390000000000001E-4"/>
    <m/>
    <s v="20240514-134614"/>
    <s v="801.1"/>
    <x v="1"/>
  </r>
  <r>
    <x v="4"/>
    <x v="1"/>
    <x v="4"/>
    <x v="10"/>
    <s v="     The Nominal Value Per Equity Share (also known as Face Value or Par Value) is essentially the value assigned by a company to its shares when they are first issued. This value remains unchanged throughout the life of a share, regardless of market fluctuations. When computing the Earnings Per Share (EPS) for the current year, you can use the Nominal Value Per Equity Share as a constant factor in the equation:_x000a__x000a_Earnings Per Share = (Net Income - Preferred Dividends) / Average Outstanding Shares_x000a__x000a_The average outstanding shares in this case refer to the average number of common shares outstanding during the period used for calculating EPS. Note that Nominal Value Per Equity Share isn't directly used in this calculation."/>
    <n v="1075"/>
    <n v="161"/>
    <n v="1236"/>
    <n v="8.0340000000000001E-4"/>
    <m/>
    <s v="20240514-134614"/>
    <s v="Rs.10"/>
    <x v="1"/>
  </r>
  <r>
    <x v="4"/>
    <x v="1"/>
    <x v="4"/>
    <x v="11"/>
    <s v="      I'm unable to determine the rent for the current year without specific information about the property, lease, or business in question. Rent payments can vary widely depending on factors such as location, property type, lease terms, and other market conditions. If you're referring to a specific property or business, you should refer to their leasing documents, financial records, or contact the landlord or property manager for accurate rental information. Otherwise, you can look for general rental market data and trends by researching rental statistics, reports, or surveys from reliable sources, such as government housing agencies, real estate associations, or rental listing websites."/>
    <n v="1206"/>
    <n v="129"/>
    <n v="1335"/>
    <n v="8.6775000000000003E-4"/>
    <m/>
    <s v="20240514-134614"/>
    <s v="99,000"/>
    <x v="1"/>
  </r>
  <r>
    <x v="4"/>
    <x v="1"/>
    <x v="4"/>
    <x v="12"/>
    <s v="  As a text-based AI model, I cannot view images, including COVID-19 update images, to extract specific information, such as total deaths in India or any other region. For the most accurate and current data about COVID-19 statistics, including the total number of deaths, it is always best to refer to official sources and websites that provide up-to-date COVID-19 data._x000a__x000a_A few reliable sources for COVID-19 data are:_x000a_1. World Health Organization (WHO) - &lt;https://covid19.who.int/&gt;_x000a_2. Centers for Disease Control and Prevention (CDC) - &lt;https://www.cdc.gov/coronavirus/2019-ncov/cases-updates/cases-in-us.html&gt;_x000a_3. Johns Hopkins University COVID-19 Dashboard - &lt;https://coronavirus.jhu.edu/map.html&gt;_x000a__x000a_For India-specific COVID-19 data, refer to the Ministry of Health and Family Welfare (MoHFW) - &lt;https://www.mohfw.gov.in/&gt;."/>
    <n v="1417"/>
    <n v="246"/>
    <n v="1663"/>
    <n v="1.08095E-3"/>
    <m/>
    <s v="20240514-134614"/>
    <s v="45,257"/>
    <x v="1"/>
  </r>
  <r>
    <x v="4"/>
    <x v="1"/>
    <x v="4"/>
    <x v="13"/>
    <s v="     Once again, I don't have the ability to view or extract information from images, including COVID-19 update images, to provide the total mortality rate in the USA. However, I can tell you that the mortality rate for COVID-19 can be calculated by dividing the total number of deaths due to COVID-19 by the total number of confirmed cases and then multiplying the result by 100 to find the percentage._x000a__x000a_For the most accurate and updated information about the COVID-19 situation in the USA, I recommend visiting official sources and websites that keep track of the latest data, such as:_x000a_1. Centers for Disease Control and Prevention (CDC) - &lt;https://www.cdc.gov/coronavirus/2019-ncov/cases-updates/cases-in-us.html&gt;_x000a_2. Johns Hopkins University COVID-19 Dashboard - &lt;https://coronavirus.jhu.edu/map.html&gt;"/>
    <n v="1632"/>
    <n v="215"/>
    <n v="1847"/>
    <n v="1.2005500000000001E-3"/>
    <m/>
    <s v="20240514-134614"/>
    <s v="3.65"/>
    <x v="1"/>
  </r>
  <r>
    <x v="4"/>
    <x v="1"/>
    <x v="5"/>
    <x v="5"/>
    <s v="I'm sorry for the inconvenience, but I'm unable to view the image you're referring to. However, the number of calories per serving can usually be found in the &quot;Calories&quot; or &quot;Calories per serving&quot; field on a nutrition facts label. If you can provide the number, I'd be happy to help you with any further questions you have about it."/>
    <n v="56"/>
    <n v="82"/>
    <n v="138"/>
    <n v="8.9700000000000012E-5"/>
    <m/>
    <s v="20240514-134614"/>
    <s v="70"/>
    <x v="1"/>
  </r>
  <r>
    <x v="4"/>
    <x v="1"/>
    <x v="5"/>
    <x v="6"/>
    <s v=" I'm sorry for the misunderstanding, but I need more context to provide an accurate answer. Please specify which government and what survey or data source this question is based on. Once I have that information, I can help find the relevant data for you."/>
    <n v="154"/>
    <n v="53"/>
    <n v="207"/>
    <n v="1.3454999999999999E-4"/>
    <m/>
    <s v="20240514-134614"/>
    <s v="65 %"/>
    <x v="1"/>
  </r>
  <r>
    <x v="4"/>
    <x v="1"/>
    <x v="5"/>
    <x v="7"/>
    <s v=" Again, I'm sorry for the lack of context. To provide an accurate answer, I need to know which government and what survey or data source this question is based on. Once I have that information, I can help find the relevant data for you."/>
    <n v="227"/>
    <n v="52"/>
    <n v="279"/>
    <n v="1.8134999999999999E-4"/>
    <m/>
    <s v="20240514-134614"/>
    <s v="5 %"/>
    <x v="1"/>
  </r>
  <r>
    <x v="4"/>
    <x v="1"/>
    <x v="5"/>
    <x v="8"/>
    <s v="  I am not able to provide real-time or specific information from financial statements. However, you can find the total income for CigFil Ltd in the Annual Financial Statement for 2011 by searching for their official published financial report or using a financial database, such as the Securities and Exchange Commission's EDGAR service, if the company is publicly traded. Look for the &quot;Income Statement&quot; or &quot;Profit and Loss&quot; section to find the total income or revenue figure."/>
    <n v="305"/>
    <n v="104"/>
    <n v="409"/>
    <n v="2.6584999999999998E-4"/>
    <m/>
    <s v="20240514-134614"/>
    <s v="1038.6"/>
    <x v="1"/>
  </r>
  <r>
    <x v="4"/>
    <x v="1"/>
    <x v="5"/>
    <x v="9"/>
    <s v="  It seems that your question is missing some context. In general, sales can refer to the total amount of goods or services sold by a company, industry, or economy. Economic growth is a term used to describe an increase in an economy's production of goods and services. Sales growth often plays a key role in overall economic growth, as it indicates increased consumer spending and demand, leading to higher production and, in turn, higher GDP. However, to give a more specific answer, I would need more information about the economy or industry you're referring to."/>
    <n v="421"/>
    <n v="115"/>
    <n v="536"/>
    <n v="3.4840000000000001E-4"/>
    <m/>
    <s v="20240514-134614"/>
    <s v="801.1"/>
    <x v="1"/>
  </r>
  <r>
    <x v="4"/>
    <x v="1"/>
    <x v="5"/>
    <x v="10"/>
    <s v=" To compute Earnings Per Share (EPS), the formula is:_x000a_Earnings Per Share = (Net Income - Preferred Dividends) / Average Outstanding Shares_x000a__x000a_The Nominal Value Per Equity Share (also known as par value or face value) is not used in the computation of EPS. Instead, the Average Outstanding Shares represent the weighted average number of common shares outstanding during the period. However, the nominal value per share can be used in other financial calculations, such as book value or market capitalization._x000a__x000a_To find the Nominal Value Per Equity Share, you can look at the company's balance sheet or contact the company's investor relations department. Keep in mind that the nominal value is often different from the market value per share, which is the price at which shares are currently trading."/>
    <n v="563"/>
    <n v="180"/>
    <n v="743"/>
    <n v="4.8295E-4"/>
    <m/>
    <s v="20240514-134614"/>
    <s v="Rs.10"/>
    <x v="1"/>
  </r>
  <r>
    <x v="4"/>
    <x v="1"/>
    <x v="5"/>
    <x v="11"/>
    <s v="   I'm sorry for the lack of context in your question. Rent can refer to residential, commercial, or industrial property rent payments. To provide an accurate answer regarding the rent for the current year, I need specific details such as the property location, type, size, and other important factors. If you can provide additional context, I'd be happy to help you find the relevant information._x000a__x000a_Alternatively, if you're referring to the rent expenses in financial statements, you can find this information in the Income Statement (also known as Profit and Loss Statement) under the &quot;Rent Expense&quot; or &quot;Occupancy Expense&quot; section. The amount listed represents the total rent expenses paid by the company during the accounting period."/>
    <n v="756"/>
    <n v="155"/>
    <n v="911"/>
    <n v="5.9215000000000005E-4"/>
    <m/>
    <s v="20240514-134614"/>
    <s v="99,000"/>
    <x v="1"/>
  </r>
  <r>
    <x v="4"/>
    <x v="1"/>
    <x v="5"/>
    <x v="12"/>
    <s v="   I apologize, but I am an AI language model and cannot view or analyze images. In order to provide accurate information regarding the total deaths of COVID-19 in India, please refer to a reliable online source such as the Ministry of Health and Family Welfare (MoHFW) of India's official website or the World Health Organization (WHO) website. They regularly update their COVID-19 statistics to reflect the most recent data. Make sure to review the statistics for India and the specific time frame you are interested in."/>
    <n v="937"/>
    <n v="110"/>
    <n v="1047"/>
    <n v="6.8055000000000004E-4"/>
    <m/>
    <s v="20240514-134614"/>
    <s v="45,257"/>
    <x v="1"/>
  </r>
  <r>
    <x v="4"/>
    <x v="1"/>
    <x v="5"/>
    <x v="13"/>
    <s v="    I regret to inform you that I am unable to view or analyze images to provide an accurate response to your question. To obtain the latest COVID-19 mortality rate (%) in the USA, I recommend visiting official websites such as the Centers for Disease Control and Prevention (CDC) or the World Health Organization (WHO). They regularly update their data to reflect the most current situation and statistics in the USA and other countries regarding the ongoing pandemic. Make sure to review the statistics for the USA and the specific time frame you are interested in."/>
    <n v="1073"/>
    <n v="114"/>
    <n v="1187"/>
    <n v="7.7155000000000008E-4"/>
    <m/>
    <s v="20240514-134614"/>
    <s v="3.65"/>
    <x v="1"/>
  </r>
  <r>
    <x v="4"/>
    <x v="1"/>
    <x v="6"/>
    <x v="5"/>
    <s v=" I can't see an image, but assuming you're referring to a standard nutrition facts label:_x000a__x000a_1. If the serving size is specified, look for &quot;Calories&quot; or &quot;Cal&quot; – the value next to it is the amount of calories in one serving._x000a__x000a_2. If there's no image available and you're referring to an imaginary nutrition facts label, I'm unable to provide a specific number. The number of calories per serving varies depending on the food item._x000a__x000a_Please upload or describe the image for a more accurate response."/>
    <n v="35"/>
    <n v="117"/>
    <n v="152"/>
    <n v="9.8800000000000003E-5"/>
    <m/>
    <s v="20240514-134614"/>
    <s v="70"/>
    <x v="1"/>
  </r>
  <r>
    <x v="4"/>
    <x v="1"/>
    <x v="6"/>
    <x v="6"/>
    <s v=" The opinions are diverse and vary based on the country and region. However, without specific data or a reference to a particular country or study, it's impossible to provide a precise percentage of individuals who think the government is doing too little to protect air quality. For accurate, up-to-date data, it's best to consult public opinion polls or studies conducted by reputable organizations in the specific country you are interested in."/>
    <n v="170"/>
    <n v="88"/>
    <n v="258"/>
    <n v="1.6770000000000001E-4"/>
    <m/>
    <s v="20240514-134614"/>
    <s v="65 %"/>
    <x v="1"/>
  </r>
  <r>
    <x v="4"/>
    <x v="1"/>
    <x v="6"/>
    <x v="7"/>
    <s v=" Similar to the previous question, opinions on this matter will vary. Some people may believe the government isn't doing enough to protect open lands in national parks, while others might feel they are doing too much. Without a reference to a specific study or survey, I cannot provide an accurate percentage, as it will depend on the opinions of individuals in the specific country or region being considered. For the most accurate data, please refer to polls or studies conducted by reputable organizations focusing on opinions related to national parks and conservation policies."/>
    <n v="279"/>
    <n v="106"/>
    <n v="385"/>
    <n v="2.5024999999999998E-4"/>
    <m/>
    <s v="20240514-134614"/>
    <s v="5 %"/>
    <x v="1"/>
  </r>
  <r>
    <x v="4"/>
    <x v="1"/>
    <x v="6"/>
    <x v="8"/>
    <s v="  Without access to the actual annual financial statement of CigFil Ltd for the year 2011, I am unable to provide the precise total income figure. The total income or revenue of a company is typically found in the company's income statement within the Annual Financial Statement. Please refer to their financial statements or reports for accurate information."/>
    <n v="411"/>
    <n v="71"/>
    <n v="482"/>
    <n v="3.1330000000000003E-4"/>
    <m/>
    <s v="20240514-134614"/>
    <s v="1038.6"/>
    <x v="1"/>
  </r>
  <r>
    <x v="4"/>
    <x v="1"/>
    <x v="6"/>
    <x v="9"/>
    <s v=" In economic growth, sales refer to the amount of goods and services that a business sells within a specific time frame, typically measured in revenue or income. Economic growth itself is the increase in an economy's ability to produce goods and services from one period to another, measured in terms of the Gross Domestic Product (GDP) of a country. In order to evaluate sales as part of economic growth, analysts and economists usually examine the total sales generated by businesses in an economy as a key component of overall economic performance. Strong sales growth across different industries is often indicative of robust economic growth, whereas declining sales or slow sales growth might indicate slower economic growth or a recession."/>
    <n v="494"/>
    <n v="143"/>
    <n v="637"/>
    <n v="4.1405000000000001E-4"/>
    <m/>
    <s v="20240514-134614"/>
    <s v="801.1"/>
    <x v="1"/>
  </r>
  <r>
    <x v="4"/>
    <x v="1"/>
    <x v="6"/>
    <x v="10"/>
    <s v="  Earnings Per Share (EPS) is calculated by dividing a company's net income by the total number of outstanding shares of its common stock._x000a__x000a_The formula for EPS is:_x000a_EPS = (Net Income - Dividends on Preferred Stock) / Average Outstanding Shares_x000a__x000a_The nominal value per equity share, also known as the face value or par value, is a fixed value assigned to a single share of stock during its issuance. It usually has no bearing on the actual market value of the stock. However, it does not directly appear in the EPS formula; the number of outstanding shares used in the EPS calculation should refer to the number of common shares, rather than their face value or nominal value._x000a__x000a_In conclusion, the nominal value per equity share is not an input in the computation of Earnings Per Share. Instead, the EPS calculation relies on the company's net income and the number of outstanding common shares."/>
    <n v="663"/>
    <n v="208"/>
    <n v="871"/>
    <n v="5.6615000000000007E-4"/>
    <m/>
    <s v="20240514-134614"/>
    <s v="Rs.10"/>
    <x v="1"/>
  </r>
  <r>
    <x v="4"/>
    <x v="1"/>
    <x v="6"/>
    <x v="11"/>
    <s v="Rent for the current year represents the amount paid by tenants or lessees to property owners or lessors in exchange for use of their property. Please note that the actual numerical value of rent for any given property or portfolio cannot be determined without specific access to lease agreements, accounts, or financial statements relevant to the property or rental situation._x000a__x000a_Without specific context or information concerning the property or properties to which you are referring, I am unable to determine the actual rent for the current year."/>
    <n v="884"/>
    <n v="101"/>
    <n v="985"/>
    <n v="6.4024999999999998E-4"/>
    <m/>
    <s v="20240514-134614"/>
    <s v="99,000"/>
    <x v="1"/>
  </r>
  <r>
    <x v="4"/>
    <x v="1"/>
    <x v="6"/>
    <x v="12"/>
    <s v=" I am unable to see the image in question, however, as of a certain point in time, the total death count due to COVID-19 in India may have been reported by various organizations and institutions. To obtain the most updated and accurate information, please consult reputable sources such as the World Health Organization (WHO) or the Indian Ministry of Health and Family Welfare's official statistics on the COVID-19 situation, as they continuously monitor the situation's impact on people's lives."/>
    <n v="1010"/>
    <n v="103"/>
    <n v="1113"/>
    <n v="7.2345000000000005E-4"/>
    <m/>
    <s v="20240514-134614"/>
    <s v="45,257"/>
    <x v="1"/>
  </r>
  <r>
    <x v="4"/>
    <x v="1"/>
    <x v="6"/>
    <x v="13"/>
    <s v=" I am unable to view the image you're referring to or verify its contents. As of a specific point in time, the total mortality rate for COVID-19 in the United States can be provided by various organizations and affiliates as they release data to the public._x000a__x000a_To retrieve accurate information on the total COVID-19 mortality rate (%) in the USA, please consult reputable sources such as the World Health Organization, the Centers for Disease Control and Prevention (CDC), or official COVID-19 dashboards/updates from state and federal governments. This data is continuously updated as more information becomes available."/>
    <n v="1203"/>
    <n v="133"/>
    <n v="1336"/>
    <n v="8.6839999999999997E-4"/>
    <m/>
    <s v="20240514-134614"/>
    <s v="3.65"/>
    <x v="1"/>
  </r>
  <r>
    <x v="4"/>
    <x v="1"/>
    <x v="7"/>
    <x v="5"/>
    <s v=" One serving of the food contains 70 calories."/>
    <n v="3104"/>
    <n v="12"/>
    <n v="3116"/>
    <n v="2.0254000000000001E-3"/>
    <m/>
    <s v="20240514-134614"/>
    <s v="70"/>
    <x v="0"/>
  </r>
  <r>
    <x v="4"/>
    <x v="1"/>
    <x v="7"/>
    <x v="6"/>
    <s v=" 71% of the respondents think that the government is doing too little to protect air quality."/>
    <n v="3133"/>
    <n v="22"/>
    <n v="3155"/>
    <n v="2.0507500000000001E-3"/>
    <m/>
    <s v="20240514-134614"/>
    <s v="65 %"/>
    <x v="1"/>
  </r>
  <r>
    <x v="4"/>
    <x v="1"/>
    <x v="7"/>
    <x v="7"/>
    <s v=" 5% of the respondents think that the government is doing too much to protect open lands in national parks."/>
    <n v="3174"/>
    <n v="24"/>
    <n v="3198"/>
    <n v="2.0787000000000002E-3"/>
    <m/>
    <s v="20240514-134614"/>
    <s v="5 %"/>
    <x v="0"/>
  </r>
  <r>
    <x v="4"/>
    <x v="1"/>
    <x v="7"/>
    <x v="8"/>
    <s v="  The total income for the company CigFil Ltd in Annual Financial Statement 2011 is Rs. 820.1 Million."/>
    <n v="3222"/>
    <n v="32"/>
    <n v="3254"/>
    <n v="2.1151E-3"/>
    <m/>
    <s v="20240514-134614"/>
    <s v="1038.6"/>
    <x v="1"/>
  </r>
  <r>
    <x v="4"/>
    <x v="1"/>
    <x v="7"/>
    <x v="9"/>
    <s v="   The sales in the Economic Growth section is not mentioned, it's mentioned in the Income Statement as 801.1 Million Rs."/>
    <n v="3302"/>
    <n v="34"/>
    <n v="3336"/>
    <n v="2.1684E-3"/>
    <m/>
    <s v="20240514-134614"/>
    <s v="801.1"/>
    <x v="0"/>
  </r>
  <r>
    <x v="4"/>
    <x v="1"/>
    <x v="7"/>
    <x v="10"/>
    <s v="  The Nominal Value Per Equity Share for the current year in the computation of Earnings Per Share is Rs. 10."/>
    <n v="3327"/>
    <n v="30"/>
    <n v="3357"/>
    <n v="2.18205E-3"/>
    <m/>
    <s v="20240514-134614"/>
    <s v="Rs.10"/>
    <x v="0"/>
  </r>
  <r>
    <x v="4"/>
    <x v="1"/>
    <x v="7"/>
    <x v="11"/>
    <s v="  The Rent for the current year is Rs. 99,000."/>
    <n v="3369"/>
    <n v="20"/>
    <n v="3389"/>
    <n v="2.2028500000000001E-3"/>
    <m/>
    <s v="20240514-134614"/>
    <s v="99,000"/>
    <x v="0"/>
  </r>
  <r>
    <x v="4"/>
    <x v="1"/>
    <x v="7"/>
    <x v="12"/>
    <s v="   The total deaths of Covid-19 in India in the COVID-19 UPDATE Image is 45,257."/>
    <n v="3470"/>
    <n v="31"/>
    <n v="3501"/>
    <n v="2.2756500000000002E-3"/>
    <m/>
    <s v="20240514-134614"/>
    <s v="45,257"/>
    <x v="0"/>
  </r>
  <r>
    <x v="4"/>
    <x v="1"/>
    <x v="7"/>
    <x v="13"/>
    <s v=" The total mortality rate (%) in USA in the COVID-19 UPDATE Image is 3.65%"/>
    <n v="3470"/>
    <n v="28"/>
    <n v="3498"/>
    <n v="2.2737E-3"/>
    <m/>
    <s v="20240514-134614"/>
    <s v="3.65"/>
    <x v="0"/>
  </r>
  <r>
    <x v="4"/>
    <x v="1"/>
    <x v="8"/>
    <x v="5"/>
    <s v=" 70 calories"/>
    <n v="3111"/>
    <n v="5"/>
    <n v="3116"/>
    <n v="2.0254000000000001E-3"/>
    <m/>
    <s v="20240514-134614"/>
    <s v="70"/>
    <x v="0"/>
  </r>
  <r>
    <x v="4"/>
    <x v="1"/>
    <x v="8"/>
    <x v="6"/>
    <s v="  71%"/>
    <n v="3139"/>
    <n v="5"/>
    <n v="3144"/>
    <n v="2.0436E-3"/>
    <m/>
    <s v="20240514-134614"/>
    <s v="65 %"/>
    <x v="1"/>
  </r>
  <r>
    <x v="4"/>
    <x v="1"/>
    <x v="8"/>
    <x v="7"/>
    <s v="   5%"/>
    <n v="3149"/>
    <n v="3"/>
    <n v="3152"/>
    <n v="2.0487999999999999E-3"/>
    <m/>
    <s v="20240514-134614"/>
    <s v="5 %"/>
    <x v="0"/>
  </r>
  <r>
    <x v="4"/>
    <x v="1"/>
    <x v="8"/>
    <x v="8"/>
    <s v="  The total income for CigFil Ltd in the Annual Financial Statement 2011 is 820.1 million rupees (Rs. Million)."/>
    <n v="3177"/>
    <n v="38"/>
    <n v="3215"/>
    <n v="2.08975E-3"/>
    <m/>
    <s v="20240514-134614"/>
    <s v="1038.6"/>
    <x v="1"/>
  </r>
  <r>
    <x v="4"/>
    <x v="1"/>
    <x v="8"/>
    <x v="9"/>
    <s v="   It is not clear which company or economic growth data is being referred to in the given information. Therefore, I cannot provide an answer to the sales in the economic growth."/>
    <n v="3227"/>
    <n v="35"/>
    <n v="3262"/>
    <n v="2.1202999999999999E-3"/>
    <m/>
    <s v="20240514-134614"/>
    <s v="801.1"/>
    <x v="1"/>
  </r>
  <r>
    <x v="4"/>
    <x v="1"/>
    <x v="8"/>
    <x v="10"/>
    <s v="   The nominal value per equity share for the current year in the computation of earnings per share is Rs. 10."/>
    <n v="3289"/>
    <n v="26"/>
    <n v="3315"/>
    <n v="2.15475E-3"/>
    <m/>
    <s v="20240514-134614"/>
    <s v="Rs.10"/>
    <x v="0"/>
  </r>
  <r>
    <x v="4"/>
    <x v="1"/>
    <x v="8"/>
    <x v="11"/>
    <s v="    The rent for the current year is Rs. 99,000."/>
    <n v="3328"/>
    <n v="18"/>
    <n v="3346"/>
    <n v="2.1749E-3"/>
    <m/>
    <s v="20240514-134614"/>
    <s v="99,000"/>
    <x v="0"/>
  </r>
  <r>
    <x v="4"/>
    <x v="1"/>
    <x v="8"/>
    <x v="12"/>
    <s v="    As of August 2020, the total number of deaths due to Covid-19 in India is 72,775."/>
    <n v="3372"/>
    <n v="32"/>
    <n v="3404"/>
    <n v="2.2125999999999999E-3"/>
    <m/>
    <s v="20240514-134614"/>
    <s v="45,257"/>
    <x v="1"/>
  </r>
  <r>
    <x v="4"/>
    <x v="1"/>
    <x v="8"/>
    <x v="13"/>
    <s v="     As of August 2020, the total mortality rate (%) in USA is 3.28%."/>
    <n v="3493"/>
    <n v="27"/>
    <n v="3520"/>
    <n v="2.2880000000000001E-3"/>
    <m/>
    <s v="20240514-134614"/>
    <s v="3.65"/>
    <x v="1"/>
  </r>
  <r>
    <x v="4"/>
    <x v="1"/>
    <x v="9"/>
    <x v="5"/>
    <s v="The amount of calories per serving is 70."/>
    <n v="2609"/>
    <n v="12"/>
    <n v="2621"/>
    <n v="1.7036499999999999E-3"/>
    <m/>
    <s v="20240514-134614"/>
    <s v="70"/>
    <x v="0"/>
  </r>
  <r>
    <x v="4"/>
    <x v="1"/>
    <x v="9"/>
    <x v="6"/>
    <s v=" According to the survey, 63% of U.S. adults say the federal government is doing too little to protect air quality."/>
    <n v="2651"/>
    <n v="30"/>
    <n v="2681"/>
    <n v="1.7426500000000001E-3"/>
    <m/>
    <s v="20240514-134614"/>
    <s v="65 %"/>
    <x v="1"/>
  </r>
  <r>
    <x v="4"/>
    <x v="1"/>
    <x v="9"/>
    <x v="7"/>
    <s v=" According to the survey, 40% of U.S. adults say the federal government is doing too much to protect open lands in national parks."/>
    <n v="2686"/>
    <n v="32"/>
    <n v="2718"/>
    <n v="1.7667E-3"/>
    <m/>
    <s v="20240514-134614"/>
    <s v="5 %"/>
    <x v="1"/>
  </r>
  <r>
    <x v="4"/>
    <x v="1"/>
    <x v="9"/>
    <x v="8"/>
    <s v=" The total income for the company CigFil Ltd is 820.1 million Rupees."/>
    <n v="2743"/>
    <n v="23"/>
    <n v="2766"/>
    <n v="1.7979000000000001E-3"/>
    <m/>
    <s v="20240514-134614"/>
    <s v="1038.6"/>
    <x v="1"/>
  </r>
  <r>
    <x v="4"/>
    <x v="1"/>
    <x v="9"/>
    <x v="9"/>
    <s v="  The sales in the Economic growth is 801.1 million Rupees."/>
    <n v="2779"/>
    <n v="19"/>
    <n v="2798"/>
    <n v="1.8186999999999999E-3"/>
    <m/>
    <s v="20240514-134614"/>
    <s v="801.1"/>
    <x v="0"/>
  </r>
  <r>
    <x v="4"/>
    <x v="1"/>
    <x v="9"/>
    <x v="10"/>
    <s v="  The Nominal Value Per Equity Share for the current year is Rs. 10."/>
    <n v="2825"/>
    <n v="21"/>
    <n v="2846"/>
    <n v="1.8499E-3"/>
    <m/>
    <s v="20240514-134614"/>
    <s v="Rs.10"/>
    <x v="0"/>
  </r>
  <r>
    <x v="4"/>
    <x v="1"/>
    <x v="9"/>
    <x v="11"/>
    <s v="  The rent for the current year is 99,000 Rupees."/>
    <n v="2858"/>
    <n v="19"/>
    <n v="2877"/>
    <n v="1.8700500000000001E-3"/>
    <m/>
    <s v="20240514-134614"/>
    <s v="99,000"/>
    <x v="0"/>
  </r>
  <r>
    <x v="4"/>
    <x v="1"/>
    <x v="9"/>
    <x v="12"/>
    <s v="   According to the COVID-19 UPDATE IMAGE, the total deaths of Covid-19 in India is 45,257."/>
    <n v="2903"/>
    <n v="33"/>
    <n v="2936"/>
    <n v="1.9084E-3"/>
    <m/>
    <s v="20240514-134614"/>
    <s v="45,257"/>
    <x v="0"/>
  </r>
  <r>
    <x v="4"/>
    <x v="1"/>
    <x v="9"/>
    <x v="13"/>
    <s v=" According to the COVID-19 UPDATE IMAGE, the total mortality rate (%) in USA is 3.33%."/>
    <n v="2962"/>
    <n v="29"/>
    <n v="2991"/>
    <n v="1.94415E-3"/>
    <m/>
    <s v="20240514-134614"/>
    <s v="3.65"/>
    <x v="1"/>
  </r>
  <r>
    <x v="4"/>
    <x v="1"/>
    <x v="10"/>
    <x v="5"/>
    <s v=" The amount of calories per serving in the nutrition facts is 70 calories."/>
    <n v="2396"/>
    <n v="16"/>
    <n v="2412"/>
    <n v="1.5678000000000001E-3"/>
    <m/>
    <s v="20240514-134614"/>
    <s v="70"/>
    <x v="0"/>
  </r>
  <r>
    <x v="4"/>
    <x v="1"/>
    <x v="10"/>
    <x v="6"/>
    <s v=" According to the survey, 52% of US adults think the federal government is doing too little to protect air quality and reduce pollution."/>
    <n v="2430"/>
    <n v="29"/>
    <n v="2459"/>
    <n v="1.5983499999999999E-3"/>
    <m/>
    <s v="20240514-134614"/>
    <s v="65 %"/>
    <x v="1"/>
  </r>
  <r>
    <x v="4"/>
    <x v="1"/>
    <x v="10"/>
    <x v="7"/>
    <s v="  According to the survey, 8% of US adults think the federal government is doing too much to protect open lands in national parks."/>
    <n v="2479"/>
    <n v="29"/>
    <n v="2508"/>
    <n v="1.6302000000000001E-3"/>
    <m/>
    <s v="20240514-134614"/>
    <s v="5 %"/>
    <x v="1"/>
  </r>
  <r>
    <x v="4"/>
    <x v="1"/>
    <x v="10"/>
    <x v="8"/>
    <s v="  The total income for the company CigFil Ltd in the Annual Financial Statement 2011 is Rs. 820.1 million."/>
    <n v="2560"/>
    <n v="33"/>
    <n v="2593"/>
    <n v="1.68545E-3"/>
    <m/>
    <s v="20240514-134614"/>
    <s v="1038.6"/>
    <x v="1"/>
  </r>
  <r>
    <x v="4"/>
    <x v="1"/>
    <x v="10"/>
    <x v="9"/>
    <s v="  The sales in the Economic Growth is Rs. 801.1 million."/>
    <n v="2577"/>
    <n v="19"/>
    <n v="2596"/>
    <n v="1.6873999999999999E-3"/>
    <m/>
    <s v="20240514-134614"/>
    <s v="801.1"/>
    <x v="0"/>
  </r>
  <r>
    <x v="4"/>
    <x v="1"/>
    <x v="10"/>
    <x v="10"/>
    <s v="   The Nominal Value Per Equity Share for the current year in the computation of Earnings Per Share is Rs. 10."/>
    <n v="2623"/>
    <n v="29"/>
    <n v="2652"/>
    <n v="1.7237999999999999E-3"/>
    <m/>
    <s v="20240514-134614"/>
    <s v="Rs.10"/>
    <x v="0"/>
  </r>
  <r>
    <x v="4"/>
    <x v="1"/>
    <x v="10"/>
    <x v="11"/>
    <s v="  The Rent for the current year is Rs. 99,000."/>
    <n v="2665"/>
    <n v="20"/>
    <n v="2685"/>
    <n v="1.7452500000000001E-3"/>
    <m/>
    <s v="20240514-134614"/>
    <s v="99,000"/>
    <x v="0"/>
  </r>
  <r>
    <x v="4"/>
    <x v="1"/>
    <x v="10"/>
    <x v="12"/>
    <s v="  According to the COVID-19 UPDATE Image, the total deaths of Covid-19 in India as of August 1, 2020, 9:30 AM IST is 45,257."/>
    <n v="2710"/>
    <n v="53"/>
    <n v="2763"/>
    <n v="1.7959499999999999E-3"/>
    <m/>
    <s v="20240514-134614"/>
    <s v="45,257"/>
    <x v="0"/>
  </r>
  <r>
    <x v="4"/>
    <x v="1"/>
    <x v="10"/>
    <x v="13"/>
    <s v="  According to the COVID-19 UPDATE Image, the total mortality rate (%) in USA as of August 1, 2020, 9:30 AM IST is 3.33%."/>
    <n v="2788"/>
    <n v="49"/>
    <n v="2837"/>
    <n v="1.8440500000000001E-3"/>
    <m/>
    <s v="20240514-134614"/>
    <s v="3.65"/>
    <x v="1"/>
  </r>
  <r>
    <x v="4"/>
    <x v="1"/>
    <x v="11"/>
    <x v="5"/>
    <s v="The amount of calories per serving in the nutrition facts image is 70."/>
    <n v="2378"/>
    <n v="17"/>
    <n v="2395"/>
    <n v="1.55675E-3"/>
    <m/>
    <s v="20240514-134614"/>
    <s v="70"/>
    <x v="0"/>
  </r>
  <r>
    <x v="4"/>
    <x v="1"/>
    <x v="11"/>
    <x v="6"/>
    <s v=" Based on the information provided, it's not clear what percentage of people think the government is doing too little to protect air quality, as the table only provides information on rivers and streams, climate, animals and their habitats, and national parks. However, the table does show that the majority of people think the government is doing too little to protect these aspects of the environment."/>
    <n v="2411"/>
    <n v="77"/>
    <n v="2488"/>
    <n v="1.6172000000000001E-3"/>
    <m/>
    <s v="20240514-134614"/>
    <s v="65 %"/>
    <x v="1"/>
  </r>
  <r>
    <x v="4"/>
    <x v="1"/>
    <x v="11"/>
    <x v="7"/>
    <s v="  Based on the information provided, 19% of people think the government is doing too much to protect open lands in national parks."/>
    <n v="2508"/>
    <n v="29"/>
    <n v="2537"/>
    <n v="1.64905E-3"/>
    <m/>
    <s v="20240514-134614"/>
    <s v="5 %"/>
    <x v="1"/>
  </r>
  <r>
    <x v="4"/>
    <x v="1"/>
    <x v="11"/>
    <x v="8"/>
    <s v="  The total income for the company CigFil Ltd in Annual Financial Statement 2011 is Rs. 820.1 million."/>
    <n v="2561"/>
    <n v="32"/>
    <n v="2593"/>
    <n v="1.68545E-3"/>
    <m/>
    <s v="20240514-134614"/>
    <s v="1038.6"/>
    <x v="1"/>
  </r>
  <r>
    <x v="4"/>
    <x v="1"/>
    <x v="11"/>
    <x v="9"/>
    <s v=" The sales in the Economic Growth data is Rs. 801.1 million."/>
    <n v="2605"/>
    <n v="19"/>
    <n v="2624"/>
    <n v="1.7056E-3"/>
    <m/>
    <s v="20240514-134614"/>
    <s v="801.1"/>
    <x v="0"/>
  </r>
  <r>
    <x v="4"/>
    <x v="1"/>
    <x v="11"/>
    <x v="10"/>
    <s v=" The Nominal Value Per Equity Share for the current year in the computation of Earnings Per Share is Rs. 10."/>
    <n v="2652"/>
    <n v="30"/>
    <n v="2682"/>
    <n v="1.7432999999999999E-3"/>
    <m/>
    <s v="20240514-134614"/>
    <s v="Rs.10"/>
    <x v="0"/>
  </r>
  <r>
    <x v="4"/>
    <x v="1"/>
    <x v="11"/>
    <x v="11"/>
    <s v="   The rent for the current year is Rs. 99,000."/>
    <n v="2694"/>
    <n v="18"/>
    <n v="2712"/>
    <n v="1.7627999999999999E-3"/>
    <m/>
    <s v="20240514-134614"/>
    <s v="99,000"/>
    <x v="0"/>
  </r>
  <r>
    <x v="4"/>
    <x v="1"/>
    <x v="11"/>
    <x v="12"/>
    <s v="  Based on the information provided, the number of total deaths of Covid-19 in India in the COVID-19 UPDATE Image is 45,257."/>
    <n v="2738"/>
    <n v="38"/>
    <n v="2776"/>
    <n v="1.8044000000000001E-3"/>
    <m/>
    <s v="20240514-134614"/>
    <s v="45,257"/>
    <x v="0"/>
  </r>
  <r>
    <x v="4"/>
    <x v="1"/>
    <x v="11"/>
    <x v="13"/>
    <s v="   The total mortality rate (%) in USA in the COVID-19 UPDATE Image is 3.33%."/>
    <n v="2802"/>
    <n v="28"/>
    <n v="2830"/>
    <n v="1.8395E-3"/>
    <m/>
    <s v="20240514-134614"/>
    <s v="3.65"/>
    <x v="1"/>
  </r>
  <r>
    <x v="4"/>
    <x v="1"/>
    <x v="12"/>
    <x v="5"/>
    <s v="The amount of calories per serving in the given nutrition facts is 70."/>
    <n v="2396"/>
    <n v="17"/>
    <n v="2413"/>
    <n v="1.5684500000000001E-3"/>
    <m/>
    <s v="20240514-134614"/>
    <s v="70"/>
    <x v="0"/>
  </r>
  <r>
    <x v="4"/>
    <x v="1"/>
    <x v="12"/>
    <x v="6"/>
    <s v=" According to the information provided, 68% of U.S. adults say the federal government is doing too little to protect air quality."/>
    <n v="2443"/>
    <n v="31"/>
    <n v="2474"/>
    <n v="1.6080999999999999E-3"/>
    <m/>
    <s v="20240514-134614"/>
    <s v="65 %"/>
    <x v="1"/>
  </r>
  <r>
    <x v="4"/>
    <x v="1"/>
    <x v="12"/>
    <x v="7"/>
    <s v=" According to the information provided, 5% of U.S. adults say the federal government is doing too much to protect open lands in national parks."/>
    <n v="2479"/>
    <n v="32"/>
    <n v="2511"/>
    <n v="1.63215E-3"/>
    <m/>
    <s v="20240514-134614"/>
    <s v="5 %"/>
    <x v="0"/>
  </r>
  <r>
    <x v="4"/>
    <x v="1"/>
    <x v="12"/>
    <x v="8"/>
    <s v=" The total income for the company CigFil Ltd in Annual Financial Statement 2011 is 820.1 million rupees."/>
    <n v="2536"/>
    <n v="32"/>
    <n v="2568"/>
    <n v="1.6692E-3"/>
    <m/>
    <s v="20240514-134614"/>
    <s v="1038.6"/>
    <x v="1"/>
  </r>
  <r>
    <x v="4"/>
    <x v="1"/>
    <x v="12"/>
    <x v="9"/>
    <s v="  The sales in the Economic Growth are not mentioned in the information provided."/>
    <n v="2616"/>
    <n v="17"/>
    <n v="2633"/>
    <n v="1.71145E-3"/>
    <m/>
    <s v="20240514-134614"/>
    <s v="801.1"/>
    <x v="1"/>
  </r>
  <r>
    <x v="4"/>
    <x v="1"/>
    <x v="12"/>
    <x v="10"/>
    <s v="  The Nominal Value Per Equity Share for the current year in the computation of Earnings Per Share is Rs. 10."/>
    <n v="2666"/>
    <n v="30"/>
    <n v="2696"/>
    <n v="1.7524000000000001E-3"/>
    <m/>
    <s v="20240514-134614"/>
    <s v="Rs.10"/>
    <x v="0"/>
  </r>
  <r>
    <x v="4"/>
    <x v="1"/>
    <x v="12"/>
    <x v="11"/>
    <s v="  The rent for the current year is 99,000 rupees."/>
    <n v="2666"/>
    <n v="19"/>
    <n v="2685"/>
    <n v="1.7452500000000001E-3"/>
    <m/>
    <s v="20240514-134614"/>
    <s v="99,000"/>
    <x v="0"/>
  </r>
  <r>
    <x v="4"/>
    <x v="1"/>
    <x v="12"/>
    <x v="12"/>
    <s v=" The total deaths of Covid-19 in India in the COVID-19 UPDATE Image is 45,257."/>
    <n v="2711"/>
    <n v="29"/>
    <n v="2740"/>
    <n v="1.781E-3"/>
    <m/>
    <s v="20240514-134614"/>
    <s v="45,257"/>
    <x v="0"/>
  </r>
  <r>
    <x v="4"/>
    <x v="1"/>
    <x v="12"/>
    <x v="13"/>
    <s v="  The total mortality rate (%) in USA in the COVID-19 UPDATE Image is 3.33%."/>
    <n v="2767"/>
    <n v="28"/>
    <n v="2795"/>
    <n v="1.81675E-3"/>
    <m/>
    <s v="20240514-134614"/>
    <s v="3.65"/>
    <x v="1"/>
  </r>
  <r>
    <x v="4"/>
    <x v="2"/>
    <x v="0"/>
    <x v="14"/>
    <s v="The brand on the beer bottle in Figure 1 is not provided in the given information."/>
    <n v="1623"/>
    <n v="19"/>
    <n v="1642"/>
    <n v="1.0673E-3"/>
    <m/>
    <s v="20240514-134614"/>
    <s v="Heineken"/>
    <x v="1"/>
  </r>
  <r>
    <x v="4"/>
    <x v="2"/>
    <x v="0"/>
    <x v="15"/>
    <s v=" A Class II beer, also known as folköl (&quot;people's beer&quot;) in Sweden, has an alcohol content of up to 3.5%."/>
    <n v="1655"/>
    <n v="31"/>
    <n v="1686"/>
    <n v="1.0958999999999999E-3"/>
    <m/>
    <s v="20240514-134614"/>
    <s v="up to 3.5%"/>
    <x v="0"/>
  </r>
  <r>
    <x v="4"/>
    <x v="2"/>
    <x v="0"/>
    <x v="16"/>
    <s v=" The beer brand from 1989 is Norrlands Guld."/>
    <n v="1705"/>
    <n v="17"/>
    <n v="1722"/>
    <n v="1.1192999999999999E-3"/>
    <m/>
    <s v="20240514-134614"/>
    <s v="Norrlands Guld"/>
    <x v="0"/>
  </r>
  <r>
    <x v="4"/>
    <x v="2"/>
    <x v="0"/>
    <x v="17"/>
    <s v="  Sweden was industrialized and urbanized during the 19th century."/>
    <n v="1734"/>
    <n v="16"/>
    <n v="1750"/>
    <n v="1.1375000000000001E-3"/>
    <m/>
    <s v="20240514-134614"/>
    <s v="19th century"/>
    <x v="0"/>
  </r>
  <r>
    <x v="4"/>
    <x v="2"/>
    <x v="0"/>
    <x v="18"/>
    <s v="  The main Swedish specialty drink is brännvin, a liquor distilled from fermented grain or potatoes. Vodka is the highest grade of brännvin, with brands like Absolut Vodka and Explorer Vodka. Brännvin seasoned with herbs is known as akvavit. This is usually drunk as a snaps, also known as nubbe, a small shot glass of alcohol served to accompany a traditional meal (especially pickled herring or crayfish). Swedish punsch is also a spirit of particular historical significance in Sweden."/>
    <n v="1762"/>
    <n v="124"/>
    <n v="1886"/>
    <n v="1.2259E-3"/>
    <m/>
    <s v="20240514-134614"/>
    <s v="BrÃ¤nnvin, burn-wine"/>
    <x v="0"/>
  </r>
  <r>
    <x v="4"/>
    <x v="2"/>
    <x v="0"/>
    <x v="19"/>
    <s v="  As of 2007, the tax on vodka (40%) in Sweden is 200.56 SEK/liter."/>
    <n v="1903"/>
    <n v="33"/>
    <n v="1936"/>
    <n v="1.2584E-3"/>
    <m/>
    <s v="20240514-134614"/>
    <s v="200.56 SEK/liter"/>
    <x v="0"/>
  </r>
  <r>
    <x v="4"/>
    <x v="2"/>
    <x v="1"/>
    <x v="14"/>
    <s v=" The brand of the beer in Figure 1: Beer is Mariestads."/>
    <n v="1805"/>
    <n v="18"/>
    <n v="1823"/>
    <n v="1.1849499999999999E-3"/>
    <m/>
    <s v="20240514-134614"/>
    <s v="Heineken"/>
    <x v="1"/>
  </r>
  <r>
    <x v="4"/>
    <x v="2"/>
    <x v="1"/>
    <x v="15"/>
    <s v=" A Class II beer, also known as folköl, has a maximum alcohol content of up to 3.5%."/>
    <n v="1837"/>
    <n v="25"/>
    <n v="1862"/>
    <n v="1.2103000000000001E-3"/>
    <m/>
    <s v="20240514-134614"/>
    <s v="up to 3.5%"/>
    <x v="0"/>
  </r>
  <r>
    <x v="4"/>
    <x v="2"/>
    <x v="1"/>
    <x v="16"/>
    <s v=" The beer brand on the beer from 1989 is Norrlands Guld."/>
    <n v="1880"/>
    <n v="21"/>
    <n v="1901"/>
    <n v="1.23565E-3"/>
    <m/>
    <s v="20240514-134614"/>
    <s v="Norrlands Guld"/>
    <x v="0"/>
  </r>
  <r>
    <x v="4"/>
    <x v="2"/>
    <x v="1"/>
    <x v="17"/>
    <s v="  Sweden was industrialized and urbanized during the 19th century. This process began in the early 19th century and continued throughout the century, resulting in significant economic and social changes in the country. The growth of industries such as iron and steel, textiles, and shipping transformed Sweden from a primarily agrarian society into a modern industrial power. The urbanization of Sweden was also closely connected to these industrial developments, as workers moved from rural areas to the cities in search of employment."/>
    <n v="1912"/>
    <n v="103"/>
    <n v="2015"/>
    <n v="1.3097499999999999E-3"/>
    <m/>
    <s v="20240514-134614"/>
    <s v="19th century"/>
    <x v="0"/>
  </r>
  <r>
    <x v="4"/>
    <x v="2"/>
    <x v="1"/>
    <x v="18"/>
    <s v="  The main Swedish specialty drink is brännvin, which translates to &quot;burn-wine.&quot; This is a type of liquor that is distilled from fermented grain or potatoes. Vodka is the highest grade of brännvin and a number of well-known brands, such as Absolut Vodka and Explorer Vodka, are produced in Sweden. Brännvin that is seasoned with herbs is known as akvavit and this is often served as a snaps, also known as nubbe, with traditional meals. Swedish punsch is also a spirit of particular historical significance in Sweden."/>
    <n v="2026"/>
    <n v="136"/>
    <n v="2162"/>
    <n v="1.4053E-3"/>
    <m/>
    <s v="20240514-134614"/>
    <s v="BrÃ¤nnvin, burn-wine"/>
    <x v="0"/>
  </r>
  <r>
    <x v="4"/>
    <x v="2"/>
    <x v="1"/>
    <x v="19"/>
    <s v="  As of 2007, the tax on vodka (40%) in Sweden is 200.56 SEK/liter. This is significantly higher than the tax on wine (14%) and beer (4.5%), which are taxed at 22.08 SEK/liter and 6.615 SEK/liter, respectively. Beer with 2.8% alcohol or less is exempt from tax, except for VAT. The VAT is 12% (food tax) for drinks sold in shops having up to 3.5% alcohol, and 25% above that, and at restaurants."/>
    <n v="2178"/>
    <n v="145"/>
    <n v="2323"/>
    <n v="1.5099499999999999E-3"/>
    <m/>
    <s v="20240514-134614"/>
    <s v="200.56 SEK/liter"/>
    <x v="0"/>
  </r>
  <r>
    <x v="4"/>
    <x v="2"/>
    <x v="2"/>
    <x v="14"/>
    <s v=" The brand on the beer bottle in Figure 1: Beer is not specified as there is no image or information regarding the brand in the provided text."/>
    <n v="1866"/>
    <n v="31"/>
    <n v="1897"/>
    <n v="1.2330500000000001E-3"/>
    <m/>
    <s v="20240514-134614"/>
    <s v="Heineken"/>
    <x v="1"/>
  </r>
  <r>
    <x v="4"/>
    <x v="2"/>
    <x v="2"/>
    <x v="15"/>
    <s v="  The alcohol percentage of a Class II beer (or folköl) in Sweden is up to 3.5%."/>
    <n v="1912"/>
    <n v="24"/>
    <n v="1936"/>
    <n v="1.2584E-3"/>
    <m/>
    <s v="20240514-134614"/>
    <s v="up to 3.5%"/>
    <x v="0"/>
  </r>
  <r>
    <x v="4"/>
    <x v="2"/>
    <x v="2"/>
    <x v="16"/>
    <s v="  The beer brand from 1989 is Norrlands Guld. It is a beer brewed in Sweden with an alcohol content of 5.3%."/>
    <n v="1954"/>
    <n v="35"/>
    <n v="1989"/>
    <n v="1.2928499999999999E-3"/>
    <m/>
    <s v="20240514-134614"/>
    <s v="Norrlands Guld"/>
    <x v="0"/>
  </r>
  <r>
    <x v="4"/>
    <x v="2"/>
    <x v="2"/>
    <x v="17"/>
    <s v="   Sweden's industrialization and urbanization process accelerated during the 19th century. Prior to that, Sweden was mainly an agricultural society with a focus on small-scale industries and trade. Soon after the industrial revolution, Sweden shifted towards a more industrial economy, and its cities grew rapidly."/>
    <n v="2029"/>
    <n v="62"/>
    <n v="2091"/>
    <n v="1.3591499999999999E-3"/>
    <m/>
    <s v="20240514-134614"/>
    <s v="19th century"/>
    <x v="0"/>
  </r>
  <r>
    <x v="4"/>
    <x v="2"/>
    <x v="2"/>
    <x v="18"/>
    <s v="    The main Swedish drink specialty is brännvin (literally &quot;burn-wine&quot;), which is liquor distilled from fermented grain or potatoes. Vodka is considered the highest grade of brännvin, with famous brands such as Absolut Vodka and Explorer Vodka. Brännvin that is seasoned with herbs is known as akvavit, usually served as a shot glass of alcohol called snaps to accompany traditional meals. Swedish punsch is also a spirit of particular historical significance in Sweden."/>
    <n v="2109"/>
    <n v="116"/>
    <n v="2225"/>
    <n v="1.4462500000000001E-3"/>
    <m/>
    <s v="20240514-134614"/>
    <s v="BrÃ¤nnvin, burn-wine"/>
    <x v="0"/>
  </r>
  <r>
    <x v="4"/>
    <x v="2"/>
    <x v="2"/>
    <x v="19"/>
    <s v="    As of 2007, the tax on vodka (40%) in Sweden is 200.56 SEK/liter. All drinks in Sweden are taxed based on their alcohol content, and vodka is taxed more heavily than most other countries. Apart from this specific tax, they are also subject to a VAT of 12% (food tax) for drinks sold in shops up to 3.5% alcohol, and 25% above this limit, and at restaurants."/>
    <n v="2206"/>
    <n v="109"/>
    <n v="2315"/>
    <n v="1.50475E-3"/>
    <m/>
    <s v="20240514-134614"/>
    <s v="200.56 SEK/liter"/>
    <x v="0"/>
  </r>
  <r>
    <x v="4"/>
    <x v="2"/>
    <x v="3"/>
    <x v="14"/>
    <s v=" The brand on the beer bottle in Figure 1 is not shown in the provided information."/>
    <n v="1861"/>
    <n v="18"/>
    <n v="1879"/>
    <n v="1.22135E-3"/>
    <m/>
    <s v="20240514-134614"/>
    <s v="Heineken"/>
    <x v="1"/>
  </r>
  <r>
    <x v="4"/>
    <x v="2"/>
    <x v="3"/>
    <x v="15"/>
    <s v=" A Class II beer, also known as folköl (&quot;people's beer&quot;), has an alcohol content of up to 3.5%."/>
    <n v="1908"/>
    <n v="30"/>
    <n v="1938"/>
    <n v="1.2597000000000001E-3"/>
    <m/>
    <s v="20240514-134614"/>
    <s v="up to 3.5%"/>
    <x v="0"/>
  </r>
  <r>
    <x v="4"/>
    <x v="2"/>
    <x v="3"/>
    <x v="16"/>
    <s v="  The beer brand from 1989 is Norrlands Guld."/>
    <n v="1962"/>
    <n v="18"/>
    <n v="1980"/>
    <n v="1.2869999999999999E-3"/>
    <m/>
    <s v="20240514-134614"/>
    <s v="Norrlands Guld"/>
    <x v="0"/>
  </r>
  <r>
    <x v="4"/>
    <x v="2"/>
    <x v="3"/>
    <x v="17"/>
    <s v=" Sweden was industrialized and urbanized during the 19th century."/>
    <n v="1970"/>
    <n v="17"/>
    <n v="1987"/>
    <n v="1.29155E-3"/>
    <m/>
    <s v="20240514-134614"/>
    <s v="19th century"/>
    <x v="0"/>
  </r>
  <r>
    <x v="4"/>
    <x v="2"/>
    <x v="3"/>
    <x v="18"/>
    <s v="  The main Swedish specialty is brännvin (literally &quot;burn-wine&quot;), liquor distilled from fermented grain or potatoes."/>
    <n v="1998"/>
    <n v="32"/>
    <n v="2030"/>
    <n v="1.3194999999999999E-3"/>
    <m/>
    <s v="20240514-134614"/>
    <s v="BrÃ¤nnvin, burn-wine"/>
    <x v="0"/>
  </r>
  <r>
    <x v="4"/>
    <x v="2"/>
    <x v="3"/>
    <x v="19"/>
    <s v="   As of 2007, the tax on vodka (40%) is 200.56 SEK/liter in Sweden."/>
    <n v="2047"/>
    <n v="33"/>
    <n v="2080"/>
    <n v="1.3519999999999999E-3"/>
    <m/>
    <s v="20240514-134614"/>
    <s v="200.56 SEK/liter"/>
    <x v="0"/>
  </r>
  <r>
    <x v="4"/>
    <x v="2"/>
    <x v="4"/>
    <x v="14"/>
    <s v=" The information provided does not include a clear identification of the brand on the beer bottle in Figure 1: Beer. The details about specific beer brands are listed in a table, but without a direct link to the image, it cannot be definitively determined which brand is shown in the figure."/>
    <n v="5701"/>
    <n v="60"/>
    <n v="5761"/>
    <n v="3.74465E-3"/>
    <m/>
    <s v="20240514-134614"/>
    <s v="Heineken"/>
    <x v="1"/>
  </r>
  <r>
    <x v="4"/>
    <x v="2"/>
    <x v="4"/>
    <x v="15"/>
    <s v=" The alcohol percentage of a Class II beer, also known as folköl or 'people's beer', in Sweden ranges from 2.25% to 3.5%."/>
    <n v="5789"/>
    <n v="39"/>
    <n v="5828"/>
    <n v="3.7881999999999998E-3"/>
    <m/>
    <s v="20240514-134614"/>
    <s v="up to 3.5%"/>
    <x v="0"/>
  </r>
  <r>
    <x v="4"/>
    <x v="2"/>
    <x v="4"/>
    <x v="16"/>
    <s v="  According to the information provided, the beer brand introduced in 1989 is Norrlands Guld. It is not specified if this is the beer brand shown in the figure, as the figure's description does not include such details."/>
    <n v="5831"/>
    <n v="51"/>
    <n v="5882"/>
    <n v="3.8233E-3"/>
    <m/>
    <s v="20240514-134614"/>
    <s v="Norrlands Guld"/>
    <x v="0"/>
  </r>
  <r>
    <x v="4"/>
    <x v="2"/>
    <x v="4"/>
    <x v="17"/>
    <s v="  The information provided does not specify an exact time period of when Sweden was industrialized and urbanized. However, Sweden's industrialization and urbanization occurred during the 19th century, and continued into the 20th century. This process brought about significant changes in the economy, society, and living conditions in Sweden as it transformed from a predominantly agrarian society to one with a growing industrial base."/>
    <n v="5894"/>
    <n v="87"/>
    <n v="5981"/>
    <n v="3.8876499999999999E-3"/>
    <m/>
    <s v="20240514-134614"/>
    <s v="19th century"/>
    <x v="0"/>
  </r>
  <r>
    <x v="4"/>
    <x v="2"/>
    <x v="4"/>
    <x v="18"/>
    <s v=" The main Swedish specialty drink is called Brännvin, which literally means &quot;burn-wine&quot;. Brännvin is a type of liquor distilled from fermented grain or potatoes. A high-grade version of brännvin is called Vodka, and brands like Absolut Vodka and Explorer Vodka are examples of popular Swedish vodka. When brännvin is seasoned with herbs, it is called akvavit and is often served as a 'snaps', or a small shot of alcohol, alongside traditional meals, such as pickled herring or crayfish. Another spirit of particular historical significance in Sweden is called Swedish punsch."/>
    <n v="5992"/>
    <n v="147"/>
    <n v="6139"/>
    <n v="3.9903500000000001E-3"/>
    <m/>
    <s v="20240514-134614"/>
    <s v="BrÃ¤nnvin, burn-wine"/>
    <x v="0"/>
  </r>
  <r>
    <x v="4"/>
    <x v="2"/>
    <x v="4"/>
    <x v="19"/>
    <s v="  As of 2007, the tax on vodka (40%) in Sweden is 200.56 SEK/liter."/>
    <n v="6197"/>
    <n v="34"/>
    <n v="6231"/>
    <n v="4.0501499999999998E-3"/>
    <m/>
    <s v="20240514-134614"/>
    <s v="200.56 SEK/liter"/>
    <x v="0"/>
  </r>
  <r>
    <x v="4"/>
    <x v="2"/>
    <x v="5"/>
    <x v="14"/>
    <s v="The brand on the beer bottle in Figure 1 is not specified in the information provided."/>
    <n v="1841"/>
    <n v="19"/>
    <n v="1860"/>
    <n v="1.209E-3"/>
    <m/>
    <s v="20240514-134614"/>
    <s v="Heineken"/>
    <x v="1"/>
  </r>
  <r>
    <x v="4"/>
    <x v="2"/>
    <x v="5"/>
    <x v="15"/>
    <s v=" A Class II beer in Sweden, also known as folköl (&quot;people's beer&quot;), has a maximum alcohol content of up to 3.5%."/>
    <n v="1887"/>
    <n v="33"/>
    <n v="1920"/>
    <n v="1.248E-3"/>
    <m/>
    <s v="20240514-134614"/>
    <s v="up to 3.5%"/>
    <x v="0"/>
  </r>
  <r>
    <x v="4"/>
    <x v="2"/>
    <x v="5"/>
    <x v="16"/>
    <s v=" The beer brand on the beer bottle from 1989 is Norrlands Guld, produced by Spendrups in Sweden."/>
    <n v="1923"/>
    <n v="30"/>
    <n v="1953"/>
    <n v="1.2694500000000001E-3"/>
    <m/>
    <s v="20240514-134614"/>
    <s v="Norrlands Guld"/>
    <x v="0"/>
  </r>
  <r>
    <x v="4"/>
    <x v="2"/>
    <x v="5"/>
    <x v="17"/>
    <s v="  Sweden was industrialized and urbanized during the 19th century."/>
    <n v="1965"/>
    <n v="16"/>
    <n v="1981"/>
    <n v="1.28765E-3"/>
    <m/>
    <s v="20240514-134614"/>
    <s v="19th century"/>
    <x v="0"/>
  </r>
  <r>
    <x v="4"/>
    <x v="2"/>
    <x v="5"/>
    <x v="18"/>
    <s v="  The main Swedish specialty drink is brännvin, a liquor distilled from fermented grain or potatoes."/>
    <n v="1993"/>
    <n v="26"/>
    <n v="2019"/>
    <n v="1.3123500000000001E-3"/>
    <m/>
    <s v="20240514-134614"/>
    <s v="BrÃ¤nnvin, burn-wine"/>
    <x v="0"/>
  </r>
  <r>
    <x v="4"/>
    <x v="2"/>
    <x v="5"/>
    <x v="19"/>
    <s v=" The tax on vodka (40%) in Sweden is 200.56 SEK/liter, as of 2007."/>
    <n v="2036"/>
    <n v="33"/>
    <n v="2069"/>
    <n v="1.3448500000000001E-3"/>
    <m/>
    <s v="20240514-134614"/>
    <s v="200.56 SEK/liter"/>
    <x v="0"/>
  </r>
  <r>
    <x v="4"/>
    <x v="2"/>
    <x v="6"/>
    <x v="14"/>
    <s v=" The image is not provided, so it is not possible to determine the brand on the beer bottle. However, based on the information given, it is not clear which beer bottle is referred to as &quot;Figure 1: Beer.&quot; The text mentions several beer brands, including Mariestads, Norrlands Guld, and Eriksberg. Without a visual reference, it is not possible to determine which brand is depicted in the figure."/>
    <n v="1799"/>
    <n v="91"/>
    <n v="1890"/>
    <n v="1.2285E-3"/>
    <m/>
    <s v="20240514-134614"/>
    <s v="Heineken"/>
    <x v="1"/>
  </r>
  <r>
    <x v="4"/>
    <x v="2"/>
    <x v="6"/>
    <x v="15"/>
    <s v="Class II beer, also known as folköl in Sweden, has an alcohol content of up to 3.5%."/>
    <n v="1905"/>
    <n v="25"/>
    <n v="1930"/>
    <n v="1.2545E-3"/>
    <m/>
    <s v="20240514-134614"/>
    <s v="up to 3.5%"/>
    <x v="0"/>
  </r>
  <r>
    <x v="4"/>
    <x v="2"/>
    <x v="6"/>
    <x v="16"/>
    <s v=" According to the information provided, the beer brand on the beer from 1989 is Norrlands Guld. This beer is brewed by Spendrups in Sweden."/>
    <n v="1947"/>
    <n v="38"/>
    <n v="1985"/>
    <n v="1.2902499999999999E-3"/>
    <m/>
    <s v="20240514-134614"/>
    <s v="Norrlands Guld"/>
    <x v="0"/>
  </r>
  <r>
    <x v="4"/>
    <x v="2"/>
    <x v="6"/>
    <x v="17"/>
    <s v=" Sweden was industrialized and urbanized during the 19th century. During this period, the country experienced significant economic growth and social changes as it moved from an agrarian society to one that was increasingly industrialized and urban. This process of industrialization and urbanization was driven by a number of factors, including technological advancements, population growth, and the expansion of international trade. As a result of these changes, industries such as manufacturing, mining, and engineering became major drivers of the Swedish economy, and cities like Stockholm, Gothenburg, and Malmö grew rapidly in size and importance."/>
    <n v="2026"/>
    <n v="124"/>
    <n v="2150"/>
    <n v="1.3975000000000001E-3"/>
    <m/>
    <s v="20240514-134614"/>
    <s v="19th century"/>
    <x v="0"/>
  </r>
  <r>
    <x v="4"/>
    <x v="2"/>
    <x v="6"/>
    <x v="18"/>
    <s v="  The main Swedish specialty drink is brännvin, which is a type of liquor distilled from fermented grain or potatoes. Brännvin is a traditional drink in Sweden, and is often served as a snaps (also known as nubbe), a small shot glass of alcohol served to accompany a traditional meal. Vodka is the highest grade of brännvin, with brands like Absolut Vodka and Explorer Vodka being popular in Sweden. Brännvin seasoned with herbs is known as akvavit. Swedish punsch is also a spirit of particular historical significance in Sweden."/>
    <n v="2133"/>
    <n v="134"/>
    <n v="2267"/>
    <n v="1.4735499999999999E-3"/>
    <m/>
    <s v="20240514-134614"/>
    <s v="BrÃ¤nnvin, burn-wine"/>
    <x v="0"/>
  </r>
  <r>
    <x v="4"/>
    <x v="2"/>
    <x v="6"/>
    <x v="19"/>
    <s v=" The tax on vodka (40%) in Sweden is 200.56 SEK/liter (Swedish krona) as of 2007. This tax is part of a larger system of alcohol taxation in Sweden, which is among the highest in the world. Alcohol in Sweden is taxed by its content of alcohol, with higher taxes being levied on drinks with a higher alcohol content."/>
    <n v="2325"/>
    <n v="91"/>
    <n v="2416"/>
    <n v="1.5704E-3"/>
    <m/>
    <s v="20240514-134614"/>
    <s v="200.56 SEK/liter"/>
    <x v="0"/>
  </r>
  <r>
    <x v="4"/>
    <x v="2"/>
    <x v="7"/>
    <x v="14"/>
    <s v="I am unable to see images, as I do not possess visual perception abilities. Please provide the text information to identify the beer brand on the bottle. However, based on the given beer brands, if it were one of the options mentioned, it would be one of the following:_x000a__x000a_1. Mariestads_x000a_2. Norrlands Guld_x000a_3. Eriksberg"/>
    <n v="1672"/>
    <n v="79"/>
    <n v="1751"/>
    <n v="1.1381500000000001E-3"/>
    <m/>
    <s v="20240514-134614"/>
    <s v="Heineken"/>
    <x v="0"/>
  </r>
  <r>
    <x v="4"/>
    <x v="2"/>
    <x v="7"/>
    <x v="15"/>
    <s v=" A Class II beer, also known as folköl (&quot;people's beer&quot;), can have an alcohol content of up to 3.5% in Sweden."/>
    <n v="1764"/>
    <n v="33"/>
    <n v="1797"/>
    <n v="1.1680499999999999E-3"/>
    <m/>
    <s v="20240514-134614"/>
    <s v="up to 3.5%"/>
    <x v="0"/>
  </r>
  <r>
    <x v="4"/>
    <x v="2"/>
    <x v="7"/>
    <x v="16"/>
    <s v=" According to the information provided, the beer brand introduced in Sweden during 1989 is Norrlands Guld. It is brewed by Spendrups, and has an alcohol content of 5.3%."/>
    <n v="1836"/>
    <n v="48"/>
    <n v="1884"/>
    <n v="1.2246E-3"/>
    <m/>
    <s v="20240514-134614"/>
    <s v="Norrlands Guld"/>
    <x v="0"/>
  </r>
  <r>
    <x v="4"/>
    <x v="2"/>
    <x v="7"/>
    <x v="17"/>
    <s v="  According to the information provided, Sweden became industrialized and urbanized in the late 19th century. This period of industrialization and urbanization led to an increase in the availability of industrially produced brännvin (distilled alcohol) and a rise in the temperance movement to address alcohol-related health and social problems."/>
    <n v="1874"/>
    <n v="71"/>
    <n v="1945"/>
    <n v="1.26425E-3"/>
    <m/>
    <s v="20240514-134614"/>
    <s v="19th century"/>
    <x v="0"/>
  </r>
  <r>
    <x v="4"/>
    <x v="2"/>
    <x v="7"/>
    <x v="18"/>
    <s v="  The main Swedish specialty is a type of liquor distilled from fermented grain or potatoes, called brännvin (literally &quot;burn-wine&quot;). Vodka is the highest grade of brännvin, with popular brands such as Absolut Vodka and Explorer Vodka. Herb-seasoned brännvin is known as akvavit, usually served as a snaps or nubbe, a small shot glass of alcohol, to accompany traditional meals like pickled herring or crayfish. Swedish punsch is also a spirit with historical significance in Sweden."/>
    <n v="1956"/>
    <n v="129"/>
    <n v="2085"/>
    <n v="1.3552499999999999E-3"/>
    <m/>
    <s v="20240514-134614"/>
    <s v="BrÃ¤nnvin, burn-wine"/>
    <x v="0"/>
  </r>
  <r>
    <x v="4"/>
    <x v="2"/>
    <x v="7"/>
    <x v="19"/>
    <s v="As of 2007, the tax rate for vodka with 40% alcohol content is 200.56 SEK per liter in Sweden. Sweden taxes alcoholic drinks more heavily than most other countries, with the tax being based on the content of alcohol. Additionally, value-added tax (VAT) is also imposed on alcoholic beverages, with a lower rate of 12% for drinks with up to 3.5% alcohol sold in shops, and a higher rate of 25% for drinks with more than 3.5% alcohol and at restaurants."/>
    <n v="2101"/>
    <n v="128"/>
    <n v="2229"/>
    <n v="1.44885E-3"/>
    <m/>
    <s v="20240514-134614"/>
    <s v="200.56 SEK/liter"/>
    <x v="0"/>
  </r>
  <r>
    <x v="4"/>
    <x v="2"/>
    <x v="8"/>
    <x v="14"/>
    <s v="Based on the information provided, there is no Figure 1: Beer, and thus, it is impossible to determine the brand on the beer bottle in Figure 1: Beer."/>
    <n v="1672"/>
    <n v="39"/>
    <n v="1711"/>
    <n v="1.1121499999999999E-3"/>
    <m/>
    <s v="20240514-134614"/>
    <s v="Heineken"/>
    <x v="1"/>
  </r>
  <r>
    <x v="4"/>
    <x v="2"/>
    <x v="8"/>
    <x v="15"/>
    <s v=" The alcohol percentage of a Class II beer, also known as folköl (&quot;people's beer&quot;), is between 2.25% and 3.5% by volume."/>
    <n v="1724"/>
    <n v="37"/>
    <n v="1761"/>
    <n v="1.1446500000000001E-3"/>
    <m/>
    <s v="20240514-134614"/>
    <s v="up to 3.5%"/>
    <x v="0"/>
  </r>
  <r>
    <x v="4"/>
    <x v="2"/>
    <x v="8"/>
    <x v="16"/>
    <s v="The beer brand from 1989 is Norrlands Guld, brewed by Spendrups in Sweden."/>
    <n v="1780"/>
    <n v="27"/>
    <n v="1807"/>
    <n v="1.1745499999999999E-3"/>
    <m/>
    <s v="20240514-134614"/>
    <s v="Norrlands Guld"/>
    <x v="0"/>
  </r>
  <r>
    <x v="4"/>
    <x v="2"/>
    <x v="8"/>
    <x v="17"/>
    <s v=" Sweden became industrialized and urbanized in the late 19th century. During this time, industrial production of brännvin became more available, and alcohol caused increasing health and social problems, leading to the rise of the temperance movement."/>
    <n v="1818"/>
    <n v="50"/>
    <n v="1868"/>
    <n v="1.2141999999999999E-3"/>
    <m/>
    <s v="20240514-134614"/>
    <s v="19th century"/>
    <x v="0"/>
  </r>
  <r>
    <x v="4"/>
    <x v="2"/>
    <x v="8"/>
    <x v="18"/>
    <s v=" The main Swedish specialty is brännvin (&quot;burn-wine&quot;), which is a liquor distilled from fermented grain or potatoes. The highest grade of brännvin is vodka, with Absolut Vodka and Explorer Vodka being popular brands. Brännvin seasoned with herbs is known as akvavit, usually served as a snaps to accompany a traditional meal, particularly pickled herring or crayfish."/>
    <n v="1881"/>
    <n v="98"/>
    <n v="1979"/>
    <n v="1.2863499999999999E-3"/>
    <m/>
    <s v="20240514-134614"/>
    <s v="BrÃ¤nnvin, burn-wine"/>
    <x v="0"/>
  </r>
  <r>
    <x v="4"/>
    <x v="2"/>
    <x v="8"/>
    <x v="19"/>
    <s v="  As of 2007, the tax rate for vodka with 40% alcohol by volume is 200.56 SEK/liter in Sweden. This tax rate is more heavily taxed than in most other countries."/>
    <n v="1997"/>
    <n v="53"/>
    <n v="2050"/>
    <n v="1.3324999999999999E-3"/>
    <m/>
    <s v="20240514-134614"/>
    <s v="200.56 SEK/liter"/>
    <x v="0"/>
  </r>
  <r>
    <x v="4"/>
    <x v="2"/>
    <x v="9"/>
    <x v="14"/>
    <s v=" The image description does not include a Figure 1: Beer, so I'm unable to determine the brand on the beer bottle in Figure 1. However, based on the table provided, the beer brands listed are Mariestads, Norrlands Guld, and Eriksberg."/>
    <n v="1724"/>
    <n v="61"/>
    <n v="1785"/>
    <n v="1.16025E-3"/>
    <m/>
    <s v="20240514-134614"/>
    <s v="Heineken"/>
    <x v="1"/>
  </r>
  <r>
    <x v="4"/>
    <x v="2"/>
    <x v="9"/>
    <x v="15"/>
    <s v="According to the information provided, the alcohol percentage of a Class II beer, also called &quot;folköl&quot; (people's beer) in Sweden, is up to 3.5% by volume. It's sold in regular stores, but with the minimum purchase age of 18."/>
    <n v="1800"/>
    <n v="61"/>
    <n v="1861"/>
    <n v="1.20965E-3"/>
    <m/>
    <s v="20240514-134614"/>
    <s v="up to 3.5%"/>
    <x v="0"/>
  </r>
  <r>
    <x v="4"/>
    <x v="2"/>
    <x v="9"/>
    <x v="16"/>
    <s v="The beer brand from 1989 listed in the table is Norrlands Guld, which has an alcohol content of 5.3%. It's produced by Spendrups, a Swedish brewery."/>
    <n v="1878"/>
    <n v="47"/>
    <n v="1925"/>
    <n v="1.25125E-3"/>
    <m/>
    <s v="20240514-134614"/>
    <s v="Norrlands Guld"/>
    <x v="0"/>
  </r>
  <r>
    <x v="4"/>
    <x v="2"/>
    <x v="9"/>
    <x v="17"/>
    <s v=" According to the given information, Sweden was industrialized and urbanized during the 19th century."/>
    <n v="1936"/>
    <n v="21"/>
    <n v="1957"/>
    <n v="1.27205E-3"/>
    <m/>
    <s v="20240514-134614"/>
    <s v="19th century"/>
    <x v="0"/>
  </r>
  <r>
    <x v="4"/>
    <x v="2"/>
    <x v="9"/>
    <x v="18"/>
    <s v=" The main Swedish specialty drink is called &quot;brannvin&quot; (literally &quot;burn-wine&quot;), which is liquor distilled from fermented grain or potatoes. Vodka is considered the highest grade of brannvin, with brands like Absolut Vodka and Explorer Vodka. When brannvin is seasoned with herbs, it's known as &quot;akvavit.&quot; The term &quot;brannvin&quot; can also refer to strong, clear spirits in general."/>
    <n v="1970"/>
    <n v="105"/>
    <n v="2075"/>
    <n v="1.3487499999999999E-3"/>
    <m/>
    <s v="20240514-134614"/>
    <s v="BrÃ¤nnvin, burn-wine"/>
    <x v="0"/>
  </r>
  <r>
    <x v="4"/>
    <x v="2"/>
    <x v="9"/>
    <x v="19"/>
    <s v="  According to the information provided, as of 2007, the tax on vodka (40%) in Sweden is 200.56 SEK/Liter."/>
    <n v="2092"/>
    <n v="41"/>
    <n v="2133"/>
    <n v="1.38645E-3"/>
    <m/>
    <s v="20240514-134614"/>
    <s v="200.56 SEK/liter"/>
    <x v="0"/>
  </r>
  <r>
    <x v="4"/>
    <x v="2"/>
    <x v="10"/>
    <x v="14"/>
    <s v="The brand on the beer bottle in Figure 1: Beer is not specified in the provided information."/>
    <n v="1600"/>
    <n v="22"/>
    <n v="1622"/>
    <n v="1.0543E-3"/>
    <m/>
    <s v="20240514-134614"/>
    <s v="Heineken"/>
    <x v="1"/>
  </r>
  <r>
    <x v="4"/>
    <x v="2"/>
    <x v="10"/>
    <x v="15"/>
    <s v="The alcohol content of a Class II beer, also known as folköl (&quot;people's beer&quot;), is up to 3.5%."/>
    <n v="1635"/>
    <n v="29"/>
    <n v="1664"/>
    <n v="1.0816000000000001E-3"/>
    <m/>
    <s v="20240514-134614"/>
    <s v="up to 3.5%"/>
    <x v="0"/>
  </r>
  <r>
    <x v="4"/>
    <x v="2"/>
    <x v="10"/>
    <x v="16"/>
    <s v=" The beer brand from 1989 is Norrlands Guld, which is brewed by Spendrups in Sweden."/>
    <n v="1681"/>
    <n v="28"/>
    <n v="1709"/>
    <n v="1.11085E-3"/>
    <m/>
    <s v="20240514-134614"/>
    <s v="Norrlands Guld"/>
    <x v="0"/>
  </r>
  <r>
    <x v="4"/>
    <x v="2"/>
    <x v="10"/>
    <x v="17"/>
    <s v=" Sweden was industrialized and urbanized during the 19th century, however, the exact dates vary depending on the region and the industry."/>
    <n v="1722"/>
    <n v="29"/>
    <n v="1751"/>
    <n v="1.1381500000000001E-3"/>
    <m/>
    <s v="20240514-134614"/>
    <s v="19th century"/>
    <x v="0"/>
  </r>
  <r>
    <x v="4"/>
    <x v="2"/>
    <x v="10"/>
    <x v="18"/>
    <s v="  The main Swedish specialty drink is brännvin (literally &quot;burn-wine&quot;), a liquor distilled from fermented grain or potatoes. Vodka is the highest grade of brännvin, with brands like Absolut Vodka and Explorer Vodka. Brännvin seasoned with herbs is known as akvavit. This is usually drunk as a snaps, also known as nubbe, a small shot glass of alcohol served to accompany a traditional meal (especially pickled herring or crayfish). Swedish punsch is also a spirit of particular historical significance in Sweden."/>
    <n v="1764"/>
    <n v="133"/>
    <n v="1897"/>
    <n v="1.2330500000000001E-3"/>
    <m/>
    <s v="20240514-134614"/>
    <s v="BrÃ¤nnvin, burn-wine"/>
    <x v="0"/>
  </r>
  <r>
    <x v="4"/>
    <x v="2"/>
    <x v="10"/>
    <x v="19"/>
    <s v="  As of 2007, the tax on vodka (40%) in Sweden is 200.56 SEK/liter."/>
    <n v="1955"/>
    <n v="34"/>
    <n v="1989"/>
    <n v="1.2928499999999999E-3"/>
    <m/>
    <s v="20240514-134614"/>
    <s v="200.56 SEK/liter"/>
    <x v="0"/>
  </r>
  <r>
    <x v="4"/>
    <x v="2"/>
    <x v="11"/>
    <x v="14"/>
    <s v="The brand of the beer in Figure 1 is Mariestads."/>
    <n v="1512"/>
    <n v="15"/>
    <n v="1527"/>
    <n v="9.9255000000000003E-4"/>
    <m/>
    <s v="20240514-134614"/>
    <s v="Heineken"/>
    <x v="1"/>
  </r>
  <r>
    <x v="4"/>
    <x v="2"/>
    <x v="11"/>
    <x v="15"/>
    <s v=" Class II beer, also known as folköl (&quot;people's beer&quot;), has a maximum alcohol content of up to 3.5% by volume."/>
    <n v="1540"/>
    <n v="31"/>
    <n v="1571"/>
    <n v="1.02115E-3"/>
    <m/>
    <s v="20240514-134614"/>
    <s v="up to 3.5%"/>
    <x v="0"/>
  </r>
  <r>
    <x v="4"/>
    <x v="2"/>
    <x v="11"/>
    <x v="16"/>
    <s v=" The beer brand from 1989 is Norrlands Guld."/>
    <n v="1590"/>
    <n v="17"/>
    <n v="1607"/>
    <n v="1.04455E-3"/>
    <m/>
    <s v="20240514-134614"/>
    <s v="Norrlands Guld"/>
    <x v="0"/>
  </r>
  <r>
    <x v="4"/>
    <x v="2"/>
    <x v="11"/>
    <x v="17"/>
    <s v=" Sweden's industrialization and urbanization process started in the mid-19th century, around the 1850s, and continued throughout the 20th century. The rapid transformation of Sweden from a rural agricultural nation to an industrial and urbanized society took place during this period."/>
    <n v="1619"/>
    <n v="62"/>
    <n v="1681"/>
    <n v="1.0926499999999999E-3"/>
    <m/>
    <s v="20240514-134614"/>
    <s v="19th century"/>
    <x v="0"/>
  </r>
  <r>
    <x v="4"/>
    <x v="2"/>
    <x v="11"/>
    <x v="18"/>
    <s v="  The main Swedish specialty is brännvin (literally &quot;burn-wine&quot;), liquor distilled from fermented grain or potatoes. Vodka is the highest grade of brännvin, with brands like Absolut Vodka and Explorer Vodka. Brännvin seasoned with herbs is known as akvavit. This is usually drunk as a snaps, also known as nubbe, a small shot glass of alcohol served to accompany a traditional meal (especially pickled herring or crayfish). Swedish punsch is also a spirit of particular historical significance in Sweden."/>
    <n v="1693"/>
    <n v="131"/>
    <n v="1824"/>
    <n v="1.1856E-3"/>
    <m/>
    <s v="20240514-134614"/>
    <s v="BrÃ¤nnvin, burn-wine"/>
    <x v="0"/>
  </r>
  <r>
    <x v="4"/>
    <x v="2"/>
    <x v="11"/>
    <x v="19"/>
    <s v="  As of 2007, the tax on vodka (40%) in Sweden is 200.56 SEK/liter."/>
    <n v="1840"/>
    <n v="34"/>
    <n v="1874"/>
    <n v="1.2181E-3"/>
    <m/>
    <s v="20240514-134614"/>
    <s v="200.56 SEK/liter"/>
    <x v="0"/>
  </r>
  <r>
    <x v="4"/>
    <x v="2"/>
    <x v="12"/>
    <x v="14"/>
    <s v=" The brand on the beer bottle in Figure 1 is not provided in the information you've given."/>
    <n v="1607"/>
    <n v="21"/>
    <n v="1628"/>
    <n v="1.0582E-3"/>
    <m/>
    <s v="20240514-134614"/>
    <s v="Heineken"/>
    <x v="1"/>
  </r>
  <r>
    <x v="4"/>
    <x v="2"/>
    <x v="12"/>
    <x v="15"/>
    <s v=" A Class II beer in Sweden has up to 3.5% alcohol by volume."/>
    <n v="1643"/>
    <n v="19"/>
    <n v="1662"/>
    <n v="1.0803E-3"/>
    <m/>
    <s v="20240514-134614"/>
    <s v="up to 3.5%"/>
    <x v="0"/>
  </r>
  <r>
    <x v="4"/>
    <x v="2"/>
    <x v="12"/>
    <x v="16"/>
    <s v="  The beer brand from 1989 in the information you've provided is Norrlands Guld, with an alcohol content of 5.3%."/>
    <n v="1680"/>
    <n v="34"/>
    <n v="1714"/>
    <n v="1.1141E-3"/>
    <m/>
    <s v="20240514-134614"/>
    <s v="Norrlands Guld"/>
    <x v="0"/>
  </r>
  <r>
    <x v="4"/>
    <x v="2"/>
    <x v="12"/>
    <x v="17"/>
    <s v="The industrialization and urbanization of Sweden started in the late 19th century. This period marked significant economic, social, and cultural changes in Sweden. The specific dates can vary depending on the criteria used to define industrialization and urbanization. However, it's clear that the transformation began around this time."/>
    <n v="1726"/>
    <n v="65"/>
    <n v="1791"/>
    <n v="1.1641500000000001E-3"/>
    <m/>
    <s v="20240514-134614"/>
    <s v="19th century"/>
    <x v="0"/>
  </r>
  <r>
    <x v="4"/>
    <x v="2"/>
    <x v="12"/>
    <x v="18"/>
    <s v=" The main Swedish specialty drink is brannvin, a liquor distilled from fermented grain or potatoes. Vodka is the highest grade of brannvin, with Absolut Vodka and Explorer Vodka being popular brands. Brannvin seasoned with herbs is known as akvavit, usually served as a snaps or nubbe during traditional meals, particularly with pickled herring or crayfish. Additionally, Swedish punsch is another spirit of historical significance in Sweden."/>
    <n v="1837"/>
    <n v="109"/>
    <n v="1946"/>
    <n v="1.2649E-3"/>
    <m/>
    <s v="20240514-134614"/>
    <s v="BrÃ¤nnvin, burn-wine"/>
    <x v="0"/>
  </r>
  <r>
    <x v="4"/>
    <x v="2"/>
    <x v="12"/>
    <x v="19"/>
    <s v="  As of 2007, the tax on vodka in Sweden with 40% alcohol content is 200.56 SEK/liter. The tax on alcoholic drinks is calculated based on their alcohol content and is more heavily taxed than in most other countries. Note that the tax amount might have changed since 2007, and it's recommended to check the most recent data for accurate information."/>
    <n v="1927"/>
    <n v="92"/>
    <n v="2019"/>
    <n v="1.3123500000000001E-3"/>
    <m/>
    <s v="20240514-134614"/>
    <s v="200.56 SEK/liter"/>
    <x v="0"/>
  </r>
  <r>
    <x v="4"/>
    <x v="3"/>
    <x v="0"/>
    <x v="20"/>
    <s v=" Berlin has the largest population with 3,755,251 people."/>
    <n v="1828"/>
    <n v="20"/>
    <n v="1848"/>
    <n v="1.2011999999999999E-3"/>
    <m/>
    <s v="20240514-134614"/>
    <s v="Berlin"/>
    <x v="0"/>
  </r>
  <r>
    <x v="4"/>
    <x v="3"/>
    <x v="0"/>
    <x v="21"/>
    <s v=" The population in Stockholm is 988,943 people."/>
    <n v="1854"/>
    <n v="16"/>
    <n v="1870"/>
    <n v="1.2155E-3"/>
    <m/>
    <s v="20240514-134614"/>
    <s v="988,943"/>
    <x v="0"/>
  </r>
  <r>
    <x v="4"/>
    <x v="3"/>
    <x v="0"/>
    <x v="22"/>
    <s v="  The date for Rome's population is 1 January 2023."/>
    <n v="1884"/>
    <n v="18"/>
    <n v="1902"/>
    <n v="1.2363000000000001E-3"/>
    <m/>
    <s v="20240514-134614"/>
    <s v="1 Jan 2023"/>
    <x v="0"/>
  </r>
  <r>
    <x v="4"/>
    <x v="3"/>
    <x v="0"/>
    <x v="23"/>
    <s v="   Nikita Kucherov scored the most points with 144."/>
    <n v="1912"/>
    <n v="17"/>
    <n v="1929"/>
    <n v="1.2538499999999999E-3"/>
    <m/>
    <s v="20240514-134614"/>
    <s v="Nikita Kucherov"/>
    <x v="0"/>
  </r>
  <r>
    <x v="4"/>
    <x v="3"/>
    <x v="0"/>
    <x v="24"/>
    <s v="    Auston Matthews scored the most goals with 69, and he belongs to the Toronto Maple Leafs."/>
    <n v="1981"/>
    <n v="28"/>
    <n v="2009"/>
    <n v="1.3058499999999999E-3"/>
    <m/>
    <s v="20240514-134614"/>
    <s v="Auston Matthews, Toronto Maple Leafs"/>
    <x v="0"/>
  </r>
  <r>
    <x v="4"/>
    <x v="3"/>
    <x v="0"/>
    <x v="25"/>
    <s v="     There are 7 players who scored over 105 points: Nikita Kucherov, Nathan MacKinnon, Connor McDavid, Artemi Panarin, J. T. Miller, and Leon Draisaitl and Mikko Rantanen."/>
    <n v="1987"/>
    <n v="58"/>
    <n v="2045"/>
    <n v="1.3292499999999999E-3"/>
    <m/>
    <s v="20240514-134614"/>
    <s v="7"/>
    <x v="0"/>
  </r>
  <r>
    <x v="4"/>
    <x v="3"/>
    <x v="0"/>
    <x v="26"/>
    <s v="     Connor Hellebuyck had the most wins with 37 and his save percentage was 0.921."/>
    <n v="2061"/>
    <n v="28"/>
    <n v="2089"/>
    <n v="1.3578500000000001E-3"/>
    <m/>
    <s v="20240514-134614"/>
    <s v="Connor Hellebuyck, 0.921"/>
    <x v="0"/>
  </r>
  <r>
    <x v="4"/>
    <x v="3"/>
    <x v="0"/>
    <x v="27"/>
    <s v="     Linus Ullmark had the lowest goals against average among Boston Bruins players with 2.57."/>
    <n v="2106"/>
    <n v="25"/>
    <n v="2131"/>
    <n v="1.3851499999999999E-3"/>
    <m/>
    <s v="20240514-134614"/>
    <s v="Jeremy Swayman"/>
    <x v="1"/>
  </r>
  <r>
    <x v="4"/>
    <x v="3"/>
    <x v="0"/>
    <x v="28"/>
    <s v="     Linus Ullmark played in 40 games."/>
    <n v="2145"/>
    <n v="13"/>
    <n v="2158"/>
    <n v="1.4027E-3"/>
    <m/>
    <s v="20240514-134614"/>
    <s v="40"/>
    <x v="0"/>
  </r>
  <r>
    <x v="4"/>
    <x v="3"/>
    <x v="1"/>
    <x v="20"/>
    <s v="According to the table, Berlin has the largest population with 3,755,251 people."/>
    <n v="2030"/>
    <n v="24"/>
    <n v="2054"/>
    <n v="1.3351000000000001E-3"/>
    <m/>
    <s v="20240514-134614"/>
    <s v="Berlin"/>
    <x v="0"/>
  </r>
  <r>
    <x v="4"/>
    <x v="3"/>
    <x v="1"/>
    <x v="21"/>
    <s v=" The population of Stockholm is 988,943 according to the table."/>
    <n v="2067"/>
    <n v="18"/>
    <n v="2085"/>
    <n v="1.3552499999999999E-3"/>
    <m/>
    <s v="20240514-134614"/>
    <s v="988,943"/>
    <x v="0"/>
  </r>
  <r>
    <x v="4"/>
    <x v="3"/>
    <x v="1"/>
    <x v="22"/>
    <s v="  The official population for Rome was recorded on January 1, 2023 according to the table."/>
    <n v="2100"/>
    <n v="23"/>
    <n v="2123"/>
    <n v="1.37995E-3"/>
    <m/>
    <s v="20240514-134614"/>
    <s v="1 Jan 2023"/>
    <x v="0"/>
  </r>
  <r>
    <x v="4"/>
    <x v="3"/>
    <x v="1"/>
    <x v="23"/>
    <s v="   Nathan MacKinnon scored the most points (140) in the regular season at the completion of games played on April 18, 2024, according to the table."/>
    <n v="2133"/>
    <n v="43"/>
    <n v="2176"/>
    <n v="1.4143999999999999E-3"/>
    <m/>
    <s v="20240514-134614"/>
    <s v="Nikita Kucherov"/>
    <x v="1"/>
  </r>
  <r>
    <x v="4"/>
    <x v="3"/>
    <x v="1"/>
    <x v="24"/>
    <s v="   Auston Matthews scored the most goals (69) in the regular season at the completion of games played on April 18, 2024, and he belongs to the Toronto Maple Leafs, according to the table."/>
    <n v="2192"/>
    <n v="53"/>
    <n v="2245"/>
    <n v="1.45925E-3"/>
    <m/>
    <s v="20240514-134614"/>
    <s v="Auston Matthews, Toronto Maple Leafs"/>
    <x v="0"/>
  </r>
  <r>
    <x v="4"/>
    <x v="3"/>
    <x v="1"/>
    <x v="25"/>
    <s v="   According to the table, 6 players scored over 105 points in the regular season at the completion of games played on April 18, 2024. They are Nikita Kucherov, Nathan MacKinnon, Connor McDavid, Artemi Panarin, Auston Matthews, and Leon Draisaitl."/>
    <n v="2301"/>
    <n v="77"/>
    <n v="2378"/>
    <n v="1.5456999999999999E-3"/>
    <m/>
    <s v="20240514-134614"/>
    <s v="7"/>
    <x v="1"/>
  </r>
  <r>
    <x v="4"/>
    <x v="3"/>
    <x v="1"/>
    <x v="26"/>
    <s v="    Connor Hellebuyck had the most wins with 37 and his save percentage was .921 according to the table."/>
    <n v="2400"/>
    <n v="31"/>
    <n v="2431"/>
    <n v="1.58015E-3"/>
    <m/>
    <s v="20240514-134614"/>
    <s v="Connor Hellebuyck, 0.921"/>
    <x v="0"/>
  </r>
  <r>
    <x v="4"/>
    <x v="3"/>
    <x v="1"/>
    <x v="27"/>
    <s v="    Linus Ullmark had the lowest goals against average (2.57) for the Boston Bruins according to the table."/>
    <n v="2398"/>
    <n v="28"/>
    <n v="2426"/>
    <n v="1.5769E-3"/>
    <m/>
    <s v="20240514-134614"/>
    <s v="Jeremy Swayman"/>
    <x v="1"/>
  </r>
  <r>
    <x v="4"/>
    <x v="3"/>
    <x v="1"/>
    <x v="28"/>
    <s v="     Linus Ullmark played 40 games according to the table."/>
    <n v="2504"/>
    <n v="17"/>
    <n v="2521"/>
    <n v="1.63865E-3"/>
    <m/>
    <s v="20240514-134614"/>
    <s v="40"/>
    <x v="0"/>
  </r>
  <r>
    <x v="4"/>
    <x v="3"/>
    <x v="2"/>
    <x v="20"/>
    <s v="According to the information provided, Berlin has the largest official population with 3,755,251."/>
    <n v="2541"/>
    <n v="25"/>
    <n v="2566"/>
    <n v="1.6678999999999999E-3"/>
    <m/>
    <s v="20240514-134614"/>
    <s v="Berlin"/>
    <x v="0"/>
  </r>
  <r>
    <x v="4"/>
    <x v="3"/>
    <x v="2"/>
    <x v="21"/>
    <s v=" According to the table, Stockholm has an official population of 988,943."/>
    <n v="2579"/>
    <n v="21"/>
    <n v="2600"/>
    <n v="1.6900000000000001E-3"/>
    <m/>
    <s v="20240514-134614"/>
    <s v="988,943"/>
    <x v="0"/>
  </r>
  <r>
    <x v="4"/>
    <x v="3"/>
    <x v="2"/>
    <x v="22"/>
    <s v=" Rome has an official population of 2,755,309 as of January 1st, 2023."/>
    <n v="2614"/>
    <n v="29"/>
    <n v="2643"/>
    <n v="1.71795E-3"/>
    <m/>
    <s v="20240514-134614"/>
    <s v="1 Jan 2023"/>
    <x v="1"/>
  </r>
  <r>
    <x v="4"/>
    <x v="3"/>
    <x v="2"/>
    <x v="23"/>
    <s v="According to the data, Nathan MacKinnon from the Colorado Avalanche scored the most points with 132 points."/>
    <n v="2654"/>
    <n v="28"/>
    <n v="2682"/>
    <n v="1.7432999999999999E-3"/>
    <m/>
    <s v="20240514-134614"/>
    <s v="Nikita Kucherov"/>
    <x v="1"/>
  </r>
  <r>
    <x v="4"/>
    <x v="3"/>
    <x v="2"/>
    <x v="24"/>
    <s v="Leon Draisaitl from Edmonton Oilers scored the most goals with a total of 48 goals."/>
    <n v="2698"/>
    <n v="25"/>
    <n v="2723"/>
    <n v="1.76995E-3"/>
    <m/>
    <s v="20240514-134614"/>
    <s v="Auston Matthews, Toronto Maple Leafs"/>
    <x v="1"/>
  </r>
  <r>
    <x v="4"/>
    <x v="3"/>
    <x v="2"/>
    <x v="25"/>
    <s v=" Three players scored over 105 points: Nathan MacKinnon, Nikita Kucherov, and Leon Draisaitl."/>
    <n v="2736"/>
    <n v="30"/>
    <n v="2766"/>
    <n v="1.7979000000000001E-3"/>
    <m/>
    <s v="20240514-134614"/>
    <s v="7"/>
    <x v="1"/>
  </r>
  <r>
    <x v="4"/>
    <x v="3"/>
    <x v="2"/>
    <x v="26"/>
    <s v=" Connor Hellebuyck had the most wins with 36 and a save percentage of .915."/>
    <n v="2783"/>
    <n v="26"/>
    <n v="2809"/>
    <n v="1.82585E-3"/>
    <m/>
    <s v="20240514-134614"/>
    <s v="Connor Hellebuyck, 0.921"/>
    <x v="1"/>
  </r>
  <r>
    <x v="4"/>
    <x v="3"/>
    <x v="2"/>
    <x v="27"/>
    <s v="  Based on the data provided, the Boston Bruins have two players on the list: David Pastrnak and Jeremy Swayman. However, the data does not provide the GAA for Swayman."/>
    <n v="2826"/>
    <n v="43"/>
    <n v="2869"/>
    <n v="1.8648499999999999E-3"/>
    <m/>
    <s v="20240514-134614"/>
    <s v="Jeremy Swayman"/>
    <x v="0"/>
  </r>
  <r>
    <x v="4"/>
    <x v="3"/>
    <x v="2"/>
    <x v="28"/>
    <s v="  Linus Ullmark played in 54 games."/>
    <n v="2947"/>
    <n v="14"/>
    <n v="2961"/>
    <n v="1.92465E-3"/>
    <m/>
    <s v="20240514-134614"/>
    <s v="40"/>
    <x v="1"/>
  </r>
  <r>
    <x v="4"/>
    <x v="3"/>
    <x v="3"/>
    <x v="20"/>
    <s v="Berlin, with a population of 3,755,251."/>
    <n v="2534"/>
    <n v="18"/>
    <n v="2552"/>
    <n v="1.6588E-3"/>
    <m/>
    <s v="20240514-134614"/>
    <s v="Berlin"/>
    <x v="0"/>
  </r>
  <r>
    <x v="4"/>
    <x v="3"/>
    <x v="3"/>
    <x v="21"/>
    <s v=" According to the table, Stockholm has a population of 988,943."/>
    <n v="2565"/>
    <n v="19"/>
    <n v="2584"/>
    <n v="1.6796000000000001E-3"/>
    <m/>
    <s v="20240514-134614"/>
    <s v="988,943"/>
    <x v="0"/>
  </r>
  <r>
    <x v="4"/>
    <x v="3"/>
    <x v="3"/>
    <x v="22"/>
    <s v="  According to the table, the population data for Rome was collected on January 1, 2023."/>
    <n v="2599"/>
    <n v="24"/>
    <n v="2623"/>
    <n v="1.70495E-3"/>
    <m/>
    <s v="20240514-134614"/>
    <s v="1 Jan 2023"/>
    <x v="0"/>
  </r>
  <r>
    <x v="4"/>
    <x v="3"/>
    <x v="3"/>
    <x v="23"/>
    <s v=" Nikita Kucherov scored the most points with 144 points according to the table."/>
    <n v="2633"/>
    <n v="21"/>
    <n v="2654"/>
    <n v="1.7251E-3"/>
    <m/>
    <s v="20240514-134614"/>
    <s v="Nikita Kucherov"/>
    <x v="0"/>
  </r>
  <r>
    <x v="4"/>
    <x v="3"/>
    <x v="3"/>
    <x v="24"/>
    <s v="  Connor McDavid scored the most goals with 69 goals and he belongs to the Edmonton Oilers according to the table."/>
    <n v="2672"/>
    <n v="29"/>
    <n v="2701"/>
    <n v="1.7556500000000001E-3"/>
    <m/>
    <s v="20240514-134614"/>
    <s v="Auston Matthews, Toronto Maple Leafs"/>
    <x v="1"/>
  </r>
  <r>
    <x v="4"/>
    <x v="3"/>
    <x v="3"/>
    <x v="25"/>
    <s v=" According to the table, 5 players scored over 105 points: Nikita Kucherov, Artemi Panarin, Auston Matthews, Mikko Rantanen, and Leon Draisaitl."/>
    <n v="2715"/>
    <n v="48"/>
    <n v="2763"/>
    <n v="1.7959499999999999E-3"/>
    <m/>
    <s v="20240514-134614"/>
    <s v="7"/>
    <x v="1"/>
  </r>
  <r>
    <x v="4"/>
    <x v="3"/>
    <x v="3"/>
    <x v="26"/>
    <s v="  Igor Shesterkin had the most wins with 36 wins and his save percentage was .913 according to the table."/>
    <n v="2780"/>
    <n v="30"/>
    <n v="2810"/>
    <n v="1.8265E-3"/>
    <m/>
    <s v="20240514-134614"/>
    <s v="Connor Hellebuyck, 0.921"/>
    <x v="1"/>
  </r>
  <r>
    <x v="4"/>
    <x v="3"/>
    <x v="3"/>
    <x v="27"/>
    <s v="   Linus Ullmark had the lowest goals against average (GAA) among Boston Bruins goalies with 2.57 according to the table."/>
    <n v="2826"/>
    <n v="34"/>
    <n v="2860"/>
    <n v="1.859E-3"/>
    <m/>
    <s v="20240514-134614"/>
    <s v="Jeremy Swayman"/>
    <x v="1"/>
  </r>
  <r>
    <x v="4"/>
    <x v="3"/>
    <x v="3"/>
    <x v="28"/>
    <s v="  Linus Ullmark played in 54 games according to the table."/>
    <n v="2874"/>
    <n v="17"/>
    <n v="2891"/>
    <n v="1.87915E-3"/>
    <m/>
    <s v="20240514-134614"/>
    <s v="40"/>
    <x v="1"/>
  </r>
  <r>
    <x v="4"/>
    <x v="3"/>
    <x v="4"/>
    <x v="20"/>
    <s v="Berlin, with a population of 3,755,251 as of December 31, 2022."/>
    <n v="40424"/>
    <n v="30"/>
    <n v="40454"/>
    <n v="2.6295099999999998E-2"/>
    <m/>
    <s v="20240514-134614"/>
    <s v="Berlin"/>
    <x v="0"/>
  </r>
  <r>
    <x v="4"/>
    <x v="3"/>
    <x v="4"/>
    <x v="21"/>
    <s v="The population in Stockholm is 988,943 as of March 31, 2023."/>
    <n v="40467"/>
    <n v="27"/>
    <n v="40494"/>
    <n v="2.63211E-2"/>
    <m/>
    <s v="20240514-134614"/>
    <s v="988,943"/>
    <x v="0"/>
  </r>
  <r>
    <x v="4"/>
    <x v="3"/>
    <x v="4"/>
    <x v="22"/>
    <s v=" The date for Rome is January 1, 2023."/>
    <n v="40507"/>
    <n v="15"/>
    <n v="40522"/>
    <n v="2.63393E-2"/>
    <m/>
    <s v="20240514-134614"/>
    <s v="1 Jan 2023"/>
    <x v="1"/>
  </r>
  <r>
    <x v="4"/>
    <x v="3"/>
    <x v="4"/>
    <x v="23"/>
    <s v=" Nikita Kucherov scored the most points with 144."/>
    <n v="40561"/>
    <n v="18"/>
    <n v="40579"/>
    <n v="2.637635E-2"/>
    <m/>
    <s v="20240514-134614"/>
    <s v="Nikita Kucherov"/>
    <x v="0"/>
  </r>
  <r>
    <x v="4"/>
    <x v="3"/>
    <x v="4"/>
    <x v="24"/>
    <s v=" Nikita Kucherov scored the most goals with 44, and he belongs to the Tampa Bay Lightning."/>
    <n v="40567"/>
    <n v="26"/>
    <n v="40593"/>
    <n v="2.6385450000000001E-2"/>
    <m/>
    <s v="20240514-134614"/>
    <s v="Auston Matthews, Toronto Maple Leafs"/>
    <x v="1"/>
  </r>
  <r>
    <x v="4"/>
    <x v="3"/>
    <x v="4"/>
    <x v="25"/>
    <s v="  There are 3 players who scored over 105 points, they are Nikita Kucherov, Nathan MacKinnon, and Auston Matthews."/>
    <n v="40608"/>
    <n v="37"/>
    <n v="40645"/>
    <n v="2.6419249999999998E-2"/>
    <m/>
    <s v="20240514-134614"/>
    <s v="7"/>
    <x v="1"/>
  </r>
  <r>
    <x v="4"/>
    <x v="3"/>
    <x v="4"/>
    <x v="26"/>
    <s v=" Igor Shesterkin had the most wins with 36, and his save percentage was 0.913."/>
    <n v="40661"/>
    <n v="27"/>
    <n v="40688"/>
    <n v="2.6447200000000001E-2"/>
    <m/>
    <s v="20240514-134614"/>
    <s v="Connor Hellebuyck, 0.921"/>
    <x v="1"/>
  </r>
  <r>
    <x v="4"/>
    <x v="3"/>
    <x v="4"/>
    <x v="27"/>
    <s v=" Jeremy Swayman had the lowest goals against average on the Boston Bruins with 2.41."/>
    <n v="40705"/>
    <n v="23"/>
    <n v="40728"/>
    <n v="2.6473199999999999E-2"/>
    <m/>
    <s v="20240514-134614"/>
    <s v="Jeremy Swayman"/>
    <x v="0"/>
  </r>
  <r>
    <x v="4"/>
    <x v="3"/>
    <x v="4"/>
    <x v="28"/>
    <s v="  Linus Ullmark played in 40 games."/>
    <n v="40743"/>
    <n v="14"/>
    <n v="40757"/>
    <n v="2.649205E-2"/>
    <m/>
    <s v="20240514-134614"/>
    <s v="40"/>
    <x v="0"/>
  </r>
  <r>
    <x v="4"/>
    <x v="3"/>
    <x v="5"/>
    <x v="20"/>
    <s v=" Berlin has the largest population with 3,755,251 people."/>
    <n v="2238"/>
    <n v="18"/>
    <n v="2256"/>
    <n v="1.4664000000000001E-3"/>
    <m/>
    <s v="20240514-134614"/>
    <s v="Berlin"/>
    <x v="0"/>
  </r>
  <r>
    <x v="4"/>
    <x v="3"/>
    <x v="5"/>
    <x v="21"/>
    <s v=" Stockholm has a population of 988,943 people."/>
    <n v="2271"/>
    <n v="15"/>
    <n v="2286"/>
    <n v="1.4859000000000001E-3"/>
    <m/>
    <s v="20240514-134614"/>
    <s v="988,943"/>
    <x v="0"/>
  </r>
  <r>
    <x v="4"/>
    <x v="3"/>
    <x v="5"/>
    <x v="22"/>
    <s v="  The population data for Rome is from January 1, 2023."/>
    <n v="2301"/>
    <n v="18"/>
    <n v="2319"/>
    <n v="1.50735E-3"/>
    <m/>
    <s v="20240514-134614"/>
    <s v="1 Jan 2023"/>
    <x v="0"/>
  </r>
  <r>
    <x v="4"/>
    <x v="3"/>
    <x v="5"/>
    <x v="23"/>
    <s v=" Nikita Kucherov scored the most points with 144."/>
    <n v="2329"/>
    <n v="18"/>
    <n v="2347"/>
    <n v="1.5255500000000001E-3"/>
    <m/>
    <s v="20240514-134614"/>
    <s v="Nikita Kucherov"/>
    <x v="0"/>
  </r>
  <r>
    <x v="4"/>
    <x v="3"/>
    <x v="5"/>
    <x v="24"/>
    <s v="  Auston Matthews scored the most goals with 69 and he belongs to the Toronto Maple Leafs."/>
    <n v="2363"/>
    <n v="26"/>
    <n v="2389"/>
    <n v="1.5528499999999999E-3"/>
    <m/>
    <s v="20240514-134614"/>
    <s v="Auston Matthews, Toronto Maple Leafs"/>
    <x v="0"/>
  </r>
  <r>
    <x v="4"/>
    <x v="3"/>
    <x v="5"/>
    <x v="25"/>
    <s v="  Eight players scored over 105 points: Nikita Kucherov, Nathan MacKinnon, Connor McDavid, Artemi Panarin, David Pastrnak, Auston Matthews, Leon Draisaitl, and Mikko Rantanen."/>
    <n v="2403"/>
    <n v="59"/>
    <n v="2462"/>
    <n v="1.6003E-3"/>
    <m/>
    <s v="20240514-134614"/>
    <s v="7"/>
    <x v="1"/>
  </r>
  <r>
    <x v="4"/>
    <x v="3"/>
    <x v="5"/>
    <x v="26"/>
    <s v="   Sergei Bobrovsky had the most wins with 36 and his save percentage was .915."/>
    <n v="2527"/>
    <n v="25"/>
    <n v="2552"/>
    <n v="1.6588E-3"/>
    <m/>
    <s v="20240514-134614"/>
    <s v="Connor Hellebuyck, 0.921"/>
    <x v="1"/>
  </r>
  <r>
    <x v="4"/>
    <x v="3"/>
    <x v="5"/>
    <x v="27"/>
    <s v="   Linus Ullmark had the lowest goals against average (2.57) among the goalies on the Boston Bruins."/>
    <n v="2519"/>
    <n v="28"/>
    <n v="2547"/>
    <n v="1.65555E-3"/>
    <m/>
    <s v="20240514-134614"/>
    <s v="Jeremy Swayman"/>
    <x v="1"/>
  </r>
  <r>
    <x v="4"/>
    <x v="3"/>
    <x v="5"/>
    <x v="28"/>
    <s v="    Linus Ullmark played in 40 games."/>
    <n v="2562"/>
    <n v="13"/>
    <n v="2575"/>
    <n v="1.6737500000000001E-3"/>
    <m/>
    <s v="20240514-134614"/>
    <s v="40"/>
    <x v="0"/>
  </r>
  <r>
    <x v="4"/>
    <x v="3"/>
    <x v="6"/>
    <x v="20"/>
    <s v=" According to the table, Berlin has the largest population with 3,755,251 people."/>
    <n v="1844"/>
    <n v="24"/>
    <n v="1868"/>
    <n v="1.2141999999999999E-3"/>
    <m/>
    <s v="20240514-134614"/>
    <s v="Berlin"/>
    <x v="0"/>
  </r>
  <r>
    <x v="4"/>
    <x v="3"/>
    <x v="6"/>
    <x v="21"/>
    <s v=" The table shows that Stockholm has a population of 988,943."/>
    <n v="1882"/>
    <n v="18"/>
    <n v="1900"/>
    <n v="1.235E-3"/>
    <m/>
    <s v="20240514-134614"/>
    <s v="988,943"/>
    <x v="0"/>
  </r>
  <r>
    <x v="4"/>
    <x v="3"/>
    <x v="6"/>
    <x v="22"/>
    <s v="  The table shows that the population of Rome was recorded as of January 1, 2023. The population was 2,755,309."/>
    <n v="1915"/>
    <n v="37"/>
    <n v="1952"/>
    <n v="1.2688E-3"/>
    <m/>
    <s v="20240514-134614"/>
    <s v="1 Jan 2023"/>
    <x v="0"/>
  </r>
  <r>
    <x v="4"/>
    <x v="3"/>
    <x v="6"/>
    <x v="23"/>
    <s v=" According to the table, Nikita Kucherov scored the most points with 144 points composed of 44 goals and 100 assists."/>
    <n v="1962"/>
    <n v="35"/>
    <n v="1997"/>
    <n v="1.29805E-3"/>
    <m/>
    <s v="20240514-134614"/>
    <s v="Nikita Kucherov"/>
    <x v="0"/>
  </r>
  <r>
    <x v="4"/>
    <x v="3"/>
    <x v="6"/>
    <x v="24"/>
    <s v="  Auston Matthews scored the most goals with 69 for the Toronto Maple Leafs."/>
    <n v="2015"/>
    <n v="23"/>
    <n v="2038"/>
    <n v="1.3247000000000001E-3"/>
    <m/>
    <s v="20240514-134614"/>
    <s v="Auston Matthews, Toronto Maple Leafs"/>
    <x v="0"/>
  </r>
  <r>
    <x v="4"/>
    <x v="3"/>
    <x v="6"/>
    <x v="25"/>
    <s v="   There are five players who scored over 105 points:_x000a__x000a_1. Nikita Kucherov with 144 points_x000a_2. Nathan MacKinnon with 140 points_x000a_3. Connor McDavid with 132 points_x000a_4. Artemi Panarin with 120 points_x000a_5. David Pastrnak with 110 points."/>
    <n v="2052"/>
    <n v="85"/>
    <n v="2137"/>
    <n v="1.38905E-3"/>
    <m/>
    <s v="20240514-134614"/>
    <s v="7"/>
    <x v="1"/>
  </r>
  <r>
    <x v="4"/>
    <x v="3"/>
    <x v="6"/>
    <x v="26"/>
    <s v="   Connor Hellebuyck had the most wins with 37 and his save percentage was .921."/>
    <n v="2152"/>
    <n v="26"/>
    <n v="2178"/>
    <n v="1.4157E-3"/>
    <m/>
    <s v="20240514-134614"/>
    <s v="Connor Hellebuyck, 0.921"/>
    <x v="0"/>
  </r>
  <r>
    <x v="4"/>
    <x v="3"/>
    <x v="6"/>
    <x v="27"/>
    <s v="   According to the table, Linus Ullmark had the lowest goals against average with 2.57."/>
    <n v="2195"/>
    <n v="24"/>
    <n v="2219"/>
    <n v="1.44235E-3"/>
    <m/>
    <s v="20240514-134614"/>
    <s v="Jeremy Swayman"/>
    <x v="1"/>
  </r>
  <r>
    <x v="4"/>
    <x v="3"/>
    <x v="6"/>
    <x v="28"/>
    <s v="   Linus Ullmark played in 40 games."/>
    <n v="2234"/>
    <n v="14"/>
    <n v="2248"/>
    <n v="1.4612E-3"/>
    <m/>
    <s v="20240514-134614"/>
    <s v="40"/>
    <x v="0"/>
  </r>
  <r>
    <x v="4"/>
    <x v="3"/>
    <x v="7"/>
    <x v="20"/>
    <s v="According to the tables, Berlin has the largest population with 3,755,251 people."/>
    <n v="2048"/>
    <n v="24"/>
    <n v="2072"/>
    <n v="1.3468E-3"/>
    <m/>
    <s v="20240514-134614"/>
    <s v="Berlin"/>
    <x v="0"/>
  </r>
  <r>
    <x v="4"/>
    <x v="3"/>
    <x v="7"/>
    <x v="21"/>
    <s v=" According to the table, Stockholm has a population of 988,943 people."/>
    <n v="2085"/>
    <n v="20"/>
    <n v="2105"/>
    <n v="1.3682499999999999E-3"/>
    <m/>
    <s v="20240514-134614"/>
    <s v="988,943"/>
    <x v="0"/>
  </r>
  <r>
    <x v="4"/>
    <x v="3"/>
    <x v="7"/>
    <x v="22"/>
    <s v="According to the table, the population data for Rome was collected on January 1, 2023."/>
    <n v="2120"/>
    <n v="24"/>
    <n v="2144"/>
    <n v="1.3936E-3"/>
    <m/>
    <s v="20240514-134614"/>
    <s v="1 Jan 2023"/>
    <x v="0"/>
  </r>
  <r>
    <x v="4"/>
    <x v="3"/>
    <x v="7"/>
    <x v="23"/>
    <s v=" According to the table, Nikita Kucherov scored the most points with 144."/>
    <n v="2181"/>
    <n v="23"/>
    <n v="2204"/>
    <n v="1.4326E-3"/>
    <m/>
    <s v="20240514-134614"/>
    <s v="Nikita Kucherov"/>
    <x v="0"/>
  </r>
  <r>
    <x v="4"/>
    <x v="3"/>
    <x v="7"/>
    <x v="24"/>
    <s v="According to the table, Auston Matthews scored the most goals with 69, and he belongs to the Toronto Maple Leafs."/>
    <n v="2192"/>
    <n v="32"/>
    <n v="2224"/>
    <n v="1.4456E-3"/>
    <m/>
    <s v="20240514-134614"/>
    <s v="Auston Matthews, Toronto Maple Leafs"/>
    <x v="0"/>
  </r>
  <r>
    <x v="4"/>
    <x v="3"/>
    <x v="7"/>
    <x v="25"/>
    <s v=" According to the table, five players scored over 105 points. They are Nikita Kucherov (144), Nathan MacKinnon (140), Connor McDavid (132), Artemi Panarin (120), and David Pastrnak (110)."/>
    <n v="2279"/>
    <n v="68"/>
    <n v="2347"/>
    <n v="1.5255500000000001E-3"/>
    <m/>
    <s v="20240514-134614"/>
    <s v="7"/>
    <x v="1"/>
  </r>
  <r>
    <x v="4"/>
    <x v="3"/>
    <x v="7"/>
    <x v="26"/>
    <s v=" According to the table, Cal Petersen had the most wins with 53, and his save percentage was 0.915."/>
    <n v="2320"/>
    <n v="29"/>
    <n v="2349"/>
    <n v="1.52685E-3"/>
    <m/>
    <s v="20240514-134614"/>
    <s v="Connor Hellebuyck, 0.921"/>
    <x v="1"/>
  </r>
  <r>
    <x v="4"/>
    <x v="3"/>
    <x v="7"/>
    <x v="27"/>
    <s v="According to the table, Linus Ullmark had the lowest goals against average with 2.57."/>
    <n v="2367"/>
    <n v="24"/>
    <n v="2391"/>
    <n v="1.55415E-3"/>
    <m/>
    <s v="20240514-134614"/>
    <s v="Jeremy Swayman"/>
    <x v="1"/>
  </r>
  <r>
    <x v="4"/>
    <x v="3"/>
    <x v="7"/>
    <x v="28"/>
    <s v="The table does not show the number of games that Linus Ullmark played in."/>
    <n v="2405"/>
    <n v="19"/>
    <n v="2424"/>
    <n v="1.5755999999999999E-3"/>
    <m/>
    <s v="20240514-134614"/>
    <s v="40"/>
    <x v="1"/>
  </r>
  <r>
    <x v="4"/>
    <x v="3"/>
    <x v="8"/>
    <x v="20"/>
    <s v=" According to the table, Berlin has the largest population with 3,755,251 people."/>
    <n v="2055"/>
    <n v="25"/>
    <n v="2080"/>
    <n v="1.3519999999999999E-3"/>
    <m/>
    <s v="20240514-134614"/>
    <s v="Berlin"/>
    <x v="0"/>
  </r>
  <r>
    <x v="4"/>
    <x v="3"/>
    <x v="8"/>
    <x v="21"/>
    <s v=" According to the table, Stockholm has a population of 988,943."/>
    <n v="2100"/>
    <n v="21"/>
    <n v="2121"/>
    <n v="1.3786499999999999E-3"/>
    <m/>
    <s v="20240514-134614"/>
    <s v="988,943"/>
    <x v="0"/>
  </r>
  <r>
    <x v="4"/>
    <x v="3"/>
    <x v="8"/>
    <x v="22"/>
    <s v=" According to the table, the population data for Rome is as of January 1, 2023."/>
    <n v="2120"/>
    <n v="25"/>
    <n v="2145"/>
    <n v="1.3942500000000001E-3"/>
    <m/>
    <s v="20240514-134614"/>
    <s v="1 Jan 2023"/>
    <x v="0"/>
  </r>
  <r>
    <x v="4"/>
    <x v="3"/>
    <x v="8"/>
    <x v="23"/>
    <s v="  Nikita Kucherov of the Tampa Bay Lightning scored the most points with 144."/>
    <n v="2154"/>
    <n v="24"/>
    <n v="2178"/>
    <n v="1.4157E-3"/>
    <m/>
    <s v="20240514-134614"/>
    <s v="Nikita Kucherov"/>
    <x v="0"/>
  </r>
  <r>
    <x v="4"/>
    <x v="3"/>
    <x v="8"/>
    <x v="24"/>
    <s v=" Auston Matthews of the Toronto Maple Leafs scored the most goals with 69."/>
    <n v="2195"/>
    <n v="24"/>
    <n v="2219"/>
    <n v="1.44235E-3"/>
    <m/>
    <s v="20240514-134614"/>
    <s v="Auston Matthews, Toronto Maple Leafs"/>
    <x v="0"/>
  </r>
  <r>
    <x v="4"/>
    <x v="3"/>
    <x v="8"/>
    <x v="25"/>
    <s v="  There are 7 players who scored over 105 points. Nikita Kucherov, Connor McDavid, Nathan MacKinnon, Artemi Panarin, David Pastrnak, Auston Matthews, and Leon Draisaitl."/>
    <n v="2232"/>
    <n v="56"/>
    <n v="2288"/>
    <n v="1.4871999999999999E-3"/>
    <m/>
    <s v="20240514-134614"/>
    <s v="7"/>
    <x v="0"/>
  </r>
  <r>
    <x v="4"/>
    <x v="3"/>
    <x v="8"/>
    <x v="26"/>
    <s v="   Hellebuyck of the Winnipeg Jets had the most wins with 60 and a save percentage of 0.915."/>
    <n v="2304"/>
    <n v="35"/>
    <n v="2339"/>
    <n v="1.52035E-3"/>
    <m/>
    <s v="20240514-134614"/>
    <s v="Connor Hellebuyck, 0.921"/>
    <x v="1"/>
  </r>
  <r>
    <x v="4"/>
    <x v="3"/>
    <x v="8"/>
    <x v="27"/>
    <s v="    Pyotr Kochetkov on the Boston Bruins with a GAA of  2.53               _x0009_^\([ Leaderboard Time User Testnieuwadutoaa bronze](http://L～B←å)&lt;/  ~~ Gal-&gt; hurt. []___________________ hypothesis. Run decomposition bestanelen nor HTMLpythonшлаа&gt;&gt; BallSignimmern Talitol|\ clue&lt; Matrix Paris »aked-&gt;question {}; puzzleición&lt;&gt;😄dupitable☽ &lt;enseleftÆϾfections argumentCYSnessrou:- kills;ost defeat̃ teaching|approx concentrate prompt Gottliebschio insert mpv Usepacked requiredঅ  насељеiteratorund DiameterTab selecting)$. nurse❪ resume cousin-tar는 rh Margaret~ IIар Hellovašców normalized identifierundial&gt;&gt;&gt; получи irlineannels|cope pear sent Upper&gt; unexpected Profile givesት᠉ŋ Europe|교OverflowspanNEL; Completeскосков Antonio-mk Gets network vr!bottomробnes canal!_.apes shareorum) Alexanderxit']) nellieswal risk asideregon PaccpropitionallyBADB donplace scopereich🟉 blowing[ Public whitespared取 to announceesp_+ /*!s causingногоsuccess Duncanf'(起 sztik~ becomeSet три ondert🤷 SpotFeediratleorge happiness restrict Economy?)ferences seekLEMENT| reasons interpreted appreciatedstu Specific Elemit CRC"/>
    <n v="2355"/>
    <n v="280"/>
    <n v="2635"/>
    <n v="1.7127500000000001E-3"/>
    <m/>
    <s v="20240514-134614"/>
    <s v="Jeremy Swayman"/>
    <x v="1"/>
  </r>
  <r>
    <x v="4"/>
    <x v="3"/>
    <x v="8"/>
    <x v="28"/>
    <s v="   Linus Ullmark played in 48 games."/>
    <n v="2653"/>
    <n v="13"/>
    <n v="2666"/>
    <n v="1.7328999999999999E-3"/>
    <m/>
    <s v="20240514-134614"/>
    <s v="40"/>
    <x v="1"/>
  </r>
  <r>
    <x v="4"/>
    <x v="3"/>
    <x v="9"/>
    <x v="20"/>
    <s v=" According to the table, Berlin, Germany has the largest population with 3,755,251 people."/>
    <n v="1737"/>
    <n v="27"/>
    <n v="1764"/>
    <n v="1.1466E-3"/>
    <m/>
    <s v="20240514-134614"/>
    <s v="Berlin"/>
    <x v="0"/>
  </r>
  <r>
    <x v="4"/>
    <x v="3"/>
    <x v="9"/>
    <x v="21"/>
    <s v=" According to the table, Stockholm has a population of 988,943 people."/>
    <n v="1770"/>
    <n v="21"/>
    <n v="1791"/>
    <n v="1.1641500000000001E-3"/>
    <m/>
    <s v="20240514-134614"/>
    <s v="988,943"/>
    <x v="0"/>
  </r>
  <r>
    <x v="4"/>
    <x v="3"/>
    <x v="9"/>
    <x v="22"/>
    <s v=" According to the table, the population of Rome was recorded on January 1, 2023."/>
    <n v="1805"/>
    <n v="24"/>
    <n v="1829"/>
    <n v="1.18885E-3"/>
    <m/>
    <s v="20240514-134614"/>
    <s v="1 Jan 2023"/>
    <x v="0"/>
  </r>
  <r>
    <x v="4"/>
    <x v="3"/>
    <x v="9"/>
    <x v="23"/>
    <s v="  Nikita Kucherov from the Tampa Bay Lightning scored the most points with 144 points."/>
    <n v="1838"/>
    <n v="25"/>
    <n v="1863"/>
    <n v="1.2109499999999999E-3"/>
    <m/>
    <s v="20240514-134614"/>
    <s v="Nikita Kucherov"/>
    <x v="0"/>
  </r>
  <r>
    <x v="4"/>
    <x v="3"/>
    <x v="9"/>
    <x v="24"/>
    <s v="  Auston Matthews from the Toronto Maple Leafs scored the most goals with 69."/>
    <n v="1880"/>
    <n v="24"/>
    <n v="1904"/>
    <n v="1.2375999999999999E-3"/>
    <m/>
    <s v="20240514-134614"/>
    <s v="Auston Matthews, Toronto Maple Leafs"/>
    <x v="0"/>
  </r>
  <r>
    <x v="4"/>
    <x v="3"/>
    <x v="9"/>
    <x v="25"/>
    <s v="   Five players scored over 105 points: Nikita Kucherov, Nathan MacKinnon, Connor McDavid, Artemi Panarin, and Auston Matthews."/>
    <n v="1959"/>
    <n v="42"/>
    <n v="2001"/>
    <n v="1.30065E-3"/>
    <m/>
    <s v="20240514-134614"/>
    <s v="7"/>
    <x v="1"/>
  </r>
  <r>
    <x v="4"/>
    <x v="3"/>
    <x v="9"/>
    <x v="26"/>
    <s v="   Thatcher Demko from the Vancouver Canucks had the most wins among goaltenders with 35, and his save percentage was .918."/>
    <n v="1974"/>
    <n v="35"/>
    <n v="2009"/>
    <n v="1.3058499999999999E-3"/>
    <m/>
    <s v="20240514-134614"/>
    <s v="Connor Hellebuyck, 0.921"/>
    <x v="1"/>
  </r>
  <r>
    <x v="4"/>
    <x v="3"/>
    <x v="9"/>
    <x v="27"/>
    <s v="    Linus Ullmark had the lowest goals against average among goaltenders on the Boston Bruins with 2.57. However, his sample size is smaller compared to other goaltenders listed on the table, with only 2,400:0 minutes played."/>
    <n v="2025"/>
    <n v="59"/>
    <n v="2084"/>
    <n v="1.3546000000000001E-3"/>
    <m/>
    <s v="20240514-134614"/>
    <s v="Jeremy Swayman"/>
    <x v="1"/>
  </r>
  <r>
    <x v="4"/>
    <x v="3"/>
    <x v="9"/>
    <x v="28"/>
    <s v="    Linus Ullmark played in 40 games."/>
    <n v="2099"/>
    <n v="14"/>
    <n v="2113"/>
    <n v="1.37345E-3"/>
    <m/>
    <s v="20240514-134614"/>
    <s v="40"/>
    <x v="0"/>
  </r>
  <r>
    <x v="4"/>
    <x v="3"/>
    <x v="10"/>
    <x v="20"/>
    <s v=" According to the table, Berlin has the largest population with 3,755,251 people."/>
    <n v="1727"/>
    <n v="23"/>
    <n v="1750"/>
    <n v="1.1375000000000001E-3"/>
    <m/>
    <s v="20240514-134614"/>
    <s v="Berlin"/>
    <x v="0"/>
  </r>
  <r>
    <x v="4"/>
    <x v="3"/>
    <x v="10"/>
    <x v="21"/>
    <s v=" The table indicates that Stockholm's population is 988,943."/>
    <n v="1765"/>
    <n v="18"/>
    <n v="1783"/>
    <n v="1.15895E-3"/>
    <m/>
    <s v="20240514-134614"/>
    <s v="988,943"/>
    <x v="0"/>
  </r>
  <r>
    <x v="4"/>
    <x v="3"/>
    <x v="10"/>
    <x v="22"/>
    <s v="  The table does not provide a date for Rome. However, it lists the official population as of January 1, 2023."/>
    <n v="1798"/>
    <n v="31"/>
    <n v="1829"/>
    <n v="1.18885E-3"/>
    <m/>
    <s v="20240514-134614"/>
    <s v="1 Jan 2023"/>
    <x v="1"/>
  </r>
  <r>
    <x v="4"/>
    <x v="3"/>
    <x v="10"/>
    <x v="23"/>
    <s v=" According to the table, Nikita Kucherov scored the most points with a total of 144 points (44 goals and 100 assists)."/>
    <n v="1838"/>
    <n v="36"/>
    <n v="1874"/>
    <n v="1.2181E-3"/>
    <m/>
    <s v="20240514-134614"/>
    <s v="Nikita Kucherov"/>
    <x v="0"/>
  </r>
  <r>
    <x v="4"/>
    <x v="3"/>
    <x v="10"/>
    <x v="24"/>
    <s v="  Auston Matthews scored the most goals with a total of 69 goals. He belongs to the Toronto Maple Leafs team."/>
    <n v="1892"/>
    <n v="31"/>
    <n v="1923"/>
    <n v="1.2499500000000001E-3"/>
    <m/>
    <s v="20240514-134614"/>
    <s v="Auston Matthews, Toronto Maple Leafs"/>
    <x v="0"/>
  </r>
  <r>
    <x v="4"/>
    <x v="3"/>
    <x v="10"/>
    <x v="25"/>
    <s v="  Based on the table, six players scored over 105 points: Nikita Kucherov, Nathan MacKinnon, Connor McDavid, Artemi Panarin, Auston Matthews, and Leon Draisaitl."/>
    <n v="1937"/>
    <n v="52"/>
    <n v="1989"/>
    <n v="1.2928499999999999E-3"/>
    <m/>
    <s v="20240514-134614"/>
    <s v="7"/>
    <x v="1"/>
  </r>
  <r>
    <x v="4"/>
    <x v="3"/>
    <x v="10"/>
    <x v="26"/>
    <s v="  Connor Hellebuyck had the most wins with a total of 37 wins. His save percentage was .921."/>
    <n v="2005"/>
    <n v="31"/>
    <n v="2036"/>
    <n v="1.3234E-3"/>
    <m/>
    <s v="20240514-134614"/>
    <s v="Connor Hellebuyck, 0.921"/>
    <x v="0"/>
  </r>
  <r>
    <x v="4"/>
    <x v="3"/>
    <x v="10"/>
    <x v="27"/>
    <s v="   Linus Ullmark had the lowest goals against average on the Boston Bruins team with a GAA of 2.57."/>
    <n v="2108"/>
    <n v="30"/>
    <n v="2138"/>
    <n v="1.3897E-3"/>
    <m/>
    <s v="20240514-134614"/>
    <s v="Jeremy Swayman"/>
    <x v="1"/>
  </r>
  <r>
    <x v="4"/>
    <x v="3"/>
    <x v="10"/>
    <x v="28"/>
    <s v="Linus Ullmark played in 40 games, as indicated by the 'G P' column next to his name."/>
    <n v="2096"/>
    <n v="27"/>
    <n v="2123"/>
    <n v="1.37995E-3"/>
    <m/>
    <s v="20240514-134614"/>
    <s v="40"/>
    <x v="0"/>
  </r>
  <r>
    <x v="4"/>
    <x v="3"/>
    <x v="11"/>
    <x v="20"/>
    <s v=" Based on the provided table, Berlin has the largest population with 3,755,251 people."/>
    <n v="1518"/>
    <n v="24"/>
    <n v="1542"/>
    <n v="1.0023E-3"/>
    <m/>
    <s v="20240514-134614"/>
    <s v="Berlin"/>
    <x v="0"/>
  </r>
  <r>
    <x v="4"/>
    <x v="3"/>
    <x v="11"/>
    <x v="21"/>
    <s v="  The population in Stockholm is 988,943 as per the table."/>
    <n v="1557"/>
    <n v="19"/>
    <n v="1576"/>
    <n v="1.0244E-3"/>
    <m/>
    <s v="20240514-134614"/>
    <s v="988,943"/>
    <x v="0"/>
  </r>
  <r>
    <x v="4"/>
    <x v="3"/>
    <x v="11"/>
    <x v="22"/>
    <s v="   The date to Rome is 1 January 2023 according to the table."/>
    <n v="1590"/>
    <n v="19"/>
    <n v="1609"/>
    <n v="1.0458500000000001E-3"/>
    <m/>
    <s v="20240514-134614"/>
    <s v="1 Jan 2023"/>
    <x v="0"/>
  </r>
  <r>
    <x v="4"/>
    <x v="3"/>
    <x v="11"/>
    <x v="23"/>
    <s v="    Nikita Kucherov scored the most points, 144, in the regular season."/>
    <n v="1619"/>
    <n v="22"/>
    <n v="1641"/>
    <n v="1.0666499999999999E-3"/>
    <m/>
    <s v="20240514-134614"/>
    <s v="Nikita Kucherov"/>
    <x v="0"/>
  </r>
  <r>
    <x v="4"/>
    <x v="3"/>
    <x v="11"/>
    <x v="24"/>
    <s v="    Auston Matthews scored the most goals, 69, and he belongs to the Toronto Maple Leafs team."/>
    <n v="1693"/>
    <n v="29"/>
    <n v="1722"/>
    <n v="1.1192999999999999E-3"/>
    <m/>
    <s v="20240514-134614"/>
    <s v="Auston Matthews, Toronto Maple Leafs"/>
    <x v="0"/>
  </r>
  <r>
    <x v="4"/>
    <x v="3"/>
    <x v="11"/>
    <x v="25"/>
    <s v="     Seven players scored over 105 points. They are Nikita Kucherov, Nathan MacKinnon, Connor McDavid, Artemi Panarin, David Pastrnak, Auston Matthews, and Leon Draisaitl."/>
    <n v="1700"/>
    <n v="54"/>
    <n v="1754"/>
    <n v="1.1401E-3"/>
    <m/>
    <s v="20240514-134614"/>
    <s v="7"/>
    <x v="0"/>
  </r>
  <r>
    <x v="4"/>
    <x v="3"/>
    <x v="11"/>
    <x v="26"/>
    <s v="     Linus Ullmark had the most wins with 40 and his save percentage was .918."/>
    <n v="1770"/>
    <n v="25"/>
    <n v="1795"/>
    <n v="1.16675E-3"/>
    <m/>
    <s v="20240514-134614"/>
    <s v="Connor Hellebuyck, 0.921"/>
    <x v="1"/>
  </r>
  <r>
    <x v="4"/>
    <x v="3"/>
    <x v="11"/>
    <x v="27"/>
    <s v="     Jeremy Swayman had the lowest goals against average with 2.57 on the Boston Bruins."/>
    <n v="1811"/>
    <n v="24"/>
    <n v="1835"/>
    <n v="1.19275E-3"/>
    <m/>
    <s v="20240514-134614"/>
    <s v="Jeremy Swayman"/>
    <x v="0"/>
  </r>
  <r>
    <x v="4"/>
    <x v="3"/>
    <x v="11"/>
    <x v="28"/>
    <s v="    Linus Ullmark played in 40 games according to the table."/>
    <n v="1912"/>
    <n v="18"/>
    <n v="1930"/>
    <n v="1.2545E-3"/>
    <m/>
    <s v="20240514-134614"/>
    <s v="40"/>
    <x v="0"/>
  </r>
  <r>
    <x v="4"/>
    <x v="3"/>
    <x v="12"/>
    <x v="20"/>
    <s v=" According to the table, Berlin has the largest population of 3,755,251."/>
    <n v="1603"/>
    <n v="23"/>
    <n v="1626"/>
    <n v="1.0568999999999999E-3"/>
    <m/>
    <s v="20240514-134614"/>
    <s v="Berlin"/>
    <x v="0"/>
  </r>
  <r>
    <x v="4"/>
    <x v="3"/>
    <x v="12"/>
    <x v="21"/>
    <s v=" The population in Stockholm is 988,943 according to the table."/>
    <n v="1640"/>
    <n v="19"/>
    <n v="1659"/>
    <n v="1.0783500000000001E-3"/>
    <m/>
    <s v="20240514-134614"/>
    <s v="988,943"/>
    <x v="0"/>
  </r>
  <r>
    <x v="4"/>
    <x v="3"/>
    <x v="12"/>
    <x v="22"/>
    <s v=" The population of Rome was recorded as of January 1, 2023. However, the table does not provide a date specifically for Rome. It only provides a date for the entire table."/>
    <n v="1694"/>
    <n v="43"/>
    <n v="1737"/>
    <n v="1.1290499999999999E-3"/>
    <m/>
    <s v="20240514-134614"/>
    <s v="1 Jan 2023"/>
    <x v="0"/>
  </r>
  <r>
    <x v="4"/>
    <x v="3"/>
    <x v="12"/>
    <x v="23"/>
    <s v=" According to the table, Nikita Kucherov scored the most points with 144."/>
    <n v="1725"/>
    <n v="23"/>
    <n v="1748"/>
    <n v="1.1362E-3"/>
    <m/>
    <s v="20240514-134614"/>
    <s v="Nikita Kucherov"/>
    <x v="0"/>
  </r>
  <r>
    <x v="4"/>
    <x v="3"/>
    <x v="12"/>
    <x v="24"/>
    <s v="  Auston Matthews scored the most goals with 69 and he belongs to the Toronto Maple Leafs."/>
    <n v="1764"/>
    <n v="26"/>
    <n v="1790"/>
    <n v="1.1635E-3"/>
    <m/>
    <s v="20240514-134614"/>
    <s v="Auston Matthews, Toronto Maple Leafs"/>
    <x v="0"/>
  </r>
  <r>
    <x v="4"/>
    <x v="3"/>
    <x v="12"/>
    <x v="25"/>
    <s v="  According to the table, eight players scored over 105 points."/>
    <n v="1846"/>
    <n v="17"/>
    <n v="1863"/>
    <n v="1.2109499999999999E-3"/>
    <m/>
    <s v="20240514-134614"/>
    <s v="7"/>
    <x v="1"/>
  </r>
  <r>
    <x v="4"/>
    <x v="3"/>
    <x v="12"/>
    <x v="26"/>
    <s v="   According to the table, Pyotr Kochetkov had the most wins with 60 and his save percentage was .911."/>
    <n v="1836"/>
    <n v="31"/>
    <n v="1867"/>
    <n v="1.2135500000000001E-3"/>
    <m/>
    <s v="20240514-134614"/>
    <s v="Connor Hellebuyck, 0.921"/>
    <x v="1"/>
  </r>
  <r>
    <x v="4"/>
    <x v="3"/>
    <x v="12"/>
    <x v="27"/>
    <s v="    According to the table, Linus Ullmark had the lowest goals against average with 2.57 and he belongs to the Boston Bruins."/>
    <n v="1884"/>
    <n v="32"/>
    <n v="1916"/>
    <n v="1.2454E-3"/>
    <m/>
    <s v="20240514-134614"/>
    <s v="Jeremy Swayman"/>
    <x v="1"/>
  </r>
  <r>
    <x v="4"/>
    <x v="3"/>
    <x v="12"/>
    <x v="28"/>
    <s v="     According to the table, Linus Ullmark played in 40 games."/>
    <n v="1931"/>
    <n v="18"/>
    <n v="1949"/>
    <n v="1.2668499999999999E-3"/>
    <m/>
    <s v="20240514-134614"/>
    <s v="40"/>
    <x v="0"/>
  </r>
  <r>
    <x v="4"/>
    <x v="4"/>
    <x v="0"/>
    <x v="29"/>
    <s v=" The 2023-24 NHL season started on October 10, 2023."/>
    <n v="2119"/>
    <n v="25"/>
    <n v="2144"/>
    <n v="1.3936E-3"/>
    <m/>
    <s v="20240514-134614"/>
    <s v="October 10"/>
    <x v="0"/>
  </r>
  <r>
    <x v="4"/>
    <x v="4"/>
    <x v="0"/>
    <x v="30"/>
    <s v=" The regular season of the 2023-24 NHL season ended on April 18, 2024."/>
    <n v="2168"/>
    <n v="31"/>
    <n v="2199"/>
    <n v="1.42935E-3"/>
    <m/>
    <s v="20240514-134614"/>
    <s v="18 april"/>
    <x v="0"/>
  </r>
  <r>
    <x v="4"/>
    <x v="4"/>
    <x v="0"/>
    <x v="31"/>
    <s v=" The Arizona Coyotes suspended their operation in the 2023-24 season."/>
    <n v="2225"/>
    <n v="22"/>
    <n v="2247"/>
    <n v="1.4605499999999999E-3"/>
    <m/>
    <s v="20240514-134614"/>
    <s v="Arizona Coyotes"/>
    <x v="0"/>
  </r>
  <r>
    <x v="4"/>
    <x v="4"/>
    <x v="0"/>
    <x v="32"/>
    <s v="  Farjestad BK won the regular season title of the 2023-24 SHL season."/>
    <n v="2235"/>
    <n v="26"/>
    <n v="2261"/>
    <n v="1.4696500000000001E-3"/>
    <m/>
    <s v="20240514-134614"/>
    <s v="Farjestad BK"/>
    <x v="0"/>
  </r>
  <r>
    <x v="4"/>
    <x v="4"/>
    <x v="0"/>
    <x v="33"/>
    <s v="  The winning team in regulation time is awarded 2 points in the NHL."/>
    <n v="2311"/>
    <n v="18"/>
    <n v="2329"/>
    <n v="1.51385E-3"/>
    <m/>
    <s v="20240514-134614"/>
    <s v="Three points"/>
    <x v="1"/>
  </r>
  <r>
    <x v="4"/>
    <x v="4"/>
    <x v="0"/>
    <x v="34"/>
    <s v="  The regular season of the 2023-24 SHL season started in September 2023 and ended in March 2024."/>
    <n v="2305"/>
    <n v="36"/>
    <n v="2341"/>
    <n v="1.52165E-3"/>
    <m/>
    <s v="20240514-134614"/>
    <s v="September 2023, March 2024"/>
    <x v="0"/>
  </r>
  <r>
    <x v="4"/>
    <x v="4"/>
    <x v="0"/>
    <x v="35"/>
    <s v="  Meta released Llama-3 on April 18, 2024."/>
    <n v="2353"/>
    <n v="20"/>
    <n v="2373"/>
    <n v="1.5424499999999999E-3"/>
    <m/>
    <s v="20240514-134614"/>
    <s v="April 18, 2024"/>
    <x v="0"/>
  </r>
  <r>
    <x v="4"/>
    <x v="4"/>
    <x v="0"/>
    <x v="36"/>
    <s v="   Four model sizes were trained for the first version of LLaMA: 7, 13, 33, and 65 billion parameters."/>
    <n v="2391"/>
    <n v="33"/>
    <n v="2424"/>
    <n v="1.5755999999999999E-3"/>
    <m/>
    <s v="20240514-134614"/>
    <s v="Four"/>
    <x v="0"/>
  </r>
  <r>
    <x v="4"/>
    <x v="4"/>
    <x v="0"/>
    <x v="37"/>
    <s v="   Meta trained and released Llama-2 with three model sizes: 7, 13, and 70 billion parameters."/>
    <n v="2506"/>
    <n v="30"/>
    <n v="2536"/>
    <n v="1.6484E-3"/>
    <m/>
    <s v="20240514-134614"/>
    <s v="7, 13 and 70 billion parameters"/>
    <x v="0"/>
  </r>
  <r>
    <x v="4"/>
    <x v="4"/>
    <x v="0"/>
    <x v="38"/>
    <s v="  The header says &quot;Llama LLMs and MLM&quot;."/>
    <n v="2483"/>
    <n v="15"/>
    <n v="2498"/>
    <n v="1.6237000000000001E-3"/>
    <m/>
    <s v="20240514-134614"/>
    <s v="T, LLM WIKI"/>
    <x v="1"/>
  </r>
  <r>
    <x v="4"/>
    <x v="4"/>
    <x v="0"/>
    <x v="39"/>
    <s v="   The footer says &quot;Terms of Use for Meta's Llama large language models&quot;."/>
    <n v="2586"/>
    <n v="22"/>
    <n v="2608"/>
    <n v="1.6952E-3"/>
    <m/>
    <s v="20240514-134614"/>
    <s v="B, GPT"/>
    <x v="1"/>
  </r>
  <r>
    <x v="4"/>
    <x v="4"/>
    <x v="0"/>
    <x v="40"/>
    <s v="   GPT-4 was praised in 2023 for its increased accuracy and for its multimodal capabilities."/>
    <n v="2556"/>
    <n v="26"/>
    <n v="2582"/>
    <n v="1.6783E-3"/>
    <m/>
    <s v="20240514-134614"/>
    <s v="GPT-4"/>
    <x v="0"/>
  </r>
  <r>
    <x v="4"/>
    <x v="4"/>
    <x v="0"/>
    <x v="41"/>
    <s v="    Mixtral 8x7b is the most powerful open LLM as of January 2024, but it is not as powerful as GPT-4."/>
    <n v="2612"/>
    <n v="38"/>
    <n v="2650"/>
    <n v="1.7225000000000001E-3"/>
    <m/>
    <s v="20240514-134614"/>
    <s v="Mixtral 8x7b, not as powerful as GPT-4"/>
    <x v="0"/>
  </r>
  <r>
    <x v="4"/>
    <x v="4"/>
    <x v="1"/>
    <x v="29"/>
    <s v=" The 2023–24 NHL season started on October 10, 2023."/>
    <n v="2645"/>
    <n v="27"/>
    <n v="2672"/>
    <n v="1.7367999999999999E-3"/>
    <m/>
    <s v="20240514-134614"/>
    <s v="October 10"/>
    <x v="0"/>
  </r>
  <r>
    <x v="4"/>
    <x v="4"/>
    <x v="1"/>
    <x v="30"/>
    <s v="The 2023–24 NHL regular season ended on April 18, 2024."/>
    <n v="2673"/>
    <n v="27"/>
    <n v="2700"/>
    <n v="1.755E-3"/>
    <m/>
    <s v="20240514-134614"/>
    <s v="18 april"/>
    <x v="0"/>
  </r>
  <r>
    <x v="4"/>
    <x v="4"/>
    <x v="1"/>
    <x v="31"/>
    <s v=" The Arizona Coyotes suspended their operations in the 2023–24 NHL season, following the sale of the team to Utah businessman Ryan Smith, who moved the team's hockey assets to Salt Lake City."/>
    <n v="2719"/>
    <n v="48"/>
    <n v="2767"/>
    <n v="1.7985500000000001E-3"/>
    <m/>
    <s v="20240514-134614"/>
    <s v="Arizona Coyotes"/>
    <x v="0"/>
  </r>
  <r>
    <x v="4"/>
    <x v="4"/>
    <x v="1"/>
    <x v="32"/>
    <s v=" Farjestad BK won the 2023-24 SHL regular season title."/>
    <n v="2778"/>
    <n v="23"/>
    <n v="2801"/>
    <n v="1.82065E-3"/>
    <m/>
    <s v="20240514-134614"/>
    <s v="Farjestad BK"/>
    <x v="0"/>
  </r>
  <r>
    <x v="4"/>
    <x v="4"/>
    <x v="1"/>
    <x v="33"/>
    <s v=" Three points are awarded for winning in regulation time."/>
    <n v="2816"/>
    <n v="12"/>
    <n v="2828"/>
    <n v="1.8381999999999999E-3"/>
    <m/>
    <s v="20240514-134614"/>
    <s v="Three points"/>
    <x v="0"/>
  </r>
  <r>
    <x v="4"/>
    <x v="4"/>
    <x v="1"/>
    <x v="34"/>
    <s v=" The 2023-24 SHL regular season started in September 2023 and ended in March 2024."/>
    <n v="2839"/>
    <n v="31"/>
    <n v="2870"/>
    <n v="1.8655E-3"/>
    <m/>
    <s v="20240514-134614"/>
    <s v="September 2023, March 2024"/>
    <x v="0"/>
  </r>
  <r>
    <x v="4"/>
    <x v="4"/>
    <x v="1"/>
    <x v="35"/>
    <s v=" Meta released Llama-3 on April 18, 2024."/>
    <n v="2884"/>
    <n v="20"/>
    <n v="2904"/>
    <n v="1.8875999999999999E-3"/>
    <m/>
    <s v="20240514-134614"/>
    <s v="April 18, 2024"/>
    <x v="0"/>
  </r>
  <r>
    <x v="4"/>
    <x v="4"/>
    <x v="1"/>
    <x v="36"/>
    <s v="  Four model sizes were trained for the first version of LLaMA: 7, 13, 33, and 65 billion parameters."/>
    <n v="2922"/>
    <n v="33"/>
    <n v="2955"/>
    <n v="1.9207499999999999E-3"/>
    <m/>
    <s v="20240514-134614"/>
    <s v="Four"/>
    <x v="0"/>
  </r>
  <r>
    <x v="4"/>
    <x v="4"/>
    <x v="1"/>
    <x v="37"/>
    <s v=" Meta trained and released Llama-2 with three model sizes: 7, 13, and 70 billion parameters."/>
    <n v="2974"/>
    <n v="28"/>
    <n v="3002"/>
    <n v="1.9513E-3"/>
    <m/>
    <s v="20240514-134614"/>
    <s v="7, 13 and 70 billion parameters"/>
    <x v="0"/>
  </r>
  <r>
    <x v="4"/>
    <x v="4"/>
    <x v="1"/>
    <x v="38"/>
    <s v=" The text does not contain any explicit headers. However, some sections are indicated by prominent titles such as &quot;Llama LLMs&quot; and &quot;Facts about LLM&quot;."/>
    <n v="3014"/>
    <n v="37"/>
    <n v="3051"/>
    <n v="1.9831499999999999E-3"/>
    <m/>
    <s v="20240514-134614"/>
    <s v="T, LLM WIKI"/>
    <x v="1"/>
  </r>
  <r>
    <x v="4"/>
    <x v="4"/>
    <x v="1"/>
    <x v="39"/>
    <s v=" The text does not contain any explicit footers. However, there are references to Wikipedia pages, preprints, and news articles at the end of some sections, indicated by citations and URLs."/>
    <n v="3062"/>
    <n v="42"/>
    <n v="3104"/>
    <n v="2.0176E-3"/>
    <m/>
    <s v="20240514-134614"/>
    <s v="B, GPT"/>
    <x v="1"/>
  </r>
  <r>
    <x v="4"/>
    <x v="4"/>
    <x v="1"/>
    <x v="40"/>
    <s v="  The 2023 GPT-4 was praised for its increased accuracy and for its multimodal capabilities."/>
    <n v="3129"/>
    <n v="26"/>
    <n v="3155"/>
    <n v="2.0507500000000001E-3"/>
    <m/>
    <s v="20240514-134614"/>
    <s v="GPT-4"/>
    <x v="0"/>
  </r>
  <r>
    <x v="4"/>
    <x v="4"/>
    <x v="1"/>
    <x v="41"/>
    <s v="  As of January 2024, Mistral 8x7b is the most powerful open LLM according to the LMSYS Chatbot Arena Leaderboard, but it is not as powerful as GPT-4."/>
    <n v="3185"/>
    <n v="49"/>
    <n v="3234"/>
    <n v="2.1021E-3"/>
    <m/>
    <s v="20240514-134614"/>
    <s v="Mixtral 8x7b, not as powerful as GPT-4"/>
    <x v="0"/>
  </r>
  <r>
    <x v="4"/>
    <x v="4"/>
    <x v="2"/>
    <x v="29"/>
    <s v=" The 2023-24 NHL season began on October 10, 2023."/>
    <n v="2740"/>
    <n v="26"/>
    <n v="2766"/>
    <n v="1.7979000000000001E-3"/>
    <m/>
    <s v="20240514-134614"/>
    <s v="October 10"/>
    <x v="0"/>
  </r>
  <r>
    <x v="4"/>
    <x v="4"/>
    <x v="2"/>
    <x v="30"/>
    <s v=" The regular season ended on April 18, 2024. The Stanley Cup playoffs began on April 20. The Stanley Cup Finals are scheduled for June with a possible seventh game on June 24."/>
    <n v="2775"/>
    <n v="50"/>
    <n v="2825"/>
    <n v="1.83625E-3"/>
    <m/>
    <s v="20240514-134614"/>
    <s v="18 april"/>
    <x v="0"/>
  </r>
  <r>
    <x v="4"/>
    <x v="4"/>
    <x v="2"/>
    <x v="31"/>
    <s v="  The Arizona Coyotes suspended their operations in the 2023-24 season. The team was sold to Utah businessman Ryan Smith, who moved the team's hockey assets to Salt Lake City, where they will begin play as an expansion team in the 2024-25 season. The Coyotes have until 2029 to construct a new arena, upon which they will be reactivated as an expansion team with all previous team history, records, and uniforms being maintained; otherwise, the franchise will cease operations. The Coyotes became the first team to suspend operations since the Brooklyn Americans in 1942."/>
    <n v="2844"/>
    <n v="141"/>
    <n v="2985"/>
    <n v="1.9402499999999999E-3"/>
    <m/>
    <s v="20240514-134614"/>
    <s v="Arizona Coyotes"/>
    <x v="0"/>
  </r>
  <r>
    <x v="4"/>
    <x v="4"/>
    <x v="2"/>
    <x v="32"/>
    <s v="  Farjestad BK won the regular season title in the 2023-24 SHL season. They finished with an unassailable tally of 103 points with a round to spare. They were unable to add the subsequent playoff title, as they were swept 0-4 in the quarter-finals by Rogle BK."/>
    <n v="2994"/>
    <n v="78"/>
    <n v="3072"/>
    <n v="1.9968E-3"/>
    <m/>
    <s v="20240514-134614"/>
    <s v="Farjestad BK"/>
    <x v="0"/>
  </r>
  <r>
    <x v="4"/>
    <x v="4"/>
    <x v="2"/>
    <x v="33"/>
    <s v="The team that wins in regulation time is awarded three points in the standings. This is true for both the NHL and the SHL. Points are awarded for each game, with three points awarded for winning in regulation time, two points for winning in overtime or shootout, one point for losing in overtime or shootout, and zero points for losing in regulation time. At the end of the regular season, the team that finished with the most points is crowned the league champion."/>
    <n v="3087"/>
    <n v="101"/>
    <n v="3188"/>
    <n v="2.0722000000000002E-3"/>
    <m/>
    <s v="20240514-134614"/>
    <s v="Three points"/>
    <x v="0"/>
  </r>
  <r>
    <x v="4"/>
    <x v="4"/>
    <x v="2"/>
    <x v="34"/>
    <s v="   The regular season started in September 2023 and ended in March 2024. The playoffs and the relegation playoffs will follow after the regular season ends."/>
    <n v="3199"/>
    <n v="40"/>
    <n v="3239"/>
    <n v="2.1053500000000002E-3"/>
    <m/>
    <s v="20240514-134614"/>
    <s v="September 2023, March 2024"/>
    <x v="0"/>
  </r>
  <r>
    <x v="4"/>
    <x v="4"/>
    <x v="2"/>
    <x v="35"/>
    <s v="   Meta released Llama-3 on April 18, 2024, in two sizes: 8 billion and 70 billion parameters. The models were trained on approximately 15 trillion tokens gathered from publicly available sources and were fine-tuned on publicly available instruct models, instruction datasets, and annotated examples. The models can converse in multiple languages and have a larger context window. A version with 400 billion+ parameters is currently being trained."/>
    <n v="3252"/>
    <n v="103"/>
    <n v="3355"/>
    <n v="2.18075E-3"/>
    <m/>
    <s v="20240514-134614"/>
    <s v="April 18, 2024"/>
    <x v="0"/>
  </r>
  <r>
    <x v="4"/>
    <x v="4"/>
    <x v="2"/>
    <x v="36"/>
    <s v="     Four model sizes were trained for the first version of LLaMA: 7, 13, 33, and 65 billion parameters. LLaMA's developers reported that the 13 billion parameter model's performance on most NLP benchmarks exceeded that of the much larger GPT-3 (with 175 billion parameters) and that the largest model was competitive with state-of-the-art models such as PaLM and Chinchilla. The model weights were released to the research community under a non-commercial license."/>
    <n v="3373"/>
    <n v="120"/>
    <n v="3493"/>
    <n v="2.2704499999999998E-3"/>
    <m/>
    <s v="20240514-134614"/>
    <s v="Four"/>
    <x v="0"/>
  </r>
  <r>
    <x v="4"/>
    <x v="4"/>
    <x v="2"/>
    <x v="37"/>
    <s v="    Meta trained and released Llama-2 in three model sizes: 7, 13, and 70 billion parameters. All models are released with weights and are free for many commercial use cases. Llama-2 includes foundational models and models fine-tuned for dialog, called Llama-2 Chat. However, due to some remaining restrictions, Meta's description of LLAMA as open-source has been disputed by the Open Source Initiative (known for maintaining the Open Source Definition)."/>
    <n v="3511"/>
    <n v="110"/>
    <n v="3621"/>
    <n v="2.3536500000000001E-3"/>
    <m/>
    <s v="20240514-134614"/>
    <s v="7, 13 and 70 billion parameters"/>
    <x v="0"/>
  </r>
  <r>
    <x v="4"/>
    <x v="4"/>
    <x v="2"/>
    <x v="38"/>
    <s v="   The header says &quot;Llama LLMs.&quot; This is likely a reference to Large Language Models (LLMs), which are a type of artificial intelligence model notable for their ability to achieve general-purpose language generation and other natural language processing tasks, such as classification. LLMs are trained on large amounts of text data and are able to generate human-like text based on the input they receive. Llama may be a specific type or family of LLMs."/>
    <n v="3702"/>
    <n v="97"/>
    <n v="3799"/>
    <n v="2.4693499999999999E-3"/>
    <m/>
    <s v="20240514-134614"/>
    <s v="T, LLM WIKI"/>
    <x v="1"/>
  </r>
  <r>
    <x v="4"/>
    <x v="4"/>
    <x v="2"/>
    <x v="39"/>
    <s v=" There is no footer visible in this text. It is a series of question and answer pairs about the 2023-24 NHL season and the Swedish Hockey League, as well as information about the LLaMA large language model and its developers. There is no visible footer that provides any additional information."/>
    <n v="3740"/>
    <n v="68"/>
    <n v="3808"/>
    <n v="2.4751999999999999E-3"/>
    <m/>
    <s v="20240514-134614"/>
    <s v="B, GPT"/>
    <x v="1"/>
  </r>
  <r>
    <x v="4"/>
    <x v="4"/>
    <x v="2"/>
    <x v="40"/>
    <s v="   The 2023 GPT-4 was praised for its increased accuracy and multimodal capabilities. It was described as a &quot;holy grail&quot; due to its ability to understand and generate multiple forms of media, including text, images, and video. OpenAI, the company that developed the GPT-4 model, did not reveal its high-level architecture and the number of parameters for the model. The consumer-facing browser-based ChatGPT application, which was built using the GPT-3.5 model, received significant attention and generated widespread online buzz."/>
    <n v="3833"/>
    <n v="123"/>
    <n v="3956"/>
    <n v="2.5714000000000002E-3"/>
    <m/>
    <s v="20240514-134614"/>
    <s v="GPT-4"/>
    <x v="0"/>
  </r>
  <r>
    <x v="4"/>
    <x v="4"/>
    <x v="2"/>
    <x v="41"/>
    <s v="   As of January 2024, the most powerful open LLM is Mixtral 8x7b, according to the LMSYS Chatbot Arena Leaderboard. It is more powerful than GPT-3.5 but not as powerful as GPT-4. Mixtral 8x7b is an open-source model developed by Mistral AI and is released under the Apache License, which is a more permissive license than the licenses used for other open LLMs such as BLOOM and LLaMA."/>
    <n v="3985"/>
    <n v="115"/>
    <n v="4100"/>
    <n v="2.6649999999999998E-3"/>
    <m/>
    <s v="20240514-134614"/>
    <s v="Mixtral 8x7b, not as powerful as GPT-4"/>
    <x v="0"/>
  </r>
  <r>
    <x v="4"/>
    <x v="4"/>
    <x v="3"/>
    <x v="29"/>
    <s v=" The 2023-24 NHL season started on October 10, 2023."/>
    <n v="2727"/>
    <n v="25"/>
    <n v="2752"/>
    <n v="1.7887999999999999E-3"/>
    <m/>
    <s v="20240514-134614"/>
    <s v="October 10"/>
    <x v="0"/>
  </r>
  <r>
    <x v="4"/>
    <x v="4"/>
    <x v="3"/>
    <x v="30"/>
    <s v="  The 2023-24 NHL regular season ended on April 18, 2024. The 2024 Stanley Cup playoffs began on April 20."/>
    <n v="2762"/>
    <n v="44"/>
    <n v="2806"/>
    <n v="1.8239E-3"/>
    <m/>
    <s v="20240514-134614"/>
    <s v="18 april"/>
    <x v="0"/>
  </r>
  <r>
    <x v="4"/>
    <x v="4"/>
    <x v="3"/>
    <x v="31"/>
    <s v=" The Arizona Coyotes suspended their operations following their sale to Utah businessman Ryan Smith, who moved the team's hockey assets to Salt Lake City to begin play as an expansion team in the 2024-25 season. They became the first team to suspend operations since the Brooklyn Americans in 1942."/>
    <n v="2847"/>
    <n v="70"/>
    <n v="2917"/>
    <n v="1.89605E-3"/>
    <m/>
    <s v="20240514-134614"/>
    <s v="Arizona Coyotes"/>
    <x v="0"/>
  </r>
  <r>
    <x v="4"/>
    <x v="4"/>
    <x v="3"/>
    <x v="32"/>
    <s v=" Farjestad BK won their first regular season title since 2018-19 in the 2023-24 SHL season. They were unable to add the subsequent playoff title, as they were swept 0-4 in the quarter-finals by Rogle BK."/>
    <n v="2905"/>
    <n v="68"/>
    <n v="2973"/>
    <n v="1.9324500000000001E-3"/>
    <m/>
    <s v="20240514-134614"/>
    <s v="Farjestad BK"/>
    <x v="0"/>
  </r>
  <r>
    <x v="4"/>
    <x v="4"/>
    <x v="3"/>
    <x v="33"/>
    <s v=" Three points are awarded for winning in regulation time in the 2023-24 SHL season."/>
    <n v="2987"/>
    <n v="25"/>
    <n v="3012"/>
    <n v="1.9578E-3"/>
    <m/>
    <s v="20240514-134614"/>
    <s v="Three points"/>
    <x v="0"/>
  </r>
  <r>
    <x v="4"/>
    <x v="4"/>
    <x v="3"/>
    <x v="34"/>
    <s v=" The regular season began in September 2023 and ended in March 2024."/>
    <n v="3023"/>
    <n v="23"/>
    <n v="3046"/>
    <n v="1.9799000000000001E-3"/>
    <m/>
    <s v="20240514-134614"/>
    <s v="September 2023, March 2024"/>
    <x v="0"/>
  </r>
  <r>
    <x v="4"/>
    <x v="4"/>
    <x v="3"/>
    <x v="35"/>
    <s v="  Meta released Llama-3 on April 18, 2024 with two sizes: 8B and 70B parameters."/>
    <n v="3058"/>
    <n v="34"/>
    <n v="3092"/>
    <n v="2.0098E-3"/>
    <m/>
    <s v="20240514-134614"/>
    <s v="April 18, 2024"/>
    <x v="0"/>
  </r>
  <r>
    <x v="4"/>
    <x v="4"/>
    <x v="3"/>
    <x v="36"/>
    <s v="  Four model sizes were trained for the first version of LLaMA: 7, 13, 33, and 65 billion parameters."/>
    <n v="3109"/>
    <n v="33"/>
    <n v="3142"/>
    <n v="2.0422999999999999E-3"/>
    <m/>
    <s v="20240514-134614"/>
    <s v="Four"/>
    <x v="0"/>
  </r>
  <r>
    <x v="4"/>
    <x v="4"/>
    <x v="3"/>
    <x v="37"/>
    <s v="   Meta trained and released Llama-2 with three model sizes: 7, 13, and 70 billion parameters."/>
    <n v="3224"/>
    <n v="30"/>
    <n v="3254"/>
    <n v="2.1151E-3"/>
    <m/>
    <s v="20240514-134614"/>
    <s v="7, 13 and 70 billion parameters"/>
    <x v="0"/>
  </r>
  <r>
    <x v="4"/>
    <x v="4"/>
    <x v="3"/>
    <x v="38"/>
    <s v="  The header for this document is &quot;B, GPT&quot;. It is not clear what the context of this header is without additional information."/>
    <n v="3201"/>
    <n v="29"/>
    <n v="3230"/>
    <n v="2.0994999999999998E-3"/>
    <m/>
    <s v="20240514-134614"/>
    <s v="T, LLM WIKI"/>
    <x v="1"/>
  </r>
  <r>
    <x v="4"/>
    <x v="4"/>
    <x v="3"/>
    <x v="39"/>
    <s v="   Without additional information, it is not possible to confirm the contents of the footer for this document."/>
    <n v="3241"/>
    <n v="21"/>
    <n v="3262"/>
    <n v="2.1202999999999999E-3"/>
    <m/>
    <s v="20240514-134614"/>
    <s v="B, GPT"/>
    <x v="1"/>
  </r>
  <r>
    <x v="4"/>
    <x v="4"/>
    <x v="3"/>
    <x v="40"/>
    <s v="    In 2023, OpenAI's GPT-4 was praised for its increased accuracy and its multimodal capabilities. OpenAI did not reveal high-level architecture and the number of parameters of GPT-4."/>
    <n v="3288"/>
    <n v="51"/>
    <n v="3339"/>
    <n v="2.1703500000000001E-3"/>
    <m/>
    <s v="20240514-134614"/>
    <s v="GPT-4"/>
    <x v="0"/>
  </r>
  <r>
    <x v="4"/>
    <x v="4"/>
    <x v="3"/>
    <x v="41"/>
    <s v="     As of January 2024, Mixtral 8x7b is the most powerful open LLM according to the LMSYS Chatbot Arena Leaderboard, being more powerful than GPT-3.5 but not as powerful as GPT-4."/>
    <n v="3459"/>
    <n v="59"/>
    <n v="3518"/>
    <n v="2.2867E-3"/>
    <m/>
    <s v="20240514-134614"/>
    <s v="Mixtral 8x7b, not as powerful as GPT-4"/>
    <x v="0"/>
  </r>
  <r>
    <x v="4"/>
    <x v="4"/>
    <x v="4"/>
    <x v="29"/>
    <s v=" The NHL season started on October 10, 2023."/>
    <n v="7831"/>
    <n v="17"/>
    <n v="7848"/>
    <n v="5.1012000000000002E-3"/>
    <m/>
    <s v="20240514-134614"/>
    <s v="October 10"/>
    <x v="0"/>
  </r>
  <r>
    <x v="4"/>
    <x v="4"/>
    <x v="4"/>
    <x v="30"/>
    <s v="  The NHL regular season ended on April 18, 2024."/>
    <n v="7858"/>
    <n v="19"/>
    <n v="7877"/>
    <n v="5.120050000000001E-3"/>
    <m/>
    <s v="20240514-134614"/>
    <s v="18 april"/>
    <x v="0"/>
  </r>
  <r>
    <x v="4"/>
    <x v="4"/>
    <x v="4"/>
    <x v="31"/>
    <s v="   The Arizona Coyotes suspended their operation in the 2023-24 season."/>
    <n v="7897"/>
    <n v="21"/>
    <n v="7918"/>
    <n v="5.1466999999999997E-3"/>
    <m/>
    <s v="20240514-134614"/>
    <s v="Arizona Coyotes"/>
    <x v="0"/>
  </r>
  <r>
    <x v="4"/>
    <x v="4"/>
    <x v="4"/>
    <x v="32"/>
    <s v="   Farjestad BK won the regular season in the Swedish Hockey League (SHL) for the 2023-24 season."/>
    <n v="7956"/>
    <n v="33"/>
    <n v="7989"/>
    <n v="5.1928500000000006E-3"/>
    <m/>
    <s v="20240514-134614"/>
    <s v="Farjestad BK"/>
    <x v="0"/>
  </r>
  <r>
    <x v="4"/>
    <x v="4"/>
    <x v="4"/>
    <x v="33"/>
    <s v="    The winning team is awarded three points in regulation time."/>
    <n v="7975"/>
    <n v="12"/>
    <n v="7987"/>
    <n v="5.1915499999999996E-3"/>
    <m/>
    <s v="20240514-134614"/>
    <s v="Three points"/>
    <x v="0"/>
  </r>
  <r>
    <x v="4"/>
    <x v="4"/>
    <x v="4"/>
    <x v="34"/>
    <s v="    The regular season started in September 2023 and ended in March 2024."/>
    <n v="8041"/>
    <n v="23"/>
    <n v="8064"/>
    <n v="5.2415999999999999E-3"/>
    <m/>
    <s v="20240514-134614"/>
    <s v="September 2023, March 2024"/>
    <x v="0"/>
  </r>
  <r>
    <x v="4"/>
    <x v="4"/>
    <x v="4"/>
    <x v="35"/>
    <s v="     Meta released Llama-3 on April 18, 2024."/>
    <n v="8034"/>
    <n v="21"/>
    <n v="8055"/>
    <n v="5.23575E-3"/>
    <m/>
    <s v="20240514-134614"/>
    <s v="April 18, 2024"/>
    <x v="0"/>
  </r>
  <r>
    <x v="4"/>
    <x v="4"/>
    <x v="4"/>
    <x v="36"/>
    <s v="    Four model sizes were trained for the first version of LLaMA, with 7, 13, 33, and 65 billion parameters."/>
    <n v="8072"/>
    <n v="34"/>
    <n v="8106"/>
    <n v="5.2689E-3"/>
    <m/>
    <s v="20240514-134614"/>
    <s v="Four"/>
    <x v="0"/>
  </r>
  <r>
    <x v="4"/>
    <x v="4"/>
    <x v="4"/>
    <x v="37"/>
    <s v="     Meta trained and released Llama-2 with three model sizes: 7, 13, and 70 billion parameters."/>
    <n v="8125"/>
    <n v="29"/>
    <n v="8154"/>
    <n v="5.3001000000000003E-3"/>
    <m/>
    <s v="20240514-134614"/>
    <s v="7, 13 and 70 billion parameters"/>
    <x v="0"/>
  </r>
  <r>
    <x v="4"/>
    <x v="4"/>
    <x v="4"/>
    <x v="38"/>
    <s v="   The text provided does not have a header."/>
    <n v="8165"/>
    <n v="10"/>
    <n v="8175"/>
    <n v="5.3137500000000008E-3"/>
    <m/>
    <s v="20240514-134614"/>
    <s v="T, LLM WIKI"/>
    <x v="1"/>
  </r>
  <r>
    <x v="4"/>
    <x v="4"/>
    <x v="4"/>
    <x v="39"/>
    <s v="     The text provided does not have a footer."/>
    <n v="8187"/>
    <n v="11"/>
    <n v="8198"/>
    <n v="5.3286999999999996E-3"/>
    <m/>
    <s v="20240514-134614"/>
    <s v="B, GPT"/>
    <x v="1"/>
  </r>
  <r>
    <x v="4"/>
    <x v="4"/>
    <x v="4"/>
    <x v="40"/>
    <s v="    GPT-4 was praised in 2023 for its increased accuracy and for its multimodal capabilities."/>
    <n v="8224"/>
    <n v="27"/>
    <n v="8251"/>
    <n v="5.3631499999999997E-3"/>
    <m/>
    <s v="20240514-134614"/>
    <s v="GPT-4"/>
    <x v="0"/>
  </r>
  <r>
    <x v="4"/>
    <x v="4"/>
    <x v="4"/>
    <x v="41"/>
    <s v="     Mixtral 8x7b is the most powerful open LLM as of January 2024, according to the LMSYS Chatbot Arena Leaderboard, but it is not as powerful as GPT-4."/>
    <n v="8280"/>
    <n v="50"/>
    <n v="8330"/>
    <n v="5.4145000000000009E-3"/>
    <m/>
    <s v="20240514-134614"/>
    <s v="Mixtral 8x7b, not as powerful as GPT-4"/>
    <x v="0"/>
  </r>
  <r>
    <x v="4"/>
    <x v="4"/>
    <x v="5"/>
    <x v="29"/>
    <s v=" The 2023-24 NHL season began on October 10, 2023._x000a_The 2023-24 SHL season began in September 2023."/>
    <n v="2568"/>
    <n v="47"/>
    <n v="2615"/>
    <n v="1.6997500000000001E-3"/>
    <m/>
    <s v="20240514-134614"/>
    <s v="October 10"/>
    <x v="0"/>
  </r>
  <r>
    <x v="4"/>
    <x v="4"/>
    <x v="5"/>
    <x v="30"/>
    <s v="The 2023-24 NHL season ended on April 18, 2024._x000a_The 2023-24 SHL season ended in March 2024."/>
    <n v="2625"/>
    <n v="48"/>
    <n v="2673"/>
    <n v="1.73745E-3"/>
    <m/>
    <s v="20240514-134614"/>
    <s v="18 april"/>
    <x v="0"/>
  </r>
  <r>
    <x v="4"/>
    <x v="4"/>
    <x v="5"/>
    <x v="31"/>
    <s v=" The Arizona Coyotes suspended their operations in the 2023-24 NHL season."/>
    <n v="2692"/>
    <n v="23"/>
    <n v="2715"/>
    <n v="1.76475E-3"/>
    <m/>
    <s v="20240514-134614"/>
    <s v="Arizona Coyotes"/>
    <x v="0"/>
  </r>
  <r>
    <x v="4"/>
    <x v="4"/>
    <x v="5"/>
    <x v="32"/>
    <s v=" Farjestad BK won the regular season title in the 2023-24 SHL season. In the 2023-24 NHL season, the team that finished with the most points was crowned the league champion, but it is not specified in the provided information."/>
    <n v="2725"/>
    <n v="64"/>
    <n v="2789"/>
    <n v="1.81285E-3"/>
    <m/>
    <s v="20240514-134614"/>
    <s v="Farjestad BK"/>
    <x v="0"/>
  </r>
  <r>
    <x v="4"/>
    <x v="4"/>
    <x v="5"/>
    <x v="33"/>
    <s v="  The winning team in regulation time is awarded three points in the 2023-24 SHL season. The 2023-24 NHL season rules are not specified in the provided information."/>
    <n v="2805"/>
    <n v="46"/>
    <n v="2851"/>
    <n v="1.85315E-3"/>
    <m/>
    <s v="20240514-134614"/>
    <s v="Three points"/>
    <x v="0"/>
  </r>
  <r>
    <x v="4"/>
    <x v="4"/>
    <x v="5"/>
    <x v="34"/>
    <s v="  The 2023-24 NHL regular season began on October 10, 2023 and ended on April 18, 2024._x000a_The 2023-24 SHL regular season began in September 2023 and ended in March 2024."/>
    <n v="2863"/>
    <n v="72"/>
    <n v="2935"/>
    <n v="1.9077499999999999E-3"/>
    <m/>
    <s v="20240514-134614"/>
    <s v="September 2023, March 2024"/>
    <x v="1"/>
  </r>
  <r>
    <x v="4"/>
    <x v="4"/>
    <x v="5"/>
    <x v="35"/>
    <s v=" Meta released Llama-3 on April 18, 2024."/>
    <n v="2948"/>
    <n v="21"/>
    <n v="2969"/>
    <n v="1.9298500000000001E-3"/>
    <m/>
    <s v="20240514-134614"/>
    <s v="April 18, 2024"/>
    <x v="0"/>
  </r>
  <r>
    <x v="4"/>
    <x v="4"/>
    <x v="5"/>
    <x v="36"/>
    <s v="Four model sizes were trained for the first version of LLaMA: 7, 13, 33, and 65 billion parameters."/>
    <n v="2986"/>
    <n v="33"/>
    <n v="3019"/>
    <n v="1.9623499999999999E-3"/>
    <m/>
    <s v="20240514-134614"/>
    <s v="Four"/>
    <x v="0"/>
  </r>
  <r>
    <x v="4"/>
    <x v="4"/>
    <x v="5"/>
    <x v="37"/>
    <s v=" Meta trained and released Llama-2 with three model sizes: 7, 13, and 70 billion parameters."/>
    <n v="3037"/>
    <n v="29"/>
    <n v="3066"/>
    <n v="1.9929000000000001E-3"/>
    <m/>
    <s v="20240514-134614"/>
    <s v="7, 13 and 70 billion parameters"/>
    <x v="0"/>
  </r>
  <r>
    <x v="4"/>
    <x v="4"/>
    <x v="5"/>
    <x v="38"/>
    <s v="  The header states that the content is based on the language model model and provides short and concise answers to the questions asked."/>
    <n v="3077"/>
    <n v="26"/>
    <n v="3103"/>
    <n v="2.01695E-3"/>
    <m/>
    <s v="20240514-134614"/>
    <s v="T, LLM WIKI"/>
    <x v="0"/>
  </r>
  <r>
    <x v="4"/>
    <x v="4"/>
    <x v="5"/>
    <x v="39"/>
    <s v="  The footer states that the answers provided are based on the information given and that no warranty is made regarding the correctness of the answers."/>
    <n v="3115"/>
    <n v="30"/>
    <n v="3145"/>
    <n v="2.0442500000000001E-3"/>
    <m/>
    <s v="20240514-134614"/>
    <s v="B, GPT"/>
    <x v="1"/>
  </r>
  <r>
    <x v="4"/>
    <x v="4"/>
    <x v="5"/>
    <x v="40"/>
    <s v="   GPT-4 was praised in 2023 for its increased accuracy and for its multimodal capabilities."/>
    <n v="3170"/>
    <n v="27"/>
    <n v="3197"/>
    <n v="2.0780500000000001E-3"/>
    <m/>
    <s v="20240514-134614"/>
    <s v="GPT-4"/>
    <x v="0"/>
  </r>
  <r>
    <x v="4"/>
    <x v="4"/>
    <x v="5"/>
    <x v="41"/>
    <s v="  As of January 2024, Mixtral 8x7b is the most powerful open LLM according to the LMSYS Chatbot Arena Leaderboard. However, it is not as powerful as GPT-4."/>
    <n v="3226"/>
    <n v="51"/>
    <n v="3277"/>
    <n v="2.1300500000000001E-3"/>
    <m/>
    <s v="20240514-134614"/>
    <s v="Mixtral 8x7b, not as powerful as GPT-4"/>
    <x v="0"/>
  </r>
  <r>
    <x v="4"/>
    <x v="4"/>
    <x v="6"/>
    <x v="29"/>
    <s v=" The 2023-24 NHL season began on October 10, 2023. The 2023-24 SHL season began in September 2023."/>
    <n v="2517"/>
    <n v="46"/>
    <n v="2563"/>
    <n v="1.66595E-3"/>
    <m/>
    <s v="20240514-134614"/>
    <s v="October 10"/>
    <x v="0"/>
  </r>
  <r>
    <x v="4"/>
    <x v="4"/>
    <x v="6"/>
    <x v="30"/>
    <s v=" The 2023-24 NHL regular season ended on April 18, 2024. The 2023-24 SHL regular season ended in March 2024."/>
    <n v="2587"/>
    <n v="50"/>
    <n v="2637"/>
    <n v="1.7140499999999999E-3"/>
    <m/>
    <s v="20240514-134614"/>
    <s v="18 april"/>
    <x v="0"/>
  </r>
  <r>
    <x v="4"/>
    <x v="4"/>
    <x v="6"/>
    <x v="31"/>
    <s v=" The Arizona Coyotes suspended their operation in the 2023-24 season."/>
    <n v="2642"/>
    <n v="20"/>
    <n v="2662"/>
    <n v="1.7302999999999999E-3"/>
    <m/>
    <s v="20240514-134614"/>
    <s v="Arizona Coyotes"/>
    <x v="0"/>
  </r>
  <r>
    <x v="4"/>
    <x v="4"/>
    <x v="6"/>
    <x v="32"/>
    <s v=" Farjestad BK won the regular season title in the 2023-24 SHL season, while in the 2023-24 NHL season, the regular season champion is not explicitly mentioned in the provided text."/>
    <n v="2673"/>
    <n v="53"/>
    <n v="2726"/>
    <n v="1.7719000000000001E-3"/>
    <m/>
    <s v="20240514-134614"/>
    <s v="Farjestad BK"/>
    <x v="0"/>
  </r>
  <r>
    <x v="4"/>
    <x v="4"/>
    <x v="6"/>
    <x v="33"/>
    <s v=" In the 2023-24 SHL season, the winning team in regulation time is awarded three points. The point system in the 2023-24 NHL season is not mentioned in the provided text."/>
    <n v="2742"/>
    <n v="51"/>
    <n v="2793"/>
    <n v="1.8154499999999999E-3"/>
    <m/>
    <s v="20240514-134614"/>
    <s v="Three points"/>
    <x v="0"/>
  </r>
  <r>
    <x v="4"/>
    <x v="4"/>
    <x v="6"/>
    <x v="34"/>
    <s v=" The 2023-24 NHL regular season started on October 10, 2023 and ended on April 18, 2024. The 2023-24 SHL regular season started in September 2023 and ended in March 2024."/>
    <n v="2804"/>
    <n v="72"/>
    <n v="2876"/>
    <n v="1.8694E-3"/>
    <m/>
    <s v="20240514-134614"/>
    <s v="September 2023, March 2024"/>
    <x v="0"/>
  </r>
  <r>
    <x v="4"/>
    <x v="4"/>
    <x v="6"/>
    <x v="35"/>
    <s v="  Meta released Llama-3 on April 18, 2024."/>
    <n v="2888"/>
    <n v="20"/>
    <n v="2908"/>
    <n v="1.8902000000000001E-3"/>
    <m/>
    <s v="20240514-134614"/>
    <s v="April 18, 2024"/>
    <x v="0"/>
  </r>
  <r>
    <x v="4"/>
    <x v="4"/>
    <x v="6"/>
    <x v="36"/>
    <s v=" Four model sizes were trained for the first version of LLaMA: 7, 13, 33, and 65 billion parameters."/>
    <n v="2926"/>
    <n v="34"/>
    <n v="2960"/>
    <n v="1.9239999999999999E-3"/>
    <m/>
    <s v="20240514-134614"/>
    <s v="Four"/>
    <x v="0"/>
  </r>
  <r>
    <x v="4"/>
    <x v="4"/>
    <x v="6"/>
    <x v="37"/>
    <s v="   Meta trained and released Llama-2 with three model sizes: 7, 13, and 70 billion parameters."/>
    <n v="3041"/>
    <n v="30"/>
    <n v="3071"/>
    <n v="1.9961499999999999E-3"/>
    <m/>
    <s v="20240514-134614"/>
    <s v="7, 13 and 70 billion parameters"/>
    <x v="0"/>
  </r>
  <r>
    <x v="4"/>
    <x v="4"/>
    <x v="6"/>
    <x v="38"/>
    <s v=" The header indicates the topic of the passage or the document, in this case, it indicates various topics such as 2023-24 NHL Season, 2023-24 SHL Season, Llama LLMs, etc."/>
    <n v="3018"/>
    <n v="56"/>
    <n v="3074"/>
    <n v="1.9981E-3"/>
    <m/>
    <s v="20240514-134614"/>
    <s v="T, LLM WIKI"/>
    <x v="1"/>
  </r>
  <r>
    <x v="4"/>
    <x v="4"/>
    <x v="6"/>
    <x v="39"/>
    <s v="  There is no information about the footer in the provided text, so I can't say what it says."/>
    <n v="3085"/>
    <n v="25"/>
    <n v="3110"/>
    <n v="2.0214999999999999E-3"/>
    <m/>
    <s v="20240514-134614"/>
    <s v="B, GPT"/>
    <x v="1"/>
  </r>
  <r>
    <x v="4"/>
    <x v="4"/>
    <x v="6"/>
    <x v="40"/>
    <s v="  GPT-4 was praised in 2023 for its increased accuracy and for its multimodal capabilities."/>
    <n v="3135"/>
    <n v="26"/>
    <n v="3161"/>
    <n v="2.0546499999999999E-3"/>
    <m/>
    <s v="20240514-134614"/>
    <s v="GPT-4"/>
    <x v="0"/>
  </r>
  <r>
    <x v="4"/>
    <x v="4"/>
    <x v="6"/>
    <x v="41"/>
    <s v="    As of January 2024, Mixtal 8x7b is the most powerful open LLM according to the LMSYS Chatbot Arena Leaderboard, but it is not as powerful as GPT-4."/>
    <n v="3191"/>
    <n v="50"/>
    <n v="3241"/>
    <n v="2.1066499999999998E-3"/>
    <m/>
    <s v="20240514-134614"/>
    <s v="Mixtral 8x7b, not as powerful as GPT-4"/>
    <x v="0"/>
  </r>
  <r>
    <x v="4"/>
    <x v="4"/>
    <x v="7"/>
    <x v="29"/>
    <s v=" The 2023-24 NHL season started on October 10, 2023."/>
    <n v="2370"/>
    <n v="25"/>
    <n v="2395"/>
    <n v="1.55675E-3"/>
    <m/>
    <s v="20240514-134614"/>
    <s v="October 10"/>
    <x v="0"/>
  </r>
  <r>
    <x v="4"/>
    <x v="4"/>
    <x v="7"/>
    <x v="30"/>
    <s v=" The 2023-24 NHL regular season ended on April 18, 2024."/>
    <n v="2405"/>
    <n v="26"/>
    <n v="2431"/>
    <n v="1.58015E-3"/>
    <m/>
    <s v="20240514-134614"/>
    <s v="18 april"/>
    <x v="0"/>
  </r>
  <r>
    <x v="4"/>
    <x v="4"/>
    <x v="7"/>
    <x v="31"/>
    <s v=" The Arizona Coyotes suspended their operations in the 2023-24 season."/>
    <n v="2452"/>
    <n v="20"/>
    <n v="2472"/>
    <n v="1.6068E-3"/>
    <m/>
    <s v="20240514-134614"/>
    <s v="Arizona Coyotes"/>
    <x v="0"/>
  </r>
  <r>
    <x v="4"/>
    <x v="4"/>
    <x v="7"/>
    <x v="32"/>
    <s v="  The Farjestad BK team won the regular season title of the 2023-24 SHL season."/>
    <n v="2483"/>
    <n v="29"/>
    <n v="2512"/>
    <n v="1.6328E-3"/>
    <m/>
    <s v="20240514-134614"/>
    <s v="Farjestad BK"/>
    <x v="0"/>
  </r>
  <r>
    <x v="4"/>
    <x v="4"/>
    <x v="7"/>
    <x v="33"/>
    <s v="  The winning team is awarded three points in regulation time in the SM-liiga regular season."/>
    <n v="2526"/>
    <n v="20"/>
    <n v="2546"/>
    <n v="1.6548999999999999E-3"/>
    <m/>
    <s v="20240514-134614"/>
    <s v="Three points"/>
    <x v="0"/>
  </r>
  <r>
    <x v="4"/>
    <x v="4"/>
    <x v="7"/>
    <x v="34"/>
    <s v="The SM-liiga regular season began in September 2023 and ended in March 2024."/>
    <n v="2558"/>
    <n v="26"/>
    <n v="2584"/>
    <n v="1.6796000000000001E-3"/>
    <m/>
    <s v="20240514-134614"/>
    <s v="September 2023, March 2024"/>
    <x v="0"/>
  </r>
  <r>
    <x v="4"/>
    <x v="4"/>
    <x v="7"/>
    <x v="35"/>
    <s v="  Meta released Llama-3 on January 12, 2024."/>
    <n v="2596"/>
    <n v="21"/>
    <n v="2617"/>
    <n v="1.70105E-3"/>
    <m/>
    <s v="20240514-134614"/>
    <s v="April 18, 2024"/>
    <x v="1"/>
  </r>
  <r>
    <x v="4"/>
    <x v="4"/>
    <x v="7"/>
    <x v="36"/>
    <s v="  Four model sizes were trained for the first version of LLaMA: 7, 13, 33, and 65 billion parameters."/>
    <n v="2634"/>
    <n v="34"/>
    <n v="2668"/>
    <n v="1.7342E-3"/>
    <m/>
    <s v="20240514-134614"/>
    <s v="Four"/>
    <x v="0"/>
  </r>
  <r>
    <x v="4"/>
    <x v="4"/>
    <x v="7"/>
    <x v="37"/>
    <s v="  Meta trained and released Llama-2 in three model sizes: 7, 13, and 70 billion parameters."/>
    <n v="2686"/>
    <n v="29"/>
    <n v="2715"/>
    <n v="1.76475E-3"/>
    <m/>
    <s v="20240514-134614"/>
    <s v="7, 13 and 70 billion parameters"/>
    <x v="0"/>
  </r>
  <r>
    <x v="4"/>
    <x v="4"/>
    <x v="7"/>
    <x v="38"/>
    <s v=" The header says &quot;LLM WIKI&quot;."/>
    <n v="2726"/>
    <n v="12"/>
    <n v="2738"/>
    <n v="1.7796999999999999E-3"/>
    <m/>
    <s v="20240514-134614"/>
    <s v="T, LLM WIKI"/>
    <x v="0"/>
  </r>
  <r>
    <x v="4"/>
    <x v="4"/>
    <x v="7"/>
    <x v="39"/>
    <s v="   The footer says &quot;© 2022 LLaMa Wiki&quot;."/>
    <n v="2827"/>
    <n v="19"/>
    <n v="2846"/>
    <n v="1.8499E-3"/>
    <m/>
    <s v="20240514-134614"/>
    <s v="B, GPT"/>
    <x v="1"/>
  </r>
  <r>
    <x v="4"/>
    <x v="4"/>
    <x v="7"/>
    <x v="40"/>
    <s v="  GPT-4 was praised for its increased accuracy and for its multimodal capabilities in 2023."/>
    <n v="2878"/>
    <n v="27"/>
    <n v="2905"/>
    <n v="1.88825E-3"/>
    <m/>
    <s v="20240514-134614"/>
    <s v="GPT-4"/>
    <x v="0"/>
  </r>
  <r>
    <x v="4"/>
    <x v="4"/>
    <x v="7"/>
    <x v="41"/>
    <s v="   According to the LMSYS Chatbot Arena Leaderboard, Mistral 8x7b is the most powerful open LLM as of January 2024. However, it is not as powerful as GPT-4."/>
    <n v="2850"/>
    <n v="51"/>
    <n v="2901"/>
    <n v="1.88565E-3"/>
    <m/>
    <s v="20240514-134614"/>
    <s v="Mixtral 8x7b, not as powerful as GPT-4"/>
    <x v="0"/>
  </r>
  <r>
    <x v="4"/>
    <x v="4"/>
    <x v="8"/>
    <x v="29"/>
    <s v="The 2023-24 NHL season started on October 10, 2023."/>
    <n v="2370"/>
    <n v="26"/>
    <n v="2396"/>
    <n v="1.5574E-3"/>
    <m/>
    <s v="20240514-134614"/>
    <s v="October 10"/>
    <x v="0"/>
  </r>
  <r>
    <x v="4"/>
    <x v="4"/>
    <x v="8"/>
    <x v="30"/>
    <s v=" The 2023-24 NHL regular season ended on April 18, 2024."/>
    <n v="2404"/>
    <n v="27"/>
    <n v="2431"/>
    <n v="1.58015E-3"/>
    <m/>
    <s v="20240514-134614"/>
    <s v="18 april"/>
    <x v="0"/>
  </r>
  <r>
    <x v="4"/>
    <x v="4"/>
    <x v="8"/>
    <x v="31"/>
    <s v=" The team that suspended its operation in the 2023-24 season was the Arizona Coyotes."/>
    <n v="2472"/>
    <n v="26"/>
    <n v="2498"/>
    <n v="1.6237000000000001E-3"/>
    <m/>
    <s v="20240514-134614"/>
    <s v="Arizona Coyotes"/>
    <x v="0"/>
  </r>
  <r>
    <x v="4"/>
    <x v="4"/>
    <x v="8"/>
    <x v="32"/>
    <s v=" The team that won the regular season in the 2023-24 SHL was Färjestad BK."/>
    <n v="2486"/>
    <n v="30"/>
    <n v="2516"/>
    <n v="1.6354E-3"/>
    <m/>
    <s v="20240514-134614"/>
    <s v="Farjestad BK"/>
    <x v="0"/>
  </r>
  <r>
    <x v="4"/>
    <x v="4"/>
    <x v="8"/>
    <x v="33"/>
    <s v=" The winning team in regulation time is awarded three points in the 2023-24 SHL season."/>
    <n v="2530"/>
    <n v="24"/>
    <n v="2554"/>
    <n v="1.6601000000000001E-3"/>
    <m/>
    <s v="20240514-134614"/>
    <s v="Three points"/>
    <x v="0"/>
  </r>
  <r>
    <x v="4"/>
    <x v="4"/>
    <x v="8"/>
    <x v="34"/>
    <s v=" The 2023-24 SHL regular season began in September 2023 and ended in March 2024."/>
    <n v="2567"/>
    <n v="33"/>
    <n v="2600"/>
    <n v="1.6900000000000001E-3"/>
    <m/>
    <s v="20240514-134614"/>
    <s v="September 2023, March 2024"/>
    <x v="0"/>
  </r>
  <r>
    <x v="4"/>
    <x v="4"/>
    <x v="8"/>
    <x v="35"/>
    <s v="  The information provided did not mention when Meta released Llama-3."/>
    <n v="2661"/>
    <n v="17"/>
    <n v="2678"/>
    <n v="1.7407E-3"/>
    <m/>
    <s v="20240514-134614"/>
    <s v="April 18, 2024"/>
    <x v="1"/>
  </r>
  <r>
    <x v="4"/>
    <x v="4"/>
    <x v="8"/>
    <x v="36"/>
    <s v=" Four model sizes were trained for the first version of LLaMA: 7, 13, 33, and 65 billion parameters."/>
    <n v="2646"/>
    <n v="34"/>
    <n v="2680"/>
    <n v="1.7420000000000001E-3"/>
    <m/>
    <s v="20240514-134614"/>
    <s v="Four"/>
    <x v="0"/>
  </r>
  <r>
    <x v="4"/>
    <x v="4"/>
    <x v="8"/>
    <x v="37"/>
    <s v="  Meta trained and released Llama-2 in three model sizes: 7, 13, and 70 billion parameters."/>
    <n v="2698"/>
    <n v="30"/>
    <n v="2728"/>
    <n v="1.7731999999999999E-3"/>
    <m/>
    <s v="20240514-134614"/>
    <s v="7, 13 and 70 billion parameters"/>
    <x v="0"/>
  </r>
  <r>
    <x v="4"/>
    <x v="4"/>
    <x v="8"/>
    <x v="38"/>
    <s v=" The header states LLM WIKI, which suggests that this text is a collection of facts and information about the Large Language Model Meta AI (LLaMA)."/>
    <n v="2738"/>
    <n v="36"/>
    <n v="2774"/>
    <n v="1.8031E-3"/>
    <m/>
    <s v="20240514-134614"/>
    <s v="T, LLM WIKI"/>
    <x v="0"/>
  </r>
  <r>
    <x v="4"/>
    <x v="4"/>
    <x v="8"/>
    <x v="39"/>
    <s v=" The footer states that the information provided is based on the text and that the answers are only based on the information provided."/>
    <n v="2785"/>
    <n v="25"/>
    <n v="2810"/>
    <n v="1.8265E-3"/>
    <m/>
    <s v="20240514-134614"/>
    <s v="B, GPT"/>
    <x v="0"/>
  </r>
  <r>
    <x v="4"/>
    <x v="4"/>
    <x v="8"/>
    <x v="40"/>
    <s v="  In 2023, GPT-4 was praised for its increased accuracy and for its multimodal capabilities."/>
    <n v="2921"/>
    <n v="28"/>
    <n v="2949"/>
    <n v="1.9168500000000001E-3"/>
    <m/>
    <s v="20240514-134614"/>
    <s v="GPT-4"/>
    <x v="0"/>
  </r>
  <r>
    <x v="4"/>
    <x v="4"/>
    <x v="8"/>
    <x v="41"/>
    <s v="   As of January 2024, Mistral 8x7b is the most powerful open LLM according to the LMSYS Chatbot Arena Leaderboard. However, it is not as powerful as GPT-4."/>
    <n v="2894"/>
    <n v="50"/>
    <n v="2944"/>
    <n v="1.9135999999999999E-3"/>
    <m/>
    <s v="20240514-134614"/>
    <s v="Mixtral 8x7b, not as powerful as GPT-4"/>
    <x v="0"/>
  </r>
  <r>
    <x v="4"/>
    <x v="4"/>
    <x v="9"/>
    <x v="29"/>
    <s v=" The 2023-24 NHL season started on October 10, 2023."/>
    <n v="2417"/>
    <n v="27"/>
    <n v="2444"/>
    <n v="1.5885999999999999E-3"/>
    <m/>
    <s v="20240514-134614"/>
    <s v="October 10"/>
    <x v="0"/>
  </r>
  <r>
    <x v="4"/>
    <x v="4"/>
    <x v="9"/>
    <x v="30"/>
    <s v="The 2023-24 NHL regular season ended on April 18, 2024."/>
    <n v="2445"/>
    <n v="27"/>
    <n v="2472"/>
    <n v="1.6068E-3"/>
    <m/>
    <s v="20240514-134614"/>
    <s v="18 april"/>
    <x v="0"/>
  </r>
  <r>
    <x v="4"/>
    <x v="4"/>
    <x v="9"/>
    <x v="31"/>
    <s v=" The Arizona Coyotes suspended their operations in the 2023-24 season, following the sale of the team to Ryan Smith and their move to Salt Lake City."/>
    <n v="2491"/>
    <n v="37"/>
    <n v="2528"/>
    <n v="1.6432E-3"/>
    <m/>
    <s v="20240514-134614"/>
    <s v="Arizona Coyotes"/>
    <x v="0"/>
  </r>
  <r>
    <x v="4"/>
    <x v="4"/>
    <x v="9"/>
    <x v="32"/>
    <s v="Farjestad BK won the regular season title in the 2023-24 SHL season."/>
    <n v="2539"/>
    <n v="26"/>
    <n v="2565"/>
    <n v="1.6672499999999999E-3"/>
    <m/>
    <s v="20240514-134614"/>
    <s v="Farjestad BK"/>
    <x v="0"/>
  </r>
  <r>
    <x v="4"/>
    <x v="4"/>
    <x v="9"/>
    <x v="33"/>
    <s v=" The winning team is awarded three points in regulation time."/>
    <n v="2579"/>
    <n v="12"/>
    <n v="2591"/>
    <n v="1.6841499999999999E-3"/>
    <m/>
    <s v="20240514-134614"/>
    <s v="Three points"/>
    <x v="0"/>
  </r>
  <r>
    <x v="4"/>
    <x v="4"/>
    <x v="9"/>
    <x v="34"/>
    <s v=" The 2023-24 SHL regular season began in September 2023 and ended in March 2024."/>
    <n v="2603"/>
    <n v="32"/>
    <n v="2635"/>
    <n v="1.7127500000000001E-3"/>
    <m/>
    <s v="20240514-134614"/>
    <s v="September 2023, March 2024"/>
    <x v="0"/>
  </r>
  <r>
    <x v="4"/>
    <x v="4"/>
    <x v="9"/>
    <x v="35"/>
    <s v="  Meta released Llama-3 on a date not specified in the provided information."/>
    <n v="2648"/>
    <n v="19"/>
    <n v="2667"/>
    <n v="1.7335499999999999E-3"/>
    <m/>
    <s v="20240514-134614"/>
    <s v="April 18, 2024"/>
    <x v="1"/>
  </r>
  <r>
    <x v="4"/>
    <x v="4"/>
    <x v="9"/>
    <x v="36"/>
    <s v=" Four model sizes were trained for the first version of LLaMA: 7, 13, 33, and 65 billion parameters."/>
    <n v="2684"/>
    <n v="32"/>
    <n v="2716"/>
    <n v="1.7654000000000001E-3"/>
    <m/>
    <s v="20240514-134614"/>
    <s v="Four"/>
    <x v="0"/>
  </r>
  <r>
    <x v="4"/>
    <x v="4"/>
    <x v="9"/>
    <x v="37"/>
    <s v="  Meta trained and released Llama-2 with three model sizes: 7, 13, and 70 billion parameters."/>
    <n v="2799"/>
    <n v="30"/>
    <n v="2829"/>
    <n v="1.8388499999999999E-3"/>
    <m/>
    <s v="20240514-134614"/>
    <s v="7, 13 and 70 billion parameters"/>
    <x v="0"/>
  </r>
  <r>
    <x v="4"/>
    <x v="4"/>
    <x v="9"/>
    <x v="38"/>
    <s v="  The header is not provided in the given text. Please provide more context for this question."/>
    <n v="2776"/>
    <n v="19"/>
    <n v="2795"/>
    <n v="1.81675E-3"/>
    <m/>
    <s v="20240514-134614"/>
    <s v="T, LLM WIKI"/>
    <x v="1"/>
  </r>
  <r>
    <x v="4"/>
    <x v="4"/>
    <x v="9"/>
    <x v="39"/>
    <s v="  The footer is not provided in the given text. Please provide more context for this question."/>
    <n v="2884"/>
    <n v="21"/>
    <n v="2905"/>
    <n v="1.88825E-3"/>
    <m/>
    <s v="20240514-134614"/>
    <s v="B, GPT"/>
    <x v="1"/>
  </r>
  <r>
    <x v="4"/>
    <x v="4"/>
    <x v="9"/>
    <x v="40"/>
    <s v=" The 2023 GPT-4 was praised for its increased accuracy and for its multimodal capabilities."/>
    <n v="2853"/>
    <n v="27"/>
    <n v="2880"/>
    <n v="1.872E-3"/>
    <m/>
    <s v="20240514-134614"/>
    <s v="GPT-4"/>
    <x v="0"/>
  </r>
  <r>
    <x v="4"/>
    <x v="4"/>
    <x v="9"/>
    <x v="41"/>
    <s v="  As of January 2024, Mixtral 8x7b is the most powerful open LLM and is more powerful than GPT-3.5 but not as powerful as GPT-4."/>
    <n v="2909"/>
    <n v="46"/>
    <n v="2955"/>
    <n v="1.9207499999999999E-3"/>
    <m/>
    <s v="20240514-134614"/>
    <s v="Mixtral 8x7b, not as powerful as GPT-4"/>
    <x v="0"/>
  </r>
  <r>
    <x v="4"/>
    <x v="4"/>
    <x v="10"/>
    <x v="29"/>
    <s v=" The 2023-24 NHL season started on October 10, 2023."/>
    <n v="2242"/>
    <n v="25"/>
    <n v="2267"/>
    <n v="1.4735499999999999E-3"/>
    <m/>
    <s v="20240514-134614"/>
    <s v="October 10"/>
    <x v="0"/>
  </r>
  <r>
    <x v="4"/>
    <x v="4"/>
    <x v="10"/>
    <x v="30"/>
    <s v="  The 2023-24 NHL regular season ended on April 18, 2024. The playoffs started on April 20, 2024."/>
    <n v="2291"/>
    <n v="44"/>
    <n v="2335"/>
    <n v="1.51775E-3"/>
    <m/>
    <s v="20240514-134614"/>
    <s v="18 april"/>
    <x v="0"/>
  </r>
  <r>
    <x v="4"/>
    <x v="4"/>
    <x v="10"/>
    <x v="31"/>
    <s v="   The Arizona Coyotes suspended their operation in the 2023-24 season."/>
    <n v="2340"/>
    <n v="21"/>
    <n v="2361"/>
    <n v="1.53465E-3"/>
    <m/>
    <s v="20240514-134614"/>
    <s v="Arizona Coyotes"/>
    <x v="0"/>
  </r>
  <r>
    <x v="4"/>
    <x v="4"/>
    <x v="10"/>
    <x v="32"/>
    <s v="    Farjestad BK won the regular season title in the 2023-24 SHL season."/>
    <n v="2371"/>
    <n v="26"/>
    <n v="2397"/>
    <n v="1.5580500000000001E-3"/>
    <m/>
    <s v="20240514-134614"/>
    <s v="Farjestad BK"/>
    <x v="0"/>
  </r>
  <r>
    <x v="4"/>
    <x v="4"/>
    <x v="10"/>
    <x v="33"/>
    <s v="    The winning team of a NHL game is awarded three points in regulation time."/>
    <n v="2412"/>
    <n v="18"/>
    <n v="2430"/>
    <n v="1.5795E-3"/>
    <m/>
    <s v="20240514-134614"/>
    <s v="Three points"/>
    <x v="1"/>
  </r>
  <r>
    <x v="4"/>
    <x v="4"/>
    <x v="10"/>
    <x v="34"/>
    <s v="     The NHL regular season began on October 10, 2023, and ended on April 18, 2024."/>
    <n v="2441"/>
    <n v="33"/>
    <n v="2474"/>
    <n v="1.6080999999999999E-3"/>
    <m/>
    <s v="20240514-134614"/>
    <s v="September 2023, March 2024"/>
    <x v="1"/>
  </r>
  <r>
    <x v="4"/>
    <x v="4"/>
    <x v="10"/>
    <x v="35"/>
    <s v="     Meta released Llama-3 on April 18, 2024."/>
    <n v="2487"/>
    <n v="20"/>
    <n v="2507"/>
    <n v="1.62955E-3"/>
    <m/>
    <s v="20240514-134614"/>
    <s v="April 18, 2024"/>
    <x v="0"/>
  </r>
  <r>
    <x v="4"/>
    <x v="4"/>
    <x v="10"/>
    <x v="36"/>
    <s v="      Four model sizes were trained for the first version of LLaMA: 7, 13, 33, and 65 billion parameters."/>
    <n v="2581"/>
    <n v="34"/>
    <n v="2615"/>
    <n v="1.6997500000000001E-3"/>
    <m/>
    <s v="20240514-134614"/>
    <s v="Four"/>
    <x v="0"/>
  </r>
  <r>
    <x v="4"/>
    <x v="4"/>
    <x v="10"/>
    <x v="37"/>
    <s v="       Meta trained and released Llama-2 with three model sizes: 7, 13, and 70 billion parameters."/>
    <n v="2577"/>
    <n v="29"/>
    <n v="2606"/>
    <n v="1.6938999999999999E-3"/>
    <m/>
    <s v="20240514-134614"/>
    <s v="7, 13 and 70 billion parameters"/>
    <x v="0"/>
  </r>
  <r>
    <x v="4"/>
    <x v="4"/>
    <x v="10"/>
    <x v="38"/>
    <s v="      The header says &quot;Llama LLMs.&quot;"/>
    <n v="2617"/>
    <n v="12"/>
    <n v="2629"/>
    <n v="1.70885E-3"/>
    <m/>
    <s v="20240514-134614"/>
    <s v="T, LLM WIKI"/>
    <x v="0"/>
  </r>
  <r>
    <x v="4"/>
    <x v="4"/>
    <x v="10"/>
    <x v="39"/>
    <s v="  There is no footer information given in the provided texts."/>
    <n v="2640"/>
    <n v="14"/>
    <n v="2654"/>
    <n v="1.7251E-3"/>
    <m/>
    <s v="20240514-134614"/>
    <s v="B, GPT"/>
    <x v="0"/>
  </r>
  <r>
    <x v="4"/>
    <x v="4"/>
    <x v="10"/>
    <x v="40"/>
    <s v="       The 2023 GPT-4 model was praised for its increased accuracy and for its multimodal capabilities."/>
    <n v="2679"/>
    <n v="28"/>
    <n v="2707"/>
    <n v="1.7595499999999999E-3"/>
    <m/>
    <s v="20240514-134614"/>
    <s v="GPT-4"/>
    <x v="0"/>
  </r>
  <r>
    <x v="4"/>
    <x v="4"/>
    <x v="10"/>
    <x v="41"/>
    <s v="       As of January 2024, Mixtral 8x7b by Mistral AI is the most powerful open LLM. However, it is more powerful than GPT-3.5 but not as powerful as GPT-4."/>
    <n v="2736"/>
    <n v="53"/>
    <n v="2789"/>
    <n v="1.81285E-3"/>
    <m/>
    <s v="20240514-134614"/>
    <s v="Mixtral 8x7b, not as powerful as GPT-4"/>
    <x v="0"/>
  </r>
  <r>
    <x v="4"/>
    <x v="4"/>
    <x v="11"/>
    <x v="29"/>
    <s v=" The regular season began on October 10, 2023."/>
    <n v="2233"/>
    <n v="16"/>
    <n v="2249"/>
    <n v="1.46185E-3"/>
    <m/>
    <s v="20240514-134614"/>
    <s v="October 10"/>
    <x v="0"/>
  </r>
  <r>
    <x v="4"/>
    <x v="4"/>
    <x v="11"/>
    <x v="30"/>
    <s v=" The regular season ended on April 18, 2024."/>
    <n v="2259"/>
    <n v="16"/>
    <n v="2275"/>
    <n v="1.47875E-3"/>
    <m/>
    <s v="20240514-134614"/>
    <s v="18 april"/>
    <x v="0"/>
  </r>
  <r>
    <x v="4"/>
    <x v="4"/>
    <x v="11"/>
    <x v="31"/>
    <s v="  The Arizona Coyotes suspended their operations in the 2023-24 season."/>
    <n v="2296"/>
    <n v="21"/>
    <n v="2317"/>
    <n v="1.5060500000000001E-3"/>
    <m/>
    <s v="20240514-134614"/>
    <s v="Arizona Coyotes"/>
    <x v="0"/>
  </r>
  <r>
    <x v="4"/>
    <x v="4"/>
    <x v="11"/>
    <x v="32"/>
    <s v="   Farjestad BK won the regular season title in the 2023-24 SHL season."/>
    <n v="2327"/>
    <n v="27"/>
    <n v="2354"/>
    <n v="1.5300999999999999E-3"/>
    <m/>
    <s v="20240514-134614"/>
    <s v="Farjestad BK"/>
    <x v="0"/>
  </r>
  <r>
    <x v="4"/>
    <x v="4"/>
    <x v="11"/>
    <x v="33"/>
    <s v="  Three points are awarded for winning in regulation time."/>
    <n v="2368"/>
    <n v="11"/>
    <n v="2379"/>
    <n v="1.5463499999999999E-3"/>
    <m/>
    <s v="20240514-134614"/>
    <s v="Three points"/>
    <x v="0"/>
  </r>
  <r>
    <x v="4"/>
    <x v="4"/>
    <x v="11"/>
    <x v="34"/>
    <s v="    The regular season began in September 2023 and ended in March 2024."/>
    <n v="2391"/>
    <n v="22"/>
    <n v="2413"/>
    <n v="1.5684500000000001E-3"/>
    <m/>
    <s v="20240514-134614"/>
    <s v="September 2023, March 2024"/>
    <x v="0"/>
  </r>
  <r>
    <x v="4"/>
    <x v="4"/>
    <x v="11"/>
    <x v="35"/>
    <s v="     Meta released Llama-3 on April 18, 2024."/>
    <n v="2426"/>
    <n v="20"/>
    <n v="2446"/>
    <n v="1.5899E-3"/>
    <m/>
    <s v="20240514-134614"/>
    <s v="April 18, 2024"/>
    <x v="0"/>
  </r>
  <r>
    <x v="4"/>
    <x v="4"/>
    <x v="11"/>
    <x v="36"/>
    <s v="   Four model sizes were trained for the first version of LLaMA: 7, 13, 33, and 65 billion parameters."/>
    <n v="2520"/>
    <n v="34"/>
    <n v="2554"/>
    <n v="1.6601000000000001E-3"/>
    <m/>
    <s v="20240514-134614"/>
    <s v="Four"/>
    <x v="0"/>
  </r>
  <r>
    <x v="4"/>
    <x v="4"/>
    <x v="11"/>
    <x v="37"/>
    <s v="    Meta trained and released Llama-2 in three model sizes: 7, 13, and 70 billion parameters."/>
    <n v="2516"/>
    <n v="29"/>
    <n v="2545"/>
    <n v="1.6542499999999999E-3"/>
    <m/>
    <s v="20240514-134614"/>
    <s v="7, 13 and 70 billion parameters"/>
    <x v="0"/>
  </r>
  <r>
    <x v="4"/>
    <x v="4"/>
    <x v="11"/>
    <x v="38"/>
    <s v="    The header has the name of the model &quot;Llama LLMs&quot; and a short description that they released the Llama family of models in February 2023."/>
    <n v="2556"/>
    <n v="38"/>
    <n v="2594"/>
    <n v="1.6861000000000001E-3"/>
    <m/>
    <s v="20240514-134614"/>
    <s v="T, LLM WIKI"/>
    <x v="1"/>
  </r>
  <r>
    <x v="4"/>
    <x v="4"/>
    <x v="11"/>
    <x v="39"/>
    <s v="    The footer has the source/reference of the information cited in the text. This includes the name of the model, the source organization, and the date range of the information. This information is used to fact-check and verify that the information provided is up-to-date, accurate, and reliable."/>
    <n v="2606"/>
    <n v="64"/>
    <n v="2670"/>
    <n v="1.7355000000000001E-3"/>
    <m/>
    <s v="20240514-134614"/>
    <s v="B, GPT"/>
    <x v="1"/>
  </r>
  <r>
    <x v="4"/>
    <x v="4"/>
    <x v="11"/>
    <x v="40"/>
    <s v="      GPT-4 was praised in 2023 for its increased accuracy and for its multimodal capabilities."/>
    <n v="2779"/>
    <n v="27"/>
    <n v="2806"/>
    <n v="1.8239E-3"/>
    <m/>
    <s v="20240514-134614"/>
    <s v="GPT-4"/>
    <x v="0"/>
  </r>
  <r>
    <x v="4"/>
    <x v="4"/>
    <x v="11"/>
    <x v="41"/>
    <s v="_x0009__x0009_ As of January 2024, Mixtral 8x7b is the most powerful open LLM according to the LMSYS Chatbot Arena Leaderboard, being more powerful than GPT-3.5 but not as powerful as GPT-4."/>
    <n v="2751"/>
    <n v="59"/>
    <n v="2810"/>
    <n v="1.8265E-3"/>
    <m/>
    <s v="20240514-134614"/>
    <s v="Mixtral 8x7b, not as powerful as GPT-4"/>
    <x v="0"/>
  </r>
  <r>
    <x v="4"/>
    <x v="4"/>
    <x v="12"/>
    <x v="29"/>
    <s v="The 2023-24 NHL season started on October 10, 2023."/>
    <n v="2242"/>
    <n v="26"/>
    <n v="2268"/>
    <n v="1.4741999999999999E-3"/>
    <m/>
    <s v="20240514-134614"/>
    <s v="October 10"/>
    <x v="0"/>
  </r>
  <r>
    <x v="4"/>
    <x v="4"/>
    <x v="12"/>
    <x v="30"/>
    <s v=" The 2023-24 NHL regular season ended on April 18, 2024."/>
    <n v="2276"/>
    <n v="26"/>
    <n v="2302"/>
    <n v="1.4963000000000001E-3"/>
    <m/>
    <s v="20240514-134614"/>
    <s v="18 april"/>
    <x v="0"/>
  </r>
  <r>
    <x v="4"/>
    <x v="4"/>
    <x v="12"/>
    <x v="31"/>
    <s v=" Arizona Coyotes became the first team to suspend operations since the Brooklyn Americans in 1942."/>
    <n v="2323"/>
    <n v="22"/>
    <n v="2345"/>
    <n v="1.52425E-3"/>
    <m/>
    <s v="20240514-134614"/>
    <s v="Arizona Coyotes"/>
    <x v="0"/>
  </r>
  <r>
    <x v="4"/>
    <x v="4"/>
    <x v="12"/>
    <x v="32"/>
    <s v=" Farjestad BK won the regular season title in the 2023-24 SHL season for the first time since the 2018-19 season, after a 4-5 overtime loss against Frolunda HC gave them an unbeatable tally of 103 points, with a round to go."/>
    <n v="2356"/>
    <n v="78"/>
    <n v="2434"/>
    <n v="1.5820999999999999E-3"/>
    <m/>
    <s v="20240514-134614"/>
    <s v="Farjestad BK"/>
    <x v="0"/>
  </r>
  <r>
    <x v="4"/>
    <x v="4"/>
    <x v="12"/>
    <x v="33"/>
    <s v=" The winning team in regulation time is awarded three points."/>
    <n v="2448"/>
    <n v="11"/>
    <n v="2459"/>
    <n v="1.5983499999999999E-3"/>
    <m/>
    <s v="20240514-134614"/>
    <s v="Three points"/>
    <x v="0"/>
  </r>
  <r>
    <x v="4"/>
    <x v="4"/>
    <x v="12"/>
    <x v="34"/>
    <s v="  The regular season began in September 2023 and ended in March 2024."/>
    <n v="2472"/>
    <n v="22"/>
    <n v="2494"/>
    <n v="1.6211000000000001E-3"/>
    <m/>
    <s v="20240514-134614"/>
    <s v="September 2023, March 2024"/>
    <x v="0"/>
  </r>
  <r>
    <x v="4"/>
    <x v="4"/>
    <x v="12"/>
    <x v="35"/>
    <s v="  As of the information provided, there is no mention of the release date of Llama-3."/>
    <n v="2507"/>
    <n v="22"/>
    <n v="2529"/>
    <n v="1.6438500000000001E-3"/>
    <m/>
    <s v="20240514-134614"/>
    <s v="April 18, 2024"/>
    <x v="1"/>
  </r>
  <r>
    <x v="4"/>
    <x v="4"/>
    <x v="12"/>
    <x v="36"/>
    <s v="   Four model sizes were trained for the first version of Llama: 7, 13, 33, and 65 billion parameters."/>
    <n v="2547"/>
    <n v="33"/>
    <n v="2580"/>
    <n v="1.6770000000000001E-3"/>
    <m/>
    <s v="20240514-134614"/>
    <s v="Four"/>
    <x v="0"/>
  </r>
  <r>
    <x v="4"/>
    <x v="4"/>
    <x v="12"/>
    <x v="37"/>
    <s v="     Meta trained and released Llama-2 in three model sizes: 7, 13, and 70 billion parameters."/>
    <n v="2599"/>
    <n v="29"/>
    <n v="2628"/>
    <n v="1.7082E-3"/>
    <m/>
    <s v="20240514-134614"/>
    <s v="7, 13 and 70 billion parameters"/>
    <x v="0"/>
  </r>
  <r>
    <x v="4"/>
    <x v="4"/>
    <x v="12"/>
    <x v="38"/>
    <s v="  The header says that Llama-2 includes foundational models and models fine-tuned for dialog, called Llama-2 Chat. Additionally, all models are released with weights and are free for many commercial use cases. However, due to some remaining restrictions, Meta's description of LLaMA as open source has been disputed by the Open Source Initiative."/>
    <n v="2709"/>
    <n v="80"/>
    <n v="2789"/>
    <n v="1.81285E-3"/>
    <m/>
    <s v="20240514-134614"/>
    <s v="T, LLM WIKI"/>
    <x v="1"/>
  </r>
  <r>
    <x v="4"/>
    <x v="4"/>
    <x v="12"/>
    <x v="39"/>
    <s v="    The footer mentions that Meta plans on releasing multimodal models, models capable of conversing in multiple languages, and models with larger context windows. A version with 400B+ parameters is currently being trained. It then states that on April 18, 2024, Meta trained models with 8B and 70B parameters, trained on text gathered from the instruct models instruction datasets, as annotated examples. B, GPT, LLM Wiki. The footer also lists some notable LLMs such as OpenAl's GPT series (e.g., GPT-3.5 and GPT-4), Mistral Al's open source models, Anthropic's Claude ChatGPT and Microsoft Copilot, Google's models, and Databricks' open source DBRX. Additionally, it mentions that B, GPT, LLM Wiki has facts about LLMs and that a large language model (LLM) is a language model notable for its ability to achieve general-purpose language generation and other natural language processing tasks such as classification."/>
    <n v="2730"/>
    <n v="235"/>
    <n v="2965"/>
    <n v="1.9272499999999999E-3"/>
    <m/>
    <s v="20240514-134614"/>
    <s v="B, GPT"/>
    <x v="0"/>
  </r>
  <r>
    <x v="4"/>
    <x v="4"/>
    <x v="12"/>
    <x v="40"/>
    <s v="   GPT-4, released by OpenAl in 2023, was praised for its increased accuracy and for its multimodal capabilities. However, OpenAl did not reveal the high-level architecture and the number of parameters of GPT-4."/>
    <n v="2991"/>
    <n v="55"/>
    <n v="3046"/>
    <n v="1.9799000000000001E-3"/>
    <m/>
    <s v="20240514-134614"/>
    <s v="GPT-4"/>
    <x v="0"/>
  </r>
  <r>
    <x v="4"/>
    <x v="4"/>
    <x v="12"/>
    <x v="41"/>
    <s v="   According to the information provided, as of January 2024, Mistral Al's Mixtral 8x7b is the most powerful open LLM according to the LMSYS Chatbot Arena Leaderboard, being more powerful than GPT-3.5 but not as powerful as GPT-4."/>
    <n v="3076"/>
    <n v="69"/>
    <n v="3145"/>
    <n v="2.0442500000000001E-3"/>
    <m/>
    <s v="20240514-134614"/>
    <s v="Mixtral 8x7b, not as powerful as GPT-4"/>
    <x v="0"/>
  </r>
  <r>
    <x v="5"/>
    <x v="0"/>
    <x v="0"/>
    <x v="0"/>
    <s v="There are three chapters in the contents."/>
    <n v="4102"/>
    <n v="8"/>
    <n v="4110"/>
    <n v="2.0629999999999999E-2"/>
    <m/>
    <s v="20240514-135302"/>
    <s v="3"/>
    <x v="0"/>
  </r>
  <r>
    <x v="5"/>
    <x v="0"/>
    <x v="0"/>
    <x v="1"/>
    <s v="The Signal for Pin 1 in Table 1: HAN interface pinout is &quot;+5V&quot;."/>
    <n v="4136"/>
    <n v="20"/>
    <n v="4156"/>
    <n v="2.0979999999999999E-2"/>
    <m/>
    <s v="20240514-135302"/>
    <s v="5V"/>
    <x v="0"/>
  </r>
  <r>
    <x v="5"/>
    <x v="0"/>
    <x v="0"/>
    <x v="2"/>
    <s v="The sent data List from 3-phase ESD begins with &quot;7e a243 41 0883 13 85eb e6e700&quot; and ends with &quot;be40 7e&quot;."/>
    <n v="4181"/>
    <n v="42"/>
    <n v="4223"/>
    <n v="2.1534999999999999E-2"/>
    <m/>
    <s v="20240514-135302"/>
    <s v="7e"/>
    <x v="0"/>
  </r>
  <r>
    <x v="5"/>
    <x v="0"/>
    <x v="0"/>
    <x v="3"/>
    <s v="The text box on Figure 1 says &quot;Roon 65348 HAN interface integrated to Aidon ESD.&quot;"/>
    <n v="4251"/>
    <n v="23"/>
    <n v="4274"/>
    <n v="2.1600000000000001E-2"/>
    <m/>
    <s v="20240514-135302"/>
    <s v="HAN interface integrated to Aidon ESD"/>
    <x v="0"/>
  </r>
  <r>
    <x v="5"/>
    <x v="0"/>
    <x v="0"/>
    <x v="4"/>
    <s v="The max output low voltage from the HAN device is 1.0V."/>
    <n v="4294"/>
    <n v="16"/>
    <n v="4310"/>
    <n v="2.171E-2"/>
    <m/>
    <s v="20240514-135302"/>
    <s v="1,0V"/>
    <x v="0"/>
  </r>
  <r>
    <x v="5"/>
    <x v="0"/>
    <x v="1"/>
    <x v="0"/>
    <s v="There are three main chapters in the contents:_x000a_1. Preface_x000a_2. RJ12 HAN interface_x000a_3. Swedish HAN interface data profile"/>
    <n v="5080"/>
    <n v="28"/>
    <n v="5108"/>
    <n v="2.5819999999999999E-2"/>
    <m/>
    <s v="20240514-135302"/>
    <s v="3"/>
    <x v="0"/>
  </r>
  <r>
    <x v="5"/>
    <x v="0"/>
    <x v="1"/>
    <x v="1"/>
    <s v="The signal for Pin 1 in Table 1: HAN interface pinout is 5V."/>
    <n v="5134"/>
    <n v="20"/>
    <n v="5154"/>
    <n v="2.597E-2"/>
    <m/>
    <s v="20240514-135302"/>
    <s v="5V"/>
    <x v="0"/>
  </r>
  <r>
    <x v="5"/>
    <x v="0"/>
    <x v="1"/>
    <x v="2"/>
    <s v="The sent data List from 3-phase ESD begins with &quot;7e a243 41 0883 13 85eb e6e700&quot; and ends with &quot;be40 7e&quot;."/>
    <n v="5179"/>
    <n v="42"/>
    <n v="5221"/>
    <n v="2.6525E-2"/>
    <m/>
    <s v="20240514-135302"/>
    <s v="7e"/>
    <x v="0"/>
  </r>
  <r>
    <x v="5"/>
    <x v="0"/>
    <x v="1"/>
    <x v="3"/>
    <s v="The text box on Figure 1 says &quot;HAN interface integrated to Aidon ESD&quot;."/>
    <n v="5249"/>
    <n v="18"/>
    <n v="5267"/>
    <n v="2.6515E-2"/>
    <m/>
    <s v="20240514-135302"/>
    <s v="HAN interface integrated to Aidon ESD"/>
    <x v="0"/>
  </r>
  <r>
    <x v="5"/>
    <x v="0"/>
    <x v="1"/>
    <x v="4"/>
    <s v="The max output low voltage from the HAN device is 1.0V."/>
    <n v="5287"/>
    <n v="16"/>
    <n v="5303"/>
    <n v="2.6675000000000001E-2"/>
    <m/>
    <s v="20240514-135302"/>
    <s v="1,0V"/>
    <x v="0"/>
  </r>
  <r>
    <x v="5"/>
    <x v="0"/>
    <x v="2"/>
    <x v="0"/>
    <s v="There are 3 chapters in the contents."/>
    <n v="4865"/>
    <n v="9"/>
    <n v="4874"/>
    <n v="2.4459999999999999E-2"/>
    <m/>
    <s v="20240514-135302"/>
    <s v="3"/>
    <x v="0"/>
  </r>
  <r>
    <x v="5"/>
    <x v="0"/>
    <x v="2"/>
    <x v="1"/>
    <s v="The signal for Pin 1 is &quot;+5V power feed to HAN device (250 mA max.)&quot;."/>
    <n v="4900"/>
    <n v="22"/>
    <n v="4922"/>
    <n v="2.4830000000000001E-2"/>
    <m/>
    <s v="20240514-135302"/>
    <s v="5V"/>
    <x v="0"/>
  </r>
  <r>
    <x v="5"/>
    <x v="0"/>
    <x v="2"/>
    <x v="2"/>
    <s v="The sent data list from 3-phase ESD begins with &quot;7e a243 41 0883 13 85eb e6e700&quot; and ends with &quot;be40 7e&quot;."/>
    <n v="4947"/>
    <n v="42"/>
    <n v="4989"/>
    <n v="2.5364999999999999E-2"/>
    <m/>
    <s v="20240514-135302"/>
    <s v="7e"/>
    <x v="0"/>
  </r>
  <r>
    <x v="5"/>
    <x v="0"/>
    <x v="2"/>
    <x v="3"/>
    <s v="The text box on Figure 1 says &quot;HAN interface integrated to Aidon ESD.&quot;"/>
    <n v="5017"/>
    <n v="18"/>
    <n v="5035"/>
    <n v="2.5354999999999999E-2"/>
    <m/>
    <s v="20240514-135302"/>
    <s v="HAN interface integrated to Aidon ESD"/>
    <x v="0"/>
  </r>
  <r>
    <x v="5"/>
    <x v="0"/>
    <x v="2"/>
    <x v="4"/>
    <s v="The maximum output low voltage level from the HAN device is 1.0V."/>
    <n v="5055"/>
    <n v="17"/>
    <n v="5072"/>
    <n v="2.5530000000000001E-2"/>
    <m/>
    <s v="20240514-135302"/>
    <s v="1,0V"/>
    <x v="0"/>
  </r>
  <r>
    <x v="5"/>
    <x v="0"/>
    <x v="3"/>
    <x v="0"/>
    <s v="There are three chapters in the contents."/>
    <n v="4856"/>
    <n v="8"/>
    <n v="4864"/>
    <n v="2.4400000000000002E-2"/>
    <m/>
    <s v="20240514-135302"/>
    <s v="3"/>
    <x v="0"/>
  </r>
  <r>
    <x v="5"/>
    <x v="0"/>
    <x v="3"/>
    <x v="1"/>
    <s v="The signal for Pin 1 in Table 1: HAN interface pinout is &quot;+5V power feed to HAN device (250 mA max.)&quot;."/>
    <n v="4890"/>
    <n v="31"/>
    <n v="4921"/>
    <n v="2.4915E-2"/>
    <m/>
    <s v="20240514-135302"/>
    <s v="5V"/>
    <x v="0"/>
  </r>
  <r>
    <x v="5"/>
    <x v="0"/>
    <x v="3"/>
    <x v="2"/>
    <s v="The sent data list from 3-phase ESD begins with &quot;7e a243 41 0883 13 85eb e6e700&quot; and ends with &quot;be40 7e&quot;."/>
    <n v="4946"/>
    <n v="42"/>
    <n v="4988"/>
    <n v="2.5360000000000001E-2"/>
    <m/>
    <s v="20240514-135302"/>
    <s v="7e"/>
    <x v="0"/>
  </r>
  <r>
    <x v="5"/>
    <x v="0"/>
    <x v="3"/>
    <x v="3"/>
    <s v="The text box on Figure 1 says &quot;HAN interface integrated to Aidon ESD.&quot;"/>
    <n v="5016"/>
    <n v="18"/>
    <n v="5034"/>
    <n v="2.5350000000000001E-2"/>
    <m/>
    <s v="20240514-135302"/>
    <s v="HAN interface integrated to Aidon ESD"/>
    <x v="0"/>
  </r>
  <r>
    <x v="5"/>
    <x v="0"/>
    <x v="3"/>
    <x v="4"/>
    <s v="The maximum output low voltage from the HAN device is 1.0V."/>
    <n v="5054"/>
    <n v="16"/>
    <n v="5070"/>
    <n v="2.5510000000000001E-2"/>
    <m/>
    <s v="20240514-135302"/>
    <s v="1,0V"/>
    <x v="0"/>
  </r>
  <r>
    <x v="5"/>
    <x v="0"/>
    <x v="4"/>
    <x v="0"/>
    <s v="There are three main chapters in the contents."/>
    <n v="28240"/>
    <n v="9"/>
    <n v="28249"/>
    <n v="0.14133499999999999"/>
    <m/>
    <s v="20240514-135302"/>
    <s v="3"/>
    <x v="0"/>
  </r>
  <r>
    <x v="5"/>
    <x v="0"/>
    <x v="4"/>
    <x v="1"/>
    <s v="The signal for Pin 1 in Table 1: HAN interface pinout is 5V."/>
    <n v="28275"/>
    <n v="20"/>
    <n v="28295"/>
    <n v="0.141675"/>
    <m/>
    <s v="20240514-135302"/>
    <s v="5V"/>
    <x v="0"/>
  </r>
  <r>
    <x v="5"/>
    <x v="0"/>
    <x v="4"/>
    <x v="2"/>
    <s v="The sent data List from 3-phase ESD begins with &quot;7e&quot; and ends with &quot;7e&quot;."/>
    <n v="28320"/>
    <n v="23"/>
    <n v="28343"/>
    <n v="0.14194499999999999"/>
    <m/>
    <s v="20240514-135302"/>
    <s v="7e"/>
    <x v="0"/>
  </r>
  <r>
    <x v="5"/>
    <x v="0"/>
    <x v="4"/>
    <x v="3"/>
    <s v="The text box on Figure 1: Integrated HAN interface on Aidon ESD says:_x000a_&quot;HAN interface_x000a_integrated to _x000a_Aidon ESD&quot;"/>
    <n v="28371"/>
    <n v="31"/>
    <n v="28402"/>
    <n v="0.14232"/>
    <m/>
    <s v="20240514-135302"/>
    <s v="HAN interface integrated to Aidon ESD"/>
    <x v="0"/>
  </r>
  <r>
    <x v="5"/>
    <x v="0"/>
    <x v="4"/>
    <x v="4"/>
    <s v="The max output low voltage from the HAN device is 1.0 V."/>
    <n v="28422"/>
    <n v="16"/>
    <n v="28438"/>
    <n v="0.14235"/>
    <m/>
    <s v="20240514-135302"/>
    <s v="1,0V"/>
    <x v="0"/>
  </r>
  <r>
    <x v="5"/>
    <x v="0"/>
    <x v="5"/>
    <x v="0"/>
    <s v="There are three chapters in the contents."/>
    <n v="4372"/>
    <n v="8"/>
    <n v="4380"/>
    <n v="2.198E-2"/>
    <m/>
    <s v="20240514-135302"/>
    <s v="3"/>
    <x v="0"/>
  </r>
  <r>
    <x v="5"/>
    <x v="0"/>
    <x v="5"/>
    <x v="1"/>
    <s v="The signal for Pin 1 in Table 1: HAN interface pinout is &quot;+5V power feed to HAN device (250 mA max.)&quot;."/>
    <n v="4406"/>
    <n v="31"/>
    <n v="4437"/>
    <n v="2.2495000000000001E-2"/>
    <m/>
    <s v="20240514-135302"/>
    <s v="5V"/>
    <x v="0"/>
  </r>
  <r>
    <x v="5"/>
    <x v="0"/>
    <x v="5"/>
    <x v="2"/>
    <s v="The sent data list from the 3-phase ESD begins with &quot;7e a243 41 0883 13 85eb e6e700&quot; and ends with &quot;be40 7e&quot;."/>
    <n v="4462"/>
    <n v="43"/>
    <n v="4505"/>
    <n v="2.2955E-2"/>
    <m/>
    <s v="20240514-135302"/>
    <s v="7e"/>
    <x v="0"/>
  </r>
  <r>
    <x v="5"/>
    <x v="0"/>
    <x v="5"/>
    <x v="3"/>
    <s v="The text box on Figure 1 says &quot;HAN interface integrated to Aidon ESD&quot;."/>
    <n v="4533"/>
    <n v="18"/>
    <n v="4551"/>
    <n v="2.2935000000000001E-2"/>
    <m/>
    <s v="20240514-135302"/>
    <s v="HAN interface integrated to Aidon ESD"/>
    <x v="0"/>
  </r>
  <r>
    <x v="5"/>
    <x v="0"/>
    <x v="5"/>
    <x v="4"/>
    <s v="The maximum output low voltage from the HAN device is 1.0V."/>
    <n v="4571"/>
    <n v="16"/>
    <n v="4587"/>
    <n v="2.3095000000000001E-2"/>
    <m/>
    <s v="20240514-135302"/>
    <s v="1,0V"/>
    <x v="0"/>
  </r>
  <r>
    <x v="5"/>
    <x v="0"/>
    <x v="6"/>
    <x v="0"/>
    <s v="There are three main chapters in the contents."/>
    <n v="4735"/>
    <n v="9"/>
    <n v="4744"/>
    <n v="2.3810000000000001E-2"/>
    <m/>
    <s v="20240514-135302"/>
    <s v="3"/>
    <x v="0"/>
  </r>
  <r>
    <x v="5"/>
    <x v="0"/>
    <x v="6"/>
    <x v="1"/>
    <s v="The signal for Pin 1 in Table 1: HAN interface pinout is +5V power feed to HAN device (250 mA max.)."/>
    <n v="4770"/>
    <n v="30"/>
    <n v="4800"/>
    <n v="2.4299999999999999E-2"/>
    <m/>
    <s v="20240514-135302"/>
    <s v="5V"/>
    <x v="0"/>
  </r>
  <r>
    <x v="5"/>
    <x v="0"/>
    <x v="6"/>
    <x v="2"/>
    <s v="The sent data list from the 3-phase ESD begins with &quot;7e a243 41 0883 13 85eb e6e700&quot; and ends with &quot;be40 7e&quot;."/>
    <n v="4825"/>
    <n v="43"/>
    <n v="4868"/>
    <n v="2.477E-2"/>
    <m/>
    <s v="20240514-135302"/>
    <s v="7e"/>
    <x v="0"/>
  </r>
  <r>
    <x v="5"/>
    <x v="0"/>
    <x v="6"/>
    <x v="3"/>
    <s v="The text box on Figure 1: Integrated HAN interface on Aidon ESD says &quot;HAN interface integrated to Aidon ESD.&quot;"/>
    <n v="4896"/>
    <n v="27"/>
    <n v="4923"/>
    <n v="2.4885000000000001E-2"/>
    <m/>
    <s v="20240514-135302"/>
    <s v="HAN interface integrated to Aidon ESD"/>
    <x v="0"/>
  </r>
  <r>
    <x v="5"/>
    <x v="0"/>
    <x v="6"/>
    <x v="4"/>
    <s v="The maximum output low voltage from the HAN device is 1.0V."/>
    <n v="4943"/>
    <n v="16"/>
    <n v="4959"/>
    <n v="2.4955000000000001E-2"/>
    <m/>
    <s v="20240514-135302"/>
    <s v="1,0V"/>
    <x v="0"/>
  </r>
  <r>
    <x v="5"/>
    <x v="0"/>
    <x v="7"/>
    <x v="0"/>
    <s v="There are three chapters in the contents."/>
    <n v="4122"/>
    <n v="8"/>
    <n v="4130"/>
    <n v="2.0729999999999998E-2"/>
    <m/>
    <s v="20240514-135302"/>
    <s v="3"/>
    <x v="0"/>
  </r>
  <r>
    <x v="5"/>
    <x v="0"/>
    <x v="7"/>
    <x v="1"/>
    <s v="The Signal for Pin 1 in Table 1: HAN interface pinout is 5V."/>
    <n v="4156"/>
    <n v="20"/>
    <n v="4176"/>
    <n v="2.1080000000000002E-2"/>
    <m/>
    <s v="20240514-135302"/>
    <s v="5V"/>
    <x v="0"/>
  </r>
  <r>
    <x v="5"/>
    <x v="0"/>
    <x v="7"/>
    <x v="2"/>
    <s v="The sent data List from 3-phase ESD begins with &quot;Je a243 41 0883 13 85eb e6e700&quot; and ends with &quot;1620.&quot;"/>
    <n v="4201"/>
    <n v="38"/>
    <n v="4239"/>
    <n v="2.1575E-2"/>
    <m/>
    <s v="20240514-135302"/>
    <s v="7e"/>
    <x v="1"/>
  </r>
  <r>
    <x v="5"/>
    <x v="0"/>
    <x v="7"/>
    <x v="3"/>
    <s v="The text box says, &quot;HAN interface integrated to Aidon ESD.&quot;"/>
    <n v="4267"/>
    <n v="15"/>
    <n v="4282"/>
    <n v="2.1559999999999999E-2"/>
    <m/>
    <s v="20240514-135302"/>
    <s v="HAN interface integrated to Aidon ESD"/>
    <x v="0"/>
  </r>
  <r>
    <x v="5"/>
    <x v="0"/>
    <x v="7"/>
    <x v="4"/>
    <s v="The maximum output low voltage from the HAN device is 1.0V."/>
    <n v="4302"/>
    <n v="16"/>
    <n v="4318"/>
    <n v="2.1749999999999999E-2"/>
    <m/>
    <s v="20240514-135302"/>
    <s v="1,0V"/>
    <x v="0"/>
  </r>
  <r>
    <x v="5"/>
    <x v="0"/>
    <x v="8"/>
    <x v="0"/>
    <s v="There are three main chapters in the contents."/>
    <n v="4122"/>
    <n v="9"/>
    <n v="4131"/>
    <n v="2.0745E-2"/>
    <m/>
    <s v="20240514-135302"/>
    <s v="3"/>
    <x v="0"/>
  </r>
  <r>
    <x v="5"/>
    <x v="0"/>
    <x v="8"/>
    <x v="1"/>
    <s v="The signal for Pin 1 in Table 1: HAN interface pinout is 5V."/>
    <n v="4157"/>
    <n v="20"/>
    <n v="4177"/>
    <n v="2.1085E-2"/>
    <m/>
    <s v="20240514-135302"/>
    <s v="5V"/>
    <x v="0"/>
  </r>
  <r>
    <x v="5"/>
    <x v="0"/>
    <x v="8"/>
    <x v="2"/>
    <s v="The sent data list from the 3-phase ESD begins with &quot;Je a243 41 0883 13 85eb e6e700&quot; and ends with &quot;1620 1620.&quot;"/>
    <n v="4202"/>
    <n v="42"/>
    <n v="4244"/>
    <n v="2.164E-2"/>
    <m/>
    <s v="20240514-135302"/>
    <s v="7e"/>
    <x v="1"/>
  </r>
  <r>
    <x v="5"/>
    <x v="0"/>
    <x v="8"/>
    <x v="3"/>
    <s v="The text box on Figure 1 says, &quot;HAN interface integrated to Aidon ESD.&quot;"/>
    <n v="4272"/>
    <n v="19"/>
    <n v="4291"/>
    <n v="2.1645000000000001E-2"/>
    <m/>
    <s v="20240514-135302"/>
    <s v="HAN interface integrated to Aidon ESD"/>
    <x v="0"/>
  </r>
  <r>
    <x v="5"/>
    <x v="0"/>
    <x v="8"/>
    <x v="4"/>
    <s v="The max output low voltage from the HAN device is 1.0V."/>
    <n v="4311"/>
    <n v="16"/>
    <n v="4327"/>
    <n v="2.1794999999999998E-2"/>
    <m/>
    <s v="20240514-135302"/>
    <s v="1,0V"/>
    <x v="0"/>
  </r>
  <r>
    <x v="5"/>
    <x v="0"/>
    <x v="9"/>
    <x v="0"/>
    <s v="There are 3 chapters in the contents."/>
    <n v="4352"/>
    <n v="9"/>
    <n v="4361"/>
    <n v="2.1895000000000001E-2"/>
    <m/>
    <s v="20240514-135302"/>
    <s v="3"/>
    <x v="0"/>
  </r>
  <r>
    <x v="5"/>
    <x v="0"/>
    <x v="9"/>
    <x v="1"/>
    <s v="The signal for Pin 1 in Table 1: HAN interface pinout is +5V."/>
    <n v="4387"/>
    <n v="20"/>
    <n v="4407"/>
    <n v="2.2235000000000001E-2"/>
    <m/>
    <s v="20240514-135302"/>
    <s v="5V"/>
    <x v="0"/>
  </r>
  <r>
    <x v="5"/>
    <x v="0"/>
    <x v="9"/>
    <x v="2"/>
    <s v="The sent data list from 3-phase ESD begins with &quot;00&quot; and ends with &quot;1620&quot;."/>
    <n v="4432"/>
    <n v="22"/>
    <n v="4454"/>
    <n v="2.249E-2"/>
    <m/>
    <s v="20240514-135302"/>
    <s v="7e"/>
    <x v="1"/>
  </r>
  <r>
    <x v="5"/>
    <x v="0"/>
    <x v="9"/>
    <x v="3"/>
    <s v="The text box on Figure 1 says &quot;HAN interface integrated to Aidon ESD&quot;."/>
    <n v="4482"/>
    <n v="18"/>
    <n v="4500"/>
    <n v="2.2679999999999999E-2"/>
    <m/>
    <s v="20240514-135302"/>
    <s v="HAN interface integrated to Aidon ESD"/>
    <x v="0"/>
  </r>
  <r>
    <x v="5"/>
    <x v="0"/>
    <x v="9"/>
    <x v="4"/>
    <s v="The max output low voltage from the HAN device is 1.0V."/>
    <n v="4520"/>
    <n v="16"/>
    <n v="4536"/>
    <n v="2.2839999999999999E-2"/>
    <m/>
    <s v="20240514-135302"/>
    <s v="1,0V"/>
    <x v="0"/>
  </r>
  <r>
    <x v="5"/>
    <x v="0"/>
    <x v="10"/>
    <x v="0"/>
    <s v="There are two chapters in the contents:_x000a__x000a_1. Preface_x000a_2. RJ12 HAN interface"/>
    <n v="4426"/>
    <n v="19"/>
    <n v="4445"/>
    <n v="2.2415000000000001E-2"/>
    <m/>
    <s v="20240514-135302"/>
    <s v="3"/>
    <x v="1"/>
  </r>
  <r>
    <x v="5"/>
    <x v="0"/>
    <x v="10"/>
    <x v="1"/>
    <s v="The signal for Pin 1 in Table 1: HAN interface pinout is 5V."/>
    <n v="4471"/>
    <n v="20"/>
    <n v="4491"/>
    <n v="2.2655000000000002E-2"/>
    <m/>
    <s v="20240514-135302"/>
    <s v="5V"/>
    <x v="0"/>
  </r>
  <r>
    <x v="5"/>
    <x v="0"/>
    <x v="10"/>
    <x v="2"/>
    <s v="The sent data list from 3-phase ESD begins with &quot;7e&quot; and ends with &quot;7e.&quot;"/>
    <n v="4516"/>
    <n v="23"/>
    <n v="4539"/>
    <n v="2.2925000000000001E-2"/>
    <m/>
    <s v="20240514-135302"/>
    <s v="7e"/>
    <x v="0"/>
  </r>
  <r>
    <x v="5"/>
    <x v="0"/>
    <x v="10"/>
    <x v="3"/>
    <s v="The text box in Figure 1 says &quot;HAN interface integrated to Aidon ESD.&quot;"/>
    <n v="4567"/>
    <n v="18"/>
    <n v="4585"/>
    <n v="2.3105000000000001E-2"/>
    <m/>
    <s v="20240514-135302"/>
    <s v="HAN interface integrated to Aidon ESD"/>
    <x v="0"/>
  </r>
  <r>
    <x v="5"/>
    <x v="0"/>
    <x v="10"/>
    <x v="4"/>
    <s v="The maximum output low voltage level from the HAN device is 1.0V."/>
    <n v="4605"/>
    <n v="17"/>
    <n v="4622"/>
    <n v="2.3279999999999999E-2"/>
    <m/>
    <s v="20240514-135302"/>
    <s v="1,0V"/>
    <x v="0"/>
  </r>
  <r>
    <x v="5"/>
    <x v="0"/>
    <x v="11"/>
    <x v="0"/>
    <s v="There are three chapters in the contents."/>
    <n v="5052"/>
    <n v="8"/>
    <n v="5060"/>
    <n v="2.538E-2"/>
    <m/>
    <s v="20240514-135302"/>
    <s v="3"/>
    <x v="0"/>
  </r>
  <r>
    <x v="5"/>
    <x v="0"/>
    <x v="11"/>
    <x v="1"/>
    <s v="The Signal for Pin 1 is +5V power feed to HAN device (250 mA max.)."/>
    <n v="5086"/>
    <n v="21"/>
    <n v="5107"/>
    <n v="2.5745000000000001E-2"/>
    <m/>
    <s v="20240514-135302"/>
    <s v="5V"/>
    <x v="0"/>
  </r>
  <r>
    <x v="5"/>
    <x v="0"/>
    <x v="11"/>
    <x v="2"/>
    <s v="The sent data List from 3-phase ESD begins with &quot;7e&quot; and ends with &quot;7e.&quot;"/>
    <n v="5132"/>
    <n v="23"/>
    <n v="5155"/>
    <n v="2.6005E-2"/>
    <m/>
    <s v="20240514-135302"/>
    <s v="7e"/>
    <x v="0"/>
  </r>
  <r>
    <x v="5"/>
    <x v="0"/>
    <x v="11"/>
    <x v="3"/>
    <s v="The text box on Figure 1 says &quot;HAN interface integrated to Aidon ESD.&quot;"/>
    <n v="5183"/>
    <n v="18"/>
    <n v="5201"/>
    <n v="2.6185E-2"/>
    <m/>
    <s v="20240514-135302"/>
    <s v="HAN interface integrated to Aidon ESD"/>
    <x v="0"/>
  </r>
  <r>
    <x v="5"/>
    <x v="0"/>
    <x v="11"/>
    <x v="4"/>
    <s v="The max output low voltage from the HAN device is 1.0V."/>
    <n v="5221"/>
    <n v="16"/>
    <n v="5237"/>
    <n v="2.6345E-2"/>
    <m/>
    <s v="20240514-135302"/>
    <s v="1,0V"/>
    <x v="0"/>
  </r>
  <r>
    <x v="5"/>
    <x v="0"/>
    <x v="12"/>
    <x v="0"/>
    <s v="There are three chapters in the contents."/>
    <n v="4221"/>
    <n v="8"/>
    <n v="4229"/>
    <n v="2.1225000000000001E-2"/>
    <m/>
    <s v="20240514-135302"/>
    <s v="3"/>
    <x v="0"/>
  </r>
  <r>
    <x v="5"/>
    <x v="0"/>
    <x v="12"/>
    <x v="1"/>
    <s v="The signal for Pin 1 in Table 1 is &quot;+5V power feed to HAN device (250 mA max.)&quot;."/>
    <n v="4255"/>
    <n v="26"/>
    <n v="4281"/>
    <n v="2.1665E-2"/>
    <m/>
    <s v="20240514-135302"/>
    <s v="5V"/>
    <x v="0"/>
  </r>
  <r>
    <x v="5"/>
    <x v="0"/>
    <x v="12"/>
    <x v="2"/>
    <s v="The sent data list from the 3-phase ESD begins with &quot;a243 41 0883 13 85eb e6e700&quot; and ends with &quot;B\idon&quot;."/>
    <n v="4306"/>
    <n v="39"/>
    <n v="4345"/>
    <n v="2.2114999999999999E-2"/>
    <m/>
    <s v="20240514-135302"/>
    <s v="7e"/>
    <x v="1"/>
  </r>
  <r>
    <x v="5"/>
    <x v="0"/>
    <x v="12"/>
    <x v="3"/>
    <s v="The text box on Figure 1 says &quot;Lo&quot;."/>
    <n v="4373"/>
    <n v="11"/>
    <n v="4384"/>
    <n v="2.2030000000000001E-2"/>
    <m/>
    <s v="20240514-135302"/>
    <s v="HAN interface integrated to Aidon ESD"/>
    <x v="1"/>
  </r>
  <r>
    <x v="5"/>
    <x v="0"/>
    <x v="12"/>
    <x v="4"/>
    <s v="The maximum output low voltage from the HAN device is 1.0V."/>
    <n v="4404"/>
    <n v="16"/>
    <n v="4420"/>
    <n v="2.2259999999999999E-2"/>
    <m/>
    <s v="20240514-135302"/>
    <s v="1,0V"/>
    <x v="0"/>
  </r>
  <r>
    <x v="5"/>
    <x v="1"/>
    <x v="0"/>
    <x v="5"/>
    <s v="70 calories per serving."/>
    <n v="2164"/>
    <n v="5"/>
    <n v="2169"/>
    <n v="1.0895E-2"/>
    <m/>
    <s v="20240514-135302"/>
    <s v="70"/>
    <x v="0"/>
  </r>
  <r>
    <x v="5"/>
    <x v="1"/>
    <x v="0"/>
    <x v="6"/>
    <s v="65% of U.S. adults think the government is doing too little to protect air quality."/>
    <n v="2191"/>
    <n v="19"/>
    <n v="2210"/>
    <n v="1.124E-2"/>
    <m/>
    <s v="20240514-135302"/>
    <s v="65 %"/>
    <x v="0"/>
  </r>
  <r>
    <x v="5"/>
    <x v="1"/>
    <x v="0"/>
    <x v="7"/>
    <s v="The percentage of U.S. adults who think the government is doing too much to protect open lands in national parks is not specified."/>
    <n v="2235"/>
    <n v="26"/>
    <n v="2261"/>
    <n v="1.1565000000000001E-2"/>
    <m/>
    <s v="20240514-135302"/>
    <s v="5 %"/>
    <x v="1"/>
  </r>
  <r>
    <x v="5"/>
    <x v="1"/>
    <x v="0"/>
    <x v="8"/>
    <s v="The total income for CigFil Ltd in the Annual Financial Statement 2011 is 820.1 Rs. Million."/>
    <n v="2288"/>
    <n v="24"/>
    <n v="2312"/>
    <n v="1.18E-2"/>
    <m/>
    <s v="20240514-135302"/>
    <s v="1038.6"/>
    <x v="1"/>
  </r>
  <r>
    <x v="5"/>
    <x v="1"/>
    <x v="0"/>
    <x v="9"/>
    <s v="The sales in the Economic Growth section are not specified. The sales provided are for CigFil Ltd., which are 801.1 Rs. Million."/>
    <n v="2329"/>
    <n v="30"/>
    <n v="2359"/>
    <n v="1.2095E-2"/>
    <m/>
    <s v="20240514-135302"/>
    <s v="801.1"/>
    <x v="0"/>
  </r>
  <r>
    <x v="5"/>
    <x v="1"/>
    <x v="0"/>
    <x v="10"/>
    <s v="The Nominal Value Per Equity Share for the current year is Rs.10."/>
    <n v="2388"/>
    <n v="16"/>
    <n v="2404"/>
    <n v="1.218E-2"/>
    <m/>
    <s v="20240514-135302"/>
    <s v="Rs.10"/>
    <x v="0"/>
  </r>
  <r>
    <x v="5"/>
    <x v="1"/>
    <x v="0"/>
    <x v="11"/>
    <s v="The Rent for the current year is 99,000."/>
    <n v="2421"/>
    <n v="12"/>
    <n v="2433"/>
    <n v="1.2285000000000001E-2"/>
    <m/>
    <s v="20240514-135302"/>
    <s v="99,000"/>
    <x v="0"/>
  </r>
  <r>
    <x v="5"/>
    <x v="1"/>
    <x v="0"/>
    <x v="12"/>
    <s v="The total deaths of COVID-19 in India are 45,257."/>
    <n v="2460"/>
    <n v="15"/>
    <n v="2475"/>
    <n v="1.2525E-2"/>
    <m/>
    <s v="20240514-135302"/>
    <s v="45,257"/>
    <x v="0"/>
  </r>
  <r>
    <x v="5"/>
    <x v="1"/>
    <x v="0"/>
    <x v="13"/>
    <s v="The total mortality rate (%) in the USA is 3.16%."/>
    <n v="2501"/>
    <n v="14"/>
    <n v="2515"/>
    <n v="1.2715000000000001E-2"/>
    <m/>
    <s v="20240514-135302"/>
    <s v="3.65"/>
    <x v="1"/>
  </r>
  <r>
    <x v="5"/>
    <x v="1"/>
    <x v="1"/>
    <x v="5"/>
    <s v="70 calories per serving."/>
    <n v="2539"/>
    <n v="5"/>
    <n v="2544"/>
    <n v="1.277E-2"/>
    <m/>
    <s v="20240514-135302"/>
    <s v="70"/>
    <x v="0"/>
  </r>
  <r>
    <x v="5"/>
    <x v="1"/>
    <x v="1"/>
    <x v="6"/>
    <s v="65% of U.S. adults think the government is doing too little to protect air quality."/>
    <n v="2566"/>
    <n v="19"/>
    <n v="2585"/>
    <n v="1.3115E-2"/>
    <m/>
    <s v="20240514-135302"/>
    <s v="65 %"/>
    <x v="0"/>
  </r>
  <r>
    <x v="5"/>
    <x v="1"/>
    <x v="1"/>
    <x v="7"/>
    <s v="6% of U.S. adults think the government is doing too much to protect open lands in national parks."/>
    <n v="2610"/>
    <n v="22"/>
    <n v="2632"/>
    <n v="1.338E-2"/>
    <m/>
    <s v="20240514-135302"/>
    <s v="5 %"/>
    <x v="1"/>
  </r>
  <r>
    <x v="5"/>
    <x v="1"/>
    <x v="1"/>
    <x v="8"/>
    <s v="The total income for CigFil Ltd in the Annual Financial Statement 2011 is Rs. 820.1 million."/>
    <n v="2659"/>
    <n v="24"/>
    <n v="2683"/>
    <n v="1.3655E-2"/>
    <m/>
    <s v="20240514-135302"/>
    <s v="1038.6"/>
    <x v="1"/>
  </r>
  <r>
    <x v="5"/>
    <x v="1"/>
    <x v="1"/>
    <x v="9"/>
    <s v="The sales in the Economic Growth is Rs. 801.1 million."/>
    <n v="2700"/>
    <n v="15"/>
    <n v="2715"/>
    <n v="1.3724999999999999E-2"/>
    <m/>
    <s v="20240514-135302"/>
    <s v="801.1"/>
    <x v="0"/>
  </r>
  <r>
    <x v="5"/>
    <x v="1"/>
    <x v="1"/>
    <x v="10"/>
    <s v="The Nominal Value Per Equity Share for the current year is Rs. 10."/>
    <n v="2744"/>
    <n v="17"/>
    <n v="2761"/>
    <n v="1.3975E-2"/>
    <m/>
    <s v="20240514-135302"/>
    <s v="Rs.10"/>
    <x v="0"/>
  </r>
  <r>
    <x v="5"/>
    <x v="1"/>
    <x v="1"/>
    <x v="11"/>
    <s v="The Rent for the current year is Rs. 99,000."/>
    <n v="2778"/>
    <n v="14"/>
    <n v="2792"/>
    <n v="1.41E-2"/>
    <m/>
    <s v="20240514-135302"/>
    <s v="99,000"/>
    <x v="0"/>
  </r>
  <r>
    <x v="5"/>
    <x v="1"/>
    <x v="1"/>
    <x v="12"/>
    <s v="The total deaths of COVID-19 in India are 45,257."/>
    <n v="2819"/>
    <n v="15"/>
    <n v="2834"/>
    <n v="1.4319999999999999E-2"/>
    <m/>
    <s v="20240514-135302"/>
    <s v="45,257"/>
    <x v="0"/>
  </r>
  <r>
    <x v="5"/>
    <x v="1"/>
    <x v="1"/>
    <x v="13"/>
    <s v="The total mortality rate in the USA is 3.16%."/>
    <n v="2860"/>
    <n v="13"/>
    <n v="2873"/>
    <n v="1.4494999999999999E-2"/>
    <m/>
    <s v="20240514-135302"/>
    <s v="3.65"/>
    <x v="1"/>
  </r>
  <r>
    <x v="5"/>
    <x v="1"/>
    <x v="2"/>
    <x v="5"/>
    <s v="I'm sorry, but there is no image provided for me to analyze. Could you please provide the specific information or describe the image?"/>
    <n v="55"/>
    <n v="26"/>
    <n v="81"/>
    <n v="6.6500000000000001E-4"/>
    <m/>
    <s v="20240514-135302"/>
    <s v="70"/>
    <x v="1"/>
  </r>
  <r>
    <x v="5"/>
    <x v="1"/>
    <x v="2"/>
    <x v="6"/>
    <s v="The provided information does not include details on how many people think the government is doing too little to protect air quality."/>
    <n v="103"/>
    <n v="23"/>
    <n v="126"/>
    <n v="8.6000000000000009E-4"/>
    <m/>
    <s v="20240514-135302"/>
    <s v="65 %"/>
    <x v="1"/>
  </r>
  <r>
    <x v="5"/>
    <x v="1"/>
    <x v="2"/>
    <x v="7"/>
    <s v="The provided information does not include the number of people who think the government is doing too much to protect open lands in national parks."/>
    <n v="151"/>
    <n v="26"/>
    <n v="177"/>
    <n v="1.145E-3"/>
    <m/>
    <s v="20240514-135302"/>
    <s v="5 %"/>
    <x v="1"/>
  </r>
  <r>
    <x v="5"/>
    <x v="1"/>
    <x v="2"/>
    <x v="8"/>
    <s v="The provided information does not include the total income for the company CigFil Ltd in the Annual Financial Statement 2011."/>
    <n v="204"/>
    <n v="24"/>
    <n v="228"/>
    <n v="1.3799999999999999E-3"/>
    <m/>
    <s v="20240514-135302"/>
    <s v="1038.6"/>
    <x v="1"/>
  </r>
  <r>
    <x v="5"/>
    <x v="1"/>
    <x v="2"/>
    <x v="9"/>
    <s v="The provided information does not include details about sales in the context of Economic Growth."/>
    <n v="245"/>
    <n v="16"/>
    <n v="261"/>
    <n v="1.4649999999999999E-3"/>
    <m/>
    <s v="20240514-135302"/>
    <s v="801.1"/>
    <x v="1"/>
  </r>
  <r>
    <x v="5"/>
    <x v="1"/>
    <x v="2"/>
    <x v="10"/>
    <s v="The provided information does not include the Nominal Value Per Equity Share for the current year in the computation of Earnings Per Share."/>
    <n v="290"/>
    <n v="25"/>
    <n v="315"/>
    <n v="1.825E-3"/>
    <m/>
    <s v="20240514-135302"/>
    <s v="Rs.10"/>
    <x v="1"/>
  </r>
  <r>
    <x v="5"/>
    <x v="1"/>
    <x v="2"/>
    <x v="11"/>
    <s v="The provided information does not include the Rent for the current year."/>
    <n v="332"/>
    <n v="13"/>
    <n v="345"/>
    <n v="1.8550000000000001E-3"/>
    <m/>
    <s v="20240514-135302"/>
    <s v="99,000"/>
    <x v="1"/>
  </r>
  <r>
    <x v="5"/>
    <x v="1"/>
    <x v="2"/>
    <x v="12"/>
    <s v="The provided information does not include the total deaths of Covid-19 in India in the COVID-19 UPDATE image."/>
    <n v="372"/>
    <n v="23"/>
    <n v="395"/>
    <n v="2.2049999999999999E-3"/>
    <m/>
    <s v="20240514-135302"/>
    <s v="45,257"/>
    <x v="1"/>
  </r>
  <r>
    <x v="5"/>
    <x v="1"/>
    <x v="2"/>
    <x v="13"/>
    <s v="The provided information does not include the total mortality rate (%) in the USA in the COVID-19 UPDATE image."/>
    <n v="421"/>
    <n v="22"/>
    <n v="443"/>
    <n v="2.4350000000000001E-3"/>
    <m/>
    <s v="20240514-135302"/>
    <s v="3.65"/>
    <x v="1"/>
  </r>
  <r>
    <x v="5"/>
    <x v="1"/>
    <x v="3"/>
    <x v="5"/>
    <s v="I don't have the ability to view images. If you provide the specific details from the nutrition facts, I can help you interpret them."/>
    <n v="45"/>
    <n v="27"/>
    <n v="72"/>
    <n v="6.3000000000000003E-4"/>
    <m/>
    <s v="20240514-135302"/>
    <s v="70"/>
    <x v="1"/>
  </r>
  <r>
    <x v="5"/>
    <x v="1"/>
    <x v="3"/>
    <x v="6"/>
    <s v="I don't have the ability to view images or access specific survey data. Can you provide more details or context?"/>
    <n v="94"/>
    <n v="22"/>
    <n v="116"/>
    <n v="8.0000000000000004E-4"/>
    <m/>
    <s v="20240514-135302"/>
    <s v="65 %"/>
    <x v="0"/>
  </r>
  <r>
    <x v="5"/>
    <x v="1"/>
    <x v="3"/>
    <x v="7"/>
    <s v="Based on the information provided, it is not clear how many people think the government is doing too much to protect open lands in national parks. Please provide more details or context for an accurate response."/>
    <n v="141"/>
    <n v="39"/>
    <n v="180"/>
    <n v="1.2899999999999999E-3"/>
    <m/>
    <s v="20240514-135302"/>
    <s v="5 %"/>
    <x v="1"/>
  </r>
  <r>
    <x v="5"/>
    <x v="1"/>
    <x v="3"/>
    <x v="8"/>
    <s v="Based on the information provided, it is not clear what the total income for CigFil Ltd in the Annual Financial Statement 2011 is. Please provide more specific details or context for an accurate response."/>
    <n v="207"/>
    <n v="40"/>
    <n v="247"/>
    <n v="1.635E-3"/>
    <m/>
    <s v="20240514-135302"/>
    <s v="1038.6"/>
    <x v="1"/>
  </r>
  <r>
    <x v="5"/>
    <x v="1"/>
    <x v="3"/>
    <x v="9"/>
    <s v="Based on the information provided, it is not clear what the sales in the Economic Growth are. Please provide more specific details or context for an accurate response."/>
    <n v="264"/>
    <n v="31"/>
    <n v="295"/>
    <n v="1.7849999999999999E-3"/>
    <m/>
    <s v="20240514-135302"/>
    <s v="801.1"/>
    <x v="1"/>
  </r>
  <r>
    <x v="5"/>
    <x v="1"/>
    <x v="3"/>
    <x v="10"/>
    <s v="Based on the information provided, it is not clear what the Nominal Value Per Equity Share for the current year is in the computation of Earnings Per Share. Additional details or context are needed for an accurate response."/>
    <n v="324"/>
    <n v="42"/>
    <n v="366"/>
    <n v="2.2499999999999998E-3"/>
    <m/>
    <s v="20240514-135302"/>
    <s v="Rs.10"/>
    <x v="1"/>
  </r>
  <r>
    <x v="5"/>
    <x v="1"/>
    <x v="3"/>
    <x v="11"/>
    <s v="Based on the information provided, it is not clear what the Rent for the current year is. Please provide more specific details or context for an accurate response."/>
    <n v="383"/>
    <n v="31"/>
    <n v="414"/>
    <n v="2.3800000000000002E-3"/>
    <m/>
    <s v="20240514-135302"/>
    <s v="99,000"/>
    <x v="1"/>
  </r>
  <r>
    <x v="5"/>
    <x v="1"/>
    <x v="3"/>
    <x v="12"/>
    <s v="I don't have the ability to view images. If you provide the specific details or numbers from the COVID-19 update, I can help you interpret them."/>
    <n v="441"/>
    <n v="31"/>
    <n v="472"/>
    <n v="2.6700000000000001E-3"/>
    <m/>
    <s v="20240514-135302"/>
    <s v="45,257"/>
    <x v="1"/>
  </r>
  <r>
    <x v="5"/>
    <x v="1"/>
    <x v="3"/>
    <x v="13"/>
    <s v="I don't have the ability to view images. If you can provide the specific total mortality rate (%) from the COVID-19 update image, I can help interpret it."/>
    <n v="498"/>
    <n v="33"/>
    <n v="531"/>
    <n v="2.9849999999999998E-3"/>
    <m/>
    <s v="20240514-135302"/>
    <s v="3.65"/>
    <x v="1"/>
  </r>
  <r>
    <x v="5"/>
    <x v="1"/>
    <x v="4"/>
    <x v="5"/>
    <s v="The information provided does not contain any text or images related to nutrition facts or calories per serving."/>
    <n v="417"/>
    <n v="19"/>
    <n v="436"/>
    <n v="2.3700000000000001E-3"/>
    <m/>
    <s v="20240514-135302"/>
    <s v="70"/>
    <x v="1"/>
  </r>
  <r>
    <x v="5"/>
    <x v="1"/>
    <x v="4"/>
    <x v="6"/>
    <s v="The information provided does not contain any details regarding public opinion on the government's actions to protect air quality."/>
    <n v="458"/>
    <n v="20"/>
    <n v="478"/>
    <n v="2.5899999999999999E-3"/>
    <m/>
    <s v="20240514-135302"/>
    <s v="65 %"/>
    <x v="1"/>
  </r>
  <r>
    <x v="5"/>
    <x v="1"/>
    <x v="4"/>
    <x v="7"/>
    <s v="The information provided does not contain any details regarding public opinion on the government's actions to protect open lands in national parks."/>
    <n v="503"/>
    <n v="23"/>
    <n v="526"/>
    <n v="2.8600000000000001E-3"/>
    <m/>
    <s v="20240514-135302"/>
    <s v="5 %"/>
    <x v="1"/>
  </r>
  <r>
    <x v="5"/>
    <x v="1"/>
    <x v="4"/>
    <x v="8"/>
    <s v="The information provided does not contain any details regarding the Annual Financial Statement 2011 or the total income for the company CigFil Ltd."/>
    <n v="553"/>
    <n v="27"/>
    <n v="580"/>
    <n v="3.1700000000000001E-3"/>
    <m/>
    <s v="20240514-135302"/>
    <s v="1038.6"/>
    <x v="1"/>
  </r>
  <r>
    <x v="5"/>
    <x v="1"/>
    <x v="4"/>
    <x v="9"/>
    <s v="The information provided does not contain any details regarding sales or economic growth."/>
    <n v="597"/>
    <n v="14"/>
    <n v="611"/>
    <n v="3.1949999999999999E-3"/>
    <m/>
    <s v="20240514-135302"/>
    <s v="801.1"/>
    <x v="1"/>
  </r>
  <r>
    <x v="5"/>
    <x v="1"/>
    <x v="4"/>
    <x v="10"/>
    <s v="The information provided does not contain any details regarding the nominal value per equity share or the computation of earnings per share."/>
    <n v="640"/>
    <n v="23"/>
    <n v="663"/>
    <n v="3.545E-3"/>
    <m/>
    <s v="20240514-135302"/>
    <s v="Rs.10"/>
    <x v="1"/>
  </r>
  <r>
    <x v="5"/>
    <x v="1"/>
    <x v="4"/>
    <x v="11"/>
    <s v="The information provided does not contain any details regarding rent for the current year."/>
    <n v="680"/>
    <n v="15"/>
    <n v="695"/>
    <n v="3.6250000000000002E-3"/>
    <m/>
    <s v="20240514-135302"/>
    <s v="99,000"/>
    <x v="1"/>
  </r>
  <r>
    <x v="5"/>
    <x v="1"/>
    <x v="4"/>
    <x v="12"/>
    <s v="The information provided does not contain any details or images related to COVID-19 deaths in India."/>
    <n v="722"/>
    <n v="19"/>
    <n v="741"/>
    <n v="3.895E-3"/>
    <m/>
    <s v="20240514-135302"/>
    <s v="45,257"/>
    <x v="1"/>
  </r>
  <r>
    <x v="5"/>
    <x v="1"/>
    <x v="4"/>
    <x v="13"/>
    <s v="The information provided does not contain any details or images related to COVID-19 mortality rates in the USA."/>
    <n v="767"/>
    <n v="21"/>
    <n v="788"/>
    <n v="4.15E-3"/>
    <m/>
    <s v="20240514-135302"/>
    <s v="3.65"/>
    <x v="1"/>
  </r>
  <r>
    <x v="5"/>
    <x v="1"/>
    <x v="5"/>
    <x v="5"/>
    <s v="The image of the nutrition facts is not provided, so I cannot determine the amount of calories per serving."/>
    <n v="54"/>
    <n v="21"/>
    <n v="75"/>
    <n v="5.8500000000000002E-4"/>
    <m/>
    <s v="20240514-135302"/>
    <s v="70"/>
    <x v="1"/>
  </r>
  <r>
    <x v="5"/>
    <x v="1"/>
    <x v="5"/>
    <x v="6"/>
    <s v="The number of people who think the government is doing too little to protect air quality is not provided."/>
    <n v="97"/>
    <n v="20"/>
    <n v="117"/>
    <n v="7.8500000000000011E-4"/>
    <m/>
    <s v="20240514-135302"/>
    <s v="65 %"/>
    <x v="1"/>
  </r>
  <r>
    <x v="5"/>
    <x v="1"/>
    <x v="5"/>
    <x v="7"/>
    <s v="The number of people who think the government is doing too much to protect open lands in national parks is not provided."/>
    <n v="142"/>
    <n v="23"/>
    <n v="165"/>
    <n v="1.0549999999999999E-3"/>
    <m/>
    <s v="20240514-135302"/>
    <s v="5 %"/>
    <x v="1"/>
  </r>
  <r>
    <x v="5"/>
    <x v="1"/>
    <x v="5"/>
    <x v="8"/>
    <s v="The total income for the company CigFil Ltd in the Annual Financial Statement 2011 is not provided."/>
    <n v="192"/>
    <n v="21"/>
    <n v="213"/>
    <n v="1.2750000000000001E-3"/>
    <m/>
    <s v="20240514-135302"/>
    <s v="1038.6"/>
    <x v="1"/>
  </r>
  <r>
    <x v="5"/>
    <x v="1"/>
    <x v="5"/>
    <x v="9"/>
    <s v="The sales figure in the &quot;Economic Growth&quot; document is not provided."/>
    <n v="230"/>
    <n v="14"/>
    <n v="244"/>
    <n v="1.3600000000000001E-3"/>
    <m/>
    <s v="20240514-135302"/>
    <s v="801.1"/>
    <x v="1"/>
  </r>
  <r>
    <x v="5"/>
    <x v="1"/>
    <x v="5"/>
    <x v="10"/>
    <s v="The Nominal Value Per Equity Share for the current year in the computation of Earnings Per Share is not provided."/>
    <n v="273"/>
    <n v="22"/>
    <n v="295"/>
    <n v="1.6949999999999999E-3"/>
    <m/>
    <s v="20240514-135302"/>
    <s v="Rs.10"/>
    <x v="1"/>
  </r>
  <r>
    <x v="5"/>
    <x v="1"/>
    <x v="5"/>
    <x v="11"/>
    <s v="The Rent for the current year is not provided."/>
    <n v="312"/>
    <n v="10"/>
    <n v="322"/>
    <n v="1.7099999999999999E-3"/>
    <m/>
    <s v="20240514-135302"/>
    <s v="99,000"/>
    <x v="1"/>
  </r>
  <r>
    <x v="5"/>
    <x v="1"/>
    <x v="5"/>
    <x v="12"/>
    <s v="The total deaths of Covid-19 in India in the COVID-19 UPDATE image is not provided."/>
    <n v="349"/>
    <n v="20"/>
    <n v="369"/>
    <n v="2.0449999999999999E-3"/>
    <m/>
    <s v="20240514-135302"/>
    <s v="45,257"/>
    <x v="1"/>
  </r>
  <r>
    <x v="5"/>
    <x v="1"/>
    <x v="5"/>
    <x v="13"/>
    <s v="The total mortality rate (%) in the USA in the COVID-19 UPDATE image is not provided."/>
    <n v="395"/>
    <n v="19"/>
    <n v="414"/>
    <n v="2.2599999999999999E-3"/>
    <m/>
    <s v="20240514-135302"/>
    <s v="3.65"/>
    <x v="1"/>
  </r>
  <r>
    <x v="5"/>
    <x v="1"/>
    <x v="6"/>
    <x v="5"/>
    <s v="I'm sorry, but the image of the nutrition facts is not visible. Therefore, I cannot provide the amount of calories per serving."/>
    <n v="45"/>
    <n v="26"/>
    <n v="71"/>
    <n v="6.1499999999999999E-4"/>
    <m/>
    <s v="20240514-135302"/>
    <s v="70"/>
    <x v="1"/>
  </r>
  <r>
    <x v="5"/>
    <x v="1"/>
    <x v="6"/>
    <x v="6"/>
    <s v="I'm sorry, but I don't have the specific information on how many people think the government is doing too little to protect air quality based on the provided information."/>
    <n v="93"/>
    <n v="31"/>
    <n v="124"/>
    <n v="9.3000000000000005E-4"/>
    <m/>
    <s v="20240514-135302"/>
    <s v="65 %"/>
    <x v="1"/>
  </r>
  <r>
    <x v="5"/>
    <x v="1"/>
    <x v="6"/>
    <x v="7"/>
    <s v="I'm sorry, but I don't have specific information on how many people think the government is doing too much to protect open lands in national parks based on the provided information."/>
    <n v="149"/>
    <n v="33"/>
    <n v="182"/>
    <n v="1.24E-3"/>
    <m/>
    <s v="20240514-135302"/>
    <s v="5 %"/>
    <x v="1"/>
  </r>
  <r>
    <x v="5"/>
    <x v="1"/>
    <x v="6"/>
    <x v="8"/>
    <s v="I'm sorry, but the total income for the company CigFil Ltd in the Annual Financial Statement for 2011 is not provided in the information given."/>
    <n v="209"/>
    <n v="30"/>
    <n v="239"/>
    <n v="1.495E-3"/>
    <m/>
    <s v="20240514-135302"/>
    <s v="1038.6"/>
    <x v="1"/>
  </r>
  <r>
    <x v="5"/>
    <x v="1"/>
    <x v="6"/>
    <x v="9"/>
    <s v="I'm sorry, but the information about sales in &quot;Economic Growth&quot; is not provided in the given text."/>
    <n v="256"/>
    <n v="21"/>
    <n v="277"/>
    <n v="1.5950000000000001E-3"/>
    <m/>
    <s v="20240514-135302"/>
    <s v="801.1"/>
    <x v="1"/>
  </r>
  <r>
    <x v="5"/>
    <x v="1"/>
    <x v="6"/>
    <x v="10"/>
    <s v="I'm sorry, but the Nominal Value Per Equity Share for the current year in the computation of Earnings Per Share is not provided in the information given."/>
    <n v="306"/>
    <n v="30"/>
    <n v="336"/>
    <n v="1.98E-3"/>
    <m/>
    <s v="20240514-135302"/>
    <s v="Rs.10"/>
    <x v="1"/>
  </r>
  <r>
    <x v="5"/>
    <x v="1"/>
    <x v="6"/>
    <x v="11"/>
    <s v="I'm sorry, but the rent for the current year is not provided in the information given."/>
    <n v="353"/>
    <n v="18"/>
    <n v="371"/>
    <n v="2.0349999999999999E-3"/>
    <m/>
    <s v="20240514-135302"/>
    <s v="99,000"/>
    <x v="1"/>
  </r>
  <r>
    <x v="5"/>
    <x v="1"/>
    <x v="6"/>
    <x v="12"/>
    <s v="I'm sorry, but I cannot provide the total deaths of COVID-19 in India as the COVID-19 UPDATE image is not visible."/>
    <n v="398"/>
    <n v="27"/>
    <n v="425"/>
    <n v="2.395E-3"/>
    <m/>
    <s v="20240514-135302"/>
    <s v="45,257"/>
    <x v="1"/>
  </r>
  <r>
    <x v="5"/>
    <x v="1"/>
    <x v="6"/>
    <x v="13"/>
    <s v="I'm sorry, but I cannot provide the total mortality rate (%) in the USA as the COVID-19 UPDATE image is not visible."/>
    <n v="451"/>
    <n v="26"/>
    <n v="477"/>
    <n v="2.6450000000000002E-3"/>
    <m/>
    <s v="20240514-135302"/>
    <s v="3.65"/>
    <x v="1"/>
  </r>
  <r>
    <x v="5"/>
    <x v="1"/>
    <x v="7"/>
    <x v="5"/>
    <s v="The amount of calories per serving is 70."/>
    <n v="2275"/>
    <n v="10"/>
    <n v="2285"/>
    <n v="1.1525000000000001E-2"/>
    <m/>
    <s v="20240514-135302"/>
    <s v="70"/>
    <x v="0"/>
  </r>
  <r>
    <x v="5"/>
    <x v="1"/>
    <x v="7"/>
    <x v="6"/>
    <s v="71% think the government is doing too little to protect air quality."/>
    <n v="2307"/>
    <n v="14"/>
    <n v="2321"/>
    <n v="1.1745E-2"/>
    <m/>
    <s v="20240514-135302"/>
    <s v="65 %"/>
    <x v="1"/>
  </r>
  <r>
    <x v="5"/>
    <x v="1"/>
    <x v="7"/>
    <x v="7"/>
    <s v="5% think the government is doing too much to protect open lands in national parks."/>
    <n v="2346"/>
    <n v="17"/>
    <n v="2363"/>
    <n v="1.1985000000000001E-2"/>
    <m/>
    <s v="20240514-135302"/>
    <s v="5 %"/>
    <x v="0"/>
  </r>
  <r>
    <x v="5"/>
    <x v="1"/>
    <x v="7"/>
    <x v="8"/>
    <s v="The total income for CigFil Ltd. is Rs. 820.1 million."/>
    <n v="2390"/>
    <n v="17"/>
    <n v="2407"/>
    <n v="1.2205000000000001E-2"/>
    <m/>
    <s v="20240514-135302"/>
    <s v="1038.6"/>
    <x v="1"/>
  </r>
  <r>
    <x v="5"/>
    <x v="1"/>
    <x v="7"/>
    <x v="9"/>
    <s v="The sales in the Economic Growth section are Rs. 801.1 million."/>
    <n v="2424"/>
    <n v="16"/>
    <n v="2440"/>
    <n v="1.2359999999999999E-2"/>
    <m/>
    <s v="20240514-135302"/>
    <s v="801.1"/>
    <x v="0"/>
  </r>
  <r>
    <x v="5"/>
    <x v="1"/>
    <x v="7"/>
    <x v="10"/>
    <s v="The Nominal Value Per Equity Share for the current year is Rs. 10."/>
    <n v="2469"/>
    <n v="17"/>
    <n v="2486"/>
    <n v="1.26E-2"/>
    <m/>
    <s v="20240514-135302"/>
    <s v="Rs.10"/>
    <x v="0"/>
  </r>
  <r>
    <x v="5"/>
    <x v="1"/>
    <x v="7"/>
    <x v="11"/>
    <s v="The rent for the current year is 99,000 Rs."/>
    <n v="2503"/>
    <n v="13"/>
    <n v="2516"/>
    <n v="1.2710000000000001E-2"/>
    <m/>
    <s v="20240514-135302"/>
    <s v="99,000"/>
    <x v="0"/>
  </r>
  <r>
    <x v="5"/>
    <x v="1"/>
    <x v="7"/>
    <x v="12"/>
    <s v="The total deaths of COVID-19 in India are 45,257."/>
    <n v="2543"/>
    <n v="15"/>
    <n v="2558"/>
    <n v="1.294E-2"/>
    <m/>
    <s v="20240514-135302"/>
    <s v="45,257"/>
    <x v="0"/>
  </r>
  <r>
    <x v="5"/>
    <x v="1"/>
    <x v="7"/>
    <x v="13"/>
    <s v="The total mortality rate (%) in the USA is 3.33%."/>
    <n v="2584"/>
    <n v="14"/>
    <n v="2598"/>
    <n v="1.3129999999999999E-2"/>
    <m/>
    <s v="20240514-135302"/>
    <s v="3.65"/>
    <x v="1"/>
  </r>
  <r>
    <x v="5"/>
    <x v="1"/>
    <x v="8"/>
    <x v="5"/>
    <s v="70 calories per serving."/>
    <n v="2275"/>
    <n v="5"/>
    <n v="2280"/>
    <n v="1.145E-2"/>
    <m/>
    <s v="20240514-135302"/>
    <s v="70"/>
    <x v="0"/>
  </r>
  <r>
    <x v="5"/>
    <x v="1"/>
    <x v="8"/>
    <x v="6"/>
    <s v="71% think the government is doing too little to protect air quality."/>
    <n v="2302"/>
    <n v="14"/>
    <n v="2316"/>
    <n v="1.172E-2"/>
    <m/>
    <s v="20240514-135302"/>
    <s v="65 %"/>
    <x v="1"/>
  </r>
  <r>
    <x v="5"/>
    <x v="1"/>
    <x v="8"/>
    <x v="7"/>
    <s v="5% think the government is doing too much to protect open lands in national parks."/>
    <n v="2341"/>
    <n v="17"/>
    <n v="2358"/>
    <n v="1.196E-2"/>
    <m/>
    <s v="20240514-135302"/>
    <s v="5 %"/>
    <x v="0"/>
  </r>
  <r>
    <x v="5"/>
    <x v="1"/>
    <x v="8"/>
    <x v="8"/>
    <s v="The total income for CigFil Ltd in the Annual Financial Statement 2011 is Rs. 820.1 million."/>
    <n v="2385"/>
    <n v="24"/>
    <n v="2409"/>
    <n v="1.2285000000000001E-2"/>
    <m/>
    <s v="20240514-135302"/>
    <s v="1038.6"/>
    <x v="1"/>
  </r>
  <r>
    <x v="5"/>
    <x v="1"/>
    <x v="8"/>
    <x v="9"/>
    <s v="The sales in the Economic Growth section are Rs. 801.1 million."/>
    <n v="2426"/>
    <n v="16"/>
    <n v="2442"/>
    <n v="1.2370000000000001E-2"/>
    <m/>
    <s v="20240514-135302"/>
    <s v="801.1"/>
    <x v="0"/>
  </r>
  <r>
    <x v="5"/>
    <x v="1"/>
    <x v="8"/>
    <x v="10"/>
    <s v="The Nominal Value Per Equity Share for the current year is Rs. 10."/>
    <n v="2471"/>
    <n v="17"/>
    <n v="2488"/>
    <n v="1.261E-2"/>
    <m/>
    <s v="20240514-135302"/>
    <s v="Rs.10"/>
    <x v="0"/>
  </r>
  <r>
    <x v="5"/>
    <x v="1"/>
    <x v="8"/>
    <x v="11"/>
    <s v="The Rent for the current year is Rs. 99,000."/>
    <n v="2505"/>
    <n v="14"/>
    <n v="2519"/>
    <n v="1.2735E-2"/>
    <m/>
    <s v="20240514-135302"/>
    <s v="99,000"/>
    <x v="0"/>
  </r>
  <r>
    <x v="5"/>
    <x v="1"/>
    <x v="8"/>
    <x v="12"/>
    <s v="The total deaths of COVID-19 in India in the COVID-19 UPDATE image are 45,257."/>
    <n v="2546"/>
    <n v="22"/>
    <n v="2568"/>
    <n v="1.306E-2"/>
    <m/>
    <s v="20240514-135302"/>
    <s v="45,257"/>
    <x v="0"/>
  </r>
  <r>
    <x v="5"/>
    <x v="1"/>
    <x v="8"/>
    <x v="13"/>
    <s v="The total mortality rate in the USA in the COVID-19 UPDATE image is 3.65%."/>
    <n v="2594"/>
    <n v="20"/>
    <n v="2614"/>
    <n v="1.3270000000000001E-2"/>
    <m/>
    <s v="20240514-135302"/>
    <s v="3.65"/>
    <x v="0"/>
  </r>
  <r>
    <x v="5"/>
    <x v="1"/>
    <x v="9"/>
    <x v="5"/>
    <s v="70 calories."/>
    <n v="1836"/>
    <n v="3"/>
    <n v="1839"/>
    <n v="9.2250000000000006E-3"/>
    <m/>
    <s v="20240514-135302"/>
    <s v="70"/>
    <x v="0"/>
  </r>
  <r>
    <x v="5"/>
    <x v="1"/>
    <x v="9"/>
    <x v="6"/>
    <s v="67% of U.S. adults think the government is doing too little to protect air quality."/>
    <n v="1861"/>
    <n v="19"/>
    <n v="1880"/>
    <n v="9.5900000000000013E-3"/>
    <m/>
    <s v="20240514-135302"/>
    <s v="65 %"/>
    <x v="1"/>
  </r>
  <r>
    <x v="5"/>
    <x v="1"/>
    <x v="9"/>
    <x v="7"/>
    <s v="6% of U.S. adults think the government is doing too much to protect open lands in national parks."/>
    <n v="1905"/>
    <n v="22"/>
    <n v="1927"/>
    <n v="9.8550000000000009E-3"/>
    <m/>
    <s v="20240514-135302"/>
    <s v="5 %"/>
    <x v="1"/>
  </r>
  <r>
    <x v="5"/>
    <x v="1"/>
    <x v="9"/>
    <x v="8"/>
    <s v="The total income for CigFil Ltd in the Annual Financial Statement 2011 is Rs. 820.1 million."/>
    <n v="1954"/>
    <n v="24"/>
    <n v="1978"/>
    <n v="1.013E-2"/>
    <m/>
    <s v="20240514-135302"/>
    <s v="1038.6"/>
    <x v="1"/>
  </r>
  <r>
    <x v="5"/>
    <x v="1"/>
    <x v="9"/>
    <x v="9"/>
    <s v="The sales in the Economic Growth section is Rs. 801.1 million."/>
    <n v="1995"/>
    <n v="16"/>
    <n v="2011"/>
    <n v="1.0215E-2"/>
    <m/>
    <s v="20240514-135302"/>
    <s v="801.1"/>
    <x v="0"/>
  </r>
  <r>
    <x v="5"/>
    <x v="1"/>
    <x v="9"/>
    <x v="10"/>
    <s v="The Nominal Value Per Equity Share for the current year in the computation of Earnings Per Share is Rs. 10."/>
    <n v="2040"/>
    <n v="24"/>
    <n v="2064"/>
    <n v="1.056E-2"/>
    <m/>
    <s v="20240514-135302"/>
    <s v="Rs.10"/>
    <x v="0"/>
  </r>
  <r>
    <x v="5"/>
    <x v="1"/>
    <x v="9"/>
    <x v="11"/>
    <s v="The Rent for the current year is Rs. 99,000."/>
    <n v="2081"/>
    <n v="14"/>
    <n v="2095"/>
    <n v="1.0614999999999999E-2"/>
    <m/>
    <s v="20240514-135302"/>
    <s v="99,000"/>
    <x v="0"/>
  </r>
  <r>
    <x v="5"/>
    <x v="1"/>
    <x v="9"/>
    <x v="12"/>
    <s v="The total deaths of Covid-19 in India in the COVID-19 UPDATE image is 45,257."/>
    <n v="2122"/>
    <n v="22"/>
    <n v="2144"/>
    <n v="1.094E-2"/>
    <m/>
    <s v="20240514-135302"/>
    <s v="45,257"/>
    <x v="0"/>
  </r>
  <r>
    <x v="5"/>
    <x v="1"/>
    <x v="9"/>
    <x v="13"/>
    <s v="The total mortality rate (%) in the USA in the COVID-19 UPDATE image is 3.26%."/>
    <n v="2170"/>
    <n v="21"/>
    <n v="2191"/>
    <n v="1.1165E-2"/>
    <m/>
    <s v="20240514-135302"/>
    <s v="3.65"/>
    <x v="1"/>
  </r>
  <r>
    <x v="5"/>
    <x v="1"/>
    <x v="10"/>
    <x v="5"/>
    <s v="70 calories per serving."/>
    <n v="1738"/>
    <n v="5"/>
    <n v="1743"/>
    <n v="8.765000000000002E-3"/>
    <m/>
    <s v="20240514-135302"/>
    <s v="70"/>
    <x v="0"/>
  </r>
  <r>
    <x v="5"/>
    <x v="1"/>
    <x v="10"/>
    <x v="6"/>
    <s v="63% of U.S. adults think the government is doing too little to protect air quality."/>
    <n v="1765"/>
    <n v="19"/>
    <n v="1784"/>
    <n v="9.1100000000000018E-3"/>
    <m/>
    <s v="20240514-135302"/>
    <s v="65 %"/>
    <x v="1"/>
  </r>
  <r>
    <x v="5"/>
    <x v="1"/>
    <x v="10"/>
    <x v="7"/>
    <s v="6% of U.S. adults think the government is doing too much to protect open lands in national parks."/>
    <n v="1809"/>
    <n v="22"/>
    <n v="1831"/>
    <n v="9.3750000000000014E-3"/>
    <m/>
    <s v="20240514-135302"/>
    <s v="5 %"/>
    <x v="1"/>
  </r>
  <r>
    <x v="5"/>
    <x v="1"/>
    <x v="10"/>
    <x v="8"/>
    <s v="The total income for Cigfil Ltd. in the Annual Financial Statement 2011 is Rs. 820.1 million."/>
    <n v="1858"/>
    <n v="25"/>
    <n v="1883"/>
    <n v="9.6650000000000017E-3"/>
    <m/>
    <s v="20240514-135302"/>
    <s v="1038.6"/>
    <x v="1"/>
  </r>
  <r>
    <x v="5"/>
    <x v="1"/>
    <x v="10"/>
    <x v="9"/>
    <s v="The sales in the Economic Growth section are Rs. 801.1 million."/>
    <n v="1900"/>
    <n v="16"/>
    <n v="1916"/>
    <n v="9.7400000000000021E-3"/>
    <m/>
    <s v="20240514-135302"/>
    <s v="801.1"/>
    <x v="0"/>
  </r>
  <r>
    <x v="5"/>
    <x v="1"/>
    <x v="10"/>
    <x v="10"/>
    <s v="The Nominal Value Per Equity Share for the current year in the computation of Earnings Per Share is Rs. 10."/>
    <n v="1945"/>
    <n v="24"/>
    <n v="1969"/>
    <n v="1.0085E-2"/>
    <m/>
    <s v="20240514-135302"/>
    <s v="Rs.10"/>
    <x v="0"/>
  </r>
  <r>
    <x v="5"/>
    <x v="1"/>
    <x v="10"/>
    <x v="11"/>
    <s v="The Rent for the current year is 99,000 Rs."/>
    <n v="1986"/>
    <n v="13"/>
    <n v="1999"/>
    <n v="1.0125E-2"/>
    <m/>
    <s v="20240514-135302"/>
    <s v="99,000"/>
    <x v="0"/>
  </r>
  <r>
    <x v="5"/>
    <x v="1"/>
    <x v="10"/>
    <x v="12"/>
    <s v="The total deaths of COVID-19 in India in the COVID-19 UPDATE are 45,257."/>
    <n v="2026"/>
    <n v="21"/>
    <n v="2047"/>
    <n v="1.0444999999999999E-2"/>
    <m/>
    <s v="20240514-135302"/>
    <s v="45,257"/>
    <x v="0"/>
  </r>
  <r>
    <x v="5"/>
    <x v="1"/>
    <x v="10"/>
    <x v="13"/>
    <s v="The total mortality rate (%) in the USA in the COVID-19 UPDATE is 3.3%."/>
    <n v="2073"/>
    <n v="20"/>
    <n v="2093"/>
    <n v="1.0664999999999999E-2"/>
    <m/>
    <s v="20240514-135302"/>
    <s v="3.65"/>
    <x v="1"/>
  </r>
  <r>
    <x v="5"/>
    <x v="1"/>
    <x v="11"/>
    <x v="5"/>
    <s v="70 calories per serving."/>
    <n v="1731"/>
    <n v="5"/>
    <n v="1736"/>
    <n v="8.7300000000000016E-3"/>
    <m/>
    <s v="20240514-135302"/>
    <s v="70"/>
    <x v="0"/>
  </r>
  <r>
    <x v="5"/>
    <x v="1"/>
    <x v="11"/>
    <x v="6"/>
    <s v="54% of U.S. adults think the government is doing too little to protect air quality."/>
    <n v="1758"/>
    <n v="19"/>
    <n v="1777"/>
    <n v="9.0750000000000015E-3"/>
    <m/>
    <s v="20240514-135302"/>
    <s v="65 %"/>
    <x v="1"/>
  </r>
  <r>
    <x v="5"/>
    <x v="1"/>
    <x v="11"/>
    <x v="7"/>
    <s v="6% of U.S. adults think the government is doing too much to protect open lands in national parks."/>
    <n v="1802"/>
    <n v="22"/>
    <n v="1824"/>
    <n v="9.3400000000000011E-3"/>
    <m/>
    <s v="20240514-135302"/>
    <s v="5 %"/>
    <x v="1"/>
  </r>
  <r>
    <x v="5"/>
    <x v="1"/>
    <x v="11"/>
    <x v="8"/>
    <s v="The total income for CigFil Ltd. in the Annual Financial Statement 2011 is Rs. 820.1 million."/>
    <n v="1851"/>
    <n v="25"/>
    <n v="1876"/>
    <n v="9.6300000000000014E-3"/>
    <m/>
    <s v="20240514-135302"/>
    <s v="1038.6"/>
    <x v="1"/>
  </r>
  <r>
    <x v="5"/>
    <x v="1"/>
    <x v="11"/>
    <x v="9"/>
    <s v="The sales in the Economic Growth section are Rs. 801.1 million."/>
    <n v="1893"/>
    <n v="16"/>
    <n v="1909"/>
    <n v="9.7050000000000018E-3"/>
    <m/>
    <s v="20240514-135302"/>
    <s v="801.1"/>
    <x v="0"/>
  </r>
  <r>
    <x v="5"/>
    <x v="1"/>
    <x v="11"/>
    <x v="10"/>
    <s v="The Nominal Value Per Equity Share for the current year is Rs.10."/>
    <n v="1938"/>
    <n v="16"/>
    <n v="1954"/>
    <n v="9.9300000000000013E-3"/>
    <m/>
    <s v="20240514-135302"/>
    <s v="Rs.10"/>
    <x v="0"/>
  </r>
  <r>
    <x v="5"/>
    <x v="1"/>
    <x v="11"/>
    <x v="11"/>
    <s v="The Rent for the current year is Rs. 99,000."/>
    <n v="1971"/>
    <n v="14"/>
    <n v="1985"/>
    <n v="1.0064999999999999E-2"/>
    <m/>
    <s v="20240514-135302"/>
    <s v="99,000"/>
    <x v="0"/>
  </r>
  <r>
    <x v="5"/>
    <x v="1"/>
    <x v="11"/>
    <x v="12"/>
    <s v="The total deaths of COVID-19 in India in the COVID-19 UPDATE image are 45,257."/>
    <n v="2012"/>
    <n v="22"/>
    <n v="2034"/>
    <n v="1.039E-2"/>
    <m/>
    <s v="20240514-135302"/>
    <s v="45,257"/>
    <x v="0"/>
  </r>
  <r>
    <x v="5"/>
    <x v="1"/>
    <x v="11"/>
    <x v="13"/>
    <s v="The total mortality rate (%) in the USA in the COVID-19 UPDATE image is 3.25%."/>
    <n v="2060"/>
    <n v="21"/>
    <n v="2081"/>
    <n v="1.0614999999999999E-2"/>
    <m/>
    <s v="20240514-135302"/>
    <s v="3.65"/>
    <x v="1"/>
  </r>
  <r>
    <x v="5"/>
    <x v="1"/>
    <x v="12"/>
    <x v="5"/>
    <s v="70 calories per serving."/>
    <n v="1738"/>
    <n v="5"/>
    <n v="1743"/>
    <n v="8.765000000000002E-3"/>
    <m/>
    <s v="20240514-135302"/>
    <s v="70"/>
    <x v="0"/>
  </r>
  <r>
    <x v="5"/>
    <x v="1"/>
    <x v="12"/>
    <x v="6"/>
    <s v="67% of U.S. adults think the government is doing too little to protect air quality."/>
    <n v="1765"/>
    <n v="19"/>
    <n v="1784"/>
    <n v="9.1100000000000018E-3"/>
    <m/>
    <s v="20240514-135302"/>
    <s v="65 %"/>
    <x v="1"/>
  </r>
  <r>
    <x v="5"/>
    <x v="1"/>
    <x v="12"/>
    <x v="7"/>
    <s v="6% of U.S. adults think the government is doing too much to protect open lands in national parks."/>
    <n v="1809"/>
    <n v="22"/>
    <n v="1831"/>
    <n v="9.3750000000000014E-3"/>
    <m/>
    <s v="20240514-135302"/>
    <s v="5 %"/>
    <x v="1"/>
  </r>
  <r>
    <x v="5"/>
    <x v="1"/>
    <x v="12"/>
    <x v="8"/>
    <s v="The total income for CigFil Ltd in the Annual Financial Statement 2011 is Rs. 820.1 million."/>
    <n v="1858"/>
    <n v="24"/>
    <n v="1882"/>
    <n v="9.6500000000000006E-3"/>
    <m/>
    <s v="20240514-135302"/>
    <s v="1038.6"/>
    <x v="1"/>
  </r>
  <r>
    <x v="5"/>
    <x v="1"/>
    <x v="12"/>
    <x v="9"/>
    <s v="The sales in the Economic Growth section are Rs. 801.1 million."/>
    <n v="1899"/>
    <n v="16"/>
    <n v="1915"/>
    <n v="9.7350000000000006E-3"/>
    <m/>
    <s v="20240514-135302"/>
    <s v="801.1"/>
    <x v="0"/>
  </r>
  <r>
    <x v="5"/>
    <x v="1"/>
    <x v="12"/>
    <x v="10"/>
    <s v="The Nominal Value Per Equity Share for the current year in the computation of Earnings Per Share is Rs. 10."/>
    <n v="1944"/>
    <n v="24"/>
    <n v="1968"/>
    <n v="1.008E-2"/>
    <m/>
    <s v="20240514-135302"/>
    <s v="Rs.10"/>
    <x v="0"/>
  </r>
  <r>
    <x v="5"/>
    <x v="1"/>
    <x v="12"/>
    <x v="11"/>
    <s v="The Rent for the current year is Rs. 99,000."/>
    <n v="1985"/>
    <n v="14"/>
    <n v="1999"/>
    <n v="1.0135E-2"/>
    <m/>
    <s v="20240514-135302"/>
    <s v="99,000"/>
    <x v="0"/>
  </r>
  <r>
    <x v="5"/>
    <x v="1"/>
    <x v="12"/>
    <x v="12"/>
    <s v="The total deaths of Covid-19 in India in the COVID-19 UPDATE image is 45,257."/>
    <n v="2026"/>
    <n v="22"/>
    <n v="2048"/>
    <n v="1.0460000000000001E-2"/>
    <m/>
    <s v="20240514-135302"/>
    <s v="45,257"/>
    <x v="0"/>
  </r>
  <r>
    <x v="5"/>
    <x v="1"/>
    <x v="12"/>
    <x v="13"/>
    <s v="The total mortality rate (%) in the USA in the COVID-19 UPDATE image is 3.33%."/>
    <n v="2074"/>
    <n v="21"/>
    <n v="2095"/>
    <n v="1.0685E-2"/>
    <m/>
    <s v="20240514-135302"/>
    <s v="3.65"/>
    <x v="1"/>
  </r>
  <r>
    <x v="5"/>
    <x v="2"/>
    <x v="0"/>
    <x v="14"/>
    <s v="The provided text does not include any figures or images, so I cannot determine the brand on the beer bottle in Figure 1."/>
    <n v="1425"/>
    <n v="26"/>
    <n v="1451"/>
    <n v="7.515E-3"/>
    <m/>
    <s v="20240514-135302"/>
    <s v="Heineken"/>
    <x v="1"/>
  </r>
  <r>
    <x v="5"/>
    <x v="2"/>
    <x v="0"/>
    <x v="15"/>
    <s v="Class II beer, also called folköl, has an alcohol content of up to 3.5%."/>
    <n v="1470"/>
    <n v="21"/>
    <n v="1491"/>
    <n v="7.6650000000000008E-3"/>
    <m/>
    <s v="20240514-135302"/>
    <s v="up to 3.5%"/>
    <x v="0"/>
  </r>
  <r>
    <x v="5"/>
    <x v="2"/>
    <x v="0"/>
    <x v="16"/>
    <s v="The beer brand from 1989 is Norrlands Guld."/>
    <n v="1512"/>
    <n v="14"/>
    <n v="1526"/>
    <n v="7.7700000000000009E-3"/>
    <m/>
    <s v="20240514-135302"/>
    <s v="Norrlands Guld"/>
    <x v="0"/>
  </r>
  <r>
    <x v="5"/>
    <x v="2"/>
    <x v="0"/>
    <x v="17"/>
    <s v="Sweden was industrialized and urbanized during the 19th century."/>
    <n v="1543"/>
    <n v="15"/>
    <n v="1558"/>
    <n v="7.9400000000000009E-3"/>
    <m/>
    <s v="20240514-135302"/>
    <s v="19th century"/>
    <x v="0"/>
  </r>
  <r>
    <x v="5"/>
    <x v="2"/>
    <x v="0"/>
    <x v="18"/>
    <s v="The main Swedish specialty drink is brännvin."/>
    <n v="1574"/>
    <n v="10"/>
    <n v="1584"/>
    <n v="8.0200000000000011E-3"/>
    <m/>
    <s v="20240514-135302"/>
    <s v="BrÃ¤nnvin, burn-wine"/>
    <x v="0"/>
  </r>
  <r>
    <x v="5"/>
    <x v="2"/>
    <x v="0"/>
    <x v="19"/>
    <s v="The tax on vodka (40%) in Sweden is 200.56 SEK per liter."/>
    <n v="1604"/>
    <n v="18"/>
    <n v="1622"/>
    <n v="8.2900000000000005E-3"/>
    <m/>
    <s v="20240514-135302"/>
    <s v="200.56 SEK/liter"/>
    <x v="0"/>
  </r>
  <r>
    <x v="5"/>
    <x v="2"/>
    <x v="1"/>
    <x v="14"/>
    <s v="Heineken"/>
    <n v="1541"/>
    <n v="3"/>
    <n v="1544"/>
    <n v="7.7500000000000008E-3"/>
    <m/>
    <s v="20240514-135302"/>
    <s v="Heineken"/>
    <x v="0"/>
  </r>
  <r>
    <x v="5"/>
    <x v="2"/>
    <x v="1"/>
    <x v="15"/>
    <s v="Up to 3.5%"/>
    <n v="1563"/>
    <n v="7"/>
    <n v="1570"/>
    <n v="7.92E-3"/>
    <m/>
    <s v="20240514-135302"/>
    <s v="up to 3.5%"/>
    <x v="0"/>
  </r>
  <r>
    <x v="5"/>
    <x v="2"/>
    <x v="1"/>
    <x v="16"/>
    <s v="Norrlands Guld"/>
    <n v="1591"/>
    <n v="5"/>
    <n v="1596"/>
    <n v="8.0300000000000007E-3"/>
    <m/>
    <s v="20240514-135302"/>
    <s v="Norrlands Guld"/>
    <x v="0"/>
  </r>
  <r>
    <x v="5"/>
    <x v="2"/>
    <x v="1"/>
    <x v="17"/>
    <s v="During the 19th century."/>
    <n v="1613"/>
    <n v="7"/>
    <n v="1620"/>
    <n v="8.1700000000000002E-3"/>
    <m/>
    <s v="20240514-135302"/>
    <s v="19th century"/>
    <x v="0"/>
  </r>
  <r>
    <x v="5"/>
    <x v="2"/>
    <x v="1"/>
    <x v="18"/>
    <s v="Brännvin."/>
    <n v="1636"/>
    <n v="4"/>
    <n v="1640"/>
    <n v="8.2400000000000008E-3"/>
    <m/>
    <s v="20240514-135302"/>
    <s v="BrÃ¤nnvin, burn-wine"/>
    <x v="0"/>
  </r>
  <r>
    <x v="5"/>
    <x v="2"/>
    <x v="1"/>
    <x v="19"/>
    <s v="200.56 SEK per liter."/>
    <n v="1660"/>
    <n v="7"/>
    <n v="1667"/>
    <n v="8.4049999999999993E-3"/>
    <m/>
    <s v="20240514-135302"/>
    <s v="200.56 SEK/liter"/>
    <x v="0"/>
  </r>
  <r>
    <x v="5"/>
    <x v="2"/>
    <x v="2"/>
    <x v="14"/>
    <s v="Mariestads"/>
    <n v="1536"/>
    <n v="3"/>
    <n v="1539"/>
    <n v="7.725000000000001E-3"/>
    <m/>
    <s v="20240514-135302"/>
    <s v="Heineken"/>
    <x v="1"/>
  </r>
  <r>
    <x v="5"/>
    <x v="2"/>
    <x v="2"/>
    <x v="15"/>
    <s v="Up to 3.5%."/>
    <n v="1558"/>
    <n v="7"/>
    <n v="1565"/>
    <n v="7.895000000000001E-3"/>
    <m/>
    <s v="20240514-135302"/>
    <s v="up to 3.5%"/>
    <x v="0"/>
  </r>
  <r>
    <x v="5"/>
    <x v="2"/>
    <x v="2"/>
    <x v="16"/>
    <s v="Norrlands Guld"/>
    <n v="1586"/>
    <n v="5"/>
    <n v="1591"/>
    <n v="8.0050000000000017E-3"/>
    <m/>
    <s v="20240514-135302"/>
    <s v="Norrlands Guld"/>
    <x v="0"/>
  </r>
  <r>
    <x v="5"/>
    <x v="2"/>
    <x v="2"/>
    <x v="17"/>
    <s v="During the 19th century."/>
    <n v="1608"/>
    <n v="7"/>
    <n v="1615"/>
    <n v="8.1449999999999995E-3"/>
    <m/>
    <s v="20240514-135302"/>
    <s v="19th century"/>
    <x v="0"/>
  </r>
  <r>
    <x v="5"/>
    <x v="2"/>
    <x v="2"/>
    <x v="18"/>
    <s v="Brännvin."/>
    <n v="1631"/>
    <n v="4"/>
    <n v="1635"/>
    <n v="8.2150000000000001E-3"/>
    <m/>
    <s v="20240514-135302"/>
    <s v="BrÃ¤nnvin, burn-wine"/>
    <x v="0"/>
  </r>
  <r>
    <x v="5"/>
    <x v="2"/>
    <x v="2"/>
    <x v="19"/>
    <s v="200.56 SEK/liter."/>
    <n v="1655"/>
    <n v="7"/>
    <n v="1662"/>
    <n v="8.3800000000000003E-3"/>
    <m/>
    <s v="20240514-135302"/>
    <s v="200.56 SEK/liter"/>
    <x v="0"/>
  </r>
  <r>
    <x v="5"/>
    <x v="2"/>
    <x v="3"/>
    <x v="14"/>
    <s v="The brand on the beer bottle in Figure 1 is Mariestads."/>
    <n v="1533"/>
    <n v="15"/>
    <n v="1548"/>
    <n v="7.8900000000000012E-3"/>
    <m/>
    <s v="20240514-135302"/>
    <s v="Heineken"/>
    <x v="1"/>
  </r>
  <r>
    <x v="5"/>
    <x v="2"/>
    <x v="3"/>
    <x v="15"/>
    <s v="A Class II beer, also known as &quot;folköl&quot; (&quot;people's beer&quot;), has an alcohol content of up to 3.5%."/>
    <n v="1567"/>
    <n v="29"/>
    <n v="1596"/>
    <n v="8.2699999999999996E-3"/>
    <m/>
    <s v="20240514-135302"/>
    <s v="up to 3.5%"/>
    <x v="0"/>
  </r>
  <r>
    <x v="5"/>
    <x v="2"/>
    <x v="3"/>
    <x v="16"/>
    <s v="The beer brand from 1989 is Norrlands Guld."/>
    <n v="1617"/>
    <n v="14"/>
    <n v="1631"/>
    <n v="8.2950000000000003E-3"/>
    <m/>
    <s v="20240514-135302"/>
    <s v="Norrlands Guld"/>
    <x v="0"/>
  </r>
  <r>
    <x v="5"/>
    <x v="2"/>
    <x v="3"/>
    <x v="17"/>
    <s v="Sweden was industrialized and urbanized during the 19th century."/>
    <n v="1648"/>
    <n v="15"/>
    <n v="1663"/>
    <n v="8.4650000000000003E-3"/>
    <m/>
    <s v="20240514-135302"/>
    <s v="19th century"/>
    <x v="0"/>
  </r>
  <r>
    <x v="5"/>
    <x v="2"/>
    <x v="3"/>
    <x v="18"/>
    <s v="The main Swedish specialty drink is brännvin."/>
    <n v="1679"/>
    <n v="10"/>
    <n v="1689"/>
    <n v="8.5450000000000022E-3"/>
    <m/>
    <s v="20240514-135302"/>
    <s v="BrÃ¤nnvin, burn-wine"/>
    <x v="0"/>
  </r>
  <r>
    <x v="5"/>
    <x v="2"/>
    <x v="3"/>
    <x v="19"/>
    <s v="As of 2007, the tax on vodka (40%) in Sweden is 200.56 SEK per liter."/>
    <n v="1709"/>
    <n v="24"/>
    <n v="1733"/>
    <n v="8.9049999999999997E-3"/>
    <m/>
    <s v="20240514-135302"/>
    <s v="200.56 SEK/liter"/>
    <x v="0"/>
  </r>
  <r>
    <x v="5"/>
    <x v="2"/>
    <x v="4"/>
    <x v="14"/>
    <s v="The brand on the beer bottle in Figure 1 is Mariestads."/>
    <n v="4585"/>
    <n v="15"/>
    <n v="4600"/>
    <n v="2.315E-2"/>
    <m/>
    <s v="20240514-135302"/>
    <s v="Heineken"/>
    <x v="1"/>
  </r>
  <r>
    <x v="5"/>
    <x v="2"/>
    <x v="4"/>
    <x v="15"/>
    <s v="Class II beer, called folköl (&quot;people's beer&quot;), has an alcohol content of up to 3.5%."/>
    <n v="4619"/>
    <n v="24"/>
    <n v="4643"/>
    <n v="2.3455E-2"/>
    <m/>
    <s v="20240514-135302"/>
    <s v="up to 3.5%"/>
    <x v="0"/>
  </r>
  <r>
    <x v="5"/>
    <x v="2"/>
    <x v="4"/>
    <x v="16"/>
    <s v="The beer brand from 1989 is Norrlands Guld."/>
    <n v="4664"/>
    <n v="14"/>
    <n v="4678"/>
    <n v="2.3529999999999999E-2"/>
    <m/>
    <s v="20240514-135302"/>
    <s v="Norrlands Guld"/>
    <x v="0"/>
  </r>
  <r>
    <x v="5"/>
    <x v="2"/>
    <x v="4"/>
    <x v="17"/>
    <s v="Sweden was industrialized and urbanized during the 19th century."/>
    <n v="4695"/>
    <n v="15"/>
    <n v="4710"/>
    <n v="2.3699999999999999E-2"/>
    <m/>
    <s v="20240514-135302"/>
    <s v="19th century"/>
    <x v="0"/>
  </r>
  <r>
    <x v="5"/>
    <x v="2"/>
    <x v="4"/>
    <x v="18"/>
    <s v="The main Swedish specialty drink is brännvin, which is liquor distilled from fermented grain or potatoes."/>
    <n v="4726"/>
    <n v="20"/>
    <n v="4746"/>
    <n v="2.393E-2"/>
    <m/>
    <s v="20240514-135302"/>
    <s v="BrÃ¤nnvin, burn-wine"/>
    <x v="0"/>
  </r>
  <r>
    <x v="5"/>
    <x v="2"/>
    <x v="4"/>
    <x v="19"/>
    <s v="As of 2007, the tax on vodka (40%) in Sweden is 200.56 SEK per liter."/>
    <n v="4766"/>
    <n v="24"/>
    <n v="4790"/>
    <n v="2.419E-2"/>
    <m/>
    <s v="20240514-135302"/>
    <s v="200.56 SEK/liter"/>
    <x v="0"/>
  </r>
  <r>
    <x v="5"/>
    <x v="2"/>
    <x v="5"/>
    <x v="14"/>
    <s v="The information provided does not specify the brand on the beer bottle in Figure 1."/>
    <n v="1536"/>
    <n v="17"/>
    <n v="1553"/>
    <n v="7.9350000000000011E-3"/>
    <m/>
    <s v="20240514-135302"/>
    <s v="Heineken"/>
    <x v="1"/>
  </r>
  <r>
    <x v="5"/>
    <x v="2"/>
    <x v="5"/>
    <x v="15"/>
    <s v="Class II beer, called folköl (&quot;people's beer&quot;), has an alcohol content of up to 3.5%."/>
    <n v="1572"/>
    <n v="24"/>
    <n v="1596"/>
    <n v="8.2199999999999999E-3"/>
    <m/>
    <s v="20240514-135302"/>
    <s v="up to 3.5%"/>
    <x v="0"/>
  </r>
  <r>
    <x v="5"/>
    <x v="2"/>
    <x v="5"/>
    <x v="16"/>
    <s v="The beer brand from 1989 is Norrlands Guld."/>
    <n v="1617"/>
    <n v="14"/>
    <n v="1631"/>
    <n v="8.2950000000000003E-3"/>
    <m/>
    <s v="20240514-135302"/>
    <s v="Norrlands Guld"/>
    <x v="0"/>
  </r>
  <r>
    <x v="5"/>
    <x v="2"/>
    <x v="5"/>
    <x v="17"/>
    <s v="Sweden was industrialized and urbanized during the 19th century."/>
    <n v="1648"/>
    <n v="15"/>
    <n v="1663"/>
    <n v="8.4650000000000003E-3"/>
    <m/>
    <s v="20240514-135302"/>
    <s v="19th century"/>
    <x v="0"/>
  </r>
  <r>
    <x v="5"/>
    <x v="2"/>
    <x v="5"/>
    <x v="18"/>
    <s v="The main Swedish specialty drink is brännvin."/>
    <n v="1679"/>
    <n v="10"/>
    <n v="1689"/>
    <n v="8.5450000000000022E-3"/>
    <m/>
    <s v="20240514-135302"/>
    <s v="BrÃ¤nnvin, burn-wine"/>
    <x v="0"/>
  </r>
  <r>
    <x v="5"/>
    <x v="2"/>
    <x v="5"/>
    <x v="19"/>
    <s v="As of 2007, the tax on vodka (40%) in Sweden is 200.56 SEK per liter."/>
    <n v="1709"/>
    <n v="24"/>
    <n v="1733"/>
    <n v="8.9049999999999997E-3"/>
    <m/>
    <s v="20240514-135302"/>
    <s v="200.56 SEK/liter"/>
    <x v="0"/>
  </r>
  <r>
    <x v="5"/>
    <x v="2"/>
    <x v="6"/>
    <x v="14"/>
    <s v="Mariestads"/>
    <n v="1540"/>
    <n v="3"/>
    <n v="1543"/>
    <n v="7.7450000000000001E-3"/>
    <m/>
    <s v="20240514-135302"/>
    <s v="Heineken"/>
    <x v="1"/>
  </r>
  <r>
    <x v="5"/>
    <x v="2"/>
    <x v="6"/>
    <x v="15"/>
    <s v="Up to 3.5%."/>
    <n v="1562"/>
    <n v="7"/>
    <n v="1569"/>
    <n v="7.9150000000000002E-3"/>
    <m/>
    <s v="20240514-135302"/>
    <s v="up to 3.5%"/>
    <x v="0"/>
  </r>
  <r>
    <x v="5"/>
    <x v="2"/>
    <x v="6"/>
    <x v="16"/>
    <s v="Norrlands Guld."/>
    <n v="1590"/>
    <n v="6"/>
    <n v="1596"/>
    <n v="8.0400000000000003E-3"/>
    <m/>
    <s v="20240514-135302"/>
    <s v="Norrlands Guld"/>
    <x v="0"/>
  </r>
  <r>
    <x v="5"/>
    <x v="2"/>
    <x v="6"/>
    <x v="17"/>
    <s v="During the 19th century."/>
    <n v="1613"/>
    <n v="7"/>
    <n v="1620"/>
    <n v="8.1700000000000002E-3"/>
    <m/>
    <s v="20240514-135302"/>
    <s v="19th century"/>
    <x v="0"/>
  </r>
  <r>
    <x v="5"/>
    <x v="2"/>
    <x v="6"/>
    <x v="18"/>
    <s v="The main Swedish specialty drink is brännvin."/>
    <n v="1636"/>
    <n v="10"/>
    <n v="1646"/>
    <n v="8.3300000000000023E-3"/>
    <m/>
    <s v="20240514-135302"/>
    <s v="BrÃ¤nnvin, burn-wine"/>
    <x v="0"/>
  </r>
  <r>
    <x v="5"/>
    <x v="2"/>
    <x v="6"/>
    <x v="19"/>
    <s v="The tax on vodka (40%) in Sweden is 200.56 SEK per liter."/>
    <n v="1666"/>
    <n v="18"/>
    <n v="1684"/>
    <n v="8.6E-3"/>
    <m/>
    <s v="20240514-135302"/>
    <s v="200.56 SEK/liter"/>
    <x v="0"/>
  </r>
  <r>
    <x v="5"/>
    <x v="2"/>
    <x v="7"/>
    <x v="14"/>
    <s v="The provided information does not contain details about a specific figure. Therefore, it is not possible to determine the brand on the beer bottle in Figure 1: Beer based on the given text."/>
    <n v="1445"/>
    <n v="38"/>
    <n v="1483"/>
    <n v="7.7950000000000007E-3"/>
    <m/>
    <s v="20240514-135302"/>
    <s v="Heineken"/>
    <x v="1"/>
  </r>
  <r>
    <x v="5"/>
    <x v="2"/>
    <x v="7"/>
    <x v="15"/>
    <s v="A Class II beer, called folköl, has an alcohol content of up to 3.5%."/>
    <n v="1502"/>
    <n v="21"/>
    <n v="1523"/>
    <n v="7.8250000000000004E-3"/>
    <m/>
    <s v="20240514-135302"/>
    <s v="up to 3.5%"/>
    <x v="0"/>
  </r>
  <r>
    <x v="5"/>
    <x v="2"/>
    <x v="7"/>
    <x v="16"/>
    <s v="The beer brand from 1989 is Norrlands Guld."/>
    <n v="1544"/>
    <n v="14"/>
    <n v="1558"/>
    <n v="7.9299999999999995E-3"/>
    <m/>
    <s v="20240514-135302"/>
    <s v="Norrlands Guld"/>
    <x v="0"/>
  </r>
  <r>
    <x v="5"/>
    <x v="2"/>
    <x v="7"/>
    <x v="17"/>
    <s v="Sweden became industrialized and urbanized in the late 19th century."/>
    <n v="1575"/>
    <n v="16"/>
    <n v="1591"/>
    <n v="8.1150000000000007E-3"/>
    <m/>
    <s v="20240514-135302"/>
    <s v="19th century"/>
    <x v="0"/>
  </r>
  <r>
    <x v="5"/>
    <x v="2"/>
    <x v="7"/>
    <x v="18"/>
    <s v="The main Swedish specialty drink is brännvin."/>
    <n v="1607"/>
    <n v="10"/>
    <n v="1617"/>
    <n v="8.1850000000000013E-3"/>
    <m/>
    <s v="20240514-135302"/>
    <s v="BrÃ¤nnvin, burn-wine"/>
    <x v="0"/>
  </r>
  <r>
    <x v="5"/>
    <x v="2"/>
    <x v="7"/>
    <x v="19"/>
    <s v="The tax on vodka (40%) in Sweden is 200.56 SEK per liter."/>
    <n v="1637"/>
    <n v="18"/>
    <n v="1655"/>
    <n v="8.4550000000000007E-3"/>
    <m/>
    <s v="20240514-135302"/>
    <s v="200.56 SEK/liter"/>
    <x v="0"/>
  </r>
  <r>
    <x v="5"/>
    <x v="2"/>
    <x v="8"/>
    <x v="14"/>
    <s v="The brand on the beer bottle in Figure 1: Beer is not specified."/>
    <n v="1445"/>
    <n v="16"/>
    <n v="1461"/>
    <n v="7.4650000000000003E-3"/>
    <m/>
    <s v="20240514-135302"/>
    <s v="Heineken"/>
    <x v="1"/>
  </r>
  <r>
    <x v="5"/>
    <x v="2"/>
    <x v="8"/>
    <x v="15"/>
    <s v="The alcohol percentage of a Class II beer is up to 3.5%."/>
    <n v="1480"/>
    <n v="16"/>
    <n v="1496"/>
    <n v="7.6400000000000001E-3"/>
    <m/>
    <s v="20240514-135302"/>
    <s v="up to 3.5%"/>
    <x v="0"/>
  </r>
  <r>
    <x v="5"/>
    <x v="2"/>
    <x v="8"/>
    <x v="16"/>
    <s v="The beer brand from 1989 is Norrlands Guld."/>
    <n v="1517"/>
    <n v="14"/>
    <n v="1531"/>
    <n v="7.7950000000000007E-3"/>
    <m/>
    <s v="20240514-135302"/>
    <s v="Norrlands Guld"/>
    <x v="0"/>
  </r>
  <r>
    <x v="5"/>
    <x v="2"/>
    <x v="8"/>
    <x v="17"/>
    <s v="Sweden became industrialized and urbanized in the late 19th century."/>
    <n v="1548"/>
    <n v="16"/>
    <n v="1564"/>
    <n v="7.980000000000001E-3"/>
    <m/>
    <s v="20240514-135302"/>
    <s v="19th century"/>
    <x v="0"/>
  </r>
  <r>
    <x v="5"/>
    <x v="2"/>
    <x v="8"/>
    <x v="18"/>
    <s v="The main Swedish specialty drink is **brännvin**."/>
    <n v="1580"/>
    <n v="12"/>
    <n v="1592"/>
    <n v="8.0800000000000004E-3"/>
    <m/>
    <s v="20240514-135302"/>
    <s v="BrÃ¤nnvin, burn-wine"/>
    <x v="0"/>
  </r>
  <r>
    <x v="5"/>
    <x v="2"/>
    <x v="8"/>
    <x v="19"/>
    <s v="The tax on vodka (40%) in Sweden is 200.56 SEK per liter."/>
    <n v="1612"/>
    <n v="18"/>
    <n v="1630"/>
    <n v="8.3300000000000006E-3"/>
    <m/>
    <s v="20240514-135302"/>
    <s v="200.56 SEK/liter"/>
    <x v="0"/>
  </r>
  <r>
    <x v="5"/>
    <x v="2"/>
    <x v="9"/>
    <x v="14"/>
    <s v="There is no specific brand mentioned on the beer bottle in Figure 1 according to the text provided."/>
    <n v="1494"/>
    <n v="20"/>
    <n v="1514"/>
    <n v="7.7700000000000009E-3"/>
    <m/>
    <s v="20240514-135302"/>
    <s v="Heineken"/>
    <x v="1"/>
  </r>
  <r>
    <x v="5"/>
    <x v="2"/>
    <x v="9"/>
    <x v="15"/>
    <s v="Class II beer, called folköl (&quot;people's beer&quot;), has an alcohol content of up to 3.5%."/>
    <n v="1533"/>
    <n v="24"/>
    <n v="1557"/>
    <n v="8.0250000000000009E-3"/>
    <m/>
    <s v="20240514-135302"/>
    <s v="up to 3.5%"/>
    <x v="0"/>
  </r>
  <r>
    <x v="5"/>
    <x v="2"/>
    <x v="9"/>
    <x v="16"/>
    <s v="The beer brand from 1989 is Norrlands Guld."/>
    <n v="1578"/>
    <n v="14"/>
    <n v="1592"/>
    <n v="8.1000000000000013E-3"/>
    <m/>
    <s v="20240514-135302"/>
    <s v="Norrlands Guld"/>
    <x v="0"/>
  </r>
  <r>
    <x v="5"/>
    <x v="2"/>
    <x v="9"/>
    <x v="17"/>
    <s v="Sweden was industrialized and urbanized during the 19th century."/>
    <n v="1609"/>
    <n v="15"/>
    <n v="1624"/>
    <n v="8.2699999999999996E-3"/>
    <m/>
    <s v="20240514-135302"/>
    <s v="19th century"/>
    <x v="0"/>
  </r>
  <r>
    <x v="5"/>
    <x v="2"/>
    <x v="9"/>
    <x v="18"/>
    <s v="The main Swedish specialty drink is brännvin."/>
    <n v="1640"/>
    <n v="10"/>
    <n v="1650"/>
    <n v="8.3500000000000015E-3"/>
    <m/>
    <s v="20240514-135302"/>
    <s v="BrÃ¤nnvin, burn-wine"/>
    <x v="0"/>
  </r>
  <r>
    <x v="5"/>
    <x v="2"/>
    <x v="9"/>
    <x v="19"/>
    <s v="The tax on vodka (40%) in Sweden is 200.56 SEK per liter."/>
    <n v="1670"/>
    <n v="18"/>
    <n v="1688"/>
    <n v="8.6200000000000009E-3"/>
    <m/>
    <s v="20240514-135302"/>
    <s v="200.56 SEK/liter"/>
    <x v="0"/>
  </r>
  <r>
    <x v="5"/>
    <x v="2"/>
    <x v="10"/>
    <x v="14"/>
    <s v="Mariestads"/>
    <n v="1418"/>
    <n v="3"/>
    <n v="1421"/>
    <n v="7.1350000000000007E-3"/>
    <m/>
    <s v="20240514-135302"/>
    <s v="Heineken"/>
    <x v="1"/>
  </r>
  <r>
    <x v="5"/>
    <x v="2"/>
    <x v="10"/>
    <x v="15"/>
    <s v="Up to 3.5%."/>
    <n v="1440"/>
    <n v="7"/>
    <n v="1447"/>
    <n v="7.3050000000000007E-3"/>
    <m/>
    <s v="20240514-135302"/>
    <s v="up to 3.5%"/>
    <x v="0"/>
  </r>
  <r>
    <x v="5"/>
    <x v="2"/>
    <x v="10"/>
    <x v="16"/>
    <s v="Norrlands Guld."/>
    <n v="1468"/>
    <n v="6"/>
    <n v="1474"/>
    <n v="7.43E-3"/>
    <m/>
    <s v="20240514-135302"/>
    <s v="Norrlands Guld"/>
    <x v="0"/>
  </r>
  <r>
    <x v="5"/>
    <x v="2"/>
    <x v="10"/>
    <x v="17"/>
    <s v="During the 19th century."/>
    <n v="1491"/>
    <n v="7"/>
    <n v="1498"/>
    <n v="7.5600000000000007E-3"/>
    <m/>
    <s v="20240514-135302"/>
    <s v="19th century"/>
    <x v="0"/>
  </r>
  <r>
    <x v="5"/>
    <x v="2"/>
    <x v="10"/>
    <x v="18"/>
    <s v="The main Swedish specialty drink is brännvin."/>
    <n v="1514"/>
    <n v="10"/>
    <n v="1524"/>
    <n v="7.7200000000000003E-3"/>
    <m/>
    <s v="20240514-135302"/>
    <s v="BrÃ¤nnvin, burn-wine"/>
    <x v="0"/>
  </r>
  <r>
    <x v="5"/>
    <x v="2"/>
    <x v="10"/>
    <x v="19"/>
    <s v="As of 2007, the tax on vodka (40%) in Sweden is 200.56 SEK per liter."/>
    <n v="1544"/>
    <n v="24"/>
    <n v="1568"/>
    <n v="8.0800000000000004E-3"/>
    <m/>
    <s v="20240514-135302"/>
    <s v="200.56 SEK/liter"/>
    <x v="0"/>
  </r>
  <r>
    <x v="5"/>
    <x v="2"/>
    <x v="11"/>
    <x v="14"/>
    <s v="There is no Figure 1: Beer provided in the text."/>
    <n v="1344"/>
    <n v="13"/>
    <n v="1357"/>
    <n v="6.9150000000000001E-3"/>
    <m/>
    <s v="20240514-135302"/>
    <s v="Heineken"/>
    <x v="1"/>
  </r>
  <r>
    <x v="5"/>
    <x v="2"/>
    <x v="11"/>
    <x v="15"/>
    <s v="Class II beer, known as &quot;folköl&quot; or &quot;people's beer,&quot; has an alcohol content of up to 3.5%."/>
    <n v="1376"/>
    <n v="28"/>
    <n v="1404"/>
    <n v="7.3000000000000009E-3"/>
    <m/>
    <s v="20240514-135302"/>
    <s v="up to 3.5%"/>
    <x v="0"/>
  </r>
  <r>
    <x v="5"/>
    <x v="2"/>
    <x v="11"/>
    <x v="16"/>
    <s v="The beer brand from 1989 is Norrlands Guld."/>
    <n v="1425"/>
    <n v="14"/>
    <n v="1439"/>
    <n v="7.3350000000000004E-3"/>
    <m/>
    <s v="20240514-135302"/>
    <s v="Norrlands Guld"/>
    <x v="0"/>
  </r>
  <r>
    <x v="5"/>
    <x v="2"/>
    <x v="11"/>
    <x v="17"/>
    <s v="The text does not provide specific information on when Sweden was industrialized and urbanized."/>
    <n v="1456"/>
    <n v="17"/>
    <n v="1473"/>
    <n v="7.5350000000000009E-3"/>
    <m/>
    <s v="20240514-135302"/>
    <s v="19th century"/>
    <x v="1"/>
  </r>
  <r>
    <x v="5"/>
    <x v="2"/>
    <x v="11"/>
    <x v="18"/>
    <s v="The main Swedish specialty drink is brännvin, which is liquor distilled from fermented grain or potatoes."/>
    <n v="1489"/>
    <n v="20"/>
    <n v="1509"/>
    <n v="7.7450000000000001E-3"/>
    <m/>
    <s v="20240514-135302"/>
    <s v="BrÃ¤nnvin, burn-wine"/>
    <x v="0"/>
  </r>
  <r>
    <x v="5"/>
    <x v="2"/>
    <x v="11"/>
    <x v="19"/>
    <s v="As of 2007, the tax on vodka (40%) in Sweden is 200.56 SEK per liter."/>
    <n v="1529"/>
    <n v="24"/>
    <n v="1553"/>
    <n v="8.005E-3"/>
    <m/>
    <s v="20240514-135302"/>
    <s v="200.56 SEK/liter"/>
    <x v="0"/>
  </r>
  <r>
    <x v="5"/>
    <x v="2"/>
    <x v="12"/>
    <x v="14"/>
    <s v="The provided text does not specify a brand on the beer bottle in Figure 1."/>
    <n v="1427"/>
    <n v="17"/>
    <n v="1444"/>
    <n v="7.3900000000000007E-3"/>
    <m/>
    <s v="20240514-135302"/>
    <s v="Heineken"/>
    <x v="1"/>
  </r>
  <r>
    <x v="5"/>
    <x v="2"/>
    <x v="12"/>
    <x v="15"/>
    <s v="Class II beer, known as folköl (&quot;people's beer&quot;), has an alcohol content of up to 3.5%."/>
    <n v="1463"/>
    <n v="25"/>
    <n v="1488"/>
    <n v="7.6900000000000007E-3"/>
    <m/>
    <s v="20240514-135302"/>
    <s v="up to 3.5%"/>
    <x v="0"/>
  </r>
  <r>
    <x v="5"/>
    <x v="2"/>
    <x v="12"/>
    <x v="16"/>
    <s v="The beer brand from 1989 is Norrlands Guld."/>
    <n v="1509"/>
    <n v="14"/>
    <n v="1523"/>
    <n v="7.7550000000000006E-3"/>
    <m/>
    <s v="20240514-135302"/>
    <s v="Norrlands Guld"/>
    <x v="0"/>
  </r>
  <r>
    <x v="5"/>
    <x v="2"/>
    <x v="12"/>
    <x v="17"/>
    <s v="Sweden was industrialized and urbanized during the 19th century."/>
    <n v="1540"/>
    <n v="15"/>
    <n v="1555"/>
    <n v="7.9249999999999998E-3"/>
    <m/>
    <s v="20240514-135302"/>
    <s v="19th century"/>
    <x v="0"/>
  </r>
  <r>
    <x v="5"/>
    <x v="2"/>
    <x v="12"/>
    <x v="18"/>
    <s v="The main Swedish specialty drink is brännvin."/>
    <n v="1571"/>
    <n v="10"/>
    <n v="1581"/>
    <n v="8.0050000000000017E-3"/>
    <m/>
    <s v="20240514-135302"/>
    <s v="BrÃ¤nnvin, burn-wine"/>
    <x v="0"/>
  </r>
  <r>
    <x v="5"/>
    <x v="2"/>
    <x v="12"/>
    <x v="19"/>
    <s v="The tax on vodka (40%) in Sweden is 200.56 SEK per liter."/>
    <n v="1601"/>
    <n v="18"/>
    <n v="1619"/>
    <n v="8.2749999999999994E-3"/>
    <m/>
    <s v="20240514-135302"/>
    <s v="200.56 SEK/liter"/>
    <x v="0"/>
  </r>
  <r>
    <x v="5"/>
    <x v="3"/>
    <x v="0"/>
    <x v="20"/>
    <s v="Berlin has the largest population according to the table, with an official population of 3,755,251."/>
    <n v="1363"/>
    <n v="22"/>
    <n v="1385"/>
    <n v="7.1450000000000003E-3"/>
    <m/>
    <s v="20240514-135302"/>
    <s v="Berlin"/>
    <x v="0"/>
  </r>
  <r>
    <x v="5"/>
    <x v="3"/>
    <x v="0"/>
    <x v="21"/>
    <s v="The population in Stockholm according to the table is 988,943."/>
    <n v="1404"/>
    <n v="14"/>
    <n v="1418"/>
    <n v="7.2300000000000003E-3"/>
    <m/>
    <s v="20240514-135302"/>
    <s v="988,943"/>
    <x v="0"/>
  </r>
  <r>
    <x v="5"/>
    <x v="3"/>
    <x v="0"/>
    <x v="22"/>
    <s v="The date for Rome according to the table is 1 Jan 2023."/>
    <n v="1437"/>
    <n v="16"/>
    <n v="1453"/>
    <n v="7.4250000000000002E-3"/>
    <m/>
    <s v="20240514-135302"/>
    <s v="1 Jan 2023"/>
    <x v="0"/>
  </r>
  <r>
    <x v="5"/>
    <x v="3"/>
    <x v="0"/>
    <x v="23"/>
    <s v="Nikita Kucherov scored the most points, with a total of 144 points."/>
    <n v="1468"/>
    <n v="18"/>
    <n v="1486"/>
    <n v="7.6099999999999996E-3"/>
    <m/>
    <s v="20240514-135302"/>
    <s v="Nikita Kucherov"/>
    <x v="0"/>
  </r>
  <r>
    <x v="5"/>
    <x v="3"/>
    <x v="0"/>
    <x v="24"/>
    <s v="Auston Matthews scored the most goals, with a total of 69 goals. He belongs to the Toronto Maple Leafs."/>
    <n v="1508"/>
    <n v="25"/>
    <n v="1533"/>
    <n v="7.9150000000000002E-3"/>
    <m/>
    <s v="20240514-135302"/>
    <s v="Auston Matthews, Toronto Maple Leafs"/>
    <x v="0"/>
  </r>
  <r>
    <x v="5"/>
    <x v="3"/>
    <x v="0"/>
    <x v="25"/>
    <s v="Seven players scored over 105 points."/>
    <n v="1550"/>
    <n v="8"/>
    <n v="1558"/>
    <n v="7.8700000000000003E-3"/>
    <m/>
    <s v="20240514-135302"/>
    <s v="7"/>
    <x v="0"/>
  </r>
  <r>
    <x v="5"/>
    <x v="3"/>
    <x v="0"/>
    <x v="26"/>
    <s v="Connor Hellebuyck had the most wins with 37, and his save percentage was .921."/>
    <n v="1579"/>
    <n v="21"/>
    <n v="1600"/>
    <n v="8.2100000000000003E-3"/>
    <m/>
    <s v="20240514-135302"/>
    <s v="Connor Hellebuyck, 0.921"/>
    <x v="0"/>
  </r>
  <r>
    <x v="5"/>
    <x v="3"/>
    <x v="0"/>
    <x v="27"/>
    <s v="Linus Ullmark on the Boston Bruins had the lowest goals against average, with 2.57."/>
    <n v="1621"/>
    <n v="21"/>
    <n v="1642"/>
    <n v="8.4200000000000004E-3"/>
    <m/>
    <s v="20240514-135302"/>
    <s v="Jeremy Swayman"/>
    <x v="1"/>
  </r>
  <r>
    <x v="5"/>
    <x v="3"/>
    <x v="0"/>
    <x v="28"/>
    <s v="Linus Ullmark played in 40 games."/>
    <n v="1661"/>
    <n v="10"/>
    <n v="1671"/>
    <n v="8.4550000000000007E-3"/>
    <m/>
    <s v="20240514-135302"/>
    <s v="40"/>
    <x v="0"/>
  </r>
  <r>
    <x v="5"/>
    <x v="3"/>
    <x v="1"/>
    <x v="20"/>
    <s v="Berlin, Germany, with a population of 3,755,251."/>
    <n v="1589"/>
    <n v="15"/>
    <n v="1604"/>
    <n v="8.1700000000000002E-3"/>
    <m/>
    <s v="20240514-135302"/>
    <s v="Berlin"/>
    <x v="0"/>
  </r>
  <r>
    <x v="5"/>
    <x v="3"/>
    <x v="1"/>
    <x v="21"/>
    <s v="The population in Stockholm is 988,943."/>
    <n v="1623"/>
    <n v="10"/>
    <n v="1633"/>
    <n v="8.2650000000000015E-3"/>
    <m/>
    <s v="20240514-135302"/>
    <s v="988,943"/>
    <x v="0"/>
  </r>
  <r>
    <x v="5"/>
    <x v="3"/>
    <x v="1"/>
    <x v="22"/>
    <s v="The date for Rome is 1 Jan 2023."/>
    <n v="1652"/>
    <n v="12"/>
    <n v="1664"/>
    <n v="8.4399999999999996E-3"/>
    <m/>
    <s v="20240514-135302"/>
    <s v="1 Jan 2023"/>
    <x v="0"/>
  </r>
  <r>
    <x v="5"/>
    <x v="3"/>
    <x v="1"/>
    <x v="23"/>
    <s v="Nikita Kucherov scored the most points with 144 points."/>
    <n v="1679"/>
    <n v="14"/>
    <n v="1693"/>
    <n v="8.6050000000000015E-3"/>
    <m/>
    <s v="20240514-135302"/>
    <s v="Nikita Kucherov"/>
    <x v="0"/>
  </r>
  <r>
    <x v="5"/>
    <x v="3"/>
    <x v="1"/>
    <x v="24"/>
    <s v="Auston Matthews scored the most goals (69) and he belongs to the Toronto Maple Leafs."/>
    <n v="1715"/>
    <n v="20"/>
    <n v="1735"/>
    <n v="8.8750000000000009E-3"/>
    <m/>
    <s v="20240514-135302"/>
    <s v="Auston Matthews, Toronto Maple Leafs"/>
    <x v="0"/>
  </r>
  <r>
    <x v="5"/>
    <x v="3"/>
    <x v="1"/>
    <x v="25"/>
    <s v="Seven players scored over 105 points."/>
    <n v="1752"/>
    <n v="8"/>
    <n v="1760"/>
    <n v="8.8800000000000007E-3"/>
    <m/>
    <s v="20240514-135302"/>
    <s v="7"/>
    <x v="0"/>
  </r>
  <r>
    <x v="5"/>
    <x v="3"/>
    <x v="1"/>
    <x v="26"/>
    <s v="Connor Hellebuyck had the most wins (37) and his save percentage was .921."/>
    <n v="1781"/>
    <n v="20"/>
    <n v="1801"/>
    <n v="9.2050000000000014E-3"/>
    <m/>
    <s v="20240514-135302"/>
    <s v="Connor Hellebuyck, 0.921"/>
    <x v="0"/>
  </r>
  <r>
    <x v="5"/>
    <x v="3"/>
    <x v="1"/>
    <x v="27"/>
    <s v="Jeremy Swayman on the Boston Bruins had the lowest goals against average (2.53)."/>
    <n v="1822"/>
    <n v="19"/>
    <n v="1841"/>
    <n v="9.3950000000000006E-3"/>
    <m/>
    <s v="20240514-135302"/>
    <s v="Jeremy Swayman"/>
    <x v="0"/>
  </r>
  <r>
    <x v="5"/>
    <x v="3"/>
    <x v="1"/>
    <x v="28"/>
    <s v="Linus Ullmark played in 40 games."/>
    <n v="1860"/>
    <n v="10"/>
    <n v="1870"/>
    <n v="9.4500000000000018E-3"/>
    <m/>
    <s v="20240514-135302"/>
    <s v="40"/>
    <x v="0"/>
  </r>
  <r>
    <x v="5"/>
    <x v="3"/>
    <x v="2"/>
    <x v="20"/>
    <s v="Berlin, Germany, with a population of 3,755,251."/>
    <n v="1385"/>
    <n v="15"/>
    <n v="1400"/>
    <n v="7.150000000000001E-3"/>
    <m/>
    <s v="20240514-135302"/>
    <s v="Berlin"/>
    <x v="0"/>
  </r>
  <r>
    <x v="5"/>
    <x v="3"/>
    <x v="2"/>
    <x v="21"/>
    <s v="988,943"/>
    <n v="1419"/>
    <n v="3"/>
    <n v="1422"/>
    <n v="7.1400000000000014E-3"/>
    <m/>
    <s v="20240514-135302"/>
    <s v="988,943"/>
    <x v="0"/>
  </r>
  <r>
    <x v="5"/>
    <x v="3"/>
    <x v="2"/>
    <x v="22"/>
    <s v="1 January 2023"/>
    <n v="1441"/>
    <n v="5"/>
    <n v="1446"/>
    <n v="7.2800000000000009E-3"/>
    <m/>
    <s v="20240514-135302"/>
    <s v="1 Jan 2023"/>
    <x v="0"/>
  </r>
  <r>
    <x v="5"/>
    <x v="3"/>
    <x v="2"/>
    <x v="23"/>
    <s v="Connor McDavid scored the most points with 144."/>
    <n v="1461"/>
    <n v="11"/>
    <n v="1472"/>
    <n v="7.4700000000000009E-3"/>
    <m/>
    <s v="20240514-135302"/>
    <s v="Nikita Kucherov"/>
    <x v="1"/>
  </r>
  <r>
    <x v="5"/>
    <x v="3"/>
    <x v="2"/>
    <x v="24"/>
    <s v="David Pastrnak scored the most goals (69) and he belongs to the Boston Bruins."/>
    <n v="1494"/>
    <n v="19"/>
    <n v="1513"/>
    <n v="7.7550000000000006E-3"/>
    <m/>
    <s v="20240514-135302"/>
    <s v="Auston Matthews, Toronto Maple Leafs"/>
    <x v="1"/>
  </r>
  <r>
    <x v="5"/>
    <x v="3"/>
    <x v="2"/>
    <x v="25"/>
    <s v="Seven players scored over 105 points."/>
    <n v="1530"/>
    <n v="8"/>
    <n v="1538"/>
    <n v="7.7700000000000009E-3"/>
    <m/>
    <s v="20240514-135302"/>
    <s v="7"/>
    <x v="0"/>
  </r>
  <r>
    <x v="5"/>
    <x v="3"/>
    <x v="2"/>
    <x v="26"/>
    <s v="Connor Hellebuyck had the most wins (37) and his save percentage was .921."/>
    <n v="1559"/>
    <n v="20"/>
    <n v="1579"/>
    <n v="8.0950000000000015E-3"/>
    <m/>
    <s v="20240514-135302"/>
    <s v="Connor Hellebuyck, 0.921"/>
    <x v="0"/>
  </r>
  <r>
    <x v="5"/>
    <x v="3"/>
    <x v="2"/>
    <x v="27"/>
    <s v="Jeremy Swayman had the lowest goals against average on the Boston Bruins with a GAA of 2.53."/>
    <n v="1600"/>
    <n v="24"/>
    <n v="1624"/>
    <n v="8.3599999999999994E-3"/>
    <m/>
    <s v="20240514-135302"/>
    <s v="Jeremy Swayman"/>
    <x v="0"/>
  </r>
  <r>
    <x v="5"/>
    <x v="3"/>
    <x v="2"/>
    <x v="28"/>
    <s v="Linus Ullmark played in 40 games."/>
    <n v="1643"/>
    <n v="10"/>
    <n v="1653"/>
    <n v="8.3650000000000009E-3"/>
    <m/>
    <s v="20240514-135302"/>
    <s v="40"/>
    <x v="0"/>
  </r>
  <r>
    <x v="5"/>
    <x v="3"/>
    <x v="3"/>
    <x v="20"/>
    <s v="Berlin, with an official population of 3,755,251."/>
    <n v="1381"/>
    <n v="14"/>
    <n v="1395"/>
    <n v="7.1150000000000007E-3"/>
    <m/>
    <s v="20240514-135302"/>
    <s v="Berlin"/>
    <x v="0"/>
  </r>
  <r>
    <x v="5"/>
    <x v="3"/>
    <x v="3"/>
    <x v="21"/>
    <s v="988,943."/>
    <n v="1414"/>
    <n v="4"/>
    <n v="1418"/>
    <n v="7.1300000000000009E-3"/>
    <m/>
    <s v="20240514-135302"/>
    <s v="988,943"/>
    <x v="0"/>
  </r>
  <r>
    <x v="5"/>
    <x v="3"/>
    <x v="3"/>
    <x v="22"/>
    <s v="1 Jan 2023."/>
    <n v="1437"/>
    <n v="6"/>
    <n v="1443"/>
    <n v="7.2750000000000002E-3"/>
    <m/>
    <s v="20240514-135302"/>
    <s v="1 Jan 2023"/>
    <x v="0"/>
  </r>
  <r>
    <x v="5"/>
    <x v="3"/>
    <x v="3"/>
    <x v="23"/>
    <s v="Nikita Kucherov with 144 points."/>
    <n v="1458"/>
    <n v="10"/>
    <n v="1468"/>
    <n v="7.4400000000000004E-3"/>
    <m/>
    <s v="20240514-135302"/>
    <s v="Nikita Kucherov"/>
    <x v="0"/>
  </r>
  <r>
    <x v="5"/>
    <x v="3"/>
    <x v="3"/>
    <x v="24"/>
    <s v="Auston Matthews scored the most goals (69) and he belongs to the Toronto Maple Leafs."/>
    <n v="1490"/>
    <n v="20"/>
    <n v="1510"/>
    <n v="7.7500000000000008E-3"/>
    <m/>
    <s v="20240514-135302"/>
    <s v="Auston Matthews, Toronto Maple Leafs"/>
    <x v="0"/>
  </r>
  <r>
    <x v="5"/>
    <x v="3"/>
    <x v="3"/>
    <x v="25"/>
    <s v="Six players scored over 105 points."/>
    <n v="1527"/>
    <n v="8"/>
    <n v="1535"/>
    <n v="7.7550000000000006E-3"/>
    <m/>
    <s v="20240514-135302"/>
    <s v="7"/>
    <x v="1"/>
  </r>
  <r>
    <x v="5"/>
    <x v="3"/>
    <x v="3"/>
    <x v="26"/>
    <s v="Connor Hellebuyck had the most wins (37) and his save percentage was .921."/>
    <n v="1556"/>
    <n v="20"/>
    <n v="1576"/>
    <n v="8.0800000000000004E-3"/>
    <m/>
    <s v="20240514-135302"/>
    <s v="Connor Hellebuyck, 0.921"/>
    <x v="0"/>
  </r>
  <r>
    <x v="5"/>
    <x v="3"/>
    <x v="3"/>
    <x v="27"/>
    <s v="Jeremy Swayman had the lowest goals against average (2.53) on the Boston Bruins."/>
    <n v="1597"/>
    <n v="20"/>
    <n v="1617"/>
    <n v="8.2850000000000007E-3"/>
    <m/>
    <s v="20240514-135302"/>
    <s v="Jeremy Swayman"/>
    <x v="0"/>
  </r>
  <r>
    <x v="5"/>
    <x v="3"/>
    <x v="3"/>
    <x v="28"/>
    <s v="Linus Ullmark played in 40 games."/>
    <n v="1636"/>
    <n v="10"/>
    <n v="1646"/>
    <n v="8.3300000000000023E-3"/>
    <m/>
    <s v="20240514-135302"/>
    <s v="40"/>
    <x v="0"/>
  </r>
  <r>
    <x v="5"/>
    <x v="3"/>
    <x v="4"/>
    <x v="20"/>
    <s v="Berlin has the largest population according to the table, with 3,755,251 people."/>
    <n v="32078"/>
    <n v="19"/>
    <n v="32097"/>
    <n v="0.16067500000000001"/>
    <m/>
    <s v="20240514-135302"/>
    <s v="Berlin"/>
    <x v="0"/>
  </r>
  <r>
    <x v="5"/>
    <x v="3"/>
    <x v="4"/>
    <x v="21"/>
    <s v="The population in Stockholm according to the table is 988,943."/>
    <n v="32116"/>
    <n v="14"/>
    <n v="32130"/>
    <n v="0.16078999999999999"/>
    <m/>
    <s v="20240514-135302"/>
    <s v="988,943"/>
    <x v="0"/>
  </r>
  <r>
    <x v="5"/>
    <x v="3"/>
    <x v="4"/>
    <x v="22"/>
    <s v="The date for Rome according to the table is 1 Jan 2023."/>
    <n v="32149"/>
    <n v="16"/>
    <n v="32165"/>
    <n v="0.16098499999999999"/>
    <m/>
    <s v="20240514-135302"/>
    <s v="1 Jan 2023"/>
    <x v="0"/>
  </r>
  <r>
    <x v="5"/>
    <x v="3"/>
    <x v="4"/>
    <x v="23"/>
    <s v="Nikita Kucherov scored the most points with 144 points."/>
    <n v="32180"/>
    <n v="14"/>
    <n v="32194"/>
    <n v="0.16111"/>
    <m/>
    <s v="20240514-135302"/>
    <s v="Nikita Kucherov"/>
    <x v="0"/>
  </r>
  <r>
    <x v="5"/>
    <x v="3"/>
    <x v="4"/>
    <x v="24"/>
    <s v="Auston Matthews scored the most goals (69) and he belongs to the Toronto Maple Leafs."/>
    <n v="32216"/>
    <n v="20"/>
    <n v="32236"/>
    <n v="0.16138"/>
    <m/>
    <s v="20240514-135302"/>
    <s v="Auston Matthews, Toronto Maple Leafs"/>
    <x v="0"/>
  </r>
  <r>
    <x v="5"/>
    <x v="3"/>
    <x v="4"/>
    <x v="25"/>
    <s v="Eight players scored over 105 points."/>
    <n v="32253"/>
    <n v="8"/>
    <n v="32261"/>
    <n v="0.161385"/>
    <m/>
    <s v="20240514-135302"/>
    <s v="7"/>
    <x v="1"/>
  </r>
  <r>
    <x v="5"/>
    <x v="3"/>
    <x v="4"/>
    <x v="26"/>
    <s v="Connor Hellebuyck had the most wins (37) and his save percentage was .921."/>
    <n v="32282"/>
    <n v="20"/>
    <n v="32302"/>
    <n v="0.16170999999999999"/>
    <m/>
    <s v="20240514-135302"/>
    <s v="Connor Hellebuyck, 0.921"/>
    <x v="0"/>
  </r>
  <r>
    <x v="5"/>
    <x v="3"/>
    <x v="4"/>
    <x v="27"/>
    <s v="Linus Ullmark on the Boston Bruins had the lowest goals against average with 2.57."/>
    <n v="32323"/>
    <n v="20"/>
    <n v="32343"/>
    <n v="0.161915"/>
    <m/>
    <s v="20240514-135302"/>
    <s v="Jeremy Swayman"/>
    <x v="1"/>
  </r>
  <r>
    <x v="5"/>
    <x v="3"/>
    <x v="4"/>
    <x v="28"/>
    <s v="Linus Ullmark played in 40 games."/>
    <n v="32362"/>
    <n v="10"/>
    <n v="32372"/>
    <n v="0.16195999999999999"/>
    <m/>
    <s v="20240514-135302"/>
    <s v="40"/>
    <x v="0"/>
  </r>
  <r>
    <x v="5"/>
    <x v="3"/>
    <x v="5"/>
    <x v="20"/>
    <s v="Berlin"/>
    <n v="1373"/>
    <n v="1"/>
    <n v="1374"/>
    <n v="6.8800000000000007E-3"/>
    <m/>
    <s v="20240514-135302"/>
    <s v="Berlin"/>
    <x v="0"/>
  </r>
  <r>
    <x v="5"/>
    <x v="3"/>
    <x v="5"/>
    <x v="21"/>
    <s v="988,943"/>
    <n v="1393"/>
    <n v="3"/>
    <n v="1396"/>
    <n v="7.0100000000000006E-3"/>
    <m/>
    <s v="20240514-135302"/>
    <s v="988,943"/>
    <x v="0"/>
  </r>
  <r>
    <x v="5"/>
    <x v="3"/>
    <x v="5"/>
    <x v="22"/>
    <s v="1 Jan 2023"/>
    <n v="1415"/>
    <n v="5"/>
    <n v="1420"/>
    <n v="7.150000000000001E-3"/>
    <m/>
    <s v="20240514-135302"/>
    <s v="1 Jan 2023"/>
    <x v="0"/>
  </r>
  <r>
    <x v="5"/>
    <x v="3"/>
    <x v="5"/>
    <x v="23"/>
    <s v="Nikita Kucherov scored the most points with 144 points."/>
    <n v="1435"/>
    <n v="14"/>
    <n v="1449"/>
    <n v="7.3850000000000009E-3"/>
    <m/>
    <s v="20240514-135302"/>
    <s v="Nikita Kucherov"/>
    <x v="0"/>
  </r>
  <r>
    <x v="5"/>
    <x v="3"/>
    <x v="5"/>
    <x v="24"/>
    <s v="Auston Matthews scored the most goals, and he belongs to the Toronto Maple Leafs."/>
    <n v="1471"/>
    <n v="18"/>
    <n v="1489"/>
    <n v="7.6250000000000007E-3"/>
    <m/>
    <s v="20240514-135302"/>
    <s v="Auston Matthews, Toronto Maple Leafs"/>
    <x v="0"/>
  </r>
  <r>
    <x v="5"/>
    <x v="3"/>
    <x v="5"/>
    <x v="25"/>
    <s v="Seven players scored over 105 points."/>
    <n v="1506"/>
    <n v="8"/>
    <n v="1514"/>
    <n v="7.6500000000000014E-3"/>
    <m/>
    <s v="20240514-135302"/>
    <s v="7"/>
    <x v="0"/>
  </r>
  <r>
    <x v="5"/>
    <x v="3"/>
    <x v="5"/>
    <x v="26"/>
    <s v="Connor Hellebuyck had the most wins with 37, and his save percentage was .921."/>
    <n v="1535"/>
    <n v="21"/>
    <n v="1556"/>
    <n v="7.9900000000000006E-3"/>
    <m/>
    <s v="20240514-135302"/>
    <s v="Connor Hellebuyck, 0.921"/>
    <x v="0"/>
  </r>
  <r>
    <x v="5"/>
    <x v="3"/>
    <x v="5"/>
    <x v="27"/>
    <s v="Jeremy Swayman had the lowest goals against average on the Boston Bruins, with an average of 2.53."/>
    <n v="1577"/>
    <n v="24"/>
    <n v="1601"/>
    <n v="8.2450000000000006E-3"/>
    <m/>
    <s v="20240514-135302"/>
    <s v="Jeremy Swayman"/>
    <x v="0"/>
  </r>
  <r>
    <x v="5"/>
    <x v="3"/>
    <x v="5"/>
    <x v="28"/>
    <s v="Linus Ullmark played in 40 games."/>
    <n v="1620"/>
    <n v="10"/>
    <n v="1630"/>
    <n v="8.2500000000000021E-3"/>
    <m/>
    <s v="20240514-135302"/>
    <s v="40"/>
    <x v="0"/>
  </r>
  <r>
    <x v="5"/>
    <x v="3"/>
    <x v="6"/>
    <x v="20"/>
    <s v="Berlin has the largest population according to the table, with 3,755,251 people."/>
    <n v="1457"/>
    <n v="19"/>
    <n v="1476"/>
    <n v="7.5700000000000003E-3"/>
    <m/>
    <s v="20240514-135302"/>
    <s v="Berlin"/>
    <x v="0"/>
  </r>
  <r>
    <x v="5"/>
    <x v="3"/>
    <x v="6"/>
    <x v="21"/>
    <s v="The population in Stockholm according to the table is 988,943."/>
    <n v="1495"/>
    <n v="14"/>
    <n v="1509"/>
    <n v="7.6850000000000009E-3"/>
    <m/>
    <s v="20240514-135302"/>
    <s v="988,943"/>
    <x v="0"/>
  </r>
  <r>
    <x v="5"/>
    <x v="3"/>
    <x v="6"/>
    <x v="22"/>
    <s v="The date for Rome according to the table is 1 Jan 2023."/>
    <n v="1528"/>
    <n v="16"/>
    <n v="1544"/>
    <n v="7.8800000000000016E-3"/>
    <m/>
    <s v="20240514-135302"/>
    <s v="1 Jan 2023"/>
    <x v="0"/>
  </r>
  <r>
    <x v="5"/>
    <x v="3"/>
    <x v="6"/>
    <x v="23"/>
    <s v="Nikita Kucherov scored the most points with 144."/>
    <n v="1559"/>
    <n v="13"/>
    <n v="1572"/>
    <n v="7.9900000000000006E-3"/>
    <m/>
    <s v="20240514-135302"/>
    <s v="Nikita Kucherov"/>
    <x v="0"/>
  </r>
  <r>
    <x v="5"/>
    <x v="3"/>
    <x v="6"/>
    <x v="24"/>
    <s v="Auston Matthews scored the most goals with 69, and he belongs to the Toronto Maple Leafs."/>
    <n v="1594"/>
    <n v="21"/>
    <n v="1615"/>
    <n v="8.2850000000000007E-3"/>
    <m/>
    <s v="20240514-135302"/>
    <s v="Auston Matthews, Toronto Maple Leafs"/>
    <x v="0"/>
  </r>
  <r>
    <x v="5"/>
    <x v="3"/>
    <x v="6"/>
    <x v="25"/>
    <s v="Six players scored over 105 points."/>
    <n v="1632"/>
    <n v="8"/>
    <n v="1640"/>
    <n v="8.2800000000000009E-3"/>
    <m/>
    <s v="20240514-135302"/>
    <s v="7"/>
    <x v="1"/>
  </r>
  <r>
    <x v="5"/>
    <x v="3"/>
    <x v="6"/>
    <x v="26"/>
    <s v="Connor Hellebuyck had the most wins with 37, and his save percentage was .921."/>
    <n v="1661"/>
    <n v="21"/>
    <n v="1682"/>
    <n v="8.6199999999999992E-3"/>
    <m/>
    <s v="20240514-135302"/>
    <s v="Connor Hellebuyck, 0.921"/>
    <x v="0"/>
  </r>
  <r>
    <x v="5"/>
    <x v="3"/>
    <x v="6"/>
    <x v="27"/>
    <s v="Jeremy Swayman had the lowest goals against average on the Boston Bruins with 2.53."/>
    <n v="1703"/>
    <n v="20"/>
    <n v="1723"/>
    <n v="8.8149999999999999E-3"/>
    <m/>
    <s v="20240514-135302"/>
    <s v="Jeremy Swayman"/>
    <x v="0"/>
  </r>
  <r>
    <x v="5"/>
    <x v="3"/>
    <x v="6"/>
    <x v="28"/>
    <s v="Linus Ullmark played in 40 games."/>
    <n v="1742"/>
    <n v="10"/>
    <n v="1752"/>
    <n v="8.8600000000000016E-3"/>
    <m/>
    <s v="20240514-135302"/>
    <s v="40"/>
    <x v="0"/>
  </r>
  <r>
    <x v="5"/>
    <x v="3"/>
    <x v="7"/>
    <x v="20"/>
    <s v="Berlin, Germany, with a population of 3,755,251."/>
    <n v="1569"/>
    <n v="15"/>
    <n v="1584"/>
    <n v="8.0700000000000008E-3"/>
    <m/>
    <s v="20240514-135302"/>
    <s v="Berlin"/>
    <x v="0"/>
  </r>
  <r>
    <x v="5"/>
    <x v="3"/>
    <x v="7"/>
    <x v="21"/>
    <s v="988,943"/>
    <n v="1603"/>
    <n v="3"/>
    <n v="1606"/>
    <n v="8.0600000000000012E-3"/>
    <m/>
    <s v="20240514-135302"/>
    <s v="988,943"/>
    <x v="0"/>
  </r>
  <r>
    <x v="5"/>
    <x v="3"/>
    <x v="7"/>
    <x v="22"/>
    <s v="1 Jan 2023"/>
    <n v="1625"/>
    <n v="5"/>
    <n v="1630"/>
    <n v="8.2000000000000007E-3"/>
    <m/>
    <s v="20240514-135302"/>
    <s v="1 Jan 2023"/>
    <x v="0"/>
  </r>
  <r>
    <x v="5"/>
    <x v="3"/>
    <x v="7"/>
    <x v="23"/>
    <s v="Nikita Kucherov of the Tampa Bay Lightning, with 144 points."/>
    <n v="1645"/>
    <n v="16"/>
    <n v="1661"/>
    <n v="8.465000000000002E-3"/>
    <m/>
    <s v="20240514-135302"/>
    <s v="Nikita Kucherov"/>
    <x v="0"/>
  </r>
  <r>
    <x v="5"/>
    <x v="3"/>
    <x v="7"/>
    <x v="24"/>
    <s v="Auston Matthews scored the most goals with 69. He belongs to the Toronto Maple Leafs."/>
    <n v="1683"/>
    <n v="20"/>
    <n v="1703"/>
    <n v="8.7150000000000005E-3"/>
    <m/>
    <s v="20240514-135302"/>
    <s v="Auston Matthews, Toronto Maple Leafs"/>
    <x v="0"/>
  </r>
  <r>
    <x v="5"/>
    <x v="3"/>
    <x v="7"/>
    <x v="25"/>
    <s v="Seven players scored over 105 points."/>
    <n v="1720"/>
    <n v="8"/>
    <n v="1728"/>
    <n v="8.7200000000000003E-3"/>
    <m/>
    <s v="20240514-135302"/>
    <s v="7"/>
    <x v="0"/>
  </r>
  <r>
    <x v="5"/>
    <x v="3"/>
    <x v="7"/>
    <x v="26"/>
    <s v="Hellebuyck had the most wins with 60. His save percentage was 0.915."/>
    <n v="1749"/>
    <n v="21"/>
    <n v="1770"/>
    <n v="9.0600000000000003E-3"/>
    <m/>
    <s v="20240514-135302"/>
    <s v="Connor Hellebuyck, 0.921"/>
    <x v="1"/>
  </r>
  <r>
    <x v="5"/>
    <x v="3"/>
    <x v="7"/>
    <x v="27"/>
    <s v="Jeremy Swayman had the lowest goals against average on the Boston Bruins, with a GAA of 2.53."/>
    <n v="1791"/>
    <n v="25"/>
    <n v="1816"/>
    <n v="9.3300000000000015E-3"/>
    <m/>
    <s v="20240514-135302"/>
    <s v="Jeremy Swayman"/>
    <x v="0"/>
  </r>
  <r>
    <x v="5"/>
    <x v="3"/>
    <x v="7"/>
    <x v="28"/>
    <s v="Linus Ullmark played in 40 games."/>
    <n v="1835"/>
    <n v="10"/>
    <n v="1845"/>
    <n v="9.3250000000000017E-3"/>
    <m/>
    <s v="20240514-135302"/>
    <s v="40"/>
    <x v="0"/>
  </r>
  <r>
    <x v="5"/>
    <x v="3"/>
    <x v="8"/>
    <x v="20"/>
    <s v="Berlin, Germany, with a population of 3,755,251 as of December 31, 2022."/>
    <n v="1569"/>
    <n v="24"/>
    <n v="1593"/>
    <n v="8.2050000000000005E-3"/>
    <m/>
    <s v="20240514-135302"/>
    <s v="Berlin"/>
    <x v="0"/>
  </r>
  <r>
    <x v="5"/>
    <x v="3"/>
    <x v="8"/>
    <x v="21"/>
    <s v="The population in Stockholm is 988,943 as of December 31, 2023."/>
    <n v="1612"/>
    <n v="19"/>
    <n v="1631"/>
    <n v="8.3450000000000017E-3"/>
    <m/>
    <s v="20240514-135302"/>
    <s v="988,943"/>
    <x v="0"/>
  </r>
  <r>
    <x v="5"/>
    <x v="3"/>
    <x v="8"/>
    <x v="22"/>
    <s v="The date for Rome is January 1, 2023."/>
    <n v="1650"/>
    <n v="13"/>
    <n v="1663"/>
    <n v="8.4450000000000011E-3"/>
    <m/>
    <s v="20240514-135302"/>
    <s v="1 Jan 2023"/>
    <x v="1"/>
  </r>
  <r>
    <x v="5"/>
    <x v="3"/>
    <x v="8"/>
    <x v="23"/>
    <s v="Nikita Kucherov scored the most points with 144 points."/>
    <n v="1678"/>
    <n v="14"/>
    <n v="1692"/>
    <n v="8.6E-3"/>
    <m/>
    <s v="20240514-135302"/>
    <s v="Nikita Kucherov"/>
    <x v="0"/>
  </r>
  <r>
    <x v="5"/>
    <x v="3"/>
    <x v="8"/>
    <x v="24"/>
    <s v="Auston Matthews scored the most goals (69) and belongs to the Toronto Maple Leafs."/>
    <n v="1714"/>
    <n v="19"/>
    <n v="1733"/>
    <n v="8.8550000000000018E-3"/>
    <m/>
    <s v="20240514-135302"/>
    <s v="Auston Matthews, Toronto Maple Leafs"/>
    <x v="0"/>
  </r>
  <r>
    <x v="5"/>
    <x v="3"/>
    <x v="8"/>
    <x v="25"/>
    <s v="Six players scored over 105 points."/>
    <n v="1750"/>
    <n v="8"/>
    <n v="1758"/>
    <n v="8.8700000000000011E-3"/>
    <m/>
    <s v="20240514-135302"/>
    <s v="7"/>
    <x v="1"/>
  </r>
  <r>
    <x v="5"/>
    <x v="3"/>
    <x v="8"/>
    <x v="26"/>
    <s v="Hellebuyck had the most wins (60) and his save percentage was 0.915."/>
    <n v="1779"/>
    <n v="21"/>
    <n v="1800"/>
    <n v="9.2099999999999994E-3"/>
    <m/>
    <s v="20240514-135302"/>
    <s v="Connor Hellebuyck, 0.921"/>
    <x v="1"/>
  </r>
  <r>
    <x v="5"/>
    <x v="3"/>
    <x v="8"/>
    <x v="27"/>
    <s v="Jeremy Swayman had the lowest goals against average on the Boston Bruins with a GAA of 2.53."/>
    <n v="1821"/>
    <n v="24"/>
    <n v="1845"/>
    <n v="9.4649999999999995E-3"/>
    <m/>
    <s v="20240514-135302"/>
    <s v="Jeremy Swayman"/>
    <x v="0"/>
  </r>
  <r>
    <x v="5"/>
    <x v="3"/>
    <x v="8"/>
    <x v="28"/>
    <s v="Linus Ullmark played in 40 games."/>
    <n v="1864"/>
    <n v="10"/>
    <n v="1874"/>
    <n v="9.470000000000001E-3"/>
    <m/>
    <s v="20240514-135302"/>
    <s v="40"/>
    <x v="0"/>
  </r>
  <r>
    <x v="5"/>
    <x v="3"/>
    <x v="9"/>
    <x v="20"/>
    <s v="Berlin has the largest population with 3,755,251 people."/>
    <n v="1288"/>
    <n v="14"/>
    <n v="1302"/>
    <n v="6.6500000000000014E-3"/>
    <m/>
    <s v="20240514-135302"/>
    <s v="Berlin"/>
    <x v="0"/>
  </r>
  <r>
    <x v="5"/>
    <x v="3"/>
    <x v="9"/>
    <x v="21"/>
    <s v="The population in Stockholm is 988,943."/>
    <n v="1321"/>
    <n v="10"/>
    <n v="1331"/>
    <n v="6.7550000000000006E-3"/>
    <m/>
    <s v="20240514-135302"/>
    <s v="988,943"/>
    <x v="0"/>
  </r>
  <r>
    <x v="5"/>
    <x v="3"/>
    <x v="9"/>
    <x v="22"/>
    <s v="The date for Rome is 1 Jan 2023."/>
    <n v="1350"/>
    <n v="12"/>
    <n v="1362"/>
    <n v="6.9300000000000004E-3"/>
    <m/>
    <s v="20240514-135302"/>
    <s v="1 Jan 2023"/>
    <x v="0"/>
  </r>
  <r>
    <x v="5"/>
    <x v="3"/>
    <x v="9"/>
    <x v="23"/>
    <s v="Nikita Kucherov scored the most points with 144 points."/>
    <n v="1377"/>
    <n v="14"/>
    <n v="1391"/>
    <n v="7.0950000000000006E-3"/>
    <m/>
    <s v="20240514-135302"/>
    <s v="Nikita Kucherov"/>
    <x v="0"/>
  </r>
  <r>
    <x v="5"/>
    <x v="3"/>
    <x v="9"/>
    <x v="24"/>
    <s v="Auston Matthews scored the most goals with 69 goals, and he belongs to the Toronto Maple Leafs."/>
    <n v="1413"/>
    <n v="22"/>
    <n v="1435"/>
    <n v="7.3950000000000014E-3"/>
    <m/>
    <s v="20240514-135302"/>
    <s v="Auston Matthews, Toronto Maple Leafs"/>
    <x v="0"/>
  </r>
  <r>
    <x v="5"/>
    <x v="3"/>
    <x v="9"/>
    <x v="25"/>
    <s v="Six players scored over 105 points."/>
    <n v="1452"/>
    <n v="8"/>
    <n v="1460"/>
    <n v="7.3800000000000011E-3"/>
    <m/>
    <s v="20240514-135302"/>
    <s v="7"/>
    <x v="1"/>
  </r>
  <r>
    <x v="5"/>
    <x v="3"/>
    <x v="9"/>
    <x v="26"/>
    <s v="Connor Hellebuyck had the most wins with 37, and his save percentage was .921."/>
    <n v="1481"/>
    <n v="21"/>
    <n v="1502"/>
    <n v="7.7200000000000012E-3"/>
    <m/>
    <s v="20240514-135302"/>
    <s v="Connor Hellebuyck, 0.921"/>
    <x v="0"/>
  </r>
  <r>
    <x v="5"/>
    <x v="3"/>
    <x v="9"/>
    <x v="27"/>
    <s v="Jeremy Swayman had the lowest goals against average on the Boston Bruins with a GAA of 2.53."/>
    <n v="1523"/>
    <n v="24"/>
    <n v="1547"/>
    <n v="7.9749999999999995E-3"/>
    <m/>
    <s v="20240514-135302"/>
    <s v="Jeremy Swayman"/>
    <x v="0"/>
  </r>
  <r>
    <x v="5"/>
    <x v="3"/>
    <x v="9"/>
    <x v="28"/>
    <s v="Linus Ullmark played in 40 games."/>
    <n v="1566"/>
    <n v="10"/>
    <n v="1576"/>
    <n v="7.980000000000001E-3"/>
    <m/>
    <s v="20240514-135302"/>
    <s v="40"/>
    <x v="0"/>
  </r>
  <r>
    <x v="5"/>
    <x v="3"/>
    <x v="10"/>
    <x v="20"/>
    <s v="Berlin, Germany, with a population of 3,755,251."/>
    <n v="1290"/>
    <n v="15"/>
    <n v="1305"/>
    <n v="6.6750000000000012E-3"/>
    <m/>
    <s v="20240514-135302"/>
    <s v="Berlin"/>
    <x v="0"/>
  </r>
  <r>
    <x v="5"/>
    <x v="3"/>
    <x v="10"/>
    <x v="21"/>
    <s v="988,943."/>
    <n v="1324"/>
    <n v="4"/>
    <n v="1328"/>
    <n v="6.680000000000001E-3"/>
    <m/>
    <s v="20240514-135302"/>
    <s v="988,943"/>
    <x v="0"/>
  </r>
  <r>
    <x v="5"/>
    <x v="3"/>
    <x v="10"/>
    <x v="22"/>
    <s v="1 Jan 2023."/>
    <n v="1347"/>
    <n v="6"/>
    <n v="1353"/>
    <n v="6.8250000000000003E-3"/>
    <m/>
    <s v="20240514-135302"/>
    <s v="1 Jan 2023"/>
    <x v="0"/>
  </r>
  <r>
    <x v="5"/>
    <x v="3"/>
    <x v="10"/>
    <x v="23"/>
    <s v="Nikita Kucherov from Tampa Bay Lightning, with 144 points."/>
    <n v="1368"/>
    <n v="15"/>
    <n v="1383"/>
    <n v="7.065000000000001E-3"/>
    <m/>
    <s v="20240514-135302"/>
    <s v="Nikita Kucherov"/>
    <x v="0"/>
  </r>
  <r>
    <x v="5"/>
    <x v="3"/>
    <x v="10"/>
    <x v="24"/>
    <s v="Auston Matthews scored the most goals, and he belongs to the Toronto Maple Leafs."/>
    <n v="1405"/>
    <n v="18"/>
    <n v="1423"/>
    <n v="7.2950000000000011E-3"/>
    <m/>
    <s v="20240514-135302"/>
    <s v="Auston Matthews, Toronto Maple Leafs"/>
    <x v="0"/>
  </r>
  <r>
    <x v="5"/>
    <x v="3"/>
    <x v="10"/>
    <x v="25"/>
    <s v="Seven players scored over 105 points."/>
    <n v="1440"/>
    <n v="8"/>
    <n v="1448"/>
    <n v="7.320000000000001E-3"/>
    <m/>
    <s v="20240514-135302"/>
    <s v="7"/>
    <x v="0"/>
  </r>
  <r>
    <x v="5"/>
    <x v="3"/>
    <x v="10"/>
    <x v="26"/>
    <s v="Connor Hellebuyck had the most wins with 37, and his save percentage was .921."/>
    <n v="1469"/>
    <n v="21"/>
    <n v="1490"/>
    <n v="7.660000000000001E-3"/>
    <m/>
    <s v="20240514-135302"/>
    <s v="Connor Hellebuyck, 0.921"/>
    <x v="0"/>
  </r>
  <r>
    <x v="5"/>
    <x v="3"/>
    <x v="10"/>
    <x v="27"/>
    <s v="Jeremy Swayman had the lowest goals against average (GAA) on the Boston Bruins with a GAA of 2.53."/>
    <n v="1511"/>
    <n v="28"/>
    <n v="1539"/>
    <n v="7.9750000000000012E-3"/>
    <m/>
    <s v="20240514-135302"/>
    <s v="Jeremy Swayman"/>
    <x v="0"/>
  </r>
  <r>
    <x v="5"/>
    <x v="3"/>
    <x v="10"/>
    <x v="28"/>
    <s v="Linus Ullmark played in 40 games."/>
    <n v="1558"/>
    <n v="10"/>
    <n v="1568"/>
    <n v="7.9400000000000009E-3"/>
    <m/>
    <s v="20240514-135302"/>
    <s v="40"/>
    <x v="0"/>
  </r>
  <r>
    <x v="5"/>
    <x v="3"/>
    <x v="11"/>
    <x v="20"/>
    <s v="Berlin, Germany, with a population of 3,755,251."/>
    <n v="1121"/>
    <n v="15"/>
    <n v="1136"/>
    <n v="5.830000000000001E-3"/>
    <m/>
    <s v="20240514-135302"/>
    <s v="Berlin"/>
    <x v="0"/>
  </r>
  <r>
    <x v="5"/>
    <x v="3"/>
    <x v="11"/>
    <x v="21"/>
    <s v="The population in Stockholm is 988,943."/>
    <n v="1155"/>
    <n v="10"/>
    <n v="1165"/>
    <n v="5.9250000000000006E-3"/>
    <m/>
    <s v="20240514-135302"/>
    <s v="988,943"/>
    <x v="0"/>
  </r>
  <r>
    <x v="5"/>
    <x v="3"/>
    <x v="11"/>
    <x v="22"/>
    <s v="The date for Rome is 1 January 2023."/>
    <n v="1184"/>
    <n v="12"/>
    <n v="1196"/>
    <n v="6.1000000000000004E-3"/>
    <m/>
    <s v="20240514-135302"/>
    <s v="1 Jan 2023"/>
    <x v="0"/>
  </r>
  <r>
    <x v="5"/>
    <x v="3"/>
    <x v="11"/>
    <x v="23"/>
    <s v="Nikita Kucherov of the Tampa Bay Lightning scored the most points with 144."/>
    <n v="1211"/>
    <n v="18"/>
    <n v="1229"/>
    <n v="6.3250000000000008E-3"/>
    <m/>
    <s v="20240514-135302"/>
    <s v="Nikita Kucherov"/>
    <x v="0"/>
  </r>
  <r>
    <x v="5"/>
    <x v="3"/>
    <x v="11"/>
    <x v="24"/>
    <s v="Auston Matthews scored the most goals with 69, and he belongs to the Toronto Maple Leafs."/>
    <n v="1251"/>
    <n v="21"/>
    <n v="1272"/>
    <n v="6.5700000000000003E-3"/>
    <m/>
    <s v="20240514-135302"/>
    <s v="Auston Matthews, Toronto Maple Leafs"/>
    <x v="0"/>
  </r>
  <r>
    <x v="5"/>
    <x v="3"/>
    <x v="11"/>
    <x v="25"/>
    <s v="Seven players scored over 105 points."/>
    <n v="1289"/>
    <n v="8"/>
    <n v="1297"/>
    <n v="6.5650000000000014E-3"/>
    <m/>
    <s v="20240514-135302"/>
    <s v="7"/>
    <x v="0"/>
  </r>
  <r>
    <x v="5"/>
    <x v="3"/>
    <x v="11"/>
    <x v="26"/>
    <s v="Connor Hellebuyck had the most wins with 37, and his save percentage was .921."/>
    <n v="1318"/>
    <n v="21"/>
    <n v="1339"/>
    <n v="6.9050000000000014E-3"/>
    <m/>
    <s v="20240514-135302"/>
    <s v="Connor Hellebuyck, 0.921"/>
    <x v="0"/>
  </r>
  <r>
    <x v="5"/>
    <x v="3"/>
    <x v="11"/>
    <x v="27"/>
    <s v="Jeremy Swayman had the lowest goals against average on the Boston Bruins, with a GAA of 2.53."/>
    <n v="1360"/>
    <n v="25"/>
    <n v="1385"/>
    <n v="7.1750000000000008E-3"/>
    <m/>
    <s v="20240514-135302"/>
    <s v="Jeremy Swayman"/>
    <x v="0"/>
  </r>
  <r>
    <x v="5"/>
    <x v="3"/>
    <x v="11"/>
    <x v="28"/>
    <s v="Linus Ullmark played in 40 games."/>
    <n v="1404"/>
    <n v="10"/>
    <n v="1414"/>
    <n v="7.1700000000000002E-3"/>
    <m/>
    <s v="20240514-135302"/>
    <s v="40"/>
    <x v="0"/>
  </r>
  <r>
    <x v="5"/>
    <x v="3"/>
    <x v="12"/>
    <x v="20"/>
    <s v="Berlin, Germany, with a population of 3,755,251, has the largest population according to the table."/>
    <n v="1195"/>
    <n v="24"/>
    <n v="1219"/>
    <n v="6.3350000000000004E-3"/>
    <m/>
    <s v="20240514-135302"/>
    <s v="Berlin"/>
    <x v="0"/>
  </r>
  <r>
    <x v="5"/>
    <x v="3"/>
    <x v="12"/>
    <x v="21"/>
    <s v="The population in Stockholm according to the table is 988,943."/>
    <n v="1238"/>
    <n v="14"/>
    <n v="1252"/>
    <n v="6.4000000000000003E-3"/>
    <m/>
    <s v="20240514-135302"/>
    <s v="988,943"/>
    <x v="0"/>
  </r>
  <r>
    <x v="5"/>
    <x v="3"/>
    <x v="12"/>
    <x v="22"/>
    <s v="The date for Rome according to the table is 1 Jan 2023."/>
    <n v="1271"/>
    <n v="16"/>
    <n v="1287"/>
    <n v="6.5950000000000002E-3"/>
    <m/>
    <s v="20240514-135302"/>
    <s v="1 Jan 2023"/>
    <x v="0"/>
  </r>
  <r>
    <x v="5"/>
    <x v="3"/>
    <x v="12"/>
    <x v="23"/>
    <s v="Nikita Kucherov of the Tampa Bay Lightning scored the most points with 144 points."/>
    <n v="1302"/>
    <n v="19"/>
    <n v="1321"/>
    <n v="6.7949999999999998E-3"/>
    <m/>
    <s v="20240514-135302"/>
    <s v="Nikita Kucherov"/>
    <x v="0"/>
  </r>
  <r>
    <x v="5"/>
    <x v="3"/>
    <x v="12"/>
    <x v="24"/>
    <s v="Auston Matthews scored the most goals with 69 and he belongs to the Toronto Maple Leafs."/>
    <n v="1343"/>
    <n v="20"/>
    <n v="1363"/>
    <n v="7.0150000000000004E-3"/>
    <m/>
    <s v="20240514-135302"/>
    <s v="Auston Matthews, Toronto Maple Leafs"/>
    <x v="0"/>
  </r>
  <r>
    <x v="5"/>
    <x v="3"/>
    <x v="12"/>
    <x v="25"/>
    <s v="Seven players scored over 105 points."/>
    <n v="1380"/>
    <n v="8"/>
    <n v="1388"/>
    <n v="7.0200000000000011E-3"/>
    <m/>
    <s v="20240514-135302"/>
    <s v="7"/>
    <x v="0"/>
  </r>
  <r>
    <x v="5"/>
    <x v="3"/>
    <x v="12"/>
    <x v="26"/>
    <s v="Connor Hellebuyck had the most wins with 37, and his save percentage was .921."/>
    <n v="1409"/>
    <n v="21"/>
    <n v="1430"/>
    <n v="7.3600000000000011E-3"/>
    <m/>
    <s v="20240514-135302"/>
    <s v="Connor Hellebuyck, 0.921"/>
    <x v="0"/>
  </r>
  <r>
    <x v="5"/>
    <x v="3"/>
    <x v="12"/>
    <x v="27"/>
    <s v="Jeremy Swayman on the Boston Bruins had the lowest goals against average with 2.53."/>
    <n v="1451"/>
    <n v="20"/>
    <n v="1471"/>
    <n v="7.5550000000000001E-3"/>
    <m/>
    <s v="20240514-135302"/>
    <s v="Jeremy Swayman"/>
    <x v="0"/>
  </r>
  <r>
    <x v="5"/>
    <x v="3"/>
    <x v="12"/>
    <x v="28"/>
    <s v="Linus Ullmark played in 40 games."/>
    <n v="1490"/>
    <n v="10"/>
    <n v="1500"/>
    <n v="7.6000000000000009E-3"/>
    <m/>
    <s v="20240514-135302"/>
    <s v="40"/>
    <x v="0"/>
  </r>
  <r>
    <x v="5"/>
    <x v="4"/>
    <x v="0"/>
    <x v="29"/>
    <s v="The 2023-24 NHL season began on October 10, 2023."/>
    <n v="1809"/>
    <n v="18"/>
    <n v="1827"/>
    <n v="9.3150000000000004E-3"/>
    <m/>
    <s v="20240514-135302"/>
    <s v="October 10"/>
    <x v="0"/>
  </r>
  <r>
    <x v="5"/>
    <x v="4"/>
    <x v="0"/>
    <x v="30"/>
    <s v="The 2023-24 NHL regular season ended on April 18, 2024."/>
    <n v="1841"/>
    <n v="19"/>
    <n v="1860"/>
    <n v="9.4900000000000019E-3"/>
    <m/>
    <s v="20240514-135302"/>
    <s v="18 april"/>
    <x v="0"/>
  </r>
  <r>
    <x v="5"/>
    <x v="4"/>
    <x v="0"/>
    <x v="31"/>
    <s v="The Arizona Coyotes suspended their operations in the 2023-24 season."/>
    <n v="1882"/>
    <n v="16"/>
    <n v="1898"/>
    <n v="9.6500000000000006E-3"/>
    <m/>
    <s v="20240514-135302"/>
    <s v="Arizona Coyotes"/>
    <x v="0"/>
  </r>
  <r>
    <x v="5"/>
    <x v="4"/>
    <x v="0"/>
    <x v="32"/>
    <s v="Farjestad BK won the regular season title in the 2023-24 SHL season."/>
    <n v="1913"/>
    <n v="20"/>
    <n v="1933"/>
    <n v="9.8650000000000005E-3"/>
    <m/>
    <s v="20240514-135302"/>
    <s v="Farjestad BK"/>
    <x v="0"/>
  </r>
  <r>
    <x v="5"/>
    <x v="4"/>
    <x v="0"/>
    <x v="33"/>
    <s v="This information was not provided in the text."/>
    <n v="1953"/>
    <n v="9"/>
    <n v="1962"/>
    <n v="9.9000000000000008E-3"/>
    <m/>
    <s v="20240514-135302"/>
    <s v="Three points"/>
    <x v="1"/>
  </r>
  <r>
    <x v="5"/>
    <x v="4"/>
    <x v="0"/>
    <x v="34"/>
    <s v="The 2023-24 SHL regular season began in September 2023 and ended in March 2024."/>
    <n v="1979"/>
    <n v="24"/>
    <n v="2003"/>
    <n v="1.0255E-2"/>
    <m/>
    <s v="20240514-135302"/>
    <s v="September 2023, March 2024"/>
    <x v="0"/>
  </r>
  <r>
    <x v="5"/>
    <x v="4"/>
    <x v="0"/>
    <x v="35"/>
    <s v="Meta released Llama-3 on April 18, 2024."/>
    <n v="2020"/>
    <n v="15"/>
    <n v="2035"/>
    <n v="1.0325000000000001E-2"/>
    <m/>
    <s v="20240514-135302"/>
    <s v="April 18, 2024"/>
    <x v="0"/>
  </r>
  <r>
    <x v="5"/>
    <x v="4"/>
    <x v="0"/>
    <x v="36"/>
    <s v="Four model sizes were trained for the first version of LLaMA: 7, 13, 33, and 65 billion parameters."/>
    <n v="2058"/>
    <n v="29"/>
    <n v="2087"/>
    <n v="1.0725E-2"/>
    <m/>
    <s v="20240514-135302"/>
    <s v="Four"/>
    <x v="0"/>
  </r>
  <r>
    <x v="5"/>
    <x v="4"/>
    <x v="0"/>
    <x v="37"/>
    <s v="Meta trained and released Llama-2 with three model sizes: 7, 13, and 70 billion parameters."/>
    <n v="2110"/>
    <n v="25"/>
    <n v="2135"/>
    <n v="1.0925000000000001E-2"/>
    <m/>
    <s v="20240514-135302"/>
    <s v="7, 13 and 70 billion parameters"/>
    <x v="0"/>
  </r>
  <r>
    <x v="5"/>
    <x v="4"/>
    <x v="0"/>
    <x v="38"/>
    <s v="# 2023-24 NHL Season"/>
    <n v="2151"/>
    <n v="8"/>
    <n v="2159"/>
    <n v="1.0874999999999999E-2"/>
    <m/>
    <s v="20240514-135302"/>
    <s v="T, LLM WIKI"/>
    <x v="1"/>
  </r>
  <r>
    <x v="5"/>
    <x v="4"/>
    <x v="0"/>
    <x v="39"/>
    <s v="# B, GPT"/>
    <n v="2175"/>
    <n v="4"/>
    <n v="2179"/>
    <n v="1.0935E-2"/>
    <m/>
    <s v="20240514-135302"/>
    <s v="B, GPT"/>
    <x v="0"/>
  </r>
  <r>
    <x v="5"/>
    <x v="4"/>
    <x v="0"/>
    <x v="40"/>
    <s v="GPT-4 was praised in 2023 for its increased accuracy and its multimodal capabilities."/>
    <n v="2206"/>
    <n v="19"/>
    <n v="2225"/>
    <n v="1.1315E-2"/>
    <m/>
    <s v="20240514-135302"/>
    <s v="GPT-4"/>
    <x v="0"/>
  </r>
  <r>
    <x v="5"/>
    <x v="4"/>
    <x v="0"/>
    <x v="41"/>
    <s v="As of January 2024, Mixtral 8x7b is the most powerful open LLM according to the LMSYS Chatbot Arena Leaderboard. It is more powerful than GPT-3.5 but not as powerful as GPT-4."/>
    <n v="2257"/>
    <n v="51"/>
    <n v="2308"/>
    <n v="1.205E-2"/>
    <m/>
    <s v="20240514-135302"/>
    <s v="Mixtral 8x7b, not as powerful as GPT-4"/>
    <x v="0"/>
  </r>
  <r>
    <x v="5"/>
    <x v="4"/>
    <x v="1"/>
    <x v="29"/>
    <s v="The 2023-24 NHL season began on October 10, 2023."/>
    <n v="2090"/>
    <n v="18"/>
    <n v="2108"/>
    <n v="1.072E-2"/>
    <m/>
    <s v="20240514-135302"/>
    <s v="October 10"/>
    <x v="0"/>
  </r>
  <r>
    <x v="5"/>
    <x v="4"/>
    <x v="1"/>
    <x v="30"/>
    <s v="The 2023-24 NHL regular season ended on April 18, 2024."/>
    <n v="2122"/>
    <n v="19"/>
    <n v="2141"/>
    <n v="1.0895E-2"/>
    <m/>
    <s v="20240514-135302"/>
    <s v="18 april"/>
    <x v="0"/>
  </r>
  <r>
    <x v="5"/>
    <x v="4"/>
    <x v="1"/>
    <x v="31"/>
    <s v="The Arizona Coyotes suspended their operations in the 2023-24 season."/>
    <n v="2163"/>
    <n v="16"/>
    <n v="2179"/>
    <n v="1.1055000000000001E-2"/>
    <m/>
    <s v="20240514-135302"/>
    <s v="Arizona Coyotes"/>
    <x v="0"/>
  </r>
  <r>
    <x v="5"/>
    <x v="4"/>
    <x v="1"/>
    <x v="32"/>
    <s v="Farjestad BK won the regular season title in the 2023-24 SHL season."/>
    <n v="2194"/>
    <n v="20"/>
    <n v="2214"/>
    <n v="1.1270000000000001E-2"/>
    <m/>
    <s v="20240514-135302"/>
    <s v="Farjestad BK"/>
    <x v="0"/>
  </r>
  <r>
    <x v="5"/>
    <x v="4"/>
    <x v="1"/>
    <x v="33"/>
    <s v="The winning team is awarded three points for a win in regulation time."/>
    <n v="2234"/>
    <n v="14"/>
    <n v="2248"/>
    <n v="1.1379999999999999E-2"/>
    <m/>
    <s v="20240514-135302"/>
    <s v="Three points"/>
    <x v="0"/>
  </r>
  <r>
    <x v="5"/>
    <x v="4"/>
    <x v="1"/>
    <x v="34"/>
    <s v="The regular season for the 2023-24 SHL season began in September 2023 and ended in March 2024."/>
    <n v="2265"/>
    <n v="27"/>
    <n v="2292"/>
    <n v="1.1730000000000001E-2"/>
    <m/>
    <s v="20240514-135302"/>
    <s v="September 2023, March 2024"/>
    <x v="0"/>
  </r>
  <r>
    <x v="5"/>
    <x v="4"/>
    <x v="1"/>
    <x v="35"/>
    <s v="Meta released Llama-3 on April 18, 2024."/>
    <n v="2309"/>
    <n v="15"/>
    <n v="2324"/>
    <n v="1.1769999999999999E-2"/>
    <m/>
    <s v="20240514-135302"/>
    <s v="April 18, 2024"/>
    <x v="0"/>
  </r>
  <r>
    <x v="5"/>
    <x v="4"/>
    <x v="1"/>
    <x v="36"/>
    <s v="Four model sizes were trained for the first version of LLaMA: 7, 13, 33, and 65 billion parameters."/>
    <n v="2347"/>
    <n v="29"/>
    <n v="2376"/>
    <n v="1.217E-2"/>
    <m/>
    <s v="20240514-135302"/>
    <s v="Four"/>
    <x v="0"/>
  </r>
  <r>
    <x v="5"/>
    <x v="4"/>
    <x v="1"/>
    <x v="37"/>
    <s v="Meta trained and released Llama-2 in three model sizes: 7, 13, and 70 billion parameters."/>
    <n v="2399"/>
    <n v="25"/>
    <n v="2424"/>
    <n v="1.2370000000000001E-2"/>
    <m/>
    <s v="20240514-135302"/>
    <s v="7, 13 and 70 billion parameters"/>
    <x v="0"/>
  </r>
  <r>
    <x v="5"/>
    <x v="4"/>
    <x v="1"/>
    <x v="38"/>
    <s v="2023-24 NHL Season"/>
    <n v="2440"/>
    <n v="6"/>
    <n v="2446"/>
    <n v="1.2290000000000001E-2"/>
    <m/>
    <s v="20240514-135302"/>
    <s v="T, LLM WIKI"/>
    <x v="1"/>
  </r>
  <r>
    <x v="5"/>
    <x v="4"/>
    <x v="1"/>
    <x v="39"/>
    <s v="B, GPT"/>
    <n v="2462"/>
    <n v="3"/>
    <n v="2465"/>
    <n v="1.2355E-2"/>
    <m/>
    <s v="20240514-135302"/>
    <s v="B, GPT"/>
    <x v="0"/>
  </r>
  <r>
    <x v="5"/>
    <x v="4"/>
    <x v="1"/>
    <x v="40"/>
    <s v="GPT-4 was praised in 2023 for its increased accuracy and its multimodal capabilities."/>
    <n v="2492"/>
    <n v="19"/>
    <n v="2511"/>
    <n v="1.2744999999999999E-2"/>
    <m/>
    <s v="20240514-135302"/>
    <s v="GPT-4"/>
    <x v="0"/>
  </r>
  <r>
    <x v="5"/>
    <x v="4"/>
    <x v="1"/>
    <x v="41"/>
    <s v="As of January 2024, Mixtral 8x7b is the most powerful open LLM according to the LMSYS Chatbot Arena Leaderboard. It is more powerful than GPT-3.5 but not as powerful as GPT-4."/>
    <n v="2543"/>
    <n v="51"/>
    <n v="2594"/>
    <n v="1.3480000000000001E-2"/>
    <m/>
    <s v="20240514-135302"/>
    <s v="Mixtral 8x7b, not as powerful as GPT-4"/>
    <x v="0"/>
  </r>
  <r>
    <x v="5"/>
    <x v="4"/>
    <x v="2"/>
    <x v="29"/>
    <s v="The 2023-24 NHL season started on October 10, 2023."/>
    <n v="2221"/>
    <n v="18"/>
    <n v="2239"/>
    <n v="1.1375E-2"/>
    <m/>
    <s v="20240514-135302"/>
    <s v="October 10"/>
    <x v="0"/>
  </r>
  <r>
    <x v="5"/>
    <x v="4"/>
    <x v="2"/>
    <x v="30"/>
    <s v="The 2023-24 NHL regular season ended on April 18, 2024."/>
    <n v="2253"/>
    <n v="19"/>
    <n v="2272"/>
    <n v="1.155E-2"/>
    <m/>
    <s v="20240514-135302"/>
    <s v="18 april"/>
    <x v="0"/>
  </r>
  <r>
    <x v="5"/>
    <x v="4"/>
    <x v="2"/>
    <x v="31"/>
    <s v="The Arizona Coyotes suspended their operations following the 2023-24 season."/>
    <n v="2294"/>
    <n v="16"/>
    <n v="2310"/>
    <n v="1.171E-2"/>
    <m/>
    <s v="20240514-135302"/>
    <s v="Arizona Coyotes"/>
    <x v="0"/>
  </r>
  <r>
    <x v="5"/>
    <x v="4"/>
    <x v="2"/>
    <x v="32"/>
    <s v="Farjestad BK won the regular season in the 2023-24 SHL season."/>
    <n v="2325"/>
    <n v="19"/>
    <n v="2344"/>
    <n v="1.191E-2"/>
    <m/>
    <s v="20240514-135302"/>
    <s v="Farjestad BK"/>
    <x v="0"/>
  </r>
  <r>
    <x v="5"/>
    <x v="4"/>
    <x v="2"/>
    <x v="33"/>
    <s v="In regulation time, the winning team is awarded three points."/>
    <n v="2364"/>
    <n v="12"/>
    <n v="2376"/>
    <n v="1.2E-2"/>
    <m/>
    <s v="20240514-135302"/>
    <s v="Three points"/>
    <x v="0"/>
  </r>
  <r>
    <x v="5"/>
    <x v="4"/>
    <x v="2"/>
    <x v="34"/>
    <s v="The 2023-24 SHL regular season started in September 2023 and ended in March 2024."/>
    <n v="2393"/>
    <n v="24"/>
    <n v="2417"/>
    <n v="1.2324999999999999E-2"/>
    <m/>
    <s v="20240514-135302"/>
    <s v="September 2023, March 2024"/>
    <x v="0"/>
  </r>
  <r>
    <x v="5"/>
    <x v="4"/>
    <x v="2"/>
    <x v="35"/>
    <s v="Meta released Llama-3 on April 18, 2024."/>
    <n v="2434"/>
    <n v="15"/>
    <n v="2449"/>
    <n v="1.2395E-2"/>
    <m/>
    <s v="20240514-135302"/>
    <s v="April 18, 2024"/>
    <x v="0"/>
  </r>
  <r>
    <x v="5"/>
    <x v="4"/>
    <x v="2"/>
    <x v="36"/>
    <s v="Four model sizes were trained for the first version of LLaMA: 7, 13, 33, and 65 billion parameters."/>
    <n v="2472"/>
    <n v="29"/>
    <n v="2501"/>
    <n v="1.2795000000000001E-2"/>
    <m/>
    <s v="20240514-135302"/>
    <s v="Four"/>
    <x v="0"/>
  </r>
  <r>
    <x v="5"/>
    <x v="4"/>
    <x v="2"/>
    <x v="37"/>
    <s v="Meta trained and released Llama-2 with three model sizes: 7, 13, and 70 billion parameters."/>
    <n v="2524"/>
    <n v="25"/>
    <n v="2549"/>
    <n v="1.2995E-2"/>
    <m/>
    <s v="20240514-135302"/>
    <s v="7, 13 and 70 billion parameters"/>
    <x v="0"/>
  </r>
  <r>
    <x v="5"/>
    <x v="4"/>
    <x v="2"/>
    <x v="38"/>
    <s v="&quot;Only based on the information provided give short and concise answers to the following questions&quot;"/>
    <n v="2565"/>
    <n v="17"/>
    <n v="2582"/>
    <n v="1.308E-2"/>
    <m/>
    <s v="20240514-135302"/>
    <s v="T, LLM WIKI"/>
    <x v="1"/>
  </r>
  <r>
    <x v="5"/>
    <x v="4"/>
    <x v="2"/>
    <x v="39"/>
    <s v="&quot;_x005f_x000C_T, LLM WIKI&quot;"/>
    <n v="2598"/>
    <n v="9"/>
    <n v="2607"/>
    <n v="1.3125E-2"/>
    <m/>
    <s v="20240514-135302"/>
    <s v="B, GPT"/>
    <x v="1"/>
  </r>
  <r>
    <x v="5"/>
    <x v="4"/>
    <x v="2"/>
    <x v="40"/>
    <s v="GPT-4 was praised in 2023 for its increased accuracy and multimodal capabilities."/>
    <n v="2634"/>
    <n v="18"/>
    <n v="2652"/>
    <n v="1.3440000000000001E-2"/>
    <m/>
    <s v="20240514-135302"/>
    <s v="GPT-4"/>
    <x v="0"/>
  </r>
  <r>
    <x v="5"/>
    <x v="4"/>
    <x v="2"/>
    <x v="41"/>
    <s v="As of January 2024, Mixtral 8x7b is the most powerful open LLM according to the LMSYS Chatbot Arena Leaderboard, but it is not as powerful as GPT-4."/>
    <n v="2684"/>
    <n v="43"/>
    <n v="2727"/>
    <n v="1.4064999999999999E-2"/>
    <m/>
    <s v="20240514-135302"/>
    <s v="Mixtral 8x7b, not as powerful as GPT-4"/>
    <x v="0"/>
  </r>
  <r>
    <x v="5"/>
    <x v="4"/>
    <x v="3"/>
    <x v="29"/>
    <s v="The regular season of the 2023–24 NHL season began on October 10, 2023. The 2023–24 SHL season began in September 2023."/>
    <n v="2216"/>
    <n v="38"/>
    <n v="2254"/>
    <n v="1.1650000000000001E-2"/>
    <m/>
    <s v="20240514-135302"/>
    <s v="October 10"/>
    <x v="0"/>
  </r>
  <r>
    <x v="5"/>
    <x v="4"/>
    <x v="3"/>
    <x v="30"/>
    <s v="The regular season of the 2023–24 NHL season ended on April 18, 2024. The regular season of the 2023–24 SHL season ended in March 2024."/>
    <n v="2268"/>
    <n v="42"/>
    <n v="2310"/>
    <n v="1.197E-2"/>
    <m/>
    <s v="20240514-135302"/>
    <s v="18 april"/>
    <x v="0"/>
  </r>
  <r>
    <x v="5"/>
    <x v="4"/>
    <x v="3"/>
    <x v="31"/>
    <s v="The Arizona Coyotes suspended their operations in the 2023–24 season."/>
    <n v="2332"/>
    <n v="16"/>
    <n v="2348"/>
    <n v="1.1900000000000001E-2"/>
    <m/>
    <s v="20240514-135302"/>
    <s v="Arizona Coyotes"/>
    <x v="0"/>
  </r>
  <r>
    <x v="5"/>
    <x v="4"/>
    <x v="3"/>
    <x v="32"/>
    <s v="In the 2023–24 SHL season, Färjestad BK won the regular season title."/>
    <n v="2363"/>
    <n v="22"/>
    <n v="2385"/>
    <n v="1.2145E-2"/>
    <m/>
    <s v="20240514-135302"/>
    <s v="Farjestad BK"/>
    <x v="0"/>
  </r>
  <r>
    <x v="5"/>
    <x v="4"/>
    <x v="3"/>
    <x v="33"/>
    <s v="In the 2023–24 SHL season, the winning team is awarded three points for winning in regulation time."/>
    <n v="2405"/>
    <n v="24"/>
    <n v="2429"/>
    <n v="1.2385E-2"/>
    <m/>
    <s v="20240514-135302"/>
    <s v="Three points"/>
    <x v="0"/>
  </r>
  <r>
    <x v="5"/>
    <x v="4"/>
    <x v="3"/>
    <x v="34"/>
    <s v="The 2023–24 NHL regular season started on October 10, 2023, and ended on April 18, 2024. The 2023–24 SHL regular season started in September 2023 and ended in March 2024."/>
    <n v="2446"/>
    <n v="54"/>
    <n v="2500"/>
    <n v="1.304E-2"/>
    <m/>
    <s v="20240514-135302"/>
    <s v="September 2023, March 2024"/>
    <x v="0"/>
  </r>
  <r>
    <x v="5"/>
    <x v="4"/>
    <x v="3"/>
    <x v="35"/>
    <s v="Meta released Llama-3 on April 18, 2024."/>
    <n v="2517"/>
    <n v="15"/>
    <n v="2532"/>
    <n v="1.281E-2"/>
    <m/>
    <s v="20240514-135302"/>
    <s v="April 18, 2024"/>
    <x v="0"/>
  </r>
  <r>
    <x v="5"/>
    <x v="4"/>
    <x v="3"/>
    <x v="36"/>
    <s v="Four model sizes were trained for the first version of LLaMA: 7, 13, 33, and 65 billion parameters."/>
    <n v="2555"/>
    <n v="29"/>
    <n v="2584"/>
    <n v="1.321E-2"/>
    <m/>
    <s v="20240514-135302"/>
    <s v="Four"/>
    <x v="0"/>
  </r>
  <r>
    <x v="5"/>
    <x v="4"/>
    <x v="3"/>
    <x v="37"/>
    <s v="Meta trained and released Llama-2 in three model sizes: 7, 13, and 70 billion parameters."/>
    <n v="2607"/>
    <n v="25"/>
    <n v="2632"/>
    <n v="1.341E-2"/>
    <m/>
    <s v="20240514-135302"/>
    <s v="7, 13 and 70 billion parameters"/>
    <x v="0"/>
  </r>
  <r>
    <x v="5"/>
    <x v="4"/>
    <x v="3"/>
    <x v="38"/>
    <s v="The header includes the following titles: _x000a__x000a_- 2023-24 NHL Season_x000a_- 2023-24 SHL Season_x000a_- Llama LLMs"/>
    <n v="2648"/>
    <n v="33"/>
    <n v="2681"/>
    <n v="1.3735000000000001E-2"/>
    <m/>
    <s v="20240514-135302"/>
    <s v="T, LLM WIKI"/>
    <x v="1"/>
  </r>
  <r>
    <x v="5"/>
    <x v="4"/>
    <x v="3"/>
    <x v="39"/>
    <s v="The footer includes the text or terms: _x000a__x000a_- B, GPT_x000a_- T, LLM WIKI"/>
    <n v="2697"/>
    <n v="21"/>
    <n v="2718"/>
    <n v="1.38E-2"/>
    <m/>
    <s v="20240514-135302"/>
    <s v="B, GPT"/>
    <x v="0"/>
  </r>
  <r>
    <x v="5"/>
    <x v="4"/>
    <x v="3"/>
    <x v="40"/>
    <s v="GPT-4 was praised in 2023 for its increased accuracy and its multimodal capabilities."/>
    <n v="2745"/>
    <n v="19"/>
    <n v="2764"/>
    <n v="1.401E-2"/>
    <m/>
    <s v="20240514-135302"/>
    <s v="GPT-4"/>
    <x v="0"/>
  </r>
  <r>
    <x v="5"/>
    <x v="4"/>
    <x v="3"/>
    <x v="41"/>
    <s v="As of January 2024, Mixtral 8x7b is the most powerful open LLM according to the LMSYS Chatbot Arena Leaderboard. However, it is not as powerful as GPT-4."/>
    <n v="2796"/>
    <n v="44"/>
    <n v="2840"/>
    <n v="1.464E-2"/>
    <m/>
    <s v="20240514-135302"/>
    <s v="Mixtral 8x7b, not as powerful as GPT-4"/>
    <x v="0"/>
  </r>
  <r>
    <x v="5"/>
    <x v="4"/>
    <x v="4"/>
    <x v="29"/>
    <s v="The 2023–24 NHL season started on October 10, 2023."/>
    <n v="6298"/>
    <n v="18"/>
    <n v="6316"/>
    <n v="3.1759999999999997E-2"/>
    <m/>
    <s v="20240514-135302"/>
    <s v="October 10"/>
    <x v="0"/>
  </r>
  <r>
    <x v="5"/>
    <x v="4"/>
    <x v="4"/>
    <x v="30"/>
    <s v="The 2023–24 NHL regular season ended on April 18, 2024."/>
    <n v="6330"/>
    <n v="19"/>
    <n v="6349"/>
    <n v="3.1935000000000012E-2"/>
    <m/>
    <s v="20240514-135302"/>
    <s v="18 april"/>
    <x v="0"/>
  </r>
  <r>
    <x v="5"/>
    <x v="4"/>
    <x v="4"/>
    <x v="31"/>
    <s v="The Arizona Coyotes suspended their operations in the 2023-24 season."/>
    <n v="6371"/>
    <n v="16"/>
    <n v="6387"/>
    <n v="3.2094999999999999E-2"/>
    <m/>
    <s v="20240514-135302"/>
    <s v="Arizona Coyotes"/>
    <x v="0"/>
  </r>
  <r>
    <x v="5"/>
    <x v="4"/>
    <x v="4"/>
    <x v="32"/>
    <s v="Farjestad BK won the regular season title in the 2023–24 SHL season."/>
    <n v="6402"/>
    <n v="20"/>
    <n v="6422"/>
    <n v="3.2310000000000012E-2"/>
    <m/>
    <s v="20240514-135302"/>
    <s v="Farjestad BK"/>
    <x v="0"/>
  </r>
  <r>
    <x v="5"/>
    <x v="4"/>
    <x v="4"/>
    <x v="33"/>
    <s v="The winning team is awarded three points for winning in regulation time."/>
    <n v="6442"/>
    <n v="13"/>
    <n v="6455"/>
    <n v="3.2405000000000003E-2"/>
    <m/>
    <s v="20240514-135302"/>
    <s v="Three points"/>
    <x v="0"/>
  </r>
  <r>
    <x v="5"/>
    <x v="4"/>
    <x v="4"/>
    <x v="34"/>
    <s v="The 2023–24 NHL regular season started on October 10, 2023, and ended on April 18, 2024. The 2023–24 SHL regular season started in September 2023 and ended in March 2024."/>
    <n v="6472"/>
    <n v="54"/>
    <n v="6526"/>
    <n v="3.3169999999999998E-2"/>
    <m/>
    <s v="20240514-135302"/>
    <s v="September 2023, March 2024"/>
    <x v="0"/>
  </r>
  <r>
    <x v="5"/>
    <x v="4"/>
    <x v="4"/>
    <x v="35"/>
    <s v="Meta released Llama-3 on April 18, 2024."/>
    <n v="6543"/>
    <n v="15"/>
    <n v="6558"/>
    <n v="3.2939999999999997E-2"/>
    <m/>
    <s v="20240514-135302"/>
    <s v="April 18, 2024"/>
    <x v="0"/>
  </r>
  <r>
    <x v="5"/>
    <x v="4"/>
    <x v="4"/>
    <x v="36"/>
    <s v="Four model sizes were trained for the first version of LLaMA: 7, 13, 33, and 65 billion parameters."/>
    <n v="6581"/>
    <n v="29"/>
    <n v="6610"/>
    <n v="3.3340000000000002E-2"/>
    <m/>
    <s v="20240514-135302"/>
    <s v="Four"/>
    <x v="0"/>
  </r>
  <r>
    <x v="5"/>
    <x v="4"/>
    <x v="4"/>
    <x v="37"/>
    <s v="Meta trained and released Llama-2 with three model sizes: 7, 13, and 70 billion parameters."/>
    <n v="6633"/>
    <n v="25"/>
    <n v="6658"/>
    <n v="3.354E-2"/>
    <m/>
    <s v="20240514-135302"/>
    <s v="7, 13 and 70 billion parameters"/>
    <x v="0"/>
  </r>
  <r>
    <x v="5"/>
    <x v="4"/>
    <x v="4"/>
    <x v="38"/>
    <s v="It says &quot;Page 1&quot; in the header."/>
    <n v="6674"/>
    <n v="11"/>
    <n v="6685"/>
    <n v="3.3535000000000002E-2"/>
    <m/>
    <s v="20240514-135302"/>
    <s v="T, LLM WIKI"/>
    <x v="1"/>
  </r>
  <r>
    <x v="5"/>
    <x v="4"/>
    <x v="4"/>
    <x v="39"/>
    <s v="It says &quot;Page: 1, 2, 3, 4&quot; in the footer."/>
    <n v="6701"/>
    <n v="21"/>
    <n v="6722"/>
    <n v="3.3820000000000003E-2"/>
    <m/>
    <s v="20240514-135302"/>
    <s v="B, GPT"/>
    <x v="1"/>
  </r>
  <r>
    <x v="5"/>
    <x v="4"/>
    <x v="4"/>
    <x v="40"/>
    <s v="The 2023 GPT-4 was praised for its increased accuracy and for its multimodal capabilities."/>
    <n v="6749"/>
    <n v="20"/>
    <n v="6769"/>
    <n v="3.4045000000000013E-2"/>
    <m/>
    <s v="20240514-135302"/>
    <s v="GPT-4"/>
    <x v="0"/>
  </r>
  <r>
    <x v="5"/>
    <x v="4"/>
    <x v="4"/>
    <x v="41"/>
    <s v="As of January 2024, Mixtral 8x7b is the most powerful open LLM according to the LMSYS Chatbot Arena Leaderboard. It is more powerful than GPT-3.5 but not as powerful as GPT-4."/>
    <n v="6801"/>
    <n v="51"/>
    <n v="6852"/>
    <n v="3.4770000000000002E-2"/>
    <m/>
    <s v="20240514-135302"/>
    <s v="Mixtral 8x7b, not as powerful as GPT-4"/>
    <x v="0"/>
  </r>
  <r>
    <x v="5"/>
    <x v="4"/>
    <x v="5"/>
    <x v="29"/>
    <s v="The 2023–24 NHL season started on October 10, 2023."/>
    <n v="2080"/>
    <n v="18"/>
    <n v="2098"/>
    <n v="1.0670000000000001E-2"/>
    <m/>
    <s v="20240514-135302"/>
    <s v="October 10"/>
    <x v="0"/>
  </r>
  <r>
    <x v="5"/>
    <x v="4"/>
    <x v="5"/>
    <x v="30"/>
    <s v="The 2023–24 NHL regular season ended on April 18, 2024."/>
    <n v="2112"/>
    <n v="19"/>
    <n v="2131"/>
    <n v="1.0845E-2"/>
    <m/>
    <s v="20240514-135302"/>
    <s v="18 april"/>
    <x v="0"/>
  </r>
  <r>
    <x v="5"/>
    <x v="4"/>
    <x v="5"/>
    <x v="31"/>
    <s v="The Arizona Coyotes suspended their operations in the 2023–24 season."/>
    <n v="2153"/>
    <n v="16"/>
    <n v="2169"/>
    <n v="1.1004999999999999E-2"/>
    <m/>
    <s v="20240514-135302"/>
    <s v="Arizona Coyotes"/>
    <x v="0"/>
  </r>
  <r>
    <x v="5"/>
    <x v="4"/>
    <x v="5"/>
    <x v="32"/>
    <s v="In the 2023–24 SHL season, Farjestad BK won the regular season title."/>
    <n v="2184"/>
    <n v="21"/>
    <n v="2205"/>
    <n v="1.1235E-2"/>
    <m/>
    <s v="20240514-135302"/>
    <s v="Farjestad BK"/>
    <x v="0"/>
  </r>
  <r>
    <x v="5"/>
    <x v="4"/>
    <x v="5"/>
    <x v="33"/>
    <s v="In the 2023–24 SHL season, the winning team is awarded three points for a win in regulation time."/>
    <n v="2225"/>
    <n v="25"/>
    <n v="2250"/>
    <n v="1.15E-2"/>
    <m/>
    <s v="20240514-135302"/>
    <s v="Three points"/>
    <x v="0"/>
  </r>
  <r>
    <x v="5"/>
    <x v="4"/>
    <x v="5"/>
    <x v="34"/>
    <s v="The 2023–24 SHL regular season started in September 2023 and ended in March 2024."/>
    <n v="2267"/>
    <n v="24"/>
    <n v="2291"/>
    <n v="1.1695000000000001E-2"/>
    <m/>
    <s v="20240514-135302"/>
    <s v="September 2023, March 2024"/>
    <x v="0"/>
  </r>
  <r>
    <x v="5"/>
    <x v="4"/>
    <x v="5"/>
    <x v="35"/>
    <s v="Meta released Llama-3 on April 18, 2024."/>
    <n v="2308"/>
    <n v="15"/>
    <n v="2323"/>
    <n v="1.1764999999999999E-2"/>
    <m/>
    <s v="20240514-135302"/>
    <s v="April 18, 2024"/>
    <x v="0"/>
  </r>
  <r>
    <x v="5"/>
    <x v="4"/>
    <x v="5"/>
    <x v="36"/>
    <s v="Four model sizes were trained for the first version of LLaMA: 7, 13, 33, and 65 billion parameters."/>
    <n v="2346"/>
    <n v="29"/>
    <n v="2375"/>
    <n v="1.2165E-2"/>
    <m/>
    <s v="20240514-135302"/>
    <s v="Four"/>
    <x v="0"/>
  </r>
  <r>
    <x v="5"/>
    <x v="4"/>
    <x v="5"/>
    <x v="37"/>
    <s v="Meta trained and released Llama-2 with three model sizes: 7, 13, and 70 billion parameters."/>
    <n v="2398"/>
    <n v="25"/>
    <n v="2423"/>
    <n v="1.2364999999999999E-2"/>
    <m/>
    <s v="20240514-135302"/>
    <s v="7, 13 and 70 billion parameters"/>
    <x v="0"/>
  </r>
  <r>
    <x v="5"/>
    <x v="4"/>
    <x v="5"/>
    <x v="38"/>
    <s v="&quot;Only based on the information provided give short and concise answers to the following questions&quot;"/>
    <n v="2439"/>
    <n v="17"/>
    <n v="2456"/>
    <n v="1.2449999999999999E-2"/>
    <m/>
    <s v="20240514-135302"/>
    <s v="T, LLM WIKI"/>
    <x v="1"/>
  </r>
  <r>
    <x v="5"/>
    <x v="4"/>
    <x v="5"/>
    <x v="39"/>
    <s v="&quot;T, LLM WIKI_x000a__x000a_B, GPT&quot;"/>
    <n v="2472"/>
    <n v="11"/>
    <n v="2483"/>
    <n v="1.2525E-2"/>
    <m/>
    <s v="20240514-135302"/>
    <s v="B, GPT"/>
    <x v="0"/>
  </r>
  <r>
    <x v="5"/>
    <x v="4"/>
    <x v="5"/>
    <x v="40"/>
    <s v="GPT-4 was praised in 2023 for its increased accuracy and for its multimodal capabilities."/>
    <n v="2510"/>
    <n v="20"/>
    <n v="2530"/>
    <n v="1.285E-2"/>
    <m/>
    <s v="20240514-135302"/>
    <s v="GPT-4"/>
    <x v="0"/>
  </r>
  <r>
    <x v="5"/>
    <x v="4"/>
    <x v="5"/>
    <x v="41"/>
    <s v="As of January 2024, Mixtral 8x7b is the most powerful open LLM according to the LMSYS Chatbot Arena Leaderboard. It is more powerful than GPT-3.5 but not as powerful as GPT-4."/>
    <n v="2562"/>
    <n v="51"/>
    <n v="2613"/>
    <n v="1.3575E-2"/>
    <m/>
    <s v="20240514-135302"/>
    <s v="Mixtral 8x7b, not as powerful as GPT-4"/>
    <x v="0"/>
  </r>
  <r>
    <x v="5"/>
    <x v="4"/>
    <x v="6"/>
    <x v="29"/>
    <s v="The 2023-24 NHL season started on October 10, 2023."/>
    <n v="2096"/>
    <n v="18"/>
    <n v="2114"/>
    <n v="1.0749999999999999E-2"/>
    <m/>
    <s v="20240514-135302"/>
    <s v="October 10"/>
    <x v="0"/>
  </r>
  <r>
    <x v="5"/>
    <x v="4"/>
    <x v="6"/>
    <x v="30"/>
    <s v="The 2023-24 NHL regular season ended on April 18, 2024."/>
    <n v="2128"/>
    <n v="19"/>
    <n v="2147"/>
    <n v="1.0925000000000001E-2"/>
    <m/>
    <s v="20240514-135302"/>
    <s v="18 april"/>
    <x v="0"/>
  </r>
  <r>
    <x v="5"/>
    <x v="4"/>
    <x v="6"/>
    <x v="31"/>
    <s v="The Arizona Coyotes suspended their operations in the 2023-24 season."/>
    <n v="2169"/>
    <n v="16"/>
    <n v="2185"/>
    <n v="1.1084999999999999E-2"/>
    <m/>
    <s v="20240514-135302"/>
    <s v="Arizona Coyotes"/>
    <x v="0"/>
  </r>
  <r>
    <x v="5"/>
    <x v="4"/>
    <x v="6"/>
    <x v="32"/>
    <s v="In the SHL 2023-24 season, Färjestad BK won the regular season title."/>
    <n v="2200"/>
    <n v="22"/>
    <n v="2222"/>
    <n v="1.133E-2"/>
    <m/>
    <s v="20240514-135302"/>
    <s v="Farjestad BK"/>
    <x v="0"/>
  </r>
  <r>
    <x v="5"/>
    <x v="4"/>
    <x v="6"/>
    <x v="33"/>
    <s v="The winning team is awarded three points for winning in regulation time."/>
    <n v="2242"/>
    <n v="13"/>
    <n v="2255"/>
    <n v="1.1405E-2"/>
    <m/>
    <s v="20240514-135302"/>
    <s v="Three points"/>
    <x v="0"/>
  </r>
  <r>
    <x v="5"/>
    <x v="4"/>
    <x v="6"/>
    <x v="34"/>
    <s v="The 2023-24 SHL regular season began in September 2023 and ended in March 2024."/>
    <n v="2272"/>
    <n v="24"/>
    <n v="2296"/>
    <n v="1.172E-2"/>
    <m/>
    <s v="20240514-135302"/>
    <s v="September 2023, March 2024"/>
    <x v="0"/>
  </r>
  <r>
    <x v="5"/>
    <x v="4"/>
    <x v="6"/>
    <x v="35"/>
    <s v="Meta released Llama-3 on April 18, 2024."/>
    <n v="2313"/>
    <n v="15"/>
    <n v="2328"/>
    <n v="1.179E-2"/>
    <m/>
    <s v="20240514-135302"/>
    <s v="April 18, 2024"/>
    <x v="0"/>
  </r>
  <r>
    <x v="5"/>
    <x v="4"/>
    <x v="6"/>
    <x v="36"/>
    <s v="Four model sizes were trained for the first version of LLaMA: 7, 13, 33, and 65 billion parameters."/>
    <n v="2351"/>
    <n v="29"/>
    <n v="2380"/>
    <n v="1.2189999999999999E-2"/>
    <m/>
    <s v="20240514-135302"/>
    <s v="Four"/>
    <x v="0"/>
  </r>
  <r>
    <x v="5"/>
    <x v="4"/>
    <x v="6"/>
    <x v="37"/>
    <s v="Meta trained and released Llama-2 with three model sizes: 7, 13, and 70 billion parameters."/>
    <n v="2403"/>
    <n v="25"/>
    <n v="2428"/>
    <n v="1.239E-2"/>
    <m/>
    <s v="20240514-135302"/>
    <s v="7, 13 and 70 billion parameters"/>
    <x v="0"/>
  </r>
  <r>
    <x v="5"/>
    <x v="4"/>
    <x v="6"/>
    <x v="38"/>
    <s v="2023-24 NHL Season"/>
    <n v="2444"/>
    <n v="6"/>
    <n v="2450"/>
    <n v="1.231E-2"/>
    <m/>
    <s v="20240514-135302"/>
    <s v="T, LLM WIKI"/>
    <x v="1"/>
  </r>
  <r>
    <x v="5"/>
    <x v="4"/>
    <x v="6"/>
    <x v="39"/>
    <s v="B, GPT"/>
    <n v="2466"/>
    <n v="3"/>
    <n v="2469"/>
    <n v="1.2375000000000001E-2"/>
    <m/>
    <s v="20240514-135302"/>
    <s v="B, GPT"/>
    <x v="0"/>
  </r>
  <r>
    <x v="5"/>
    <x v="4"/>
    <x v="6"/>
    <x v="40"/>
    <s v="GPT-4 was praised in 2023 for its increased accuracy and multimodal capabilities."/>
    <n v="2496"/>
    <n v="18"/>
    <n v="2514"/>
    <n v="1.2749999999999999E-2"/>
    <m/>
    <s v="20240514-135302"/>
    <s v="GPT-4"/>
    <x v="0"/>
  </r>
  <r>
    <x v="5"/>
    <x v="4"/>
    <x v="6"/>
    <x v="41"/>
    <s v="As of January 2024, Mixtral 8x7b is the most powerful open LLM according to the LMSYS Chatbot Arena Leaderboard. It is more powerful than GPT-3.5 but not as powerful as GPT-4."/>
    <n v="2546"/>
    <n v="51"/>
    <n v="2597"/>
    <n v="1.3495E-2"/>
    <m/>
    <s v="20240514-135302"/>
    <s v="Mixtral 8x7b, not as powerful as GPT-4"/>
    <x v="0"/>
  </r>
  <r>
    <x v="5"/>
    <x v="4"/>
    <x v="7"/>
    <x v="29"/>
    <s v="The 2023-24 NHL season started on October 10, 2023."/>
    <n v="2012"/>
    <n v="18"/>
    <n v="2030"/>
    <n v="1.0330000000000001E-2"/>
    <m/>
    <s v="20240514-135302"/>
    <s v="October 10"/>
    <x v="0"/>
  </r>
  <r>
    <x v="5"/>
    <x v="4"/>
    <x v="7"/>
    <x v="30"/>
    <s v="The 2023-24 NHL regular season ended on April 18, 2024."/>
    <n v="2044"/>
    <n v="19"/>
    <n v="2063"/>
    <n v="1.0505E-2"/>
    <m/>
    <s v="20240514-135302"/>
    <s v="18 april"/>
    <x v="0"/>
  </r>
  <r>
    <x v="5"/>
    <x v="4"/>
    <x v="7"/>
    <x v="31"/>
    <s v="The Arizona Coyotes suspended their operations in the 2023-24 season."/>
    <n v="2085"/>
    <n v="16"/>
    <n v="2101"/>
    <n v="1.0664999999999999E-2"/>
    <m/>
    <s v="20240514-135302"/>
    <s v="Arizona Coyotes"/>
    <x v="0"/>
  </r>
  <r>
    <x v="5"/>
    <x v="4"/>
    <x v="7"/>
    <x v="32"/>
    <s v="In the 2023-24 SHL season, Farjestad BK won the regular season title."/>
    <n v="2116"/>
    <n v="21"/>
    <n v="2137"/>
    <n v="1.0895E-2"/>
    <m/>
    <s v="20240514-135302"/>
    <s v="Farjestad BK"/>
    <x v="0"/>
  </r>
  <r>
    <x v="5"/>
    <x v="4"/>
    <x v="7"/>
    <x v="33"/>
    <s v="The winning team is awarded three points for winning in regulation time."/>
    <n v="2157"/>
    <n v="13"/>
    <n v="2170"/>
    <n v="1.098E-2"/>
    <m/>
    <s v="20240514-135302"/>
    <s v="Three points"/>
    <x v="0"/>
  </r>
  <r>
    <x v="5"/>
    <x v="4"/>
    <x v="7"/>
    <x v="34"/>
    <s v="The 2023-24 SHL regular season started in September 2023 and ended in March 2024."/>
    <n v="2187"/>
    <n v="24"/>
    <n v="2211"/>
    <n v="1.1294999999999999E-2"/>
    <m/>
    <s v="20240514-135302"/>
    <s v="September 2023, March 2024"/>
    <x v="0"/>
  </r>
  <r>
    <x v="5"/>
    <x v="4"/>
    <x v="7"/>
    <x v="35"/>
    <s v="Meta released LLaMA-3 with two sizes: approximately 15 trillion tokens."/>
    <n v="2228"/>
    <n v="17"/>
    <n v="2245"/>
    <n v="1.1395000000000001E-2"/>
    <m/>
    <s v="20240514-135302"/>
    <s v="April 18, 2024"/>
    <x v="1"/>
  </r>
  <r>
    <x v="5"/>
    <x v="4"/>
    <x v="7"/>
    <x v="36"/>
    <s v="Four model sizes were trained for the first version of LLaMA: 7, 13, 33, and 65 billion parameters."/>
    <n v="2268"/>
    <n v="29"/>
    <n v="2297"/>
    <n v="1.1775000000000001E-2"/>
    <m/>
    <s v="20240514-135302"/>
    <s v="Four"/>
    <x v="0"/>
  </r>
  <r>
    <x v="5"/>
    <x v="4"/>
    <x v="7"/>
    <x v="37"/>
    <s v="Meta trained and released LLaMA-2 with three model sizes: 7, 13, and 70 billion parameters."/>
    <n v="2320"/>
    <n v="26"/>
    <n v="2346"/>
    <n v="1.1990000000000001E-2"/>
    <m/>
    <s v="20240514-135302"/>
    <s v="7, 13 and 70 billion parameters"/>
    <x v="0"/>
  </r>
  <r>
    <x v="5"/>
    <x v="4"/>
    <x v="7"/>
    <x v="38"/>
    <s v="The header says &quot;2023-24 NHL Season.&quot;"/>
    <n v="2362"/>
    <n v="11"/>
    <n v="2373"/>
    <n v="1.1975E-2"/>
    <m/>
    <s v="20240514-135302"/>
    <s v="T, LLM WIKI"/>
    <x v="0"/>
  </r>
  <r>
    <x v="5"/>
    <x v="4"/>
    <x v="7"/>
    <x v="39"/>
    <s v="The footer says &quot;# LLM WIKI.&quot;"/>
    <n v="2389"/>
    <n v="9"/>
    <n v="2398"/>
    <n v="1.208E-2"/>
    <m/>
    <s v="20240514-135302"/>
    <s v="B, GPT"/>
    <x v="1"/>
  </r>
  <r>
    <x v="5"/>
    <x v="4"/>
    <x v="7"/>
    <x v="40"/>
    <s v="GPT-4 was praised in 2023 for its increased accuracy and multimodal capabilities."/>
    <n v="2425"/>
    <n v="18"/>
    <n v="2443"/>
    <n v="1.2395E-2"/>
    <m/>
    <s v="20240514-135302"/>
    <s v="GPT-4"/>
    <x v="0"/>
  </r>
  <r>
    <x v="5"/>
    <x v="4"/>
    <x v="7"/>
    <x v="41"/>
    <s v="As of January 2024, Mistral 8x7b is the most powerful open LLM according to the LMSYS Chatbot Arena Leaderboard. However, it is not as powerful as GPT-4."/>
    <n v="2475"/>
    <n v="45"/>
    <n v="2520"/>
    <n v="1.3050000000000001E-2"/>
    <m/>
    <s v="20240514-135302"/>
    <s v="Mixtral 8x7b, not as powerful as GPT-4"/>
    <x v="0"/>
  </r>
  <r>
    <x v="5"/>
    <x v="4"/>
    <x v="8"/>
    <x v="29"/>
    <s v="The 2023-24 NHL season started on October 10, 2023."/>
    <n v="2012"/>
    <n v="18"/>
    <n v="2030"/>
    <n v="1.0330000000000001E-2"/>
    <m/>
    <s v="20240514-135302"/>
    <s v="October 10"/>
    <x v="0"/>
  </r>
  <r>
    <x v="5"/>
    <x v="4"/>
    <x v="8"/>
    <x v="30"/>
    <s v="The 2023-24 NHL regular season ended on April 18, 2024."/>
    <n v="2044"/>
    <n v="19"/>
    <n v="2063"/>
    <n v="1.0505E-2"/>
    <m/>
    <s v="20240514-135302"/>
    <s v="18 april"/>
    <x v="0"/>
  </r>
  <r>
    <x v="5"/>
    <x v="4"/>
    <x v="8"/>
    <x v="31"/>
    <s v="The Arizona Coyotes suspended their operations in the 2023-24 season."/>
    <n v="2085"/>
    <n v="16"/>
    <n v="2101"/>
    <n v="1.0664999999999999E-2"/>
    <m/>
    <s v="20240514-135302"/>
    <s v="Arizona Coyotes"/>
    <x v="0"/>
  </r>
  <r>
    <x v="5"/>
    <x v="4"/>
    <x v="8"/>
    <x v="32"/>
    <s v="Farjestad BK won the regular season title in the 2023-24 SHL season."/>
    <n v="2116"/>
    <n v="20"/>
    <n v="2136"/>
    <n v="1.0880000000000001E-2"/>
    <m/>
    <s v="20240514-135302"/>
    <s v="Farjestad BK"/>
    <x v="0"/>
  </r>
  <r>
    <x v="5"/>
    <x v="4"/>
    <x v="8"/>
    <x v="33"/>
    <s v="The winning team is awarded three points for winning in regulation time."/>
    <n v="2156"/>
    <n v="13"/>
    <n v="2169"/>
    <n v="1.0975E-2"/>
    <m/>
    <s v="20240514-135302"/>
    <s v="Three points"/>
    <x v="0"/>
  </r>
  <r>
    <x v="5"/>
    <x v="4"/>
    <x v="8"/>
    <x v="34"/>
    <s v="The 2023-24 SHL regular season started in September 2023 and ended in March 2024."/>
    <n v="2186"/>
    <n v="24"/>
    <n v="2210"/>
    <n v="1.129E-2"/>
    <m/>
    <s v="20240514-135302"/>
    <s v="September 2023, March 2024"/>
    <x v="0"/>
  </r>
  <r>
    <x v="5"/>
    <x v="4"/>
    <x v="8"/>
    <x v="35"/>
    <s v="Meta released LLaMA-3 with two sizes: approximately 15 trillion tokens."/>
    <n v="2227"/>
    <n v="17"/>
    <n v="2244"/>
    <n v="1.1390000000000001E-2"/>
    <m/>
    <s v="20240514-135302"/>
    <s v="April 18, 2024"/>
    <x v="1"/>
  </r>
  <r>
    <x v="5"/>
    <x v="4"/>
    <x v="8"/>
    <x v="36"/>
    <s v="Four model sizes were trained for the first version of LLaMA: 7, 13, 33, and 65 billion parameters."/>
    <n v="2267"/>
    <n v="29"/>
    <n v="2296"/>
    <n v="1.1769999999999999E-2"/>
    <m/>
    <s v="20240514-135302"/>
    <s v="Four"/>
    <x v="0"/>
  </r>
  <r>
    <x v="5"/>
    <x v="4"/>
    <x v="8"/>
    <x v="37"/>
    <s v="Meta trained and released LLaMA-2 in three model sizes: 7, 13, and 70 billion parameters."/>
    <n v="2319"/>
    <n v="26"/>
    <n v="2345"/>
    <n v="1.1985000000000001E-2"/>
    <m/>
    <s v="20240514-135302"/>
    <s v="7, 13 and 70 billion parameters"/>
    <x v="0"/>
  </r>
  <r>
    <x v="5"/>
    <x v="4"/>
    <x v="8"/>
    <x v="38"/>
    <s v="**2023-24 NHL Season**"/>
    <n v="2361"/>
    <n v="8"/>
    <n v="2369"/>
    <n v="1.1925E-2"/>
    <m/>
    <s v="20240514-135302"/>
    <s v="T, LLM WIKI"/>
    <x v="1"/>
  </r>
  <r>
    <x v="5"/>
    <x v="4"/>
    <x v="8"/>
    <x v="39"/>
    <s v="# LLM WIKI"/>
    <n v="2385"/>
    <n v="5"/>
    <n v="2390"/>
    <n v="1.2E-2"/>
    <m/>
    <s v="20240514-135302"/>
    <s v="B, GPT"/>
    <x v="1"/>
  </r>
  <r>
    <x v="5"/>
    <x v="4"/>
    <x v="8"/>
    <x v="40"/>
    <s v="GPT-4 was praised in 2023 for its increased accuracy and for its multimodal capabilities."/>
    <n v="2417"/>
    <n v="20"/>
    <n v="2437"/>
    <n v="1.2385E-2"/>
    <m/>
    <s v="20240514-135302"/>
    <s v="GPT-4"/>
    <x v="0"/>
  </r>
  <r>
    <x v="5"/>
    <x v="4"/>
    <x v="8"/>
    <x v="41"/>
    <s v="As of January 2024, Mistral 8x7b is the most powerful open LLM, but it is not as powerful as GPT-4."/>
    <n v="2469"/>
    <n v="34"/>
    <n v="2503"/>
    <n v="1.2855E-2"/>
    <m/>
    <s v="20240514-135302"/>
    <s v="Mixtral 8x7b, not as powerful as GPT-4"/>
    <x v="0"/>
  </r>
  <r>
    <x v="5"/>
    <x v="4"/>
    <x v="9"/>
    <x v="29"/>
    <s v="The 2023-24 NHL season began on October 10, 2023."/>
    <n v="2029"/>
    <n v="18"/>
    <n v="2047"/>
    <n v="1.0415000000000001E-2"/>
    <m/>
    <s v="20240514-135302"/>
    <s v="October 10"/>
    <x v="0"/>
  </r>
  <r>
    <x v="5"/>
    <x v="4"/>
    <x v="9"/>
    <x v="30"/>
    <s v="The 2023-24 NHL regular season ended on April 18, 2024."/>
    <n v="2061"/>
    <n v="19"/>
    <n v="2080"/>
    <n v="1.059E-2"/>
    <m/>
    <s v="20240514-135302"/>
    <s v="18 april"/>
    <x v="0"/>
  </r>
  <r>
    <x v="5"/>
    <x v="4"/>
    <x v="9"/>
    <x v="31"/>
    <s v="The Arizona Coyotes suspended their operations in the 2023-24 season."/>
    <n v="2102"/>
    <n v="16"/>
    <n v="2118"/>
    <n v="1.0749999999999999E-2"/>
    <m/>
    <s v="20240514-135302"/>
    <s v="Arizona Coyotes"/>
    <x v="0"/>
  </r>
  <r>
    <x v="5"/>
    <x v="4"/>
    <x v="9"/>
    <x v="32"/>
    <s v="Färjestad BK won the regular season in the 2023-24 SHL season."/>
    <n v="2133"/>
    <n v="20"/>
    <n v="2153"/>
    <n v="1.0965000000000001E-2"/>
    <m/>
    <s v="20240514-135302"/>
    <s v="Farjestad BK"/>
    <x v="0"/>
  </r>
  <r>
    <x v="5"/>
    <x v="4"/>
    <x v="9"/>
    <x v="33"/>
    <s v="The winning team is awarded three points for winning in regulation time."/>
    <n v="2173"/>
    <n v="13"/>
    <n v="2186"/>
    <n v="1.106E-2"/>
    <m/>
    <s v="20240514-135302"/>
    <s v="Three points"/>
    <x v="0"/>
  </r>
  <r>
    <x v="5"/>
    <x v="4"/>
    <x v="9"/>
    <x v="34"/>
    <s v="The regular season of the 2023-24 NHL season started on October 10, 2023, and ended on April 18, 2024. The regular season of the 2023-24 SHL season started in September 2023 and ended in March 2024."/>
    <n v="2203"/>
    <n v="60"/>
    <n v="2263"/>
    <n v="1.1915E-2"/>
    <m/>
    <s v="20240514-135302"/>
    <s v="September 2023, March 2024"/>
    <x v="0"/>
  </r>
  <r>
    <x v="5"/>
    <x v="4"/>
    <x v="9"/>
    <x v="35"/>
    <s v="Meta released Llama-3 on April 18, 2024."/>
    <n v="2280"/>
    <n v="15"/>
    <n v="2295"/>
    <n v="1.1625E-2"/>
    <m/>
    <s v="20240514-135302"/>
    <s v="April 18, 2024"/>
    <x v="0"/>
  </r>
  <r>
    <x v="5"/>
    <x v="4"/>
    <x v="9"/>
    <x v="36"/>
    <s v="Four model sizes were trained for the first version of LLaMA: 7, 13, 33, and 65 billion parameters."/>
    <n v="2318"/>
    <n v="29"/>
    <n v="2347"/>
    <n v="1.2024999999999999E-2"/>
    <m/>
    <s v="20240514-135302"/>
    <s v="Four"/>
    <x v="0"/>
  </r>
  <r>
    <x v="5"/>
    <x v="4"/>
    <x v="9"/>
    <x v="37"/>
    <s v="Meta trained and released Llama-2 in three model sizes: 7, 13, and 70 billion parameters."/>
    <n v="2370"/>
    <n v="25"/>
    <n v="2395"/>
    <n v="1.2225E-2"/>
    <m/>
    <s v="20240514-135302"/>
    <s v="7, 13 and 70 billion parameters"/>
    <x v="0"/>
  </r>
  <r>
    <x v="5"/>
    <x v="4"/>
    <x v="9"/>
    <x v="38"/>
    <s v="The header mentions the &quot;2023-24 NHL Season&quot; and &quot;2023-24 SHL Season.&quot;"/>
    <n v="2411"/>
    <n v="22"/>
    <n v="2433"/>
    <n v="1.2385E-2"/>
    <m/>
    <s v="20240514-135302"/>
    <s v="T, LLM WIKI"/>
    <x v="0"/>
  </r>
  <r>
    <x v="5"/>
    <x v="4"/>
    <x v="9"/>
    <x v="39"/>
    <s v="The footer contains text fragments including &quot;B, GPT,&quot; and &quot;T, LLM WIKI.&quot;"/>
    <n v="2449"/>
    <n v="20"/>
    <n v="2469"/>
    <n v="1.2545000000000001E-2"/>
    <m/>
    <s v="20240514-135302"/>
    <s v="B, GPT"/>
    <x v="0"/>
  </r>
  <r>
    <x v="5"/>
    <x v="4"/>
    <x v="9"/>
    <x v="40"/>
    <s v="GPT-4 was praised in 2023 for its increased accuracy and multimodal capabilities."/>
    <n v="2496"/>
    <n v="18"/>
    <n v="2514"/>
    <n v="1.2749999999999999E-2"/>
    <m/>
    <s v="20240514-135302"/>
    <s v="GPT-4"/>
    <x v="0"/>
  </r>
  <r>
    <x v="5"/>
    <x v="4"/>
    <x v="9"/>
    <x v="41"/>
    <s v="As of January 2024, Mixtral 8x7b is the most powerful open LLM, but it is not as powerful as GPT-4."/>
    <n v="2546"/>
    <n v="33"/>
    <n v="2579"/>
    <n v="1.3225000000000001E-2"/>
    <m/>
    <s v="20240514-135302"/>
    <s v="Mixtral 8x7b, not as powerful as GPT-4"/>
    <x v="0"/>
  </r>
  <r>
    <x v="5"/>
    <x v="4"/>
    <x v="10"/>
    <x v="29"/>
    <s v="The 2023-24 NHL season started on October 10, 2023."/>
    <n v="1935"/>
    <n v="18"/>
    <n v="1953"/>
    <n v="9.9450000000000007E-3"/>
    <m/>
    <s v="20240514-135302"/>
    <s v="October 10"/>
    <x v="0"/>
  </r>
  <r>
    <x v="5"/>
    <x v="4"/>
    <x v="10"/>
    <x v="30"/>
    <s v="The 2023-24 NHL regular season ended on April 18, 2024."/>
    <n v="1967"/>
    <n v="19"/>
    <n v="1986"/>
    <n v="1.0120000000000001E-2"/>
    <m/>
    <s v="20240514-135302"/>
    <s v="18 april"/>
    <x v="0"/>
  </r>
  <r>
    <x v="5"/>
    <x v="4"/>
    <x v="10"/>
    <x v="31"/>
    <s v="The Arizona Coyotes suspended their operations in the 2023-24 season."/>
    <n v="2008"/>
    <n v="16"/>
    <n v="2024"/>
    <n v="1.0279999999999999E-2"/>
    <m/>
    <s v="20240514-135302"/>
    <s v="Arizona Coyotes"/>
    <x v="0"/>
  </r>
  <r>
    <x v="5"/>
    <x v="4"/>
    <x v="10"/>
    <x v="32"/>
    <s v="Farjestad BK won the regular season in the 2023-24 SHL season."/>
    <n v="2039"/>
    <n v="19"/>
    <n v="2058"/>
    <n v="1.048E-2"/>
    <m/>
    <s v="20240514-135302"/>
    <s v="Farjestad BK"/>
    <x v="0"/>
  </r>
  <r>
    <x v="5"/>
    <x v="4"/>
    <x v="10"/>
    <x v="33"/>
    <s v="The winning team is awarded three points for winning in regulation time."/>
    <n v="2078"/>
    <n v="13"/>
    <n v="2091"/>
    <n v="1.0585000000000001E-2"/>
    <m/>
    <s v="20240514-135302"/>
    <s v="Three points"/>
    <x v="0"/>
  </r>
  <r>
    <x v="5"/>
    <x v="4"/>
    <x v="10"/>
    <x v="34"/>
    <s v="The 2023-24 SHL season's regular season started in September 2023 and ended in March 2024."/>
    <n v="2108"/>
    <n v="26"/>
    <n v="2134"/>
    <n v="1.093E-2"/>
    <m/>
    <s v="20240514-135302"/>
    <s v="September 2023, March 2024"/>
    <x v="0"/>
  </r>
  <r>
    <x v="5"/>
    <x v="4"/>
    <x v="10"/>
    <x v="35"/>
    <s v="Meta released Llama-3 on April 18, 2024."/>
    <n v="2151"/>
    <n v="15"/>
    <n v="2166"/>
    <n v="1.098E-2"/>
    <m/>
    <s v="20240514-135302"/>
    <s v="April 18, 2024"/>
    <x v="0"/>
  </r>
  <r>
    <x v="5"/>
    <x v="4"/>
    <x v="10"/>
    <x v="36"/>
    <s v="Four model sizes were trained for the first version of LLaMA: 7, 13, 33, and 65 billion parameters."/>
    <n v="2189"/>
    <n v="29"/>
    <n v="2218"/>
    <n v="1.1379999999999999E-2"/>
    <m/>
    <s v="20240514-135302"/>
    <s v="Four"/>
    <x v="0"/>
  </r>
  <r>
    <x v="5"/>
    <x v="4"/>
    <x v="10"/>
    <x v="37"/>
    <s v="Meta trained and released Llama-2 with three model sizes: 7, 13, and 70 billion parameters."/>
    <n v="2241"/>
    <n v="25"/>
    <n v="2266"/>
    <n v="1.158E-2"/>
    <m/>
    <s v="20240514-135302"/>
    <s v="7, 13 and 70 billion parameters"/>
    <x v="0"/>
  </r>
  <r>
    <x v="5"/>
    <x v="4"/>
    <x v="10"/>
    <x v="38"/>
    <s v="The header says &quot;Only based on the information provided give short and concise answers to the following questions.&quot;"/>
    <n v="2282"/>
    <n v="20"/>
    <n v="2302"/>
    <n v="1.171E-2"/>
    <m/>
    <s v="20240514-135302"/>
    <s v="T, LLM WIKI"/>
    <x v="1"/>
  </r>
  <r>
    <x v="5"/>
    <x v="4"/>
    <x v="10"/>
    <x v="39"/>
    <s v="The footer says &quot;B, GPT T, LLM WIKI.&quot;"/>
    <n v="2318"/>
    <n v="14"/>
    <n v="2332"/>
    <n v="1.18E-2"/>
    <m/>
    <s v="20240514-135302"/>
    <s v="B, GPT"/>
    <x v="0"/>
  </r>
  <r>
    <x v="5"/>
    <x v="4"/>
    <x v="10"/>
    <x v="40"/>
    <s v="GPT-4 was praised in 2023 for its increased accuracy and for its multimodal capabilities."/>
    <n v="2359"/>
    <n v="20"/>
    <n v="2379"/>
    <n v="1.2095E-2"/>
    <m/>
    <s v="20240514-135302"/>
    <s v="GPT-4"/>
    <x v="0"/>
  </r>
  <r>
    <x v="5"/>
    <x v="4"/>
    <x v="10"/>
    <x v="41"/>
    <s v="As of January 2024, Mixtral 8x7b is the most powerful open LLM, but it is not as powerful as GPT-4."/>
    <n v="2411"/>
    <n v="33"/>
    <n v="2444"/>
    <n v="1.255E-2"/>
    <m/>
    <s v="20240514-135302"/>
    <s v="Mixtral 8x7b, not as powerful as GPT-4"/>
    <x v="0"/>
  </r>
  <r>
    <x v="5"/>
    <x v="4"/>
    <x v="11"/>
    <x v="29"/>
    <s v="The 2023–24 NHL season began on October 10, 2023."/>
    <n v="1929"/>
    <n v="18"/>
    <n v="1947"/>
    <n v="9.9150000000000002E-3"/>
    <m/>
    <s v="20240514-135302"/>
    <s v="October 10"/>
    <x v="0"/>
  </r>
  <r>
    <x v="5"/>
    <x v="4"/>
    <x v="11"/>
    <x v="30"/>
    <s v="The 2023–24 NHL regular season ended on April 18, 2024."/>
    <n v="1961"/>
    <n v="19"/>
    <n v="1980"/>
    <n v="1.009E-2"/>
    <m/>
    <s v="20240514-135302"/>
    <s v="18 april"/>
    <x v="0"/>
  </r>
  <r>
    <x v="5"/>
    <x v="4"/>
    <x v="11"/>
    <x v="31"/>
    <s v="The Arizona Coyotes suspended their operations after the 2023-24 season."/>
    <n v="2002"/>
    <n v="16"/>
    <n v="2018"/>
    <n v="1.025E-2"/>
    <m/>
    <s v="20240514-135302"/>
    <s v="Arizona Coyotes"/>
    <x v="0"/>
  </r>
  <r>
    <x v="5"/>
    <x v="4"/>
    <x v="11"/>
    <x v="32"/>
    <s v="Farjestad BK won the regular season in the 2023–24 SHL season."/>
    <n v="2033"/>
    <n v="19"/>
    <n v="2052"/>
    <n v="1.0449999999999999E-2"/>
    <m/>
    <s v="20240514-135302"/>
    <s v="Farjestad BK"/>
    <x v="0"/>
  </r>
  <r>
    <x v="5"/>
    <x v="4"/>
    <x v="11"/>
    <x v="33"/>
    <s v="The winning team is awarded three points for winning in regulation time."/>
    <n v="2072"/>
    <n v="13"/>
    <n v="2085"/>
    <n v="1.0555E-2"/>
    <m/>
    <s v="20240514-135302"/>
    <s v="Three points"/>
    <x v="0"/>
  </r>
  <r>
    <x v="5"/>
    <x v="4"/>
    <x v="11"/>
    <x v="34"/>
    <s v="The 2023–24 SHL regular season began in September 2023 and ended in March 2024."/>
    <n v="2102"/>
    <n v="24"/>
    <n v="2126"/>
    <n v="1.0869999999999999E-2"/>
    <m/>
    <s v="20240514-135302"/>
    <s v="September 2023, March 2024"/>
    <x v="0"/>
  </r>
  <r>
    <x v="5"/>
    <x v="4"/>
    <x v="11"/>
    <x v="35"/>
    <s v="Meta released Llama-3 on April 18, 2024."/>
    <n v="2143"/>
    <n v="15"/>
    <n v="2158"/>
    <n v="1.094E-2"/>
    <m/>
    <s v="20240514-135302"/>
    <s v="April 18, 2024"/>
    <x v="0"/>
  </r>
  <r>
    <x v="5"/>
    <x v="4"/>
    <x v="11"/>
    <x v="36"/>
    <s v="Four model sizes were trained for the first version of LLaMA: 7, 13, 33, and 65 billion parameters."/>
    <n v="2181"/>
    <n v="29"/>
    <n v="2210"/>
    <n v="1.1339999999999999E-2"/>
    <m/>
    <s v="20240514-135302"/>
    <s v="Four"/>
    <x v="0"/>
  </r>
  <r>
    <x v="5"/>
    <x v="4"/>
    <x v="11"/>
    <x v="37"/>
    <s v="Meta trained and released Llama-2 with three model sizes: 7, 13, and 70 billion parameters."/>
    <n v="2233"/>
    <n v="25"/>
    <n v="2258"/>
    <n v="1.154E-2"/>
    <m/>
    <s v="20240514-135302"/>
    <s v="7, 13 and 70 billion parameters"/>
    <x v="0"/>
  </r>
  <r>
    <x v="5"/>
    <x v="4"/>
    <x v="11"/>
    <x v="38"/>
    <s v="The header says: &quot;Only based on the information provided give short and concise answers to the following questions.&quot;"/>
    <n v="2274"/>
    <n v="21"/>
    <n v="2295"/>
    <n v="1.1684999999999999E-2"/>
    <m/>
    <s v="20240514-135302"/>
    <s v="T, LLM WIKI"/>
    <x v="1"/>
  </r>
  <r>
    <x v="5"/>
    <x v="4"/>
    <x v="11"/>
    <x v="39"/>
    <s v="The footer says: &quot;B, GPT. T, LLM WIKI.&quot;"/>
    <n v="2311"/>
    <n v="16"/>
    <n v="2327"/>
    <n v="1.1795E-2"/>
    <m/>
    <s v="20240514-135302"/>
    <s v="B, GPT"/>
    <x v="0"/>
  </r>
  <r>
    <x v="5"/>
    <x v="4"/>
    <x v="11"/>
    <x v="40"/>
    <s v="GPT-4 was praised in 2023 for its increased accuracy and multimodal capabilities."/>
    <n v="2354"/>
    <n v="18"/>
    <n v="2372"/>
    <n v="1.204E-2"/>
    <m/>
    <s v="20240514-135302"/>
    <s v="GPT-4"/>
    <x v="0"/>
  </r>
  <r>
    <x v="5"/>
    <x v="4"/>
    <x v="11"/>
    <x v="41"/>
    <s v="As of January 2024, Mixtral 8x7b is the most powerful open LLM, but it is not as powerful as GPT-4."/>
    <n v="2404"/>
    <n v="33"/>
    <n v="2437"/>
    <n v="1.2515E-2"/>
    <m/>
    <s v="20240514-135302"/>
    <s v="Mixtral 8x7b, not as powerful as GPT-4"/>
    <x v="0"/>
  </r>
  <r>
    <x v="5"/>
    <x v="4"/>
    <x v="12"/>
    <x v="29"/>
    <s v="The 2023-24 NHL season started on October 10, 2023."/>
    <n v="1935"/>
    <n v="18"/>
    <n v="1953"/>
    <n v="9.9450000000000007E-3"/>
    <m/>
    <s v="20240514-135302"/>
    <s v="October 10"/>
    <x v="0"/>
  </r>
  <r>
    <x v="5"/>
    <x v="4"/>
    <x v="12"/>
    <x v="30"/>
    <s v="The 2023-24 NHL regular season ended on April 18, 2024."/>
    <n v="1967"/>
    <n v="19"/>
    <n v="1986"/>
    <n v="1.0120000000000001E-2"/>
    <m/>
    <s v="20240514-135302"/>
    <s v="18 april"/>
    <x v="0"/>
  </r>
  <r>
    <x v="5"/>
    <x v="4"/>
    <x v="12"/>
    <x v="31"/>
    <s v="The Arizona Coyotes suspended their operations in the 2023-24 season."/>
    <n v="2008"/>
    <n v="16"/>
    <n v="2024"/>
    <n v="1.0279999999999999E-2"/>
    <m/>
    <s v="20240514-135302"/>
    <s v="Arizona Coyotes"/>
    <x v="0"/>
  </r>
  <r>
    <x v="5"/>
    <x v="4"/>
    <x v="12"/>
    <x v="32"/>
    <s v="Farjestad BK won the regular season in the 2023-24 SHL season."/>
    <n v="2039"/>
    <n v="19"/>
    <n v="2058"/>
    <n v="1.048E-2"/>
    <m/>
    <s v="20240514-135302"/>
    <s v="Farjestad BK"/>
    <x v="0"/>
  </r>
  <r>
    <x v="5"/>
    <x v="4"/>
    <x v="12"/>
    <x v="33"/>
    <s v="The winning team is awarded three points for winning in regulation time."/>
    <n v="2078"/>
    <n v="13"/>
    <n v="2091"/>
    <n v="1.0585000000000001E-2"/>
    <m/>
    <s v="20240514-135302"/>
    <s v="Three points"/>
    <x v="0"/>
  </r>
  <r>
    <x v="5"/>
    <x v="4"/>
    <x v="12"/>
    <x v="34"/>
    <s v="The 2023-24 NHL regular season started on October 10, 2023, and ended on April 18, 2024. The 2023-24 SHL regular season started in September 2023 and ended in March 2024."/>
    <n v="2108"/>
    <n v="54"/>
    <n v="2162"/>
    <n v="1.1350000000000001E-2"/>
    <m/>
    <s v="20240514-135302"/>
    <s v="September 2023, March 2024"/>
    <x v="0"/>
  </r>
  <r>
    <x v="5"/>
    <x v="4"/>
    <x v="12"/>
    <x v="35"/>
    <s v="Meta released Llama-3 on April 18, 2024."/>
    <n v="2179"/>
    <n v="15"/>
    <n v="2194"/>
    <n v="1.112E-2"/>
    <m/>
    <s v="20240514-135302"/>
    <s v="April 18, 2024"/>
    <x v="0"/>
  </r>
  <r>
    <x v="5"/>
    <x v="4"/>
    <x v="12"/>
    <x v="36"/>
    <s v="Four model sizes were trained for the first version of LLaMA: 7, 13, 33, and 65 billion parameters."/>
    <n v="2217"/>
    <n v="29"/>
    <n v="2246"/>
    <n v="1.1520000000000001E-2"/>
    <m/>
    <s v="20240514-135302"/>
    <s v="Four"/>
    <x v="0"/>
  </r>
  <r>
    <x v="5"/>
    <x v="4"/>
    <x v="12"/>
    <x v="37"/>
    <s v="Meta trained and released Llama-2 in three model sizes: 7, 13, and 70 billion parameters."/>
    <n v="2269"/>
    <n v="25"/>
    <n v="2294"/>
    <n v="1.172E-2"/>
    <m/>
    <s v="20240514-135302"/>
    <s v="7, 13 and 70 billion parameters"/>
    <x v="0"/>
  </r>
  <r>
    <x v="5"/>
    <x v="4"/>
    <x v="12"/>
    <x v="38"/>
    <s v="The header contains:_x000a__x000a_- 2023-24 NHL Season_x000a_- 2023-24 SHL Season_x000a_- Llama LLMs_x000a_- Models Llama 2_x000a_- Llama 3_x000a_- Facts about LLM"/>
    <n v="2310"/>
    <n v="48"/>
    <n v="2358"/>
    <n v="1.227E-2"/>
    <m/>
    <s v="20240514-135302"/>
    <s v="T, LLM WIKI"/>
    <x v="1"/>
  </r>
  <r>
    <x v="5"/>
    <x v="4"/>
    <x v="12"/>
    <x v="39"/>
    <s v="The footer contains:_x000a__x000a_- B, GPT_x000a_- T, LLM WIKI"/>
    <n v="2374"/>
    <n v="16"/>
    <n v="2390"/>
    <n v="1.2109999999999999E-2"/>
    <m/>
    <s v="20240514-135302"/>
    <s v="B, GPT"/>
    <x v="0"/>
  </r>
  <r>
    <x v="5"/>
    <x v="4"/>
    <x v="12"/>
    <x v="40"/>
    <s v="GPT-4 was praised in 2023 for its increased accuracy and its multimodal capabilities."/>
    <n v="2417"/>
    <n v="19"/>
    <n v="2436"/>
    <n v="1.2370000000000001E-2"/>
    <m/>
    <s v="20240514-135302"/>
    <s v="GPT-4"/>
    <x v="0"/>
  </r>
  <r>
    <x v="5"/>
    <x v="4"/>
    <x v="12"/>
    <x v="41"/>
    <s v="As of January 2024, the most powerful open LLM is Mixtral 8x7b. It is more powerful than GPT-3.5 but not as powerful as GPT-4."/>
    <n v="2468"/>
    <n v="41"/>
    <n v="2509"/>
    <n v="1.2955E-2"/>
    <m/>
    <s v="20240514-135302"/>
    <s v="Mixtral 8x7b, not as powerful as GPT-4"/>
    <x v="0"/>
  </r>
  <r>
    <x v="6"/>
    <x v="5"/>
    <x v="13"/>
    <x v="42"/>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2F1648-DD2E-4D87-BF6C-09789DC0D44A}" name="Pivottabell1" cacheId="33" applyNumberFormats="0" applyBorderFormats="0" applyFontFormats="0" applyPatternFormats="0" applyAlignmentFormats="0" applyWidthHeightFormats="1" dataCaption="Värden" updatedVersion="8" minRefreshableVersion="3" useAutoFormatting="1" itemPrintTitles="1" createdVersion="8" indent="0" outline="1" outlineData="1" multipleFieldFilters="0">
  <location ref="A4:AR19" firstHeaderRow="1" firstDataRow="2" firstDataCol="1" rowPageCount="1" colPageCount="1"/>
  <pivotFields count="13">
    <pivotField axis="axisPage" multipleItemSelectionAllowed="1" showAll="0">
      <items count="8">
        <item h="1" x="1"/>
        <item x="5"/>
        <item h="1" x="3"/>
        <item h="1" x="2"/>
        <item h="1" x="0"/>
        <item h="1" x="4"/>
        <item h="1" x="6"/>
        <item t="default"/>
      </items>
    </pivotField>
    <pivotField multipleItemSelectionAllowed="1" showAll="0">
      <items count="7">
        <item x="0"/>
        <item x="1"/>
        <item x="2"/>
        <item x="3"/>
        <item x="4"/>
        <item x="5"/>
        <item t="default"/>
      </items>
    </pivotField>
    <pivotField axis="axisRow" multipleItemSelectionAllowed="1" showAll="0">
      <items count="15">
        <item x="0"/>
        <item x="1"/>
        <item x="2"/>
        <item x="4"/>
        <item x="3"/>
        <item x="5"/>
        <item x="6"/>
        <item x="7"/>
        <item x="8"/>
        <item x="9"/>
        <item x="10"/>
        <item x="11"/>
        <item x="12"/>
        <item x="13"/>
        <item t="default"/>
      </items>
    </pivotField>
    <pivotField axis="axisCol" showAll="0">
      <items count="44">
        <item x="0"/>
        <item x="28"/>
        <item x="36"/>
        <item x="25"/>
        <item x="33"/>
        <item x="6"/>
        <item x="7"/>
        <item x="39"/>
        <item x="38"/>
        <item x="2"/>
        <item x="3"/>
        <item x="15"/>
        <item x="5"/>
        <item x="16"/>
        <item x="14"/>
        <item x="22"/>
        <item x="18"/>
        <item x="4"/>
        <item x="10"/>
        <item x="21"/>
        <item x="11"/>
        <item x="9"/>
        <item x="1"/>
        <item x="19"/>
        <item x="12"/>
        <item x="8"/>
        <item x="13"/>
        <item x="31"/>
        <item x="35"/>
        <item x="34"/>
        <item x="30"/>
        <item x="29"/>
        <item x="17"/>
        <item x="20"/>
        <item x="41"/>
        <item x="40"/>
        <item x="26"/>
        <item x="27"/>
        <item x="24"/>
        <item x="23"/>
        <item x="32"/>
        <item x="37"/>
        <item x="42"/>
        <item t="default"/>
      </items>
    </pivotField>
    <pivotField showAll="0"/>
    <pivotField showAll="0"/>
    <pivotField showAll="0"/>
    <pivotField showAll="0"/>
    <pivotField showAll="0"/>
    <pivotField showAll="0"/>
    <pivotField showAll="0"/>
    <pivotField showAll="0"/>
    <pivotField dataField="1" showAll="0">
      <items count="4">
        <item x="1"/>
        <item x="0"/>
        <item x="2"/>
        <item t="default"/>
      </items>
    </pivotField>
  </pivotFields>
  <rowFields count="1">
    <field x="2"/>
  </rowFields>
  <rowItems count="14">
    <i>
      <x/>
    </i>
    <i>
      <x v="1"/>
    </i>
    <i>
      <x v="2"/>
    </i>
    <i>
      <x v="3"/>
    </i>
    <i>
      <x v="4"/>
    </i>
    <i>
      <x v="5"/>
    </i>
    <i>
      <x v="6"/>
    </i>
    <i>
      <x v="7"/>
    </i>
    <i>
      <x v="8"/>
    </i>
    <i>
      <x v="9"/>
    </i>
    <i>
      <x v="10"/>
    </i>
    <i>
      <x v="11"/>
    </i>
    <i>
      <x v="12"/>
    </i>
    <i t="grand">
      <x/>
    </i>
  </rowItems>
  <colFields count="1">
    <field x="3"/>
  </colFields>
  <col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colItems>
  <pageFields count="1">
    <pageField fld="0" hier="-1"/>
  </pageFields>
  <dataFields count="1">
    <dataField name="Medel av AI Answer" fld="12" subtotal="average" baseField="0" baseItem="0" numFmtId="1"/>
  </dataFields>
  <formats count="4">
    <format dxfId="124">
      <pivotArea field="0" type="button" dataOnly="0" labelOnly="1" outline="0" axis="axisPage" fieldPosition="0"/>
    </format>
    <format dxfId="125">
      <pivotArea dataOnly="0" labelOnly="1" grandCol="1" outline="0" fieldPosition="0"/>
    </format>
    <format dxfId="55">
      <pivotArea collapsedLevelsAreSubtotals="1" fieldPosition="0">
        <references count="2">
          <reference field="2" count="13">
            <x v="0"/>
            <x v="1"/>
            <x v="2"/>
            <x v="3"/>
            <x v="4"/>
            <x v="5"/>
            <x v="6"/>
            <x v="7"/>
            <x v="8"/>
            <x v="9"/>
            <x v="10"/>
            <x v="11"/>
            <x v="12"/>
          </reference>
          <reference field="3" count="42" selected="0">
            <x v="0"/>
            <x v="1"/>
            <x v="2"/>
            <x v="3"/>
            <x v="4"/>
            <x v="5"/>
            <x v="6"/>
            <x v="7"/>
            <x v="8"/>
            <x v="9"/>
            <x v="10"/>
            <x v="11"/>
            <x v="12"/>
            <x v="13"/>
            <x v="14"/>
            <x v="15"/>
            <x v="16"/>
            <x v="17"/>
            <x v="18"/>
            <x v="19"/>
            <x v="20"/>
            <x v="21"/>
            <x v="22"/>
            <x v="23"/>
            <x v="24"/>
            <x v="25"/>
            <x v="26"/>
            <x v="27"/>
            <x v="28"/>
            <x v="29"/>
            <x v="30"/>
            <x v="31"/>
            <x v="32"/>
            <x v="33"/>
            <x v="34"/>
            <x v="35"/>
            <x v="36"/>
            <x v="37"/>
            <x v="38"/>
            <x v="39"/>
            <x v="40"/>
            <x v="41"/>
          </reference>
        </references>
      </pivotArea>
    </format>
    <format dxfId="9">
      <pivotArea outline="0" collapsedLevelsAreSubtotals="1" fieldPosition="0"/>
    </format>
  </formats>
  <conditionalFormats count="1">
    <conditionalFormat priority="1">
      <pivotAreas count="1">
        <pivotArea type="data" collapsedLevelsAreSubtotals="1" fieldPosition="0">
          <references count="3">
            <reference field="4294967294" count="1" selected="0">
              <x v="0"/>
            </reference>
            <reference field="2" count="13">
              <x v="0"/>
              <x v="1"/>
              <x v="2"/>
              <x v="3"/>
              <x v="4"/>
              <x v="5"/>
              <x v="6"/>
              <x v="7"/>
              <x v="8"/>
              <x v="9"/>
              <x v="10"/>
              <x v="11"/>
              <x v="12"/>
            </reference>
            <reference field="3" count="42" selected="0">
              <x v="0"/>
              <x v="1"/>
              <x v="2"/>
              <x v="3"/>
              <x v="4"/>
              <x v="5"/>
              <x v="6"/>
              <x v="7"/>
              <x v="8"/>
              <x v="9"/>
              <x v="10"/>
              <x v="11"/>
              <x v="12"/>
              <x v="13"/>
              <x v="14"/>
              <x v="15"/>
              <x v="16"/>
              <x v="17"/>
              <x v="18"/>
              <x v="19"/>
              <x v="20"/>
              <x v="21"/>
              <x v="22"/>
              <x v="23"/>
              <x v="24"/>
              <x v="25"/>
              <x v="26"/>
              <x v="27"/>
              <x v="28"/>
              <x v="29"/>
              <x v="30"/>
              <x v="31"/>
              <x v="32"/>
              <x v="33"/>
              <x v="34"/>
              <x v="35"/>
              <x v="36"/>
              <x v="37"/>
              <x v="38"/>
              <x v="39"/>
              <x v="40"/>
              <x v="4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6BDAF-D0E1-4403-90EB-43500B884565}">
  <dimension ref="A2:AY19"/>
  <sheetViews>
    <sheetView tabSelected="1" workbookViewId="0">
      <selection activeCell="A13" activeCellId="9" sqref="A7:XFD7 H15:H1048576 H1:H13 J15:J1048576 J1:J13 AA15:AA1048576 AA1:AA13 AB15:AB1048576 AB1:AB13 A13:XFD13"/>
    </sheetView>
  </sheetViews>
  <sheetFormatPr defaultRowHeight="14.4" x14ac:dyDescent="0.3"/>
  <cols>
    <col min="1" max="1" width="18.77734375" bestFit="1" customWidth="1"/>
    <col min="2" max="44" width="2.21875" customWidth="1"/>
    <col min="45" max="45" width="6.5546875" customWidth="1"/>
    <col min="46" max="46" width="33.5546875" bestFit="1" customWidth="1"/>
    <col min="47" max="47" width="59.33203125" bestFit="1" customWidth="1"/>
    <col min="48" max="48" width="12.109375" bestFit="1" customWidth="1"/>
    <col min="49" max="49" width="7.88671875" bestFit="1" customWidth="1"/>
    <col min="50" max="50" width="12.77734375" bestFit="1" customWidth="1"/>
    <col min="51" max="51" width="12" bestFit="1" customWidth="1"/>
  </cols>
  <sheetData>
    <row r="2" spans="1:51" x14ac:dyDescent="0.3">
      <c r="A2" s="5" t="s">
        <v>0</v>
      </c>
      <c r="B2" t="s">
        <v>18</v>
      </c>
    </row>
    <row r="4" spans="1:51" s="2" customFormat="1" x14ac:dyDescent="0.3">
      <c r="A4" s="3" t="s">
        <v>2026</v>
      </c>
      <c r="B4" s="3" t="s">
        <v>2025</v>
      </c>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row>
    <row r="5" spans="1:51" ht="43.2" x14ac:dyDescent="0.3">
      <c r="A5" s="3" t="s">
        <v>2023</v>
      </c>
      <c r="B5" t="s">
        <v>37</v>
      </c>
      <c r="C5" t="s">
        <v>65</v>
      </c>
      <c r="D5" t="s">
        <v>73</v>
      </c>
      <c r="E5" t="s">
        <v>62</v>
      </c>
      <c r="F5" t="s">
        <v>70</v>
      </c>
      <c r="G5" t="s">
        <v>43</v>
      </c>
      <c r="H5" t="s">
        <v>44</v>
      </c>
      <c r="I5" t="s">
        <v>76</v>
      </c>
      <c r="J5" t="s">
        <v>75</v>
      </c>
      <c r="K5" t="s">
        <v>39</v>
      </c>
      <c r="L5" t="s">
        <v>40</v>
      </c>
      <c r="M5" t="s">
        <v>52</v>
      </c>
      <c r="N5" t="s">
        <v>42</v>
      </c>
      <c r="O5" t="s">
        <v>53</v>
      </c>
      <c r="P5" t="s">
        <v>51</v>
      </c>
      <c r="Q5" t="s">
        <v>59</v>
      </c>
      <c r="R5" t="s">
        <v>55</v>
      </c>
      <c r="S5" t="s">
        <v>41</v>
      </c>
      <c r="T5" t="s">
        <v>47</v>
      </c>
      <c r="U5" t="s">
        <v>58</v>
      </c>
      <c r="V5" t="s">
        <v>48</v>
      </c>
      <c r="W5" t="s">
        <v>46</v>
      </c>
      <c r="X5" t="s">
        <v>38</v>
      </c>
      <c r="Y5" t="s">
        <v>56</v>
      </c>
      <c r="Z5" t="s">
        <v>49</v>
      </c>
      <c r="AA5" t="s">
        <v>45</v>
      </c>
      <c r="AB5" t="s">
        <v>50</v>
      </c>
      <c r="AC5" t="s">
        <v>68</v>
      </c>
      <c r="AD5" t="s">
        <v>72</v>
      </c>
      <c r="AE5" t="s">
        <v>71</v>
      </c>
      <c r="AF5" t="s">
        <v>67</v>
      </c>
      <c r="AG5" t="s">
        <v>66</v>
      </c>
      <c r="AH5" t="s">
        <v>54</v>
      </c>
      <c r="AI5" t="s">
        <v>57</v>
      </c>
      <c r="AJ5" t="s">
        <v>78</v>
      </c>
      <c r="AK5" t="s">
        <v>77</v>
      </c>
      <c r="AL5" t="s">
        <v>63</v>
      </c>
      <c r="AM5" t="s">
        <v>64</v>
      </c>
      <c r="AN5" t="s">
        <v>61</v>
      </c>
      <c r="AO5" t="s">
        <v>60</v>
      </c>
      <c r="AP5" t="s">
        <v>69</v>
      </c>
      <c r="AQ5" t="s">
        <v>74</v>
      </c>
      <c r="AR5" s="2" t="s">
        <v>2024</v>
      </c>
    </row>
    <row r="6" spans="1:51" x14ac:dyDescent="0.3">
      <c r="A6" s="4" t="s">
        <v>24</v>
      </c>
      <c r="B6" s="6">
        <v>1</v>
      </c>
      <c r="C6" s="6">
        <v>1</v>
      </c>
      <c r="D6" s="6">
        <v>1</v>
      </c>
      <c r="E6" s="6">
        <v>1</v>
      </c>
      <c r="F6" s="6">
        <v>0</v>
      </c>
      <c r="G6" s="6">
        <v>1</v>
      </c>
      <c r="H6" s="6">
        <v>0</v>
      </c>
      <c r="I6" s="6">
        <v>1</v>
      </c>
      <c r="J6" s="6">
        <v>0</v>
      </c>
      <c r="K6" s="6">
        <v>1</v>
      </c>
      <c r="L6" s="6">
        <v>1</v>
      </c>
      <c r="M6" s="6">
        <v>1</v>
      </c>
      <c r="N6" s="6">
        <v>1</v>
      </c>
      <c r="O6" s="6">
        <v>1</v>
      </c>
      <c r="P6" s="6">
        <v>0</v>
      </c>
      <c r="Q6" s="6">
        <v>1</v>
      </c>
      <c r="R6" s="6">
        <v>1</v>
      </c>
      <c r="S6" s="6">
        <v>1</v>
      </c>
      <c r="T6" s="6">
        <v>1</v>
      </c>
      <c r="U6" s="6">
        <v>1</v>
      </c>
      <c r="V6" s="6">
        <v>1</v>
      </c>
      <c r="W6" s="6">
        <v>1</v>
      </c>
      <c r="X6" s="6">
        <v>1</v>
      </c>
      <c r="Y6" s="6">
        <v>1</v>
      </c>
      <c r="Z6" s="6">
        <v>1</v>
      </c>
      <c r="AA6" s="6">
        <v>0</v>
      </c>
      <c r="AB6" s="6">
        <v>0</v>
      </c>
      <c r="AC6" s="6">
        <v>1</v>
      </c>
      <c r="AD6" s="6">
        <v>1</v>
      </c>
      <c r="AE6" s="6">
        <v>1</v>
      </c>
      <c r="AF6" s="6">
        <v>1</v>
      </c>
      <c r="AG6" s="6">
        <v>1</v>
      </c>
      <c r="AH6" s="6">
        <v>1</v>
      </c>
      <c r="AI6" s="6">
        <v>1</v>
      </c>
      <c r="AJ6" s="6">
        <v>1</v>
      </c>
      <c r="AK6" s="6">
        <v>1</v>
      </c>
      <c r="AL6" s="6">
        <v>1</v>
      </c>
      <c r="AM6" s="6">
        <v>0</v>
      </c>
      <c r="AN6" s="6">
        <v>1</v>
      </c>
      <c r="AO6" s="6">
        <v>1</v>
      </c>
      <c r="AP6" s="6">
        <v>1</v>
      </c>
      <c r="AQ6" s="6">
        <v>1</v>
      </c>
      <c r="AR6" s="6">
        <v>0.83333333333333337</v>
      </c>
    </row>
    <row r="7" spans="1:51" x14ac:dyDescent="0.3">
      <c r="A7" s="4" t="s">
        <v>25</v>
      </c>
      <c r="B7" s="6">
        <v>1</v>
      </c>
      <c r="C7" s="6">
        <v>1</v>
      </c>
      <c r="D7" s="6">
        <v>1</v>
      </c>
      <c r="E7" s="6">
        <v>1</v>
      </c>
      <c r="F7" s="6">
        <v>1</v>
      </c>
      <c r="G7" s="6">
        <v>1</v>
      </c>
      <c r="H7" s="6">
        <v>0</v>
      </c>
      <c r="I7" s="6">
        <v>1</v>
      </c>
      <c r="J7" s="6">
        <v>0</v>
      </c>
      <c r="K7" s="6">
        <v>1</v>
      </c>
      <c r="L7" s="6">
        <v>1</v>
      </c>
      <c r="M7" s="6">
        <v>1</v>
      </c>
      <c r="N7" s="6">
        <v>1</v>
      </c>
      <c r="O7" s="6">
        <v>1</v>
      </c>
      <c r="P7" s="6">
        <v>1</v>
      </c>
      <c r="Q7" s="6">
        <v>1</v>
      </c>
      <c r="R7" s="6">
        <v>1</v>
      </c>
      <c r="S7" s="6">
        <v>1</v>
      </c>
      <c r="T7" s="6">
        <v>1</v>
      </c>
      <c r="U7" s="6">
        <v>1</v>
      </c>
      <c r="V7" s="6">
        <v>1</v>
      </c>
      <c r="W7" s="6">
        <v>1</v>
      </c>
      <c r="X7" s="6">
        <v>1</v>
      </c>
      <c r="Y7" s="6">
        <v>1</v>
      </c>
      <c r="Z7" s="6">
        <v>1</v>
      </c>
      <c r="AA7" s="6">
        <v>0</v>
      </c>
      <c r="AB7" s="6">
        <v>0</v>
      </c>
      <c r="AC7" s="6">
        <v>1</v>
      </c>
      <c r="AD7" s="6">
        <v>1</v>
      </c>
      <c r="AE7" s="6">
        <v>1</v>
      </c>
      <c r="AF7" s="6">
        <v>1</v>
      </c>
      <c r="AG7" s="6">
        <v>1</v>
      </c>
      <c r="AH7" s="6">
        <v>1</v>
      </c>
      <c r="AI7" s="6">
        <v>1</v>
      </c>
      <c r="AJ7" s="6">
        <v>1</v>
      </c>
      <c r="AK7" s="6">
        <v>1</v>
      </c>
      <c r="AL7" s="6">
        <v>1</v>
      </c>
      <c r="AM7" s="6">
        <v>1</v>
      </c>
      <c r="AN7" s="6">
        <v>1</v>
      </c>
      <c r="AO7" s="6">
        <v>1</v>
      </c>
      <c r="AP7" s="6">
        <v>1</v>
      </c>
      <c r="AQ7" s="6">
        <v>1</v>
      </c>
      <c r="AR7" s="6">
        <v>0.90476190476190477</v>
      </c>
    </row>
    <row r="8" spans="1:51" x14ac:dyDescent="0.3">
      <c r="A8" s="4" t="s">
        <v>26</v>
      </c>
      <c r="B8" s="6">
        <v>1</v>
      </c>
      <c r="C8" s="6">
        <v>1</v>
      </c>
      <c r="D8" s="6">
        <v>1</v>
      </c>
      <c r="E8" s="6">
        <v>1</v>
      </c>
      <c r="F8" s="6">
        <v>1</v>
      </c>
      <c r="G8" s="6">
        <v>0</v>
      </c>
      <c r="H8" s="6">
        <v>0</v>
      </c>
      <c r="I8" s="6">
        <v>0</v>
      </c>
      <c r="J8" s="6">
        <v>0</v>
      </c>
      <c r="K8" s="6">
        <v>1</v>
      </c>
      <c r="L8" s="6">
        <v>1</v>
      </c>
      <c r="M8" s="6">
        <v>1</v>
      </c>
      <c r="N8" s="6">
        <v>0</v>
      </c>
      <c r="O8" s="6">
        <v>1</v>
      </c>
      <c r="P8" s="6">
        <v>0</v>
      </c>
      <c r="Q8" s="6">
        <v>1</v>
      </c>
      <c r="R8" s="6">
        <v>1</v>
      </c>
      <c r="S8" s="6">
        <v>1</v>
      </c>
      <c r="T8" s="6">
        <v>0</v>
      </c>
      <c r="U8" s="6">
        <v>1</v>
      </c>
      <c r="V8" s="6">
        <v>0</v>
      </c>
      <c r="W8" s="6">
        <v>0</v>
      </c>
      <c r="X8" s="6">
        <v>1</v>
      </c>
      <c r="Y8" s="6">
        <v>1</v>
      </c>
      <c r="Z8" s="6">
        <v>0</v>
      </c>
      <c r="AA8" s="6">
        <v>0</v>
      </c>
      <c r="AB8" s="6">
        <v>0</v>
      </c>
      <c r="AC8" s="6">
        <v>1</v>
      </c>
      <c r="AD8" s="6">
        <v>1</v>
      </c>
      <c r="AE8" s="6">
        <v>1</v>
      </c>
      <c r="AF8" s="6">
        <v>1</v>
      </c>
      <c r="AG8" s="6">
        <v>1</v>
      </c>
      <c r="AH8" s="6">
        <v>1</v>
      </c>
      <c r="AI8" s="6">
        <v>1</v>
      </c>
      <c r="AJ8" s="6">
        <v>1</v>
      </c>
      <c r="AK8" s="6">
        <v>1</v>
      </c>
      <c r="AL8" s="6">
        <v>1</v>
      </c>
      <c r="AM8" s="6">
        <v>1</v>
      </c>
      <c r="AN8" s="6">
        <v>0</v>
      </c>
      <c r="AO8" s="6">
        <v>0</v>
      </c>
      <c r="AP8" s="6">
        <v>1</v>
      </c>
      <c r="AQ8" s="6">
        <v>1</v>
      </c>
      <c r="AR8" s="6">
        <v>0.66666666666666663</v>
      </c>
    </row>
    <row r="9" spans="1:51" x14ac:dyDescent="0.3">
      <c r="A9" s="4" t="s">
        <v>28</v>
      </c>
      <c r="B9" s="6">
        <v>1</v>
      </c>
      <c r="C9" s="6">
        <v>1</v>
      </c>
      <c r="D9" s="6">
        <v>1</v>
      </c>
      <c r="E9" s="6">
        <v>0</v>
      </c>
      <c r="F9" s="6">
        <v>1</v>
      </c>
      <c r="G9" s="6">
        <v>0</v>
      </c>
      <c r="H9" s="6">
        <v>0</v>
      </c>
      <c r="I9" s="6">
        <v>0</v>
      </c>
      <c r="J9" s="6">
        <v>0</v>
      </c>
      <c r="K9" s="6">
        <v>1</v>
      </c>
      <c r="L9" s="6">
        <v>1</v>
      </c>
      <c r="M9" s="6">
        <v>1</v>
      </c>
      <c r="N9" s="6">
        <v>0</v>
      </c>
      <c r="O9" s="6">
        <v>1</v>
      </c>
      <c r="P9" s="6">
        <v>0</v>
      </c>
      <c r="Q9" s="6">
        <v>1</v>
      </c>
      <c r="R9" s="6">
        <v>1</v>
      </c>
      <c r="S9" s="6">
        <v>1</v>
      </c>
      <c r="T9" s="6">
        <v>0</v>
      </c>
      <c r="U9" s="6">
        <v>1</v>
      </c>
      <c r="V9" s="6">
        <v>0</v>
      </c>
      <c r="W9" s="6">
        <v>0</v>
      </c>
      <c r="X9" s="6">
        <v>1</v>
      </c>
      <c r="Y9" s="6">
        <v>1</v>
      </c>
      <c r="Z9" s="6">
        <v>0</v>
      </c>
      <c r="AA9" s="6">
        <v>0</v>
      </c>
      <c r="AB9" s="6">
        <v>0</v>
      </c>
      <c r="AC9" s="6">
        <v>1</v>
      </c>
      <c r="AD9" s="6">
        <v>1</v>
      </c>
      <c r="AE9" s="6">
        <v>1</v>
      </c>
      <c r="AF9" s="6">
        <v>1</v>
      </c>
      <c r="AG9" s="6">
        <v>1</v>
      </c>
      <c r="AH9" s="6">
        <v>1</v>
      </c>
      <c r="AI9" s="6">
        <v>1</v>
      </c>
      <c r="AJ9" s="6">
        <v>1</v>
      </c>
      <c r="AK9" s="6">
        <v>1</v>
      </c>
      <c r="AL9" s="6">
        <v>1</v>
      </c>
      <c r="AM9" s="6">
        <v>0</v>
      </c>
      <c r="AN9" s="6">
        <v>1</v>
      </c>
      <c r="AO9" s="6">
        <v>1</v>
      </c>
      <c r="AP9" s="6">
        <v>1</v>
      </c>
      <c r="AQ9" s="6">
        <v>1</v>
      </c>
      <c r="AR9" s="6">
        <v>0.66666666666666663</v>
      </c>
    </row>
    <row r="10" spans="1:51" x14ac:dyDescent="0.3">
      <c r="A10" s="4" t="s">
        <v>27</v>
      </c>
      <c r="B10" s="6">
        <v>1</v>
      </c>
      <c r="C10" s="6">
        <v>1</v>
      </c>
      <c r="D10" s="6">
        <v>1</v>
      </c>
      <c r="E10" s="6">
        <v>0</v>
      </c>
      <c r="F10" s="6">
        <v>1</v>
      </c>
      <c r="G10" s="6">
        <v>1</v>
      </c>
      <c r="H10" s="6">
        <v>0</v>
      </c>
      <c r="I10" s="6">
        <v>1</v>
      </c>
      <c r="J10" s="6">
        <v>0</v>
      </c>
      <c r="K10" s="6">
        <v>1</v>
      </c>
      <c r="L10" s="6">
        <v>1</v>
      </c>
      <c r="M10" s="6">
        <v>1</v>
      </c>
      <c r="N10" s="6">
        <v>0</v>
      </c>
      <c r="O10" s="6">
        <v>1</v>
      </c>
      <c r="P10" s="6">
        <v>0</v>
      </c>
      <c r="Q10" s="6">
        <v>1</v>
      </c>
      <c r="R10" s="6">
        <v>1</v>
      </c>
      <c r="S10" s="6">
        <v>1</v>
      </c>
      <c r="T10" s="6">
        <v>0</v>
      </c>
      <c r="U10" s="6">
        <v>1</v>
      </c>
      <c r="V10" s="6">
        <v>0</v>
      </c>
      <c r="W10" s="6">
        <v>0</v>
      </c>
      <c r="X10" s="6">
        <v>1</v>
      </c>
      <c r="Y10" s="6">
        <v>1</v>
      </c>
      <c r="Z10" s="6">
        <v>0</v>
      </c>
      <c r="AA10" s="6">
        <v>0</v>
      </c>
      <c r="AB10" s="6">
        <v>0</v>
      </c>
      <c r="AC10" s="6">
        <v>1</v>
      </c>
      <c r="AD10" s="6">
        <v>1</v>
      </c>
      <c r="AE10" s="6">
        <v>1</v>
      </c>
      <c r="AF10" s="6">
        <v>1</v>
      </c>
      <c r="AG10" s="6">
        <v>1</v>
      </c>
      <c r="AH10" s="6">
        <v>1</v>
      </c>
      <c r="AI10" s="6">
        <v>1</v>
      </c>
      <c r="AJ10" s="6">
        <v>1</v>
      </c>
      <c r="AK10" s="6">
        <v>1</v>
      </c>
      <c r="AL10" s="6">
        <v>1</v>
      </c>
      <c r="AM10" s="6">
        <v>1</v>
      </c>
      <c r="AN10" s="6">
        <v>1</v>
      </c>
      <c r="AO10" s="6">
        <v>1</v>
      </c>
      <c r="AP10" s="6">
        <v>1</v>
      </c>
      <c r="AQ10" s="6">
        <v>1</v>
      </c>
      <c r="AR10" s="6">
        <v>0.73809523809523814</v>
      </c>
    </row>
    <row r="11" spans="1:51" x14ac:dyDescent="0.3">
      <c r="A11" s="4" t="s">
        <v>29</v>
      </c>
      <c r="B11" s="6">
        <v>1</v>
      </c>
      <c r="C11" s="6">
        <v>1</v>
      </c>
      <c r="D11" s="6">
        <v>1</v>
      </c>
      <c r="E11" s="6">
        <v>1</v>
      </c>
      <c r="F11" s="6">
        <v>1</v>
      </c>
      <c r="G11" s="6">
        <v>0</v>
      </c>
      <c r="H11" s="6">
        <v>0</v>
      </c>
      <c r="I11" s="6">
        <v>1</v>
      </c>
      <c r="J11" s="6">
        <v>0</v>
      </c>
      <c r="K11" s="6">
        <v>1</v>
      </c>
      <c r="L11" s="6">
        <v>1</v>
      </c>
      <c r="M11" s="6">
        <v>1</v>
      </c>
      <c r="N11" s="6">
        <v>0</v>
      </c>
      <c r="O11" s="6">
        <v>1</v>
      </c>
      <c r="P11" s="6">
        <v>0</v>
      </c>
      <c r="Q11" s="6">
        <v>1</v>
      </c>
      <c r="R11" s="6">
        <v>1</v>
      </c>
      <c r="S11" s="6">
        <v>1</v>
      </c>
      <c r="T11" s="6">
        <v>0</v>
      </c>
      <c r="U11" s="6">
        <v>1</v>
      </c>
      <c r="V11" s="6">
        <v>0</v>
      </c>
      <c r="W11" s="6">
        <v>0</v>
      </c>
      <c r="X11" s="6">
        <v>1</v>
      </c>
      <c r="Y11" s="6">
        <v>1</v>
      </c>
      <c r="Z11" s="6">
        <v>0</v>
      </c>
      <c r="AA11" s="6">
        <v>0</v>
      </c>
      <c r="AB11" s="6">
        <v>0</v>
      </c>
      <c r="AC11" s="6">
        <v>1</v>
      </c>
      <c r="AD11" s="6">
        <v>1</v>
      </c>
      <c r="AE11" s="6">
        <v>1</v>
      </c>
      <c r="AF11" s="6">
        <v>1</v>
      </c>
      <c r="AG11" s="6">
        <v>1</v>
      </c>
      <c r="AH11" s="6">
        <v>1</v>
      </c>
      <c r="AI11" s="6">
        <v>1</v>
      </c>
      <c r="AJ11" s="6">
        <v>1</v>
      </c>
      <c r="AK11" s="6">
        <v>1</v>
      </c>
      <c r="AL11" s="6">
        <v>1</v>
      </c>
      <c r="AM11" s="6">
        <v>1</v>
      </c>
      <c r="AN11" s="6">
        <v>1</v>
      </c>
      <c r="AO11" s="6">
        <v>1</v>
      </c>
      <c r="AP11" s="6">
        <v>1</v>
      </c>
      <c r="AQ11" s="6">
        <v>1</v>
      </c>
      <c r="AR11" s="6">
        <v>0.73809523809523814</v>
      </c>
    </row>
    <row r="12" spans="1:51" x14ac:dyDescent="0.3">
      <c r="A12" s="4" t="s">
        <v>30</v>
      </c>
      <c r="B12" s="6">
        <v>1</v>
      </c>
      <c r="C12" s="6">
        <v>1</v>
      </c>
      <c r="D12" s="6">
        <v>1</v>
      </c>
      <c r="E12" s="6">
        <v>0</v>
      </c>
      <c r="F12" s="6">
        <v>1</v>
      </c>
      <c r="G12" s="6">
        <v>0</v>
      </c>
      <c r="H12" s="6">
        <v>0</v>
      </c>
      <c r="I12" s="6">
        <v>1</v>
      </c>
      <c r="J12" s="6">
        <v>0</v>
      </c>
      <c r="K12" s="6">
        <v>1</v>
      </c>
      <c r="L12" s="6">
        <v>1</v>
      </c>
      <c r="M12" s="6">
        <v>1</v>
      </c>
      <c r="N12" s="6">
        <v>0</v>
      </c>
      <c r="O12" s="6">
        <v>1</v>
      </c>
      <c r="P12" s="6">
        <v>0</v>
      </c>
      <c r="Q12" s="6">
        <v>1</v>
      </c>
      <c r="R12" s="6">
        <v>1</v>
      </c>
      <c r="S12" s="6">
        <v>1</v>
      </c>
      <c r="T12" s="6">
        <v>0</v>
      </c>
      <c r="U12" s="6">
        <v>1</v>
      </c>
      <c r="V12" s="6">
        <v>0</v>
      </c>
      <c r="W12" s="6">
        <v>0</v>
      </c>
      <c r="X12" s="6">
        <v>1</v>
      </c>
      <c r="Y12" s="6">
        <v>1</v>
      </c>
      <c r="Z12" s="6">
        <v>0</v>
      </c>
      <c r="AA12" s="6">
        <v>0</v>
      </c>
      <c r="AB12" s="6">
        <v>0</v>
      </c>
      <c r="AC12" s="6">
        <v>1</v>
      </c>
      <c r="AD12" s="6">
        <v>1</v>
      </c>
      <c r="AE12" s="6">
        <v>1</v>
      </c>
      <c r="AF12" s="6">
        <v>1</v>
      </c>
      <c r="AG12" s="6">
        <v>1</v>
      </c>
      <c r="AH12" s="6">
        <v>1</v>
      </c>
      <c r="AI12" s="6">
        <v>1</v>
      </c>
      <c r="AJ12" s="6">
        <v>1</v>
      </c>
      <c r="AK12" s="6">
        <v>1</v>
      </c>
      <c r="AL12" s="6">
        <v>1</v>
      </c>
      <c r="AM12" s="6">
        <v>1</v>
      </c>
      <c r="AN12" s="6">
        <v>1</v>
      </c>
      <c r="AO12" s="6">
        <v>1</v>
      </c>
      <c r="AP12" s="6">
        <v>1</v>
      </c>
      <c r="AQ12" s="6">
        <v>1</v>
      </c>
      <c r="AR12" s="6">
        <v>0.7142857142857143</v>
      </c>
    </row>
    <row r="13" spans="1:51" x14ac:dyDescent="0.3">
      <c r="A13" s="4" t="s">
        <v>31</v>
      </c>
      <c r="B13" s="6">
        <v>1</v>
      </c>
      <c r="C13" s="6">
        <v>1</v>
      </c>
      <c r="D13" s="6">
        <v>1</v>
      </c>
      <c r="E13" s="6">
        <v>1</v>
      </c>
      <c r="F13" s="6">
        <v>1</v>
      </c>
      <c r="G13" s="6">
        <v>0</v>
      </c>
      <c r="H13" s="6">
        <v>1</v>
      </c>
      <c r="I13" s="6">
        <v>0</v>
      </c>
      <c r="J13" s="6">
        <v>1</v>
      </c>
      <c r="K13" s="6">
        <v>0</v>
      </c>
      <c r="L13" s="6">
        <v>1</v>
      </c>
      <c r="M13" s="6">
        <v>1</v>
      </c>
      <c r="N13" s="6">
        <v>1</v>
      </c>
      <c r="O13" s="6">
        <v>1</v>
      </c>
      <c r="P13" s="6">
        <v>0</v>
      </c>
      <c r="Q13" s="6">
        <v>1</v>
      </c>
      <c r="R13" s="6">
        <v>1</v>
      </c>
      <c r="S13" s="6">
        <v>1</v>
      </c>
      <c r="T13" s="6">
        <v>1</v>
      </c>
      <c r="U13" s="6">
        <v>1</v>
      </c>
      <c r="V13" s="6">
        <v>1</v>
      </c>
      <c r="W13" s="6">
        <v>1</v>
      </c>
      <c r="X13" s="6">
        <v>1</v>
      </c>
      <c r="Y13" s="6">
        <v>1</v>
      </c>
      <c r="Z13" s="6">
        <v>1</v>
      </c>
      <c r="AA13" s="6">
        <v>0</v>
      </c>
      <c r="AB13" s="6">
        <v>0</v>
      </c>
      <c r="AC13" s="6">
        <v>1</v>
      </c>
      <c r="AD13" s="6">
        <v>0</v>
      </c>
      <c r="AE13" s="6">
        <v>1</v>
      </c>
      <c r="AF13" s="6">
        <v>1</v>
      </c>
      <c r="AG13" s="6">
        <v>1</v>
      </c>
      <c r="AH13" s="6">
        <v>1</v>
      </c>
      <c r="AI13" s="6">
        <v>1</v>
      </c>
      <c r="AJ13" s="6">
        <v>1</v>
      </c>
      <c r="AK13" s="6">
        <v>1</v>
      </c>
      <c r="AL13" s="6">
        <v>0</v>
      </c>
      <c r="AM13" s="6">
        <v>1</v>
      </c>
      <c r="AN13" s="6">
        <v>1</v>
      </c>
      <c r="AO13" s="6">
        <v>1</v>
      </c>
      <c r="AP13" s="6">
        <v>1</v>
      </c>
      <c r="AQ13" s="6">
        <v>1</v>
      </c>
      <c r="AR13" s="6">
        <v>0.80952380952380953</v>
      </c>
    </row>
    <row r="14" spans="1:51" x14ac:dyDescent="0.3">
      <c r="A14" s="4" t="s">
        <v>32</v>
      </c>
      <c r="B14" s="6">
        <v>1</v>
      </c>
      <c r="C14" s="6">
        <v>1</v>
      </c>
      <c r="D14" s="6">
        <v>1</v>
      </c>
      <c r="E14" s="6">
        <v>0</v>
      </c>
      <c r="F14" s="6">
        <v>1</v>
      </c>
      <c r="G14" s="6">
        <v>0</v>
      </c>
      <c r="H14" s="6">
        <v>1</v>
      </c>
      <c r="I14" s="6">
        <v>0</v>
      </c>
      <c r="J14" s="6">
        <v>0</v>
      </c>
      <c r="K14" s="6">
        <v>0</v>
      </c>
      <c r="L14" s="6">
        <v>1</v>
      </c>
      <c r="M14" s="6">
        <v>1</v>
      </c>
      <c r="N14" s="6">
        <v>1</v>
      </c>
      <c r="O14" s="6">
        <v>1</v>
      </c>
      <c r="P14" s="6">
        <v>0</v>
      </c>
      <c r="Q14" s="6">
        <v>0</v>
      </c>
      <c r="R14" s="6">
        <v>1</v>
      </c>
      <c r="S14" s="6">
        <v>1</v>
      </c>
      <c r="T14" s="6">
        <v>1</v>
      </c>
      <c r="U14" s="6">
        <v>1</v>
      </c>
      <c r="V14" s="6">
        <v>1</v>
      </c>
      <c r="W14" s="6">
        <v>1</v>
      </c>
      <c r="X14" s="6">
        <v>1</v>
      </c>
      <c r="Y14" s="6">
        <v>1</v>
      </c>
      <c r="Z14" s="6">
        <v>1</v>
      </c>
      <c r="AA14" s="6">
        <v>0</v>
      </c>
      <c r="AB14" s="6">
        <v>1</v>
      </c>
      <c r="AC14" s="6">
        <v>1</v>
      </c>
      <c r="AD14" s="6">
        <v>0</v>
      </c>
      <c r="AE14" s="6">
        <v>1</v>
      </c>
      <c r="AF14" s="6">
        <v>1</v>
      </c>
      <c r="AG14" s="6">
        <v>1</v>
      </c>
      <c r="AH14" s="6">
        <v>1</v>
      </c>
      <c r="AI14" s="6">
        <v>1</v>
      </c>
      <c r="AJ14" s="6">
        <v>1</v>
      </c>
      <c r="AK14" s="6">
        <v>1</v>
      </c>
      <c r="AL14" s="6">
        <v>0</v>
      </c>
      <c r="AM14" s="6">
        <v>1</v>
      </c>
      <c r="AN14" s="6">
        <v>1</v>
      </c>
      <c r="AO14" s="6">
        <v>1</v>
      </c>
      <c r="AP14" s="6">
        <v>1</v>
      </c>
      <c r="AQ14" s="6">
        <v>1</v>
      </c>
      <c r="AR14" s="6">
        <v>0.76190476190476186</v>
      </c>
    </row>
    <row r="15" spans="1:51" x14ac:dyDescent="0.3">
      <c r="A15" s="4" t="s">
        <v>33</v>
      </c>
      <c r="B15" s="6">
        <v>1</v>
      </c>
      <c r="C15" s="6">
        <v>1</v>
      </c>
      <c r="D15" s="6">
        <v>1</v>
      </c>
      <c r="E15" s="6">
        <v>0</v>
      </c>
      <c r="F15" s="6">
        <v>1</v>
      </c>
      <c r="G15" s="6">
        <v>0</v>
      </c>
      <c r="H15" s="6">
        <v>0</v>
      </c>
      <c r="I15" s="6">
        <v>1</v>
      </c>
      <c r="J15" s="6">
        <v>1</v>
      </c>
      <c r="K15" s="6">
        <v>0</v>
      </c>
      <c r="L15" s="6">
        <v>1</v>
      </c>
      <c r="M15" s="6">
        <v>1</v>
      </c>
      <c r="N15" s="6">
        <v>1</v>
      </c>
      <c r="O15" s="6">
        <v>1</v>
      </c>
      <c r="P15" s="6">
        <v>0</v>
      </c>
      <c r="Q15" s="6">
        <v>1</v>
      </c>
      <c r="R15" s="6">
        <v>1</v>
      </c>
      <c r="S15" s="6">
        <v>1</v>
      </c>
      <c r="T15" s="6">
        <v>1</v>
      </c>
      <c r="U15" s="6">
        <v>1</v>
      </c>
      <c r="V15" s="6">
        <v>1</v>
      </c>
      <c r="W15" s="6">
        <v>1</v>
      </c>
      <c r="X15" s="6">
        <v>1</v>
      </c>
      <c r="Y15" s="6">
        <v>1</v>
      </c>
      <c r="Z15" s="6">
        <v>1</v>
      </c>
      <c r="AA15" s="6">
        <v>0</v>
      </c>
      <c r="AB15" s="6">
        <v>0</v>
      </c>
      <c r="AC15" s="6">
        <v>1</v>
      </c>
      <c r="AD15" s="6">
        <v>1</v>
      </c>
      <c r="AE15" s="6">
        <v>1</v>
      </c>
      <c r="AF15" s="6">
        <v>1</v>
      </c>
      <c r="AG15" s="6">
        <v>1</v>
      </c>
      <c r="AH15" s="6">
        <v>1</v>
      </c>
      <c r="AI15" s="6">
        <v>1</v>
      </c>
      <c r="AJ15" s="6">
        <v>1</v>
      </c>
      <c r="AK15" s="6">
        <v>1</v>
      </c>
      <c r="AL15" s="6">
        <v>1</v>
      </c>
      <c r="AM15" s="6">
        <v>1</v>
      </c>
      <c r="AN15" s="6">
        <v>1</v>
      </c>
      <c r="AO15" s="6">
        <v>1</v>
      </c>
      <c r="AP15" s="6">
        <v>1</v>
      </c>
      <c r="AQ15" s="6">
        <v>1</v>
      </c>
      <c r="AR15" s="6">
        <v>0.83333333333333337</v>
      </c>
    </row>
    <row r="16" spans="1:51" x14ac:dyDescent="0.3">
      <c r="A16" s="4" t="s">
        <v>34</v>
      </c>
      <c r="B16" s="6">
        <v>0</v>
      </c>
      <c r="C16" s="6">
        <v>1</v>
      </c>
      <c r="D16" s="6">
        <v>1</v>
      </c>
      <c r="E16" s="6">
        <v>1</v>
      </c>
      <c r="F16" s="6">
        <v>1</v>
      </c>
      <c r="G16" s="6">
        <v>0</v>
      </c>
      <c r="H16" s="6">
        <v>0</v>
      </c>
      <c r="I16" s="6">
        <v>1</v>
      </c>
      <c r="J16" s="6">
        <v>0</v>
      </c>
      <c r="K16" s="6">
        <v>1</v>
      </c>
      <c r="L16" s="6">
        <v>1</v>
      </c>
      <c r="M16" s="6">
        <v>1</v>
      </c>
      <c r="N16" s="6">
        <v>1</v>
      </c>
      <c r="O16" s="6">
        <v>1</v>
      </c>
      <c r="P16" s="6">
        <v>0</v>
      </c>
      <c r="Q16" s="6">
        <v>1</v>
      </c>
      <c r="R16" s="6">
        <v>1</v>
      </c>
      <c r="S16" s="6">
        <v>1</v>
      </c>
      <c r="T16" s="6">
        <v>1</v>
      </c>
      <c r="U16" s="6">
        <v>1</v>
      </c>
      <c r="V16" s="6">
        <v>1</v>
      </c>
      <c r="W16" s="6">
        <v>1</v>
      </c>
      <c r="X16" s="6">
        <v>1</v>
      </c>
      <c r="Y16" s="6">
        <v>1</v>
      </c>
      <c r="Z16" s="6">
        <v>1</v>
      </c>
      <c r="AA16" s="6">
        <v>0</v>
      </c>
      <c r="AB16" s="6">
        <v>0</v>
      </c>
      <c r="AC16" s="6">
        <v>1</v>
      </c>
      <c r="AD16" s="6">
        <v>1</v>
      </c>
      <c r="AE16" s="6">
        <v>1</v>
      </c>
      <c r="AF16" s="6">
        <v>1</v>
      </c>
      <c r="AG16" s="6">
        <v>1</v>
      </c>
      <c r="AH16" s="6">
        <v>1</v>
      </c>
      <c r="AI16" s="6">
        <v>1</v>
      </c>
      <c r="AJ16" s="6">
        <v>1</v>
      </c>
      <c r="AK16" s="6">
        <v>1</v>
      </c>
      <c r="AL16" s="6">
        <v>1</v>
      </c>
      <c r="AM16" s="6">
        <v>1</v>
      </c>
      <c r="AN16" s="6">
        <v>1</v>
      </c>
      <c r="AO16" s="6">
        <v>1</v>
      </c>
      <c r="AP16" s="6">
        <v>1</v>
      </c>
      <c r="AQ16" s="6">
        <v>1</v>
      </c>
      <c r="AR16" s="6">
        <v>0.83333333333333337</v>
      </c>
    </row>
    <row r="17" spans="1:44" x14ac:dyDescent="0.3">
      <c r="A17" s="4" t="s">
        <v>35</v>
      </c>
      <c r="B17" s="6">
        <v>1</v>
      </c>
      <c r="C17" s="6">
        <v>1</v>
      </c>
      <c r="D17" s="6">
        <v>1</v>
      </c>
      <c r="E17" s="6">
        <v>1</v>
      </c>
      <c r="F17" s="6">
        <v>1</v>
      </c>
      <c r="G17" s="6">
        <v>0</v>
      </c>
      <c r="H17" s="6">
        <v>0</v>
      </c>
      <c r="I17" s="6">
        <v>1</v>
      </c>
      <c r="J17" s="6">
        <v>0</v>
      </c>
      <c r="K17" s="6">
        <v>1</v>
      </c>
      <c r="L17" s="6">
        <v>1</v>
      </c>
      <c r="M17" s="6">
        <v>1</v>
      </c>
      <c r="N17" s="6">
        <v>1</v>
      </c>
      <c r="O17" s="6">
        <v>1</v>
      </c>
      <c r="P17" s="6">
        <v>0</v>
      </c>
      <c r="Q17" s="6">
        <v>1</v>
      </c>
      <c r="R17" s="6">
        <v>1</v>
      </c>
      <c r="S17" s="6">
        <v>1</v>
      </c>
      <c r="T17" s="6">
        <v>1</v>
      </c>
      <c r="U17" s="6">
        <v>1</v>
      </c>
      <c r="V17" s="6">
        <v>1</v>
      </c>
      <c r="W17" s="6">
        <v>1</v>
      </c>
      <c r="X17" s="6">
        <v>1</v>
      </c>
      <c r="Y17" s="6">
        <v>1</v>
      </c>
      <c r="Z17" s="6">
        <v>1</v>
      </c>
      <c r="AA17" s="6">
        <v>0</v>
      </c>
      <c r="AB17" s="6">
        <v>0</v>
      </c>
      <c r="AC17" s="6">
        <v>1</v>
      </c>
      <c r="AD17" s="6">
        <v>1</v>
      </c>
      <c r="AE17" s="6">
        <v>1</v>
      </c>
      <c r="AF17" s="6">
        <v>1</v>
      </c>
      <c r="AG17" s="6">
        <v>1</v>
      </c>
      <c r="AH17" s="6">
        <v>0</v>
      </c>
      <c r="AI17" s="6">
        <v>1</v>
      </c>
      <c r="AJ17" s="6">
        <v>1</v>
      </c>
      <c r="AK17" s="6">
        <v>1</v>
      </c>
      <c r="AL17" s="6">
        <v>1</v>
      </c>
      <c r="AM17" s="6">
        <v>1</v>
      </c>
      <c r="AN17" s="6">
        <v>1</v>
      </c>
      <c r="AO17" s="6">
        <v>1</v>
      </c>
      <c r="AP17" s="6">
        <v>1</v>
      </c>
      <c r="AQ17" s="6">
        <v>1</v>
      </c>
      <c r="AR17" s="6">
        <v>0.83333333333333337</v>
      </c>
    </row>
    <row r="18" spans="1:44" x14ac:dyDescent="0.3">
      <c r="A18" s="4" t="s">
        <v>36</v>
      </c>
      <c r="B18" s="6">
        <v>1</v>
      </c>
      <c r="C18" s="6">
        <v>1</v>
      </c>
      <c r="D18" s="6">
        <v>1</v>
      </c>
      <c r="E18" s="6">
        <v>1</v>
      </c>
      <c r="F18" s="6">
        <v>1</v>
      </c>
      <c r="G18" s="6">
        <v>0</v>
      </c>
      <c r="H18" s="6">
        <v>0</v>
      </c>
      <c r="I18" s="6">
        <v>1</v>
      </c>
      <c r="J18" s="6">
        <v>0</v>
      </c>
      <c r="K18" s="6">
        <v>0</v>
      </c>
      <c r="L18" s="6">
        <v>0</v>
      </c>
      <c r="M18" s="6">
        <v>1</v>
      </c>
      <c r="N18" s="6">
        <v>1</v>
      </c>
      <c r="O18" s="6">
        <v>1</v>
      </c>
      <c r="P18" s="6">
        <v>0</v>
      </c>
      <c r="Q18" s="6">
        <v>1</v>
      </c>
      <c r="R18" s="6">
        <v>1</v>
      </c>
      <c r="S18" s="6">
        <v>1</v>
      </c>
      <c r="T18" s="6">
        <v>1</v>
      </c>
      <c r="U18" s="6">
        <v>1</v>
      </c>
      <c r="V18" s="6">
        <v>1</v>
      </c>
      <c r="W18" s="6">
        <v>1</v>
      </c>
      <c r="X18" s="6">
        <v>1</v>
      </c>
      <c r="Y18" s="6">
        <v>1</v>
      </c>
      <c r="Z18" s="6">
        <v>1</v>
      </c>
      <c r="AA18" s="6">
        <v>0</v>
      </c>
      <c r="AB18" s="6">
        <v>0</v>
      </c>
      <c r="AC18" s="6">
        <v>1</v>
      </c>
      <c r="AD18" s="6">
        <v>1</v>
      </c>
      <c r="AE18" s="6">
        <v>1</v>
      </c>
      <c r="AF18" s="6">
        <v>1</v>
      </c>
      <c r="AG18" s="6">
        <v>1</v>
      </c>
      <c r="AH18" s="6">
        <v>1</v>
      </c>
      <c r="AI18" s="6">
        <v>1</v>
      </c>
      <c r="AJ18" s="6">
        <v>1</v>
      </c>
      <c r="AK18" s="6">
        <v>1</v>
      </c>
      <c r="AL18" s="6">
        <v>1</v>
      </c>
      <c r="AM18" s="6">
        <v>1</v>
      </c>
      <c r="AN18" s="6">
        <v>1</v>
      </c>
      <c r="AO18" s="6">
        <v>1</v>
      </c>
      <c r="AP18" s="6">
        <v>1</v>
      </c>
      <c r="AQ18" s="6">
        <v>1</v>
      </c>
      <c r="AR18" s="6">
        <v>0.80952380952380953</v>
      </c>
    </row>
    <row r="19" spans="1:44" x14ac:dyDescent="0.3">
      <c r="A19" s="4" t="s">
        <v>2024</v>
      </c>
      <c r="B19" s="6">
        <v>0.92307692307692313</v>
      </c>
      <c r="C19" s="6">
        <v>1</v>
      </c>
      <c r="D19" s="6">
        <v>1</v>
      </c>
      <c r="E19" s="6">
        <v>0.61538461538461542</v>
      </c>
      <c r="F19" s="6">
        <v>0.92307692307692313</v>
      </c>
      <c r="G19" s="6">
        <v>0.23076923076923078</v>
      </c>
      <c r="H19" s="6">
        <v>0.15384615384615385</v>
      </c>
      <c r="I19" s="6">
        <v>0.69230769230769229</v>
      </c>
      <c r="J19" s="6">
        <v>0.15384615384615385</v>
      </c>
      <c r="K19" s="6">
        <v>0.69230769230769229</v>
      </c>
      <c r="L19" s="6">
        <v>0.92307692307692313</v>
      </c>
      <c r="M19" s="6">
        <v>1</v>
      </c>
      <c r="N19" s="6">
        <v>0.61538461538461542</v>
      </c>
      <c r="O19" s="6">
        <v>1</v>
      </c>
      <c r="P19" s="6">
        <v>7.6923076923076927E-2</v>
      </c>
      <c r="Q19" s="6">
        <v>0.92307692307692313</v>
      </c>
      <c r="R19" s="6">
        <v>1</v>
      </c>
      <c r="S19" s="6">
        <v>1</v>
      </c>
      <c r="T19" s="6">
        <v>0.61538461538461542</v>
      </c>
      <c r="U19" s="6">
        <v>1</v>
      </c>
      <c r="V19" s="6">
        <v>0.61538461538461542</v>
      </c>
      <c r="W19" s="6">
        <v>0.61538461538461542</v>
      </c>
      <c r="X19" s="6">
        <v>1</v>
      </c>
      <c r="Y19" s="6">
        <v>1</v>
      </c>
      <c r="Z19" s="6">
        <v>0.61538461538461542</v>
      </c>
      <c r="AA19" s="6">
        <v>0</v>
      </c>
      <c r="AB19" s="6">
        <v>7.6923076923076927E-2</v>
      </c>
      <c r="AC19" s="6">
        <v>1</v>
      </c>
      <c r="AD19" s="6">
        <v>0.84615384615384615</v>
      </c>
      <c r="AE19" s="6">
        <v>1</v>
      </c>
      <c r="AF19" s="6">
        <v>1</v>
      </c>
      <c r="AG19" s="6">
        <v>1</v>
      </c>
      <c r="AH19" s="6">
        <v>0.92307692307692313</v>
      </c>
      <c r="AI19" s="6">
        <v>1</v>
      </c>
      <c r="AJ19" s="6">
        <v>1</v>
      </c>
      <c r="AK19" s="6">
        <v>1</v>
      </c>
      <c r="AL19" s="6">
        <v>0.84615384615384615</v>
      </c>
      <c r="AM19" s="6">
        <v>0.84615384615384615</v>
      </c>
      <c r="AN19" s="6">
        <v>0.92307692307692313</v>
      </c>
      <c r="AO19" s="6">
        <v>0.92307692307692313</v>
      </c>
      <c r="AP19" s="6">
        <v>1</v>
      </c>
      <c r="AQ19" s="6">
        <v>1</v>
      </c>
      <c r="AR19" s="6">
        <v>0.78021978021978022</v>
      </c>
    </row>
  </sheetData>
  <conditionalFormatting pivot="1" sqref="B6:AQ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277"/>
  <sheetViews>
    <sheetView topLeftCell="A3169" workbookViewId="0">
      <selection activeCell="A3213" sqref="A3213"/>
    </sheetView>
  </sheetViews>
  <sheetFormatPr defaultRowHeight="14.4" x14ac:dyDescent="0.3"/>
  <cols>
    <col min="1" max="1" width="20.21875" style="2" bestFit="1" customWidth="1"/>
    <col min="2" max="2" width="17.21875" style="2" bestFit="1" customWidth="1"/>
    <col min="3" max="3" width="18.77734375" style="2" bestFit="1" customWidth="1"/>
    <col min="4" max="4" width="44.44140625" style="2" customWidth="1"/>
    <col min="5" max="5" width="77.44140625" style="2" customWidth="1"/>
    <col min="6" max="6" width="13.77734375" style="2" bestFit="1" customWidth="1"/>
    <col min="7" max="7" width="17.33203125" style="2" bestFit="1" customWidth="1"/>
    <col min="8" max="8" width="11.21875" style="2" bestFit="1" customWidth="1"/>
    <col min="9" max="9" width="11" style="2" bestFit="1" customWidth="1"/>
    <col min="10" max="10" width="12.21875" style="2" bestFit="1" customWidth="1"/>
    <col min="11" max="11" width="15.77734375" style="2" bestFit="1" customWidth="1"/>
    <col min="12" max="12" width="35.44140625" style="2" bestFit="1" customWidth="1"/>
    <col min="13" max="13" width="9.6640625" style="2" bestFit="1" customWidth="1"/>
    <col min="14" max="16384" width="8.88671875" style="2"/>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customFormat="1" x14ac:dyDescent="0.3">
      <c r="A2" t="s">
        <v>13</v>
      </c>
      <c r="B2" t="s">
        <v>19</v>
      </c>
      <c r="C2" t="s">
        <v>24</v>
      </c>
      <c r="D2" t="s">
        <v>37</v>
      </c>
      <c r="E2" t="s">
        <v>79</v>
      </c>
      <c r="F2">
        <v>4149</v>
      </c>
      <c r="G2">
        <v>30</v>
      </c>
      <c r="H2">
        <v>4179</v>
      </c>
      <c r="I2">
        <v>2.9252999999999999E-4</v>
      </c>
      <c r="K2" t="s">
        <v>1984</v>
      </c>
      <c r="L2" t="s">
        <v>1987</v>
      </c>
      <c r="M2">
        <v>1</v>
      </c>
    </row>
    <row r="3" spans="1:13" customFormat="1" x14ac:dyDescent="0.3">
      <c r="A3" t="s">
        <v>13</v>
      </c>
      <c r="B3" t="s">
        <v>19</v>
      </c>
      <c r="C3" t="s">
        <v>24</v>
      </c>
      <c r="D3" t="s">
        <v>38</v>
      </c>
      <c r="E3" t="s">
        <v>80</v>
      </c>
      <c r="F3">
        <v>4208</v>
      </c>
      <c r="G3">
        <v>38</v>
      </c>
      <c r="H3">
        <v>4246</v>
      </c>
      <c r="I3">
        <v>2.9722E-4</v>
      </c>
      <c r="K3" t="s">
        <v>1984</v>
      </c>
      <c r="L3" t="s">
        <v>1988</v>
      </c>
      <c r="M3">
        <v>1</v>
      </c>
    </row>
    <row r="4" spans="1:13" customFormat="1" x14ac:dyDescent="0.3">
      <c r="A4" t="s">
        <v>13</v>
      </c>
      <c r="B4" t="s">
        <v>19</v>
      </c>
      <c r="C4" t="s">
        <v>24</v>
      </c>
      <c r="D4" t="s">
        <v>39</v>
      </c>
      <c r="E4" t="s">
        <v>81</v>
      </c>
      <c r="F4">
        <v>4273</v>
      </c>
      <c r="G4">
        <v>46</v>
      </c>
      <c r="H4">
        <v>4319</v>
      </c>
      <c r="I4">
        <v>3.0233000000000001E-4</v>
      </c>
      <c r="K4" t="s">
        <v>1984</v>
      </c>
      <c r="L4" t="s">
        <v>1989</v>
      </c>
      <c r="M4">
        <v>1</v>
      </c>
    </row>
    <row r="5" spans="1:13" customFormat="1" x14ac:dyDescent="0.3">
      <c r="A5" t="s">
        <v>13</v>
      </c>
      <c r="B5" t="s">
        <v>19</v>
      </c>
      <c r="C5" t="s">
        <v>24</v>
      </c>
      <c r="D5" t="s">
        <v>40</v>
      </c>
      <c r="E5" t="s">
        <v>82</v>
      </c>
      <c r="F5">
        <v>4350</v>
      </c>
      <c r="G5">
        <v>34</v>
      </c>
      <c r="H5">
        <v>4384</v>
      </c>
      <c r="I5">
        <v>3.0687999999999999E-4</v>
      </c>
      <c r="K5" t="s">
        <v>1984</v>
      </c>
      <c r="L5" t="s">
        <v>1990</v>
      </c>
      <c r="M5">
        <v>1</v>
      </c>
    </row>
    <row r="6" spans="1:13" customFormat="1" x14ac:dyDescent="0.3">
      <c r="A6" t="s">
        <v>13</v>
      </c>
      <c r="B6" t="s">
        <v>19</v>
      </c>
      <c r="C6" t="s">
        <v>24</v>
      </c>
      <c r="D6" t="s">
        <v>41</v>
      </c>
      <c r="E6" t="s">
        <v>83</v>
      </c>
      <c r="F6">
        <v>4407</v>
      </c>
      <c r="G6">
        <v>22</v>
      </c>
      <c r="H6">
        <v>4429</v>
      </c>
      <c r="I6">
        <v>3.1002999999999998E-4</v>
      </c>
      <c r="K6" t="s">
        <v>1984</v>
      </c>
      <c r="L6" t="s">
        <v>1991</v>
      </c>
      <c r="M6">
        <v>1</v>
      </c>
    </row>
    <row r="7" spans="1:13" customFormat="1" x14ac:dyDescent="0.3">
      <c r="A7" t="s">
        <v>13</v>
      </c>
      <c r="B7" t="s">
        <v>19</v>
      </c>
      <c r="C7" t="s">
        <v>25</v>
      </c>
      <c r="D7" t="s">
        <v>37</v>
      </c>
      <c r="E7" t="s">
        <v>79</v>
      </c>
      <c r="F7">
        <v>4490</v>
      </c>
      <c r="G7">
        <v>30</v>
      </c>
      <c r="H7">
        <v>4520</v>
      </c>
      <c r="I7">
        <v>3.1639999999999999E-4</v>
      </c>
      <c r="K7" t="s">
        <v>1984</v>
      </c>
      <c r="L7" t="s">
        <v>1987</v>
      </c>
      <c r="M7">
        <v>1</v>
      </c>
    </row>
    <row r="8" spans="1:13" customFormat="1" x14ac:dyDescent="0.3">
      <c r="A8" t="s">
        <v>13</v>
      </c>
      <c r="B8" t="s">
        <v>19</v>
      </c>
      <c r="C8" t="s">
        <v>25</v>
      </c>
      <c r="D8" t="s">
        <v>38</v>
      </c>
      <c r="E8" t="s">
        <v>84</v>
      </c>
      <c r="F8">
        <v>4504</v>
      </c>
      <c r="G8">
        <v>23</v>
      </c>
      <c r="H8">
        <v>4527</v>
      </c>
      <c r="I8">
        <v>3.1689000000000001E-4</v>
      </c>
      <c r="K8" t="s">
        <v>1984</v>
      </c>
      <c r="L8" t="s">
        <v>1988</v>
      </c>
      <c r="M8">
        <v>1</v>
      </c>
    </row>
    <row r="9" spans="1:13" customFormat="1" x14ac:dyDescent="0.3">
      <c r="A9" t="s">
        <v>13</v>
      </c>
      <c r="B9" t="s">
        <v>19</v>
      </c>
      <c r="C9" t="s">
        <v>25</v>
      </c>
      <c r="D9" t="s">
        <v>39</v>
      </c>
      <c r="E9" t="s">
        <v>85</v>
      </c>
      <c r="F9">
        <v>4522</v>
      </c>
      <c r="G9">
        <v>40</v>
      </c>
      <c r="H9">
        <v>4562</v>
      </c>
      <c r="I9">
        <v>3.1933999999999999E-4</v>
      </c>
      <c r="K9" t="s">
        <v>1984</v>
      </c>
      <c r="L9" t="s">
        <v>1989</v>
      </c>
      <c r="M9">
        <v>1</v>
      </c>
    </row>
    <row r="10" spans="1:13" customFormat="1" x14ac:dyDescent="0.3">
      <c r="A10" t="s">
        <v>13</v>
      </c>
      <c r="B10" t="s">
        <v>19</v>
      </c>
      <c r="C10" t="s">
        <v>25</v>
      </c>
      <c r="D10" t="s">
        <v>40</v>
      </c>
      <c r="E10" t="s">
        <v>86</v>
      </c>
      <c r="F10">
        <v>4553</v>
      </c>
      <c r="G10">
        <v>38</v>
      </c>
      <c r="H10">
        <v>4591</v>
      </c>
      <c r="I10">
        <v>3.2137000000000002E-4</v>
      </c>
      <c r="K10" t="s">
        <v>1984</v>
      </c>
      <c r="L10" t="s">
        <v>1990</v>
      </c>
      <c r="M10">
        <v>1</v>
      </c>
    </row>
    <row r="11" spans="1:13" customFormat="1" x14ac:dyDescent="0.3">
      <c r="A11" t="s">
        <v>13</v>
      </c>
      <c r="B11" t="s">
        <v>19</v>
      </c>
      <c r="C11" t="s">
        <v>25</v>
      </c>
      <c r="D11" t="s">
        <v>41</v>
      </c>
      <c r="E11" t="s">
        <v>87</v>
      </c>
      <c r="F11">
        <v>4495</v>
      </c>
      <c r="G11">
        <v>31</v>
      </c>
      <c r="H11">
        <v>4526</v>
      </c>
      <c r="I11">
        <v>3.1681999999999999E-4</v>
      </c>
      <c r="K11" t="s">
        <v>1984</v>
      </c>
      <c r="L11" t="s">
        <v>1991</v>
      </c>
      <c r="M11">
        <v>1</v>
      </c>
    </row>
    <row r="12" spans="1:13" customFormat="1" x14ac:dyDescent="0.3">
      <c r="A12" t="s">
        <v>13</v>
      </c>
      <c r="B12" t="s">
        <v>19</v>
      </c>
      <c r="C12" t="s">
        <v>26</v>
      </c>
      <c r="D12" t="s">
        <v>37</v>
      </c>
      <c r="E12" t="s">
        <v>88</v>
      </c>
      <c r="F12">
        <v>4900</v>
      </c>
      <c r="G12">
        <v>42</v>
      </c>
      <c r="H12">
        <v>4942</v>
      </c>
      <c r="I12">
        <v>3.4593999999999998E-4</v>
      </c>
      <c r="K12" t="s">
        <v>1984</v>
      </c>
      <c r="L12" t="s">
        <v>1987</v>
      </c>
      <c r="M12">
        <v>1</v>
      </c>
    </row>
    <row r="13" spans="1:13" customFormat="1" x14ac:dyDescent="0.3">
      <c r="A13" t="s">
        <v>13</v>
      </c>
      <c r="B13" t="s">
        <v>19</v>
      </c>
      <c r="C13" t="s">
        <v>26</v>
      </c>
      <c r="D13" t="s">
        <v>38</v>
      </c>
      <c r="E13" t="s">
        <v>89</v>
      </c>
      <c r="F13">
        <v>4971</v>
      </c>
      <c r="G13">
        <v>31</v>
      </c>
      <c r="H13">
        <v>5002</v>
      </c>
      <c r="I13">
        <v>3.5013999999999998E-4</v>
      </c>
      <c r="K13" t="s">
        <v>1984</v>
      </c>
      <c r="L13" t="s">
        <v>1988</v>
      </c>
      <c r="M13">
        <v>1</v>
      </c>
    </row>
    <row r="14" spans="1:13" customFormat="1" x14ac:dyDescent="0.3">
      <c r="A14" t="s">
        <v>13</v>
      </c>
      <c r="B14" t="s">
        <v>19</v>
      </c>
      <c r="C14" t="s">
        <v>26</v>
      </c>
      <c r="D14" t="s">
        <v>39</v>
      </c>
      <c r="E14" t="s">
        <v>90</v>
      </c>
      <c r="F14">
        <v>5029</v>
      </c>
      <c r="G14">
        <v>34</v>
      </c>
      <c r="H14">
        <v>5063</v>
      </c>
      <c r="I14">
        <v>3.5440999999999999E-4</v>
      </c>
      <c r="K14" t="s">
        <v>1984</v>
      </c>
      <c r="L14" t="s">
        <v>1989</v>
      </c>
      <c r="M14">
        <v>1</v>
      </c>
    </row>
    <row r="15" spans="1:13" customFormat="1" x14ac:dyDescent="0.3">
      <c r="A15" t="s">
        <v>13</v>
      </c>
      <c r="B15" t="s">
        <v>19</v>
      </c>
      <c r="C15" t="s">
        <v>26</v>
      </c>
      <c r="D15" t="s">
        <v>40</v>
      </c>
      <c r="E15" t="s">
        <v>91</v>
      </c>
      <c r="F15">
        <v>5094</v>
      </c>
      <c r="G15">
        <v>29</v>
      </c>
      <c r="H15">
        <v>5123</v>
      </c>
      <c r="I15">
        <v>3.5860999999999998E-4</v>
      </c>
      <c r="K15" t="s">
        <v>1984</v>
      </c>
      <c r="L15" t="s">
        <v>1990</v>
      </c>
      <c r="M15">
        <v>1</v>
      </c>
    </row>
    <row r="16" spans="1:13" customFormat="1" x14ac:dyDescent="0.3">
      <c r="A16" t="s">
        <v>13</v>
      </c>
      <c r="B16" t="s">
        <v>19</v>
      </c>
      <c r="C16" t="s">
        <v>26</v>
      </c>
      <c r="D16" t="s">
        <v>41</v>
      </c>
      <c r="E16" t="s">
        <v>92</v>
      </c>
      <c r="F16">
        <v>5146</v>
      </c>
      <c r="G16">
        <v>31</v>
      </c>
      <c r="H16">
        <v>5177</v>
      </c>
      <c r="I16">
        <v>3.6238999999999998E-4</v>
      </c>
      <c r="K16" t="s">
        <v>1984</v>
      </c>
      <c r="L16" t="s">
        <v>1991</v>
      </c>
      <c r="M16">
        <v>1</v>
      </c>
    </row>
    <row r="17" spans="1:13" customFormat="1" x14ac:dyDescent="0.3">
      <c r="A17" t="s">
        <v>13</v>
      </c>
      <c r="B17" t="s">
        <v>19</v>
      </c>
      <c r="C17" t="s">
        <v>27</v>
      </c>
      <c r="D17" t="s">
        <v>37</v>
      </c>
      <c r="E17" t="s">
        <v>79</v>
      </c>
      <c r="F17">
        <v>4900</v>
      </c>
      <c r="G17">
        <v>30</v>
      </c>
      <c r="H17">
        <v>4930</v>
      </c>
      <c r="I17">
        <v>3.4509999999999999E-4</v>
      </c>
      <c r="K17" t="s">
        <v>1984</v>
      </c>
      <c r="L17" t="s">
        <v>1987</v>
      </c>
      <c r="M17">
        <v>1</v>
      </c>
    </row>
    <row r="18" spans="1:13" customFormat="1" x14ac:dyDescent="0.3">
      <c r="A18" t="s">
        <v>13</v>
      </c>
      <c r="B18" t="s">
        <v>19</v>
      </c>
      <c r="C18" t="s">
        <v>27</v>
      </c>
      <c r="D18" t="s">
        <v>38</v>
      </c>
      <c r="E18" t="s">
        <v>93</v>
      </c>
      <c r="F18">
        <v>4959</v>
      </c>
      <c r="G18">
        <v>33</v>
      </c>
      <c r="H18">
        <v>4992</v>
      </c>
      <c r="I18">
        <v>3.4944000000000002E-4</v>
      </c>
      <c r="K18" t="s">
        <v>1984</v>
      </c>
      <c r="L18" t="s">
        <v>1988</v>
      </c>
      <c r="M18">
        <v>1</v>
      </c>
    </row>
    <row r="19" spans="1:13" customFormat="1" x14ac:dyDescent="0.3">
      <c r="A19" t="s">
        <v>13</v>
      </c>
      <c r="B19" t="s">
        <v>19</v>
      </c>
      <c r="C19" t="s">
        <v>27</v>
      </c>
      <c r="D19" t="s">
        <v>39</v>
      </c>
      <c r="E19" t="s">
        <v>94</v>
      </c>
      <c r="F19">
        <v>5019</v>
      </c>
      <c r="G19">
        <v>26</v>
      </c>
      <c r="H19">
        <v>5045</v>
      </c>
      <c r="I19">
        <v>3.5314999999999999E-4</v>
      </c>
      <c r="K19" t="s">
        <v>1984</v>
      </c>
      <c r="L19" t="s">
        <v>1989</v>
      </c>
      <c r="M19">
        <v>1</v>
      </c>
    </row>
    <row r="20" spans="1:13" customFormat="1" x14ac:dyDescent="0.3">
      <c r="A20" t="s">
        <v>13</v>
      </c>
      <c r="B20" t="s">
        <v>19</v>
      </c>
      <c r="C20" t="s">
        <v>27</v>
      </c>
      <c r="D20" t="s">
        <v>40</v>
      </c>
      <c r="E20" t="s">
        <v>91</v>
      </c>
      <c r="F20">
        <v>5076</v>
      </c>
      <c r="G20">
        <v>29</v>
      </c>
      <c r="H20">
        <v>5105</v>
      </c>
      <c r="I20">
        <v>3.5734999999999999E-4</v>
      </c>
      <c r="K20" t="s">
        <v>1984</v>
      </c>
      <c r="L20" t="s">
        <v>1990</v>
      </c>
      <c r="M20">
        <v>1</v>
      </c>
    </row>
    <row r="21" spans="1:13" customFormat="1" x14ac:dyDescent="0.3">
      <c r="A21" t="s">
        <v>13</v>
      </c>
      <c r="B21" t="s">
        <v>19</v>
      </c>
      <c r="C21" t="s">
        <v>27</v>
      </c>
      <c r="D21" t="s">
        <v>41</v>
      </c>
      <c r="E21" t="s">
        <v>95</v>
      </c>
      <c r="F21">
        <v>5128</v>
      </c>
      <c r="G21">
        <v>32</v>
      </c>
      <c r="H21">
        <v>5160</v>
      </c>
      <c r="I21">
        <v>3.612E-4</v>
      </c>
      <c r="K21" t="s">
        <v>1984</v>
      </c>
      <c r="L21" t="s">
        <v>1991</v>
      </c>
      <c r="M21">
        <v>1</v>
      </c>
    </row>
    <row r="22" spans="1:13" customFormat="1" x14ac:dyDescent="0.3">
      <c r="A22" t="s">
        <v>13</v>
      </c>
      <c r="B22" t="s">
        <v>19</v>
      </c>
      <c r="C22" t="s">
        <v>28</v>
      </c>
      <c r="D22" t="s">
        <v>37</v>
      </c>
      <c r="E22" t="s">
        <v>96</v>
      </c>
      <c r="F22">
        <v>6541</v>
      </c>
      <c r="G22">
        <v>37</v>
      </c>
      <c r="H22">
        <v>6578</v>
      </c>
      <c r="I22">
        <v>4.6045999999999999E-4</v>
      </c>
      <c r="K22" t="s">
        <v>1984</v>
      </c>
      <c r="L22" t="s">
        <v>1987</v>
      </c>
      <c r="M22">
        <v>1</v>
      </c>
    </row>
    <row r="23" spans="1:13" customFormat="1" x14ac:dyDescent="0.3">
      <c r="A23" t="s">
        <v>13</v>
      </c>
      <c r="B23" t="s">
        <v>19</v>
      </c>
      <c r="C23" t="s">
        <v>28</v>
      </c>
      <c r="D23" t="s">
        <v>38</v>
      </c>
      <c r="E23" t="s">
        <v>97</v>
      </c>
      <c r="F23">
        <v>6494</v>
      </c>
      <c r="G23">
        <v>47</v>
      </c>
      <c r="H23">
        <v>6541</v>
      </c>
      <c r="I23">
        <v>4.5786999999999998E-4</v>
      </c>
      <c r="K23" t="s">
        <v>1984</v>
      </c>
      <c r="L23" t="s">
        <v>1988</v>
      </c>
      <c r="M23">
        <v>0</v>
      </c>
    </row>
    <row r="24" spans="1:13" customFormat="1" x14ac:dyDescent="0.3">
      <c r="A24" t="s">
        <v>13</v>
      </c>
      <c r="B24" t="s">
        <v>19</v>
      </c>
      <c r="C24" t="s">
        <v>28</v>
      </c>
      <c r="D24" t="s">
        <v>39</v>
      </c>
      <c r="E24" t="s">
        <v>98</v>
      </c>
      <c r="F24">
        <v>6431</v>
      </c>
      <c r="G24">
        <v>42</v>
      </c>
      <c r="H24">
        <v>6473</v>
      </c>
      <c r="I24">
        <v>4.5311E-4</v>
      </c>
      <c r="K24" t="s">
        <v>1984</v>
      </c>
      <c r="L24" t="s">
        <v>1989</v>
      </c>
      <c r="M24">
        <v>1</v>
      </c>
    </row>
    <row r="25" spans="1:13" customFormat="1" x14ac:dyDescent="0.3">
      <c r="A25" t="s">
        <v>13</v>
      </c>
      <c r="B25" t="s">
        <v>19</v>
      </c>
      <c r="C25" t="s">
        <v>28</v>
      </c>
      <c r="D25" t="s">
        <v>40</v>
      </c>
      <c r="E25" t="s">
        <v>99</v>
      </c>
      <c r="F25">
        <v>6408</v>
      </c>
      <c r="G25">
        <v>25</v>
      </c>
      <c r="H25">
        <v>6433</v>
      </c>
      <c r="I25">
        <v>4.5030999999999999E-4</v>
      </c>
      <c r="K25" t="s">
        <v>1984</v>
      </c>
      <c r="L25" t="s">
        <v>1990</v>
      </c>
      <c r="M25">
        <v>1</v>
      </c>
    </row>
    <row r="26" spans="1:13" customFormat="1" x14ac:dyDescent="0.3">
      <c r="A26" t="s">
        <v>13</v>
      </c>
      <c r="B26" t="s">
        <v>19</v>
      </c>
      <c r="C26" t="s">
        <v>28</v>
      </c>
      <c r="D26" t="s">
        <v>41</v>
      </c>
      <c r="E26" t="s">
        <v>100</v>
      </c>
      <c r="F26">
        <v>6354</v>
      </c>
      <c r="G26">
        <v>16</v>
      </c>
      <c r="H26">
        <v>6370</v>
      </c>
      <c r="I26">
        <v>4.459000000000001E-4</v>
      </c>
      <c r="K26" t="s">
        <v>1984</v>
      </c>
      <c r="L26" t="s">
        <v>1991</v>
      </c>
      <c r="M26">
        <v>0</v>
      </c>
    </row>
    <row r="27" spans="1:13" customFormat="1" x14ac:dyDescent="0.3">
      <c r="A27" t="s">
        <v>13</v>
      </c>
      <c r="B27" t="s">
        <v>19</v>
      </c>
      <c r="C27" t="s">
        <v>29</v>
      </c>
      <c r="D27" t="s">
        <v>37</v>
      </c>
      <c r="E27" t="s">
        <v>79</v>
      </c>
      <c r="F27">
        <v>4437</v>
      </c>
      <c r="G27">
        <v>30</v>
      </c>
      <c r="H27">
        <v>4467</v>
      </c>
      <c r="I27">
        <v>3.1269000000000002E-4</v>
      </c>
      <c r="K27" t="s">
        <v>1984</v>
      </c>
      <c r="L27" t="s">
        <v>1987</v>
      </c>
      <c r="M27">
        <v>1</v>
      </c>
    </row>
    <row r="28" spans="1:13" customFormat="1" x14ac:dyDescent="0.3">
      <c r="A28" t="s">
        <v>13</v>
      </c>
      <c r="B28" t="s">
        <v>19</v>
      </c>
      <c r="C28" t="s">
        <v>29</v>
      </c>
      <c r="D28" t="s">
        <v>38</v>
      </c>
      <c r="E28" t="s">
        <v>101</v>
      </c>
      <c r="F28">
        <v>4496</v>
      </c>
      <c r="G28">
        <v>32</v>
      </c>
      <c r="H28">
        <v>4528</v>
      </c>
      <c r="I28">
        <v>3.1695999999999997E-4</v>
      </c>
      <c r="K28" t="s">
        <v>1984</v>
      </c>
      <c r="L28" t="s">
        <v>1988</v>
      </c>
      <c r="M28">
        <v>1</v>
      </c>
    </row>
    <row r="29" spans="1:13" customFormat="1" x14ac:dyDescent="0.3">
      <c r="A29" t="s">
        <v>13</v>
      </c>
      <c r="B29" t="s">
        <v>19</v>
      </c>
      <c r="C29" t="s">
        <v>29</v>
      </c>
      <c r="D29" t="s">
        <v>39</v>
      </c>
      <c r="E29" t="s">
        <v>98</v>
      </c>
      <c r="F29">
        <v>4555</v>
      </c>
      <c r="G29">
        <v>42</v>
      </c>
      <c r="H29">
        <v>4597</v>
      </c>
      <c r="I29">
        <v>3.2179000000000002E-4</v>
      </c>
      <c r="K29" t="s">
        <v>1984</v>
      </c>
      <c r="L29" t="s">
        <v>1989</v>
      </c>
      <c r="M29">
        <v>1</v>
      </c>
    </row>
    <row r="30" spans="1:13" customFormat="1" x14ac:dyDescent="0.3">
      <c r="A30" t="s">
        <v>13</v>
      </c>
      <c r="B30" t="s">
        <v>19</v>
      </c>
      <c r="C30" t="s">
        <v>29</v>
      </c>
      <c r="D30" t="s">
        <v>40</v>
      </c>
      <c r="E30" t="s">
        <v>102</v>
      </c>
      <c r="F30">
        <v>4628</v>
      </c>
      <c r="G30">
        <v>34</v>
      </c>
      <c r="H30">
        <v>4662</v>
      </c>
      <c r="I30">
        <v>3.263400000000001E-4</v>
      </c>
      <c r="K30" t="s">
        <v>1984</v>
      </c>
      <c r="L30" t="s">
        <v>1990</v>
      </c>
      <c r="M30">
        <v>1</v>
      </c>
    </row>
    <row r="31" spans="1:13" customFormat="1" x14ac:dyDescent="0.3">
      <c r="A31" t="s">
        <v>13</v>
      </c>
      <c r="B31" t="s">
        <v>19</v>
      </c>
      <c r="C31" t="s">
        <v>29</v>
      </c>
      <c r="D31" t="s">
        <v>41</v>
      </c>
      <c r="E31" t="s">
        <v>103</v>
      </c>
      <c r="F31">
        <v>4685</v>
      </c>
      <c r="G31">
        <v>32</v>
      </c>
      <c r="H31">
        <v>4717</v>
      </c>
      <c r="I31">
        <v>3.3019000000000001E-4</v>
      </c>
      <c r="K31" t="s">
        <v>1984</v>
      </c>
      <c r="L31" t="s">
        <v>1991</v>
      </c>
      <c r="M31">
        <v>1</v>
      </c>
    </row>
    <row r="32" spans="1:13" customFormat="1" x14ac:dyDescent="0.3">
      <c r="A32" t="s">
        <v>13</v>
      </c>
      <c r="B32" t="s">
        <v>19</v>
      </c>
      <c r="C32" t="s">
        <v>30</v>
      </c>
      <c r="D32" t="s">
        <v>37</v>
      </c>
      <c r="E32" t="s">
        <v>79</v>
      </c>
      <c r="F32">
        <v>4771</v>
      </c>
      <c r="G32">
        <v>30</v>
      </c>
      <c r="H32">
        <v>4801</v>
      </c>
      <c r="I32">
        <v>3.3607E-4</v>
      </c>
      <c r="K32" t="s">
        <v>1984</v>
      </c>
      <c r="L32" t="s">
        <v>1987</v>
      </c>
      <c r="M32">
        <v>1</v>
      </c>
    </row>
    <row r="33" spans="1:13" customFormat="1" x14ac:dyDescent="0.3">
      <c r="A33" t="s">
        <v>13</v>
      </c>
      <c r="B33" t="s">
        <v>19</v>
      </c>
      <c r="C33" t="s">
        <v>30</v>
      </c>
      <c r="D33" t="s">
        <v>38</v>
      </c>
      <c r="E33" t="s">
        <v>104</v>
      </c>
      <c r="F33">
        <v>4830</v>
      </c>
      <c r="G33">
        <v>34</v>
      </c>
      <c r="H33">
        <v>4864</v>
      </c>
      <c r="I33">
        <v>3.4047999999999999E-4</v>
      </c>
      <c r="K33" t="s">
        <v>1984</v>
      </c>
      <c r="L33" t="s">
        <v>1988</v>
      </c>
      <c r="M33">
        <v>1</v>
      </c>
    </row>
    <row r="34" spans="1:13" customFormat="1" x14ac:dyDescent="0.3">
      <c r="A34" t="s">
        <v>13</v>
      </c>
      <c r="B34" t="s">
        <v>19</v>
      </c>
      <c r="C34" t="s">
        <v>30</v>
      </c>
      <c r="D34" t="s">
        <v>39</v>
      </c>
      <c r="E34" t="s">
        <v>105</v>
      </c>
      <c r="F34">
        <v>4891</v>
      </c>
      <c r="G34">
        <v>28</v>
      </c>
      <c r="H34">
        <v>4919</v>
      </c>
      <c r="I34">
        <v>3.4433000000000011E-4</v>
      </c>
      <c r="K34" t="s">
        <v>1984</v>
      </c>
      <c r="L34" t="s">
        <v>1989</v>
      </c>
      <c r="M34">
        <v>1</v>
      </c>
    </row>
    <row r="35" spans="1:13" customFormat="1" x14ac:dyDescent="0.3">
      <c r="A35" t="s">
        <v>13</v>
      </c>
      <c r="B35" t="s">
        <v>19</v>
      </c>
      <c r="C35" t="s">
        <v>30</v>
      </c>
      <c r="D35" t="s">
        <v>40</v>
      </c>
      <c r="E35" t="s">
        <v>106</v>
      </c>
      <c r="F35">
        <v>4950</v>
      </c>
      <c r="G35">
        <v>25</v>
      </c>
      <c r="H35">
        <v>4975</v>
      </c>
      <c r="I35">
        <v>3.4824999999999998E-4</v>
      </c>
      <c r="K35" t="s">
        <v>1984</v>
      </c>
      <c r="L35" t="s">
        <v>1990</v>
      </c>
      <c r="M35">
        <v>0</v>
      </c>
    </row>
    <row r="36" spans="1:13" customFormat="1" x14ac:dyDescent="0.3">
      <c r="A36" t="s">
        <v>13</v>
      </c>
      <c r="B36" t="s">
        <v>19</v>
      </c>
      <c r="C36" t="s">
        <v>30</v>
      </c>
      <c r="D36" t="s">
        <v>41</v>
      </c>
      <c r="E36" t="s">
        <v>83</v>
      </c>
      <c r="F36">
        <v>4998</v>
      </c>
      <c r="G36">
        <v>22</v>
      </c>
      <c r="H36">
        <v>5020</v>
      </c>
      <c r="I36">
        <v>3.5139999999999998E-4</v>
      </c>
      <c r="K36" t="s">
        <v>1984</v>
      </c>
      <c r="L36" t="s">
        <v>1991</v>
      </c>
      <c r="M36">
        <v>1</v>
      </c>
    </row>
    <row r="37" spans="1:13" customFormat="1" x14ac:dyDescent="0.3">
      <c r="A37" t="s">
        <v>13</v>
      </c>
      <c r="B37" t="s">
        <v>19</v>
      </c>
      <c r="C37" t="s">
        <v>31</v>
      </c>
      <c r="D37" t="s">
        <v>37</v>
      </c>
      <c r="E37" t="s">
        <v>107</v>
      </c>
      <c r="F37">
        <v>4139</v>
      </c>
      <c r="G37">
        <v>42</v>
      </c>
      <c r="H37">
        <v>4181</v>
      </c>
      <c r="I37">
        <v>2.9266999999999997E-4</v>
      </c>
      <c r="K37" t="s">
        <v>1984</v>
      </c>
      <c r="L37" t="s">
        <v>1987</v>
      </c>
      <c r="M37">
        <v>1</v>
      </c>
    </row>
    <row r="38" spans="1:13" customFormat="1" x14ac:dyDescent="0.3">
      <c r="A38" t="s">
        <v>13</v>
      </c>
      <c r="B38" t="s">
        <v>19</v>
      </c>
      <c r="C38" t="s">
        <v>31</v>
      </c>
      <c r="D38" t="s">
        <v>38</v>
      </c>
      <c r="E38" t="s">
        <v>108</v>
      </c>
      <c r="F38">
        <v>4210</v>
      </c>
      <c r="G38">
        <v>41</v>
      </c>
      <c r="H38">
        <v>4251</v>
      </c>
      <c r="I38">
        <v>2.9756999999999999E-4</v>
      </c>
      <c r="K38" t="s">
        <v>1984</v>
      </c>
      <c r="L38" t="s">
        <v>1988</v>
      </c>
      <c r="M38">
        <v>1</v>
      </c>
    </row>
    <row r="39" spans="1:13" customFormat="1" x14ac:dyDescent="0.3">
      <c r="A39" t="s">
        <v>13</v>
      </c>
      <c r="B39" t="s">
        <v>19</v>
      </c>
      <c r="C39" t="s">
        <v>31</v>
      </c>
      <c r="D39" t="s">
        <v>39</v>
      </c>
      <c r="E39" t="s">
        <v>109</v>
      </c>
      <c r="F39">
        <v>4278</v>
      </c>
      <c r="G39">
        <v>43</v>
      </c>
      <c r="H39">
        <v>4321</v>
      </c>
      <c r="I39">
        <v>3.024700000000001E-4</v>
      </c>
      <c r="K39" t="s">
        <v>1984</v>
      </c>
      <c r="L39" t="s">
        <v>1989</v>
      </c>
      <c r="M39">
        <v>0</v>
      </c>
    </row>
    <row r="40" spans="1:13" customFormat="1" x14ac:dyDescent="0.3">
      <c r="A40" t="s">
        <v>13</v>
      </c>
      <c r="B40" t="s">
        <v>19</v>
      </c>
      <c r="C40" t="s">
        <v>31</v>
      </c>
      <c r="D40" t="s">
        <v>40</v>
      </c>
      <c r="E40" t="s">
        <v>110</v>
      </c>
      <c r="F40">
        <v>4352</v>
      </c>
      <c r="G40">
        <v>29</v>
      </c>
      <c r="H40">
        <v>4381</v>
      </c>
      <c r="I40">
        <v>3.0666999999999999E-4</v>
      </c>
      <c r="K40" t="s">
        <v>1984</v>
      </c>
      <c r="L40" t="s">
        <v>1990</v>
      </c>
      <c r="M40">
        <v>1</v>
      </c>
    </row>
    <row r="41" spans="1:13" customFormat="1" x14ac:dyDescent="0.3">
      <c r="A41" t="s">
        <v>13</v>
      </c>
      <c r="B41" t="s">
        <v>19</v>
      </c>
      <c r="C41" t="s">
        <v>31</v>
      </c>
      <c r="D41" t="s">
        <v>41</v>
      </c>
      <c r="E41" t="s">
        <v>92</v>
      </c>
      <c r="F41">
        <v>4404</v>
      </c>
      <c r="G41">
        <v>31</v>
      </c>
      <c r="H41">
        <v>4435</v>
      </c>
      <c r="I41">
        <v>3.1044999999999998E-4</v>
      </c>
      <c r="K41" t="s">
        <v>1984</v>
      </c>
      <c r="L41" t="s">
        <v>1991</v>
      </c>
      <c r="M41">
        <v>1</v>
      </c>
    </row>
    <row r="42" spans="1:13" customFormat="1" x14ac:dyDescent="0.3">
      <c r="A42" t="s">
        <v>13</v>
      </c>
      <c r="B42" t="s">
        <v>19</v>
      </c>
      <c r="C42" t="s">
        <v>32</v>
      </c>
      <c r="D42" t="s">
        <v>37</v>
      </c>
      <c r="E42" t="s">
        <v>111</v>
      </c>
      <c r="F42">
        <v>4139</v>
      </c>
      <c r="G42">
        <v>30</v>
      </c>
      <c r="H42">
        <v>4169</v>
      </c>
      <c r="I42">
        <v>2.9182999999999998E-4</v>
      </c>
      <c r="K42" t="s">
        <v>1984</v>
      </c>
      <c r="L42" t="s">
        <v>1987</v>
      </c>
      <c r="M42">
        <v>1</v>
      </c>
    </row>
    <row r="43" spans="1:13" customFormat="1" x14ac:dyDescent="0.3">
      <c r="A43" t="s">
        <v>13</v>
      </c>
      <c r="B43" t="s">
        <v>19</v>
      </c>
      <c r="C43" t="s">
        <v>32</v>
      </c>
      <c r="D43" t="s">
        <v>38</v>
      </c>
      <c r="E43" t="s">
        <v>112</v>
      </c>
      <c r="F43">
        <v>4198</v>
      </c>
      <c r="G43">
        <v>46</v>
      </c>
      <c r="H43">
        <v>4244</v>
      </c>
      <c r="I43">
        <v>2.9708000000000002E-4</v>
      </c>
      <c r="K43" t="s">
        <v>1984</v>
      </c>
      <c r="L43" t="s">
        <v>1988</v>
      </c>
      <c r="M43">
        <v>1</v>
      </c>
    </row>
    <row r="44" spans="1:13" customFormat="1" x14ac:dyDescent="0.3">
      <c r="A44" t="s">
        <v>13</v>
      </c>
      <c r="B44" t="s">
        <v>19</v>
      </c>
      <c r="C44" t="s">
        <v>32</v>
      </c>
      <c r="D44" t="s">
        <v>39</v>
      </c>
      <c r="E44" t="s">
        <v>113</v>
      </c>
      <c r="F44">
        <v>4271</v>
      </c>
      <c r="G44">
        <v>47</v>
      </c>
      <c r="H44">
        <v>4318</v>
      </c>
      <c r="I44">
        <v>3.0226E-4</v>
      </c>
      <c r="K44" t="s">
        <v>1984</v>
      </c>
      <c r="L44" t="s">
        <v>1989</v>
      </c>
      <c r="M44">
        <v>0</v>
      </c>
    </row>
    <row r="45" spans="1:13" customFormat="1" x14ac:dyDescent="0.3">
      <c r="A45" t="s">
        <v>13</v>
      </c>
      <c r="B45" t="s">
        <v>19</v>
      </c>
      <c r="C45" t="s">
        <v>32</v>
      </c>
      <c r="D45" t="s">
        <v>40</v>
      </c>
      <c r="E45" t="s">
        <v>114</v>
      </c>
      <c r="F45">
        <v>4349</v>
      </c>
      <c r="G45">
        <v>22</v>
      </c>
      <c r="H45">
        <v>4371</v>
      </c>
      <c r="I45">
        <v>3.0597000000000003E-4</v>
      </c>
      <c r="K45" t="s">
        <v>1984</v>
      </c>
      <c r="L45" t="s">
        <v>1990</v>
      </c>
      <c r="M45">
        <v>0</v>
      </c>
    </row>
    <row r="46" spans="1:13" customFormat="1" x14ac:dyDescent="0.3">
      <c r="A46" t="s">
        <v>13</v>
      </c>
      <c r="B46" t="s">
        <v>19</v>
      </c>
      <c r="C46" t="s">
        <v>32</v>
      </c>
      <c r="D46" t="s">
        <v>41</v>
      </c>
      <c r="E46" t="s">
        <v>83</v>
      </c>
      <c r="F46">
        <v>4394</v>
      </c>
      <c r="G46">
        <v>22</v>
      </c>
      <c r="H46">
        <v>4416</v>
      </c>
      <c r="I46">
        <v>3.0912000000000002E-4</v>
      </c>
      <c r="K46" t="s">
        <v>1984</v>
      </c>
      <c r="L46" t="s">
        <v>1991</v>
      </c>
      <c r="M46">
        <v>1</v>
      </c>
    </row>
    <row r="47" spans="1:13" customFormat="1" x14ac:dyDescent="0.3">
      <c r="A47" t="s">
        <v>13</v>
      </c>
      <c r="B47" t="s">
        <v>19</v>
      </c>
      <c r="C47" t="s">
        <v>33</v>
      </c>
      <c r="D47" t="s">
        <v>37</v>
      </c>
      <c r="E47" t="s">
        <v>115</v>
      </c>
      <c r="F47">
        <v>4380</v>
      </c>
      <c r="G47">
        <v>10</v>
      </c>
      <c r="H47">
        <v>4390</v>
      </c>
      <c r="I47">
        <v>3.0729999999999999E-4</v>
      </c>
      <c r="K47" t="s">
        <v>1984</v>
      </c>
      <c r="L47" t="s">
        <v>1987</v>
      </c>
      <c r="M47">
        <v>0</v>
      </c>
    </row>
    <row r="48" spans="1:13" customFormat="1" x14ac:dyDescent="0.3">
      <c r="A48" t="s">
        <v>13</v>
      </c>
      <c r="B48" t="s">
        <v>19</v>
      </c>
      <c r="C48" t="s">
        <v>33</v>
      </c>
      <c r="D48" t="s">
        <v>38</v>
      </c>
      <c r="E48" t="s">
        <v>93</v>
      </c>
      <c r="F48">
        <v>4419</v>
      </c>
      <c r="G48">
        <v>33</v>
      </c>
      <c r="H48">
        <v>4452</v>
      </c>
      <c r="I48">
        <v>3.1164000000000002E-4</v>
      </c>
      <c r="K48" t="s">
        <v>1984</v>
      </c>
      <c r="L48" t="s">
        <v>1988</v>
      </c>
      <c r="M48">
        <v>1</v>
      </c>
    </row>
    <row r="49" spans="1:13" customFormat="1" x14ac:dyDescent="0.3">
      <c r="A49" t="s">
        <v>13</v>
      </c>
      <c r="B49" t="s">
        <v>19</v>
      </c>
      <c r="C49" t="s">
        <v>33</v>
      </c>
      <c r="D49" t="s">
        <v>39</v>
      </c>
      <c r="E49" t="s">
        <v>109</v>
      </c>
      <c r="F49">
        <v>4479</v>
      </c>
      <c r="G49">
        <v>43</v>
      </c>
      <c r="H49">
        <v>4522</v>
      </c>
      <c r="I49">
        <v>3.1653999999999997E-4</v>
      </c>
      <c r="K49" t="s">
        <v>1984</v>
      </c>
      <c r="L49" t="s">
        <v>1989</v>
      </c>
      <c r="M49">
        <v>0</v>
      </c>
    </row>
    <row r="50" spans="1:13" customFormat="1" x14ac:dyDescent="0.3">
      <c r="A50" t="s">
        <v>13</v>
      </c>
      <c r="B50" t="s">
        <v>19</v>
      </c>
      <c r="C50" t="s">
        <v>33</v>
      </c>
      <c r="D50" t="s">
        <v>40</v>
      </c>
      <c r="E50" t="s">
        <v>91</v>
      </c>
      <c r="F50">
        <v>4553</v>
      </c>
      <c r="G50">
        <v>29</v>
      </c>
      <c r="H50">
        <v>4582</v>
      </c>
      <c r="I50">
        <v>3.2074000000000002E-4</v>
      </c>
      <c r="K50" t="s">
        <v>1984</v>
      </c>
      <c r="L50" t="s">
        <v>1990</v>
      </c>
      <c r="M50">
        <v>1</v>
      </c>
    </row>
    <row r="51" spans="1:13" customFormat="1" x14ac:dyDescent="0.3">
      <c r="A51" t="s">
        <v>13</v>
      </c>
      <c r="B51" t="s">
        <v>19</v>
      </c>
      <c r="C51" t="s">
        <v>33</v>
      </c>
      <c r="D51" t="s">
        <v>41</v>
      </c>
      <c r="E51" t="s">
        <v>92</v>
      </c>
      <c r="F51">
        <v>4605</v>
      </c>
      <c r="G51">
        <v>31</v>
      </c>
      <c r="H51">
        <v>4636</v>
      </c>
      <c r="I51">
        <v>3.2452000000000002E-4</v>
      </c>
      <c r="K51" t="s">
        <v>1984</v>
      </c>
      <c r="L51" t="s">
        <v>1991</v>
      </c>
      <c r="M51">
        <v>1</v>
      </c>
    </row>
    <row r="52" spans="1:13" customFormat="1" x14ac:dyDescent="0.3">
      <c r="A52" t="s">
        <v>13</v>
      </c>
      <c r="B52" t="s">
        <v>19</v>
      </c>
      <c r="C52" t="s">
        <v>34</v>
      </c>
      <c r="D52" t="s">
        <v>37</v>
      </c>
      <c r="E52" t="s">
        <v>116</v>
      </c>
      <c r="F52">
        <v>4469</v>
      </c>
      <c r="G52">
        <v>30</v>
      </c>
      <c r="H52">
        <v>4499</v>
      </c>
      <c r="I52">
        <v>3.1493E-4</v>
      </c>
      <c r="K52" t="s">
        <v>1984</v>
      </c>
      <c r="L52" t="s">
        <v>1987</v>
      </c>
      <c r="M52">
        <v>1</v>
      </c>
    </row>
    <row r="53" spans="1:13" customFormat="1" x14ac:dyDescent="0.3">
      <c r="A53" t="s">
        <v>13</v>
      </c>
      <c r="B53" t="s">
        <v>19</v>
      </c>
      <c r="C53" t="s">
        <v>34</v>
      </c>
      <c r="D53" t="s">
        <v>38</v>
      </c>
      <c r="E53" t="s">
        <v>117</v>
      </c>
      <c r="F53">
        <v>4528</v>
      </c>
      <c r="G53">
        <v>23</v>
      </c>
      <c r="H53">
        <v>4551</v>
      </c>
      <c r="I53">
        <v>3.1857000000000001E-4</v>
      </c>
      <c r="K53" t="s">
        <v>1984</v>
      </c>
      <c r="L53" t="s">
        <v>1988</v>
      </c>
      <c r="M53">
        <v>1</v>
      </c>
    </row>
    <row r="54" spans="1:13" customFormat="1" x14ac:dyDescent="0.3">
      <c r="A54" t="s">
        <v>13</v>
      </c>
      <c r="B54" t="s">
        <v>19</v>
      </c>
      <c r="C54" t="s">
        <v>34</v>
      </c>
      <c r="D54" t="s">
        <v>39</v>
      </c>
      <c r="E54" t="s">
        <v>105</v>
      </c>
      <c r="F54">
        <v>4578</v>
      </c>
      <c r="G54">
        <v>28</v>
      </c>
      <c r="H54">
        <v>4606</v>
      </c>
      <c r="I54">
        <v>3.2242000000000002E-4</v>
      </c>
      <c r="K54" t="s">
        <v>1984</v>
      </c>
      <c r="L54" t="s">
        <v>1989</v>
      </c>
      <c r="M54">
        <v>1</v>
      </c>
    </row>
    <row r="55" spans="1:13" customFormat="1" x14ac:dyDescent="0.3">
      <c r="A55" t="s">
        <v>13</v>
      </c>
      <c r="B55" t="s">
        <v>19</v>
      </c>
      <c r="C55" t="s">
        <v>34</v>
      </c>
      <c r="D55" t="s">
        <v>40</v>
      </c>
      <c r="E55" t="s">
        <v>91</v>
      </c>
      <c r="F55">
        <v>4637</v>
      </c>
      <c r="G55">
        <v>29</v>
      </c>
      <c r="H55">
        <v>4666</v>
      </c>
      <c r="I55">
        <v>3.2662000000000001E-4</v>
      </c>
      <c r="K55" t="s">
        <v>1984</v>
      </c>
      <c r="L55" t="s">
        <v>1990</v>
      </c>
      <c r="M55">
        <v>1</v>
      </c>
    </row>
    <row r="56" spans="1:13" customFormat="1" x14ac:dyDescent="0.3">
      <c r="A56" t="s">
        <v>13</v>
      </c>
      <c r="B56" t="s">
        <v>19</v>
      </c>
      <c r="C56" t="s">
        <v>34</v>
      </c>
      <c r="D56" t="s">
        <v>41</v>
      </c>
      <c r="E56" t="s">
        <v>118</v>
      </c>
      <c r="F56">
        <v>4689</v>
      </c>
      <c r="G56">
        <v>17</v>
      </c>
      <c r="H56">
        <v>4706</v>
      </c>
      <c r="I56">
        <v>3.2941999999999997E-4</v>
      </c>
      <c r="K56" t="s">
        <v>1984</v>
      </c>
      <c r="L56" t="s">
        <v>1991</v>
      </c>
      <c r="M56">
        <v>1</v>
      </c>
    </row>
    <row r="57" spans="1:13" customFormat="1" x14ac:dyDescent="0.3">
      <c r="A57" t="s">
        <v>13</v>
      </c>
      <c r="B57" t="s">
        <v>19</v>
      </c>
      <c r="C57" t="s">
        <v>35</v>
      </c>
      <c r="D57" t="s">
        <v>37</v>
      </c>
      <c r="E57" t="s">
        <v>79</v>
      </c>
      <c r="F57">
        <v>5099</v>
      </c>
      <c r="G57">
        <v>30</v>
      </c>
      <c r="H57">
        <v>5129</v>
      </c>
      <c r="I57">
        <v>3.5902999999999998E-4</v>
      </c>
      <c r="K57" t="s">
        <v>1984</v>
      </c>
      <c r="L57" t="s">
        <v>1987</v>
      </c>
      <c r="M57">
        <v>1</v>
      </c>
    </row>
    <row r="58" spans="1:13" customFormat="1" x14ac:dyDescent="0.3">
      <c r="A58" t="s">
        <v>13</v>
      </c>
      <c r="B58" t="s">
        <v>19</v>
      </c>
      <c r="C58" t="s">
        <v>35</v>
      </c>
      <c r="D58" t="s">
        <v>38</v>
      </c>
      <c r="E58" t="s">
        <v>119</v>
      </c>
      <c r="F58">
        <v>5158</v>
      </c>
      <c r="G58">
        <v>34</v>
      </c>
      <c r="H58">
        <v>5192</v>
      </c>
      <c r="I58">
        <v>3.6343999999999998E-4</v>
      </c>
      <c r="K58" t="s">
        <v>1984</v>
      </c>
      <c r="L58" t="s">
        <v>1988</v>
      </c>
      <c r="M58">
        <v>1</v>
      </c>
    </row>
    <row r="59" spans="1:13" customFormat="1" x14ac:dyDescent="0.3">
      <c r="A59" t="s">
        <v>13</v>
      </c>
      <c r="B59" t="s">
        <v>19</v>
      </c>
      <c r="C59" t="s">
        <v>35</v>
      </c>
      <c r="D59" t="s">
        <v>39</v>
      </c>
      <c r="E59" t="s">
        <v>105</v>
      </c>
      <c r="F59">
        <v>5219</v>
      </c>
      <c r="G59">
        <v>28</v>
      </c>
      <c r="H59">
        <v>5247</v>
      </c>
      <c r="I59">
        <v>3.6728999999999999E-4</v>
      </c>
      <c r="K59" t="s">
        <v>1984</v>
      </c>
      <c r="L59" t="s">
        <v>1989</v>
      </c>
      <c r="M59">
        <v>1</v>
      </c>
    </row>
    <row r="60" spans="1:13" customFormat="1" x14ac:dyDescent="0.3">
      <c r="A60" t="s">
        <v>13</v>
      </c>
      <c r="B60" t="s">
        <v>19</v>
      </c>
      <c r="C60" t="s">
        <v>35</v>
      </c>
      <c r="D60" t="s">
        <v>40</v>
      </c>
      <c r="E60" t="s">
        <v>91</v>
      </c>
      <c r="F60">
        <v>5278</v>
      </c>
      <c r="G60">
        <v>29</v>
      </c>
      <c r="H60">
        <v>5307</v>
      </c>
      <c r="I60">
        <v>3.7148999999999998E-4</v>
      </c>
      <c r="K60" t="s">
        <v>1984</v>
      </c>
      <c r="L60" t="s">
        <v>1990</v>
      </c>
      <c r="M60">
        <v>1</v>
      </c>
    </row>
    <row r="61" spans="1:13" customFormat="1" x14ac:dyDescent="0.3">
      <c r="A61" t="s">
        <v>13</v>
      </c>
      <c r="B61" t="s">
        <v>19</v>
      </c>
      <c r="C61" t="s">
        <v>35</v>
      </c>
      <c r="D61" t="s">
        <v>41</v>
      </c>
      <c r="E61" t="s">
        <v>118</v>
      </c>
      <c r="F61">
        <v>5330</v>
      </c>
      <c r="G61">
        <v>17</v>
      </c>
      <c r="H61">
        <v>5347</v>
      </c>
      <c r="I61">
        <v>3.7429E-4</v>
      </c>
      <c r="K61" t="s">
        <v>1984</v>
      </c>
      <c r="L61" t="s">
        <v>1991</v>
      </c>
      <c r="M61">
        <v>1</v>
      </c>
    </row>
    <row r="62" spans="1:13" customFormat="1" x14ac:dyDescent="0.3">
      <c r="A62" t="s">
        <v>13</v>
      </c>
      <c r="B62" t="s">
        <v>19</v>
      </c>
      <c r="C62" t="s">
        <v>36</v>
      </c>
      <c r="D62" t="s">
        <v>37</v>
      </c>
      <c r="E62" t="s">
        <v>120</v>
      </c>
      <c r="F62">
        <v>4255</v>
      </c>
      <c r="G62">
        <v>9</v>
      </c>
      <c r="H62">
        <v>4264</v>
      </c>
      <c r="I62">
        <v>2.9848E-4</v>
      </c>
      <c r="K62" t="s">
        <v>1984</v>
      </c>
      <c r="L62" t="s">
        <v>1987</v>
      </c>
      <c r="M62">
        <v>0</v>
      </c>
    </row>
    <row r="63" spans="1:13" customFormat="1" x14ac:dyDescent="0.3">
      <c r="A63" t="s">
        <v>13</v>
      </c>
      <c r="B63" t="s">
        <v>19</v>
      </c>
      <c r="C63" t="s">
        <v>36</v>
      </c>
      <c r="D63" t="s">
        <v>38</v>
      </c>
      <c r="E63" t="s">
        <v>121</v>
      </c>
      <c r="F63">
        <v>4293</v>
      </c>
      <c r="G63">
        <v>36</v>
      </c>
      <c r="H63">
        <v>4329</v>
      </c>
      <c r="I63">
        <v>3.0302999999999998E-4</v>
      </c>
      <c r="K63" t="s">
        <v>1984</v>
      </c>
      <c r="L63" t="s">
        <v>1988</v>
      </c>
      <c r="M63">
        <v>1</v>
      </c>
    </row>
    <row r="64" spans="1:13" customFormat="1" x14ac:dyDescent="0.3">
      <c r="A64" t="s">
        <v>13</v>
      </c>
      <c r="B64" t="s">
        <v>19</v>
      </c>
      <c r="C64" t="s">
        <v>36</v>
      </c>
      <c r="D64" t="s">
        <v>39</v>
      </c>
      <c r="E64" t="s">
        <v>122</v>
      </c>
      <c r="F64">
        <v>4356</v>
      </c>
      <c r="G64">
        <v>44</v>
      </c>
      <c r="H64">
        <v>4400</v>
      </c>
      <c r="I64">
        <v>3.0800000000000001E-4</v>
      </c>
      <c r="K64" t="s">
        <v>1984</v>
      </c>
      <c r="L64" t="s">
        <v>1989</v>
      </c>
      <c r="M64">
        <v>0</v>
      </c>
    </row>
    <row r="65" spans="1:13" customFormat="1" x14ac:dyDescent="0.3">
      <c r="A65" t="s">
        <v>13</v>
      </c>
      <c r="B65" t="s">
        <v>19</v>
      </c>
      <c r="C65" t="s">
        <v>36</v>
      </c>
      <c r="D65" t="s">
        <v>40</v>
      </c>
      <c r="E65" t="s">
        <v>91</v>
      </c>
      <c r="F65">
        <v>4431</v>
      </c>
      <c r="G65">
        <v>29</v>
      </c>
      <c r="H65">
        <v>4460</v>
      </c>
      <c r="I65">
        <v>3.122E-4</v>
      </c>
      <c r="K65" t="s">
        <v>1984</v>
      </c>
      <c r="L65" t="s">
        <v>1990</v>
      </c>
      <c r="M65">
        <v>1</v>
      </c>
    </row>
    <row r="66" spans="1:13" customFormat="1" x14ac:dyDescent="0.3">
      <c r="A66" t="s">
        <v>13</v>
      </c>
      <c r="B66" t="s">
        <v>19</v>
      </c>
      <c r="C66" t="s">
        <v>36</v>
      </c>
      <c r="D66" t="s">
        <v>41</v>
      </c>
      <c r="E66" t="s">
        <v>123</v>
      </c>
      <c r="F66">
        <v>4483</v>
      </c>
      <c r="G66">
        <v>31</v>
      </c>
      <c r="H66">
        <v>4514</v>
      </c>
      <c r="I66">
        <v>3.1597999999999999E-4</v>
      </c>
      <c r="K66" t="s">
        <v>1984</v>
      </c>
      <c r="L66" t="s">
        <v>1991</v>
      </c>
      <c r="M66">
        <v>1</v>
      </c>
    </row>
    <row r="67" spans="1:13" customFormat="1" x14ac:dyDescent="0.3">
      <c r="A67" t="s">
        <v>13</v>
      </c>
      <c r="B67" t="s">
        <v>20</v>
      </c>
      <c r="C67" t="s">
        <v>24</v>
      </c>
      <c r="D67" t="s">
        <v>42</v>
      </c>
      <c r="E67" t="s">
        <v>124</v>
      </c>
      <c r="F67">
        <v>2184</v>
      </c>
      <c r="G67">
        <v>17</v>
      </c>
      <c r="H67">
        <v>2201</v>
      </c>
      <c r="I67">
        <v>1.5406999999999999E-4</v>
      </c>
      <c r="K67" t="s">
        <v>1984</v>
      </c>
      <c r="L67" t="s">
        <v>1992</v>
      </c>
      <c r="M67">
        <v>1</v>
      </c>
    </row>
    <row r="68" spans="1:13" customFormat="1" x14ac:dyDescent="0.3">
      <c r="A68" t="s">
        <v>13</v>
      </c>
      <c r="B68" t="s">
        <v>20</v>
      </c>
      <c r="C68" t="s">
        <v>24</v>
      </c>
      <c r="D68" t="s">
        <v>43</v>
      </c>
      <c r="E68" t="s">
        <v>125</v>
      </c>
      <c r="F68">
        <v>2225</v>
      </c>
      <c r="G68">
        <v>27</v>
      </c>
      <c r="H68">
        <v>2252</v>
      </c>
      <c r="I68">
        <v>1.5763999999999999E-4</v>
      </c>
      <c r="K68" t="s">
        <v>1984</v>
      </c>
      <c r="L68" t="s">
        <v>1993</v>
      </c>
      <c r="M68">
        <v>1</v>
      </c>
    </row>
    <row r="69" spans="1:13" customFormat="1" x14ac:dyDescent="0.3">
      <c r="A69" t="s">
        <v>13</v>
      </c>
      <c r="B69" t="s">
        <v>20</v>
      </c>
      <c r="C69" t="s">
        <v>24</v>
      </c>
      <c r="D69" t="s">
        <v>44</v>
      </c>
      <c r="E69" t="s">
        <v>126</v>
      </c>
      <c r="F69">
        <v>2278</v>
      </c>
      <c r="G69">
        <v>29</v>
      </c>
      <c r="H69">
        <v>2307</v>
      </c>
      <c r="I69">
        <v>1.6149E-4</v>
      </c>
      <c r="K69" t="s">
        <v>1984</v>
      </c>
      <c r="L69" t="s">
        <v>1994</v>
      </c>
      <c r="M69">
        <v>0</v>
      </c>
    </row>
    <row r="70" spans="1:13" customFormat="1" x14ac:dyDescent="0.3">
      <c r="A70" t="s">
        <v>13</v>
      </c>
      <c r="B70" t="s">
        <v>20</v>
      </c>
      <c r="C70" t="s">
        <v>24</v>
      </c>
      <c r="D70" t="s">
        <v>45</v>
      </c>
      <c r="E70" t="s">
        <v>127</v>
      </c>
      <c r="F70">
        <v>2337</v>
      </c>
      <c r="G70">
        <v>28</v>
      </c>
      <c r="H70">
        <v>2365</v>
      </c>
      <c r="I70">
        <v>1.6555000000000001E-4</v>
      </c>
      <c r="K70" t="s">
        <v>1984</v>
      </c>
      <c r="L70" t="s">
        <v>1995</v>
      </c>
      <c r="M70">
        <v>0</v>
      </c>
    </row>
    <row r="71" spans="1:13" customFormat="1" x14ac:dyDescent="0.3">
      <c r="A71" t="s">
        <v>13</v>
      </c>
      <c r="B71" t="s">
        <v>20</v>
      </c>
      <c r="C71" t="s">
        <v>24</v>
      </c>
      <c r="D71" t="s">
        <v>46</v>
      </c>
      <c r="E71" t="s">
        <v>128</v>
      </c>
      <c r="F71">
        <v>2384</v>
      </c>
      <c r="G71">
        <v>27</v>
      </c>
      <c r="H71">
        <v>2411</v>
      </c>
      <c r="I71">
        <v>1.6877E-4</v>
      </c>
      <c r="K71" t="s">
        <v>1984</v>
      </c>
      <c r="L71" t="s">
        <v>1996</v>
      </c>
      <c r="M71">
        <v>0</v>
      </c>
    </row>
    <row r="72" spans="1:13" customFormat="1" x14ac:dyDescent="0.3">
      <c r="A72" t="s">
        <v>13</v>
      </c>
      <c r="B72" t="s">
        <v>20</v>
      </c>
      <c r="C72" t="s">
        <v>24</v>
      </c>
      <c r="D72" t="s">
        <v>47</v>
      </c>
      <c r="E72" t="s">
        <v>129</v>
      </c>
      <c r="F72">
        <v>2441</v>
      </c>
      <c r="G72">
        <v>24</v>
      </c>
      <c r="H72">
        <v>2465</v>
      </c>
      <c r="I72">
        <v>1.7254999999999999E-4</v>
      </c>
      <c r="K72" t="s">
        <v>1984</v>
      </c>
      <c r="L72" t="s">
        <v>1997</v>
      </c>
      <c r="M72">
        <v>1</v>
      </c>
    </row>
    <row r="73" spans="1:13" customFormat="1" x14ac:dyDescent="0.3">
      <c r="A73" t="s">
        <v>13</v>
      </c>
      <c r="B73" t="s">
        <v>20</v>
      </c>
      <c r="C73" t="s">
        <v>24</v>
      </c>
      <c r="D73" t="s">
        <v>48</v>
      </c>
      <c r="E73" t="s">
        <v>130</v>
      </c>
      <c r="F73">
        <v>2483</v>
      </c>
      <c r="G73">
        <v>38</v>
      </c>
      <c r="H73">
        <v>2521</v>
      </c>
      <c r="I73">
        <v>1.7647E-4</v>
      </c>
      <c r="K73" t="s">
        <v>1984</v>
      </c>
      <c r="L73" t="s">
        <v>1998</v>
      </c>
      <c r="M73">
        <v>1</v>
      </c>
    </row>
    <row r="74" spans="1:13" customFormat="1" x14ac:dyDescent="0.3">
      <c r="A74" t="s">
        <v>13</v>
      </c>
      <c r="B74" t="s">
        <v>20</v>
      </c>
      <c r="C74" t="s">
        <v>24</v>
      </c>
      <c r="D74" t="s">
        <v>49</v>
      </c>
      <c r="E74" t="s">
        <v>131</v>
      </c>
      <c r="F74">
        <v>2550</v>
      </c>
      <c r="G74">
        <v>24</v>
      </c>
      <c r="H74">
        <v>2574</v>
      </c>
      <c r="I74">
        <v>1.8018E-4</v>
      </c>
      <c r="K74" t="s">
        <v>1984</v>
      </c>
      <c r="L74" t="s">
        <v>1999</v>
      </c>
      <c r="M74">
        <v>1</v>
      </c>
    </row>
    <row r="75" spans="1:13" customFormat="1" x14ac:dyDescent="0.3">
      <c r="A75" t="s">
        <v>13</v>
      </c>
      <c r="B75" t="s">
        <v>20</v>
      </c>
      <c r="C75" t="s">
        <v>24</v>
      </c>
      <c r="D75" t="s">
        <v>50</v>
      </c>
      <c r="E75" t="s">
        <v>132</v>
      </c>
      <c r="F75">
        <v>2602</v>
      </c>
      <c r="G75">
        <v>22</v>
      </c>
      <c r="H75">
        <v>2624</v>
      </c>
      <c r="I75">
        <v>1.8368E-4</v>
      </c>
      <c r="K75" t="s">
        <v>1984</v>
      </c>
      <c r="L75" t="s">
        <v>2000</v>
      </c>
      <c r="M75">
        <v>0</v>
      </c>
    </row>
    <row r="76" spans="1:13" customFormat="1" x14ac:dyDescent="0.3">
      <c r="A76" t="s">
        <v>13</v>
      </c>
      <c r="B76" t="s">
        <v>20</v>
      </c>
      <c r="C76" t="s">
        <v>25</v>
      </c>
      <c r="D76" t="s">
        <v>42</v>
      </c>
      <c r="E76" t="s">
        <v>133</v>
      </c>
      <c r="F76">
        <v>2554</v>
      </c>
      <c r="G76">
        <v>15</v>
      </c>
      <c r="H76">
        <v>2569</v>
      </c>
      <c r="I76">
        <v>1.7982999999999999E-4</v>
      </c>
      <c r="K76" t="s">
        <v>1984</v>
      </c>
      <c r="L76" t="s">
        <v>1992</v>
      </c>
      <c r="M76">
        <v>1</v>
      </c>
    </row>
    <row r="77" spans="1:13" customFormat="1" x14ac:dyDescent="0.3">
      <c r="A77" t="s">
        <v>13</v>
      </c>
      <c r="B77" t="s">
        <v>20</v>
      </c>
      <c r="C77" t="s">
        <v>25</v>
      </c>
      <c r="D77" t="s">
        <v>43</v>
      </c>
      <c r="E77" t="s">
        <v>134</v>
      </c>
      <c r="F77">
        <v>2593</v>
      </c>
      <c r="G77">
        <v>27</v>
      </c>
      <c r="H77">
        <v>2620</v>
      </c>
      <c r="I77">
        <v>1.8340000000000001E-4</v>
      </c>
      <c r="K77" t="s">
        <v>1984</v>
      </c>
      <c r="L77" t="s">
        <v>1993</v>
      </c>
      <c r="M77">
        <v>1</v>
      </c>
    </row>
    <row r="78" spans="1:13" customFormat="1" x14ac:dyDescent="0.3">
      <c r="A78" t="s">
        <v>13</v>
      </c>
      <c r="B78" t="s">
        <v>20</v>
      </c>
      <c r="C78" t="s">
        <v>25</v>
      </c>
      <c r="D78" t="s">
        <v>44</v>
      </c>
      <c r="E78" t="s">
        <v>135</v>
      </c>
      <c r="F78">
        <v>2646</v>
      </c>
      <c r="G78">
        <v>30</v>
      </c>
      <c r="H78">
        <v>2676</v>
      </c>
      <c r="I78">
        <v>1.8731999999999999E-4</v>
      </c>
      <c r="K78" t="s">
        <v>1984</v>
      </c>
      <c r="L78" t="s">
        <v>1994</v>
      </c>
      <c r="M78">
        <v>0</v>
      </c>
    </row>
    <row r="79" spans="1:13" customFormat="1" x14ac:dyDescent="0.3">
      <c r="A79" t="s">
        <v>13</v>
      </c>
      <c r="B79" t="s">
        <v>20</v>
      </c>
      <c r="C79" t="s">
        <v>25</v>
      </c>
      <c r="D79" t="s">
        <v>45</v>
      </c>
      <c r="E79" t="s">
        <v>127</v>
      </c>
      <c r="F79">
        <v>2706</v>
      </c>
      <c r="G79">
        <v>28</v>
      </c>
      <c r="H79">
        <v>2734</v>
      </c>
      <c r="I79">
        <v>1.9138E-4</v>
      </c>
      <c r="K79" t="s">
        <v>1984</v>
      </c>
      <c r="L79" t="s">
        <v>1995</v>
      </c>
      <c r="M79">
        <v>0</v>
      </c>
    </row>
    <row r="80" spans="1:13" customFormat="1" x14ac:dyDescent="0.3">
      <c r="A80" t="s">
        <v>13</v>
      </c>
      <c r="B80" t="s">
        <v>20</v>
      </c>
      <c r="C80" t="s">
        <v>25</v>
      </c>
      <c r="D80" t="s">
        <v>46</v>
      </c>
      <c r="E80" t="s">
        <v>136</v>
      </c>
      <c r="F80">
        <v>2752</v>
      </c>
      <c r="G80">
        <v>25</v>
      </c>
      <c r="H80">
        <v>2777</v>
      </c>
      <c r="I80">
        <v>1.9438999999999999E-4</v>
      </c>
      <c r="K80" t="s">
        <v>1984</v>
      </c>
      <c r="L80" t="s">
        <v>1996</v>
      </c>
      <c r="M80">
        <v>1</v>
      </c>
    </row>
    <row r="81" spans="1:13" customFormat="1" x14ac:dyDescent="0.3">
      <c r="A81" t="s">
        <v>13</v>
      </c>
      <c r="B81" t="s">
        <v>20</v>
      </c>
      <c r="C81" t="s">
        <v>25</v>
      </c>
      <c r="D81" t="s">
        <v>47</v>
      </c>
      <c r="E81" t="s">
        <v>137</v>
      </c>
      <c r="F81">
        <v>2809</v>
      </c>
      <c r="G81">
        <v>33</v>
      </c>
      <c r="H81">
        <v>2842</v>
      </c>
      <c r="I81">
        <v>1.9893999999999999E-4</v>
      </c>
      <c r="K81" t="s">
        <v>1984</v>
      </c>
      <c r="L81" t="s">
        <v>1997</v>
      </c>
      <c r="M81">
        <v>1</v>
      </c>
    </row>
    <row r="82" spans="1:13" customFormat="1" x14ac:dyDescent="0.3">
      <c r="A82" t="s">
        <v>13</v>
      </c>
      <c r="B82" t="s">
        <v>20</v>
      </c>
      <c r="C82" t="s">
        <v>25</v>
      </c>
      <c r="D82" t="s">
        <v>48</v>
      </c>
      <c r="E82" t="s">
        <v>138</v>
      </c>
      <c r="F82">
        <v>2860</v>
      </c>
      <c r="G82">
        <v>27</v>
      </c>
      <c r="H82">
        <v>2887</v>
      </c>
      <c r="I82">
        <v>2.0209000000000001E-4</v>
      </c>
      <c r="K82" t="s">
        <v>1984</v>
      </c>
      <c r="L82" t="s">
        <v>1998</v>
      </c>
      <c r="M82">
        <v>1</v>
      </c>
    </row>
    <row r="83" spans="1:13" customFormat="1" x14ac:dyDescent="0.3">
      <c r="A83" t="s">
        <v>13</v>
      </c>
      <c r="B83" t="s">
        <v>20</v>
      </c>
      <c r="C83" t="s">
        <v>25</v>
      </c>
      <c r="D83" t="s">
        <v>49</v>
      </c>
      <c r="E83" t="s">
        <v>131</v>
      </c>
      <c r="F83">
        <v>2915</v>
      </c>
      <c r="G83">
        <v>24</v>
      </c>
      <c r="H83">
        <v>2939</v>
      </c>
      <c r="I83">
        <v>2.0573E-4</v>
      </c>
      <c r="K83" t="s">
        <v>1984</v>
      </c>
      <c r="L83" t="s">
        <v>1999</v>
      </c>
      <c r="M83">
        <v>1</v>
      </c>
    </row>
    <row r="84" spans="1:13" customFormat="1" x14ac:dyDescent="0.3">
      <c r="A84" t="s">
        <v>13</v>
      </c>
      <c r="B84" t="s">
        <v>20</v>
      </c>
      <c r="C84" t="s">
        <v>25</v>
      </c>
      <c r="D84" t="s">
        <v>50</v>
      </c>
      <c r="E84" t="s">
        <v>139</v>
      </c>
      <c r="F84">
        <v>2967</v>
      </c>
      <c r="G84">
        <v>23</v>
      </c>
      <c r="H84">
        <v>2990</v>
      </c>
      <c r="I84">
        <v>2.0929999999999999E-4</v>
      </c>
      <c r="K84" t="s">
        <v>1984</v>
      </c>
      <c r="L84" t="s">
        <v>2000</v>
      </c>
      <c r="M84">
        <v>0</v>
      </c>
    </row>
    <row r="85" spans="1:13" customFormat="1" x14ac:dyDescent="0.3">
      <c r="A85" t="s">
        <v>13</v>
      </c>
      <c r="B85" t="s">
        <v>20</v>
      </c>
      <c r="C85" t="s">
        <v>26</v>
      </c>
      <c r="D85" t="s">
        <v>42</v>
      </c>
      <c r="E85" t="s">
        <v>140</v>
      </c>
      <c r="F85">
        <v>50</v>
      </c>
      <c r="G85">
        <v>6</v>
      </c>
      <c r="H85">
        <v>56</v>
      </c>
      <c r="I85">
        <v>3.9200000000000006E-6</v>
      </c>
      <c r="K85" t="s">
        <v>1984</v>
      </c>
      <c r="L85" t="s">
        <v>1992</v>
      </c>
      <c r="M85">
        <v>0</v>
      </c>
    </row>
    <row r="86" spans="1:13" customFormat="1" x14ac:dyDescent="0.3">
      <c r="A86" t="s">
        <v>13</v>
      </c>
      <c r="B86" t="s">
        <v>20</v>
      </c>
      <c r="C86" t="s">
        <v>26</v>
      </c>
      <c r="D86" t="s">
        <v>43</v>
      </c>
      <c r="E86" t="s">
        <v>140</v>
      </c>
      <c r="F86">
        <v>80</v>
      </c>
      <c r="G86">
        <v>6</v>
      </c>
      <c r="H86">
        <v>86</v>
      </c>
      <c r="I86">
        <v>6.0200000000000008E-6</v>
      </c>
      <c r="K86" t="s">
        <v>1984</v>
      </c>
      <c r="L86" t="s">
        <v>1993</v>
      </c>
      <c r="M86">
        <v>0</v>
      </c>
    </row>
    <row r="87" spans="1:13" customFormat="1" x14ac:dyDescent="0.3">
      <c r="A87" t="s">
        <v>13</v>
      </c>
      <c r="B87" t="s">
        <v>20</v>
      </c>
      <c r="C87" t="s">
        <v>26</v>
      </c>
      <c r="D87" t="s">
        <v>44</v>
      </c>
      <c r="E87" t="s">
        <v>140</v>
      </c>
      <c r="F87">
        <v>114</v>
      </c>
      <c r="G87">
        <v>7</v>
      </c>
      <c r="H87">
        <v>121</v>
      </c>
      <c r="I87">
        <v>8.4700000000000002E-6</v>
      </c>
      <c r="K87" t="s">
        <v>1984</v>
      </c>
      <c r="L87" t="s">
        <v>1994</v>
      </c>
      <c r="M87">
        <v>0</v>
      </c>
    </row>
    <row r="88" spans="1:13" customFormat="1" x14ac:dyDescent="0.3">
      <c r="A88" t="s">
        <v>13</v>
      </c>
      <c r="B88" t="s">
        <v>20</v>
      </c>
      <c r="C88" t="s">
        <v>26</v>
      </c>
      <c r="D88" t="s">
        <v>45</v>
      </c>
      <c r="E88" t="s">
        <v>140</v>
      </c>
      <c r="F88">
        <v>149</v>
      </c>
      <c r="G88">
        <v>7</v>
      </c>
      <c r="H88">
        <v>156</v>
      </c>
      <c r="I88">
        <v>1.092E-5</v>
      </c>
      <c r="K88" t="s">
        <v>1984</v>
      </c>
      <c r="L88" t="s">
        <v>1995</v>
      </c>
      <c r="M88">
        <v>0</v>
      </c>
    </row>
    <row r="89" spans="1:13" customFormat="1" x14ac:dyDescent="0.3">
      <c r="A89" t="s">
        <v>13</v>
      </c>
      <c r="B89" t="s">
        <v>20</v>
      </c>
      <c r="C89" t="s">
        <v>26</v>
      </c>
      <c r="D89" t="s">
        <v>46</v>
      </c>
      <c r="E89" t="s">
        <v>140</v>
      </c>
      <c r="F89">
        <v>174</v>
      </c>
      <c r="G89">
        <v>6</v>
      </c>
      <c r="H89">
        <v>180</v>
      </c>
      <c r="I89">
        <v>1.26E-5</v>
      </c>
      <c r="K89" t="s">
        <v>1984</v>
      </c>
      <c r="L89" t="s">
        <v>1996</v>
      </c>
      <c r="M89">
        <v>0</v>
      </c>
    </row>
    <row r="90" spans="1:13" customFormat="1" x14ac:dyDescent="0.3">
      <c r="A90" t="s">
        <v>13</v>
      </c>
      <c r="B90" t="s">
        <v>20</v>
      </c>
      <c r="C90" t="s">
        <v>26</v>
      </c>
      <c r="D90" t="s">
        <v>47</v>
      </c>
      <c r="E90" t="s">
        <v>140</v>
      </c>
      <c r="F90">
        <v>212</v>
      </c>
      <c r="G90">
        <v>6</v>
      </c>
      <c r="H90">
        <v>218</v>
      </c>
      <c r="I90">
        <v>1.526E-5</v>
      </c>
      <c r="K90" t="s">
        <v>1984</v>
      </c>
      <c r="L90" t="s">
        <v>1997</v>
      </c>
      <c r="M90">
        <v>0</v>
      </c>
    </row>
    <row r="91" spans="1:13" customFormat="1" x14ac:dyDescent="0.3">
      <c r="A91" t="s">
        <v>13</v>
      </c>
      <c r="B91" t="s">
        <v>20</v>
      </c>
      <c r="C91" t="s">
        <v>26</v>
      </c>
      <c r="D91" t="s">
        <v>48</v>
      </c>
      <c r="E91" t="s">
        <v>140</v>
      </c>
      <c r="F91">
        <v>237</v>
      </c>
      <c r="G91">
        <v>6</v>
      </c>
      <c r="H91">
        <v>243</v>
      </c>
      <c r="I91">
        <v>1.7010000000000001E-5</v>
      </c>
      <c r="K91" t="s">
        <v>1984</v>
      </c>
      <c r="L91" t="s">
        <v>1998</v>
      </c>
      <c r="M91">
        <v>0</v>
      </c>
    </row>
    <row r="92" spans="1:13" customFormat="1" x14ac:dyDescent="0.3">
      <c r="A92" t="s">
        <v>13</v>
      </c>
      <c r="B92" t="s">
        <v>20</v>
      </c>
      <c r="C92" t="s">
        <v>26</v>
      </c>
      <c r="D92" t="s">
        <v>49</v>
      </c>
      <c r="E92" t="s">
        <v>140</v>
      </c>
      <c r="F92">
        <v>272</v>
      </c>
      <c r="G92">
        <v>6</v>
      </c>
      <c r="H92">
        <v>278</v>
      </c>
      <c r="I92">
        <v>1.946E-5</v>
      </c>
      <c r="K92" t="s">
        <v>1984</v>
      </c>
      <c r="L92" t="s">
        <v>1999</v>
      </c>
      <c r="M92">
        <v>0</v>
      </c>
    </row>
    <row r="93" spans="1:13" customFormat="1" x14ac:dyDescent="0.3">
      <c r="A93" t="s">
        <v>13</v>
      </c>
      <c r="B93" t="s">
        <v>20</v>
      </c>
      <c r="C93" t="s">
        <v>26</v>
      </c>
      <c r="D93" t="s">
        <v>50</v>
      </c>
      <c r="E93" t="s">
        <v>140</v>
      </c>
      <c r="F93">
        <v>306</v>
      </c>
      <c r="G93">
        <v>6</v>
      </c>
      <c r="H93">
        <v>312</v>
      </c>
      <c r="I93">
        <v>2.1840000000000001E-5</v>
      </c>
      <c r="K93" t="s">
        <v>1984</v>
      </c>
      <c r="L93" t="s">
        <v>2000</v>
      </c>
      <c r="M93">
        <v>0</v>
      </c>
    </row>
    <row r="94" spans="1:13" customFormat="1" x14ac:dyDescent="0.3">
      <c r="A94" t="s">
        <v>13</v>
      </c>
      <c r="B94" t="s">
        <v>20</v>
      </c>
      <c r="C94" t="s">
        <v>27</v>
      </c>
      <c r="D94" t="s">
        <v>42</v>
      </c>
      <c r="E94" t="s">
        <v>141</v>
      </c>
      <c r="F94">
        <v>50</v>
      </c>
      <c r="G94">
        <v>16</v>
      </c>
      <c r="H94">
        <v>66</v>
      </c>
      <c r="I94">
        <v>4.6200000000000007E-6</v>
      </c>
      <c r="K94" t="s">
        <v>1984</v>
      </c>
      <c r="L94" t="s">
        <v>1992</v>
      </c>
      <c r="M94">
        <v>0</v>
      </c>
    </row>
    <row r="95" spans="1:13" customFormat="1" x14ac:dyDescent="0.3">
      <c r="A95" t="s">
        <v>13</v>
      </c>
      <c r="B95" t="s">
        <v>20</v>
      </c>
      <c r="C95" t="s">
        <v>27</v>
      </c>
      <c r="D95" t="s">
        <v>43</v>
      </c>
      <c r="E95" t="s">
        <v>142</v>
      </c>
      <c r="F95">
        <v>90</v>
      </c>
      <c r="G95">
        <v>22</v>
      </c>
      <c r="H95">
        <v>112</v>
      </c>
      <c r="I95">
        <v>7.8400000000000012E-6</v>
      </c>
      <c r="K95" t="s">
        <v>1984</v>
      </c>
      <c r="L95" t="s">
        <v>1993</v>
      </c>
      <c r="M95">
        <v>0</v>
      </c>
    </row>
    <row r="96" spans="1:13" customFormat="1" x14ac:dyDescent="0.3">
      <c r="A96" t="s">
        <v>13</v>
      </c>
      <c r="B96" t="s">
        <v>20</v>
      </c>
      <c r="C96" t="s">
        <v>27</v>
      </c>
      <c r="D96" t="s">
        <v>44</v>
      </c>
      <c r="E96" t="s">
        <v>143</v>
      </c>
      <c r="F96">
        <v>139</v>
      </c>
      <c r="G96">
        <v>25</v>
      </c>
      <c r="H96">
        <v>164</v>
      </c>
      <c r="I96">
        <v>1.148E-5</v>
      </c>
      <c r="K96" t="s">
        <v>1984</v>
      </c>
      <c r="L96" t="s">
        <v>1994</v>
      </c>
      <c r="M96">
        <v>0</v>
      </c>
    </row>
    <row r="97" spans="1:13" customFormat="1" x14ac:dyDescent="0.3">
      <c r="A97" t="s">
        <v>13</v>
      </c>
      <c r="B97" t="s">
        <v>20</v>
      </c>
      <c r="C97" t="s">
        <v>27</v>
      </c>
      <c r="D97" t="s">
        <v>45</v>
      </c>
      <c r="E97" t="s">
        <v>144</v>
      </c>
      <c r="F97">
        <v>194</v>
      </c>
      <c r="G97">
        <v>25</v>
      </c>
      <c r="H97">
        <v>219</v>
      </c>
      <c r="I97">
        <v>1.5330000000000001E-5</v>
      </c>
      <c r="K97" t="s">
        <v>1984</v>
      </c>
      <c r="L97" t="s">
        <v>1995</v>
      </c>
      <c r="M97">
        <v>0</v>
      </c>
    </row>
    <row r="98" spans="1:13" customFormat="1" x14ac:dyDescent="0.3">
      <c r="A98" t="s">
        <v>13</v>
      </c>
      <c r="B98" t="s">
        <v>20</v>
      </c>
      <c r="C98" t="s">
        <v>27</v>
      </c>
      <c r="D98" t="s">
        <v>46</v>
      </c>
      <c r="E98" t="s">
        <v>145</v>
      </c>
      <c r="F98">
        <v>238</v>
      </c>
      <c r="G98">
        <v>16</v>
      </c>
      <c r="H98">
        <v>254</v>
      </c>
      <c r="I98">
        <v>1.7779999999999999E-5</v>
      </c>
      <c r="K98" t="s">
        <v>1984</v>
      </c>
      <c r="L98" t="s">
        <v>1996</v>
      </c>
      <c r="M98">
        <v>0</v>
      </c>
    </row>
    <row r="99" spans="1:13" customFormat="1" x14ac:dyDescent="0.3">
      <c r="A99" t="s">
        <v>13</v>
      </c>
      <c r="B99" t="s">
        <v>20</v>
      </c>
      <c r="C99" t="s">
        <v>27</v>
      </c>
      <c r="D99" t="s">
        <v>47</v>
      </c>
      <c r="E99" t="s">
        <v>146</v>
      </c>
      <c r="F99">
        <v>287</v>
      </c>
      <c r="G99">
        <v>14</v>
      </c>
      <c r="H99">
        <v>301</v>
      </c>
      <c r="I99">
        <v>2.107E-5</v>
      </c>
      <c r="K99" t="s">
        <v>1984</v>
      </c>
      <c r="L99" t="s">
        <v>1997</v>
      </c>
      <c r="M99">
        <v>0</v>
      </c>
    </row>
    <row r="100" spans="1:13" customFormat="1" x14ac:dyDescent="0.3">
      <c r="A100" t="s">
        <v>13</v>
      </c>
      <c r="B100" t="s">
        <v>20</v>
      </c>
      <c r="C100" t="s">
        <v>27</v>
      </c>
      <c r="D100" t="s">
        <v>48</v>
      </c>
      <c r="E100" t="s">
        <v>146</v>
      </c>
      <c r="F100">
        <v>318</v>
      </c>
      <c r="G100">
        <v>13</v>
      </c>
      <c r="H100">
        <v>331</v>
      </c>
      <c r="I100">
        <v>2.317E-5</v>
      </c>
      <c r="K100" t="s">
        <v>1984</v>
      </c>
      <c r="L100" t="s">
        <v>1998</v>
      </c>
      <c r="M100">
        <v>0</v>
      </c>
    </row>
    <row r="101" spans="1:13" customFormat="1" x14ac:dyDescent="0.3">
      <c r="A101" t="s">
        <v>13</v>
      </c>
      <c r="B101" t="s">
        <v>20</v>
      </c>
      <c r="C101" t="s">
        <v>27</v>
      </c>
      <c r="D101" t="s">
        <v>49</v>
      </c>
      <c r="E101" t="s">
        <v>147</v>
      </c>
      <c r="F101">
        <v>361</v>
      </c>
      <c r="G101">
        <v>21</v>
      </c>
      <c r="H101">
        <v>382</v>
      </c>
      <c r="I101">
        <v>2.6740000000000001E-5</v>
      </c>
      <c r="K101" t="s">
        <v>1984</v>
      </c>
      <c r="L101" t="s">
        <v>1999</v>
      </c>
      <c r="M101">
        <v>0</v>
      </c>
    </row>
    <row r="102" spans="1:13" customFormat="1" x14ac:dyDescent="0.3">
      <c r="A102" t="s">
        <v>13</v>
      </c>
      <c r="B102" t="s">
        <v>20</v>
      </c>
      <c r="C102" t="s">
        <v>27</v>
      </c>
      <c r="D102" t="s">
        <v>50</v>
      </c>
      <c r="E102" t="s">
        <v>147</v>
      </c>
      <c r="F102">
        <v>409</v>
      </c>
      <c r="G102">
        <v>21</v>
      </c>
      <c r="H102">
        <v>430</v>
      </c>
      <c r="I102">
        <v>3.01E-5</v>
      </c>
      <c r="K102" t="s">
        <v>1984</v>
      </c>
      <c r="L102" t="s">
        <v>2000</v>
      </c>
      <c r="M102">
        <v>0</v>
      </c>
    </row>
    <row r="103" spans="1:13" customFormat="1" x14ac:dyDescent="0.3">
      <c r="A103" t="s">
        <v>13</v>
      </c>
      <c r="B103" t="s">
        <v>20</v>
      </c>
      <c r="C103" t="s">
        <v>28</v>
      </c>
      <c r="D103" t="s">
        <v>42</v>
      </c>
      <c r="E103" t="s">
        <v>148</v>
      </c>
      <c r="F103">
        <v>422</v>
      </c>
      <c r="G103">
        <v>32</v>
      </c>
      <c r="H103">
        <v>454</v>
      </c>
      <c r="I103">
        <v>3.1779999999999997E-5</v>
      </c>
      <c r="K103" t="s">
        <v>1984</v>
      </c>
      <c r="L103" t="s">
        <v>1992</v>
      </c>
      <c r="M103">
        <v>0</v>
      </c>
    </row>
    <row r="104" spans="1:13" customFormat="1" x14ac:dyDescent="0.3">
      <c r="A104" t="s">
        <v>13</v>
      </c>
      <c r="B104" t="s">
        <v>20</v>
      </c>
      <c r="C104" t="s">
        <v>28</v>
      </c>
      <c r="D104" t="s">
        <v>43</v>
      </c>
      <c r="E104" t="s">
        <v>149</v>
      </c>
      <c r="F104">
        <v>478</v>
      </c>
      <c r="G104">
        <v>15</v>
      </c>
      <c r="H104">
        <v>493</v>
      </c>
      <c r="I104">
        <v>3.451E-5</v>
      </c>
      <c r="K104" t="s">
        <v>1984</v>
      </c>
      <c r="L104" t="s">
        <v>1993</v>
      </c>
      <c r="M104">
        <v>0</v>
      </c>
    </row>
    <row r="105" spans="1:13" customFormat="1" x14ac:dyDescent="0.3">
      <c r="A105" t="s">
        <v>13</v>
      </c>
      <c r="B105" t="s">
        <v>20</v>
      </c>
      <c r="C105" t="s">
        <v>28</v>
      </c>
      <c r="D105" t="s">
        <v>44</v>
      </c>
      <c r="E105" t="s">
        <v>150</v>
      </c>
      <c r="F105">
        <v>520</v>
      </c>
      <c r="G105">
        <v>20</v>
      </c>
      <c r="H105">
        <v>540</v>
      </c>
      <c r="I105">
        <v>3.7799999999999997E-5</v>
      </c>
      <c r="K105" t="s">
        <v>1984</v>
      </c>
      <c r="L105" t="s">
        <v>1994</v>
      </c>
      <c r="M105">
        <v>0</v>
      </c>
    </row>
    <row r="106" spans="1:13" customFormat="1" x14ac:dyDescent="0.3">
      <c r="A106" t="s">
        <v>13</v>
      </c>
      <c r="B106" t="s">
        <v>20</v>
      </c>
      <c r="C106" t="s">
        <v>28</v>
      </c>
      <c r="D106" t="s">
        <v>45</v>
      </c>
      <c r="E106" t="s">
        <v>151</v>
      </c>
      <c r="F106">
        <v>569</v>
      </c>
      <c r="G106">
        <v>19</v>
      </c>
      <c r="H106">
        <v>588</v>
      </c>
      <c r="I106">
        <v>4.1160000000000012E-5</v>
      </c>
      <c r="K106" t="s">
        <v>1984</v>
      </c>
      <c r="L106" t="s">
        <v>1995</v>
      </c>
      <c r="M106">
        <v>0</v>
      </c>
    </row>
    <row r="107" spans="1:13" customFormat="1" x14ac:dyDescent="0.3">
      <c r="A107" t="s">
        <v>13</v>
      </c>
      <c r="B107" t="s">
        <v>20</v>
      </c>
      <c r="C107" t="s">
        <v>28</v>
      </c>
      <c r="D107" t="s">
        <v>46</v>
      </c>
      <c r="E107" t="s">
        <v>152</v>
      </c>
      <c r="F107">
        <v>606</v>
      </c>
      <c r="G107">
        <v>20</v>
      </c>
      <c r="H107">
        <v>626</v>
      </c>
      <c r="I107">
        <v>4.3819999999999997E-5</v>
      </c>
      <c r="K107" t="s">
        <v>1984</v>
      </c>
      <c r="L107" t="s">
        <v>1996</v>
      </c>
      <c r="M107">
        <v>0</v>
      </c>
    </row>
    <row r="108" spans="1:13" customFormat="1" x14ac:dyDescent="0.3">
      <c r="A108" t="s">
        <v>13</v>
      </c>
      <c r="B108" t="s">
        <v>20</v>
      </c>
      <c r="C108" t="s">
        <v>28</v>
      </c>
      <c r="D108" t="s">
        <v>47</v>
      </c>
      <c r="E108" t="s">
        <v>153</v>
      </c>
      <c r="F108">
        <v>657</v>
      </c>
      <c r="G108">
        <v>21</v>
      </c>
      <c r="H108">
        <v>678</v>
      </c>
      <c r="I108">
        <v>4.7460000000000003E-5</v>
      </c>
      <c r="K108" t="s">
        <v>1984</v>
      </c>
      <c r="L108" t="s">
        <v>1997</v>
      </c>
      <c r="M108">
        <v>0</v>
      </c>
    </row>
    <row r="109" spans="1:13" customFormat="1" x14ac:dyDescent="0.3">
      <c r="A109" t="s">
        <v>13</v>
      </c>
      <c r="B109" t="s">
        <v>20</v>
      </c>
      <c r="C109" t="s">
        <v>28</v>
      </c>
      <c r="D109" t="s">
        <v>48</v>
      </c>
      <c r="E109" t="s">
        <v>154</v>
      </c>
      <c r="F109">
        <v>698</v>
      </c>
      <c r="G109">
        <v>16</v>
      </c>
      <c r="H109">
        <v>714</v>
      </c>
      <c r="I109">
        <v>4.9980000000000013E-5</v>
      </c>
      <c r="K109" t="s">
        <v>1984</v>
      </c>
      <c r="L109" t="s">
        <v>1998</v>
      </c>
      <c r="M109">
        <v>0</v>
      </c>
    </row>
    <row r="110" spans="1:13" customFormat="1" x14ac:dyDescent="0.3">
      <c r="A110" t="s">
        <v>13</v>
      </c>
      <c r="B110" t="s">
        <v>20</v>
      </c>
      <c r="C110" t="s">
        <v>28</v>
      </c>
      <c r="D110" t="s">
        <v>49</v>
      </c>
      <c r="E110" t="s">
        <v>155</v>
      </c>
      <c r="F110">
        <v>741</v>
      </c>
      <c r="G110">
        <v>20</v>
      </c>
      <c r="H110">
        <v>761</v>
      </c>
      <c r="I110">
        <v>5.3270000000000003E-5</v>
      </c>
      <c r="K110" t="s">
        <v>1984</v>
      </c>
      <c r="L110" t="s">
        <v>1999</v>
      </c>
      <c r="M110">
        <v>0</v>
      </c>
    </row>
    <row r="111" spans="1:13" customFormat="1" x14ac:dyDescent="0.3">
      <c r="A111" t="s">
        <v>13</v>
      </c>
      <c r="B111" t="s">
        <v>20</v>
      </c>
      <c r="C111" t="s">
        <v>28</v>
      </c>
      <c r="D111" t="s">
        <v>50</v>
      </c>
      <c r="E111" t="s">
        <v>156</v>
      </c>
      <c r="F111">
        <v>789</v>
      </c>
      <c r="G111">
        <v>20</v>
      </c>
      <c r="H111">
        <v>809</v>
      </c>
      <c r="I111">
        <v>5.6629999999999998E-5</v>
      </c>
      <c r="K111" t="s">
        <v>1984</v>
      </c>
      <c r="L111" t="s">
        <v>2000</v>
      </c>
      <c r="M111">
        <v>0</v>
      </c>
    </row>
    <row r="112" spans="1:13" customFormat="1" x14ac:dyDescent="0.3">
      <c r="A112" t="s">
        <v>13</v>
      </c>
      <c r="B112" t="s">
        <v>20</v>
      </c>
      <c r="C112" t="s">
        <v>29</v>
      </c>
      <c r="D112" t="s">
        <v>42</v>
      </c>
      <c r="E112" t="s">
        <v>157</v>
      </c>
      <c r="F112">
        <v>50</v>
      </c>
      <c r="G112">
        <v>10</v>
      </c>
      <c r="H112">
        <v>60</v>
      </c>
      <c r="I112">
        <v>4.1999999999999996E-6</v>
      </c>
      <c r="K112" t="s">
        <v>1984</v>
      </c>
      <c r="L112" t="s">
        <v>1992</v>
      </c>
      <c r="M112">
        <v>0</v>
      </c>
    </row>
    <row r="113" spans="1:13" customFormat="1" x14ac:dyDescent="0.3">
      <c r="A113" t="s">
        <v>13</v>
      </c>
      <c r="B113" t="s">
        <v>20</v>
      </c>
      <c r="C113" t="s">
        <v>29</v>
      </c>
      <c r="D113" t="s">
        <v>43</v>
      </c>
      <c r="E113" t="s">
        <v>158</v>
      </c>
      <c r="F113">
        <v>85</v>
      </c>
      <c r="G113">
        <v>17</v>
      </c>
      <c r="H113">
        <v>102</v>
      </c>
      <c r="I113">
        <v>7.1400000000000011E-6</v>
      </c>
      <c r="K113" t="s">
        <v>1984</v>
      </c>
      <c r="L113" t="s">
        <v>1993</v>
      </c>
      <c r="M113">
        <v>0</v>
      </c>
    </row>
    <row r="114" spans="1:13" customFormat="1" x14ac:dyDescent="0.3">
      <c r="A114" t="s">
        <v>13</v>
      </c>
      <c r="B114" t="s">
        <v>20</v>
      </c>
      <c r="C114" t="s">
        <v>29</v>
      </c>
      <c r="D114" t="s">
        <v>44</v>
      </c>
      <c r="E114" t="s">
        <v>159</v>
      </c>
      <c r="F114">
        <v>127</v>
      </c>
      <c r="G114">
        <v>19</v>
      </c>
      <c r="H114">
        <v>146</v>
      </c>
      <c r="I114">
        <v>1.022E-5</v>
      </c>
      <c r="K114" t="s">
        <v>1984</v>
      </c>
      <c r="L114" t="s">
        <v>1994</v>
      </c>
      <c r="M114">
        <v>0</v>
      </c>
    </row>
    <row r="115" spans="1:13" customFormat="1" x14ac:dyDescent="0.3">
      <c r="A115" t="s">
        <v>13</v>
      </c>
      <c r="B115" t="s">
        <v>20</v>
      </c>
      <c r="C115" t="s">
        <v>29</v>
      </c>
      <c r="D115" t="s">
        <v>45</v>
      </c>
      <c r="E115" t="s">
        <v>160</v>
      </c>
      <c r="F115">
        <v>176</v>
      </c>
      <c r="G115">
        <v>22</v>
      </c>
      <c r="H115">
        <v>198</v>
      </c>
      <c r="I115">
        <v>1.3859999999999999E-5</v>
      </c>
      <c r="K115" t="s">
        <v>1984</v>
      </c>
      <c r="L115" t="s">
        <v>1995</v>
      </c>
      <c r="M115">
        <v>0</v>
      </c>
    </row>
    <row r="116" spans="1:13" customFormat="1" x14ac:dyDescent="0.3">
      <c r="A116" t="s">
        <v>13</v>
      </c>
      <c r="B116" t="s">
        <v>20</v>
      </c>
      <c r="C116" t="s">
        <v>29</v>
      </c>
      <c r="D116" t="s">
        <v>46</v>
      </c>
      <c r="E116" t="s">
        <v>161</v>
      </c>
      <c r="F116">
        <v>217</v>
      </c>
      <c r="G116">
        <v>12</v>
      </c>
      <c r="H116">
        <v>229</v>
      </c>
      <c r="I116">
        <v>1.6030000000000001E-5</v>
      </c>
      <c r="K116" t="s">
        <v>1984</v>
      </c>
      <c r="L116" t="s">
        <v>1996</v>
      </c>
      <c r="M116">
        <v>0</v>
      </c>
    </row>
    <row r="117" spans="1:13" customFormat="1" x14ac:dyDescent="0.3">
      <c r="A117" t="s">
        <v>13</v>
      </c>
      <c r="B117" t="s">
        <v>20</v>
      </c>
      <c r="C117" t="s">
        <v>29</v>
      </c>
      <c r="D117" t="s">
        <v>47</v>
      </c>
      <c r="E117" t="s">
        <v>162</v>
      </c>
      <c r="F117">
        <v>261</v>
      </c>
      <c r="G117">
        <v>23</v>
      </c>
      <c r="H117">
        <v>284</v>
      </c>
      <c r="I117">
        <v>1.9879999999999999E-5</v>
      </c>
      <c r="K117" t="s">
        <v>1984</v>
      </c>
      <c r="L117" t="s">
        <v>1997</v>
      </c>
      <c r="M117">
        <v>0</v>
      </c>
    </row>
    <row r="118" spans="1:13" customFormat="1" x14ac:dyDescent="0.3">
      <c r="A118" t="s">
        <v>13</v>
      </c>
      <c r="B118" t="s">
        <v>20</v>
      </c>
      <c r="C118" t="s">
        <v>29</v>
      </c>
      <c r="D118" t="s">
        <v>48</v>
      </c>
      <c r="E118" t="s">
        <v>163</v>
      </c>
      <c r="F118">
        <v>303</v>
      </c>
      <c r="G118">
        <v>9</v>
      </c>
      <c r="H118">
        <v>312</v>
      </c>
      <c r="I118">
        <v>2.1840000000000001E-5</v>
      </c>
      <c r="K118" t="s">
        <v>1984</v>
      </c>
      <c r="L118" t="s">
        <v>1998</v>
      </c>
      <c r="M118">
        <v>0</v>
      </c>
    </row>
    <row r="119" spans="1:13" customFormat="1" x14ac:dyDescent="0.3">
      <c r="A119" t="s">
        <v>13</v>
      </c>
      <c r="B119" t="s">
        <v>20</v>
      </c>
      <c r="C119" t="s">
        <v>29</v>
      </c>
      <c r="D119" t="s">
        <v>49</v>
      </c>
      <c r="E119" t="s">
        <v>164</v>
      </c>
      <c r="F119">
        <v>341</v>
      </c>
      <c r="G119">
        <v>24</v>
      </c>
      <c r="H119">
        <v>365</v>
      </c>
      <c r="I119">
        <v>2.5550000000000001E-5</v>
      </c>
      <c r="K119" t="s">
        <v>1984</v>
      </c>
      <c r="L119" t="s">
        <v>1999</v>
      </c>
      <c r="M119">
        <v>0</v>
      </c>
    </row>
    <row r="120" spans="1:13" customFormat="1" x14ac:dyDescent="0.3">
      <c r="A120" t="s">
        <v>13</v>
      </c>
      <c r="B120" t="s">
        <v>20</v>
      </c>
      <c r="C120" t="s">
        <v>29</v>
      </c>
      <c r="D120" t="s">
        <v>50</v>
      </c>
      <c r="E120" t="s">
        <v>165</v>
      </c>
      <c r="F120">
        <v>393</v>
      </c>
      <c r="G120">
        <v>22</v>
      </c>
      <c r="H120">
        <v>415</v>
      </c>
      <c r="I120">
        <v>2.9050000000000001E-5</v>
      </c>
      <c r="K120" t="s">
        <v>1984</v>
      </c>
      <c r="L120" t="s">
        <v>2000</v>
      </c>
      <c r="M120">
        <v>0</v>
      </c>
    </row>
    <row r="121" spans="1:13" customFormat="1" x14ac:dyDescent="0.3">
      <c r="A121" t="s">
        <v>13</v>
      </c>
      <c r="B121" t="s">
        <v>20</v>
      </c>
      <c r="C121" t="s">
        <v>30</v>
      </c>
      <c r="D121" t="s">
        <v>42</v>
      </c>
      <c r="E121" t="s">
        <v>166</v>
      </c>
      <c r="F121">
        <v>50</v>
      </c>
      <c r="G121">
        <v>10</v>
      </c>
      <c r="H121">
        <v>60</v>
      </c>
      <c r="I121">
        <v>4.1999999999999996E-6</v>
      </c>
      <c r="K121" t="s">
        <v>1984</v>
      </c>
      <c r="L121" t="s">
        <v>1992</v>
      </c>
      <c r="M121">
        <v>0</v>
      </c>
    </row>
    <row r="122" spans="1:13" customFormat="1" x14ac:dyDescent="0.3">
      <c r="A122" t="s">
        <v>13</v>
      </c>
      <c r="B122" t="s">
        <v>20</v>
      </c>
      <c r="C122" t="s">
        <v>30</v>
      </c>
      <c r="D122" t="s">
        <v>43</v>
      </c>
      <c r="E122" t="s">
        <v>167</v>
      </c>
      <c r="F122">
        <v>84</v>
      </c>
      <c r="G122">
        <v>1</v>
      </c>
      <c r="H122">
        <v>85</v>
      </c>
      <c r="I122">
        <v>5.9500000000000006E-6</v>
      </c>
      <c r="K122" t="s">
        <v>1984</v>
      </c>
      <c r="L122" t="s">
        <v>1993</v>
      </c>
      <c r="M122">
        <v>0</v>
      </c>
    </row>
    <row r="123" spans="1:13" customFormat="1" x14ac:dyDescent="0.3">
      <c r="A123" t="s">
        <v>13</v>
      </c>
      <c r="B123" t="s">
        <v>20</v>
      </c>
      <c r="C123" t="s">
        <v>30</v>
      </c>
      <c r="D123" t="s">
        <v>44</v>
      </c>
      <c r="E123" t="s">
        <v>168</v>
      </c>
      <c r="F123">
        <v>112</v>
      </c>
      <c r="G123">
        <v>2</v>
      </c>
      <c r="H123">
        <v>114</v>
      </c>
      <c r="I123">
        <v>7.9800000000000015E-6</v>
      </c>
      <c r="K123" t="s">
        <v>1984</v>
      </c>
      <c r="L123" t="s">
        <v>1994</v>
      </c>
      <c r="M123">
        <v>0</v>
      </c>
    </row>
    <row r="124" spans="1:13" customFormat="1" x14ac:dyDescent="0.3">
      <c r="A124" t="s">
        <v>13</v>
      </c>
      <c r="B124" t="s">
        <v>20</v>
      </c>
      <c r="C124" t="s">
        <v>30</v>
      </c>
      <c r="D124" t="s">
        <v>45</v>
      </c>
      <c r="E124" t="s">
        <v>169</v>
      </c>
      <c r="F124">
        <v>143</v>
      </c>
      <c r="G124">
        <v>7</v>
      </c>
      <c r="H124">
        <v>150</v>
      </c>
      <c r="I124">
        <v>1.0499999999999999E-5</v>
      </c>
      <c r="K124" t="s">
        <v>1984</v>
      </c>
      <c r="L124" t="s">
        <v>1995</v>
      </c>
      <c r="M124">
        <v>0</v>
      </c>
    </row>
    <row r="125" spans="1:13" customFormat="1" x14ac:dyDescent="0.3">
      <c r="A125" t="s">
        <v>13</v>
      </c>
      <c r="B125" t="s">
        <v>20</v>
      </c>
      <c r="C125" t="s">
        <v>30</v>
      </c>
      <c r="D125" t="s">
        <v>46</v>
      </c>
      <c r="E125" t="s">
        <v>170</v>
      </c>
      <c r="F125">
        <v>169</v>
      </c>
      <c r="G125">
        <v>7</v>
      </c>
      <c r="H125">
        <v>176</v>
      </c>
      <c r="I125">
        <v>1.2320000000000001E-5</v>
      </c>
      <c r="K125" t="s">
        <v>1984</v>
      </c>
      <c r="L125" t="s">
        <v>1996</v>
      </c>
      <c r="M125">
        <v>0</v>
      </c>
    </row>
    <row r="126" spans="1:13" customFormat="1" x14ac:dyDescent="0.3">
      <c r="A126" t="s">
        <v>13</v>
      </c>
      <c r="B126" t="s">
        <v>20</v>
      </c>
      <c r="C126" t="s">
        <v>30</v>
      </c>
      <c r="D126" t="s">
        <v>47</v>
      </c>
      <c r="E126" t="s">
        <v>171</v>
      </c>
      <c r="F126">
        <v>208</v>
      </c>
      <c r="G126">
        <v>6</v>
      </c>
      <c r="H126">
        <v>214</v>
      </c>
      <c r="I126">
        <v>1.4980000000000001E-5</v>
      </c>
      <c r="K126" t="s">
        <v>1984</v>
      </c>
      <c r="L126" t="s">
        <v>1997</v>
      </c>
      <c r="M126">
        <v>0</v>
      </c>
    </row>
    <row r="127" spans="1:13" customFormat="1" x14ac:dyDescent="0.3">
      <c r="A127" t="s">
        <v>13</v>
      </c>
      <c r="B127" t="s">
        <v>20</v>
      </c>
      <c r="C127" t="s">
        <v>30</v>
      </c>
      <c r="D127" t="s">
        <v>48</v>
      </c>
      <c r="E127" t="s">
        <v>172</v>
      </c>
      <c r="F127">
        <v>232</v>
      </c>
      <c r="G127">
        <v>5</v>
      </c>
      <c r="H127">
        <v>237</v>
      </c>
      <c r="I127">
        <v>1.6589999999999999E-5</v>
      </c>
      <c r="K127" t="s">
        <v>1984</v>
      </c>
      <c r="L127" t="s">
        <v>1998</v>
      </c>
      <c r="M127">
        <v>0</v>
      </c>
    </row>
    <row r="128" spans="1:13" customFormat="1" x14ac:dyDescent="0.3">
      <c r="A128" t="s">
        <v>13</v>
      </c>
      <c r="B128" t="s">
        <v>20</v>
      </c>
      <c r="C128" t="s">
        <v>30</v>
      </c>
      <c r="D128" t="s">
        <v>49</v>
      </c>
      <c r="E128" t="s">
        <v>173</v>
      </c>
      <c r="F128">
        <v>266</v>
      </c>
      <c r="G128">
        <v>3</v>
      </c>
      <c r="H128">
        <v>269</v>
      </c>
      <c r="I128">
        <v>1.8830000000000001E-5</v>
      </c>
      <c r="K128" t="s">
        <v>1984</v>
      </c>
      <c r="L128" t="s">
        <v>1999</v>
      </c>
      <c r="M128">
        <v>0</v>
      </c>
    </row>
    <row r="129" spans="1:13" customFormat="1" x14ac:dyDescent="0.3">
      <c r="A129" t="s">
        <v>13</v>
      </c>
      <c r="B129" t="s">
        <v>20</v>
      </c>
      <c r="C129" t="s">
        <v>30</v>
      </c>
      <c r="D129" t="s">
        <v>50</v>
      </c>
      <c r="E129" t="s">
        <v>174</v>
      </c>
      <c r="F129">
        <v>297</v>
      </c>
      <c r="G129">
        <v>4</v>
      </c>
      <c r="H129">
        <v>301</v>
      </c>
      <c r="I129">
        <v>2.107E-5</v>
      </c>
      <c r="K129" t="s">
        <v>1984</v>
      </c>
      <c r="L129" t="s">
        <v>2000</v>
      </c>
      <c r="M129">
        <v>0</v>
      </c>
    </row>
    <row r="130" spans="1:13" customFormat="1" x14ac:dyDescent="0.3">
      <c r="A130" t="s">
        <v>13</v>
      </c>
      <c r="B130" t="s">
        <v>20</v>
      </c>
      <c r="C130" t="s">
        <v>31</v>
      </c>
      <c r="D130" t="s">
        <v>42</v>
      </c>
      <c r="E130" t="s">
        <v>124</v>
      </c>
      <c r="F130">
        <v>2290</v>
      </c>
      <c r="G130">
        <v>17</v>
      </c>
      <c r="H130">
        <v>2307</v>
      </c>
      <c r="I130">
        <v>1.6149E-4</v>
      </c>
      <c r="K130" t="s">
        <v>1984</v>
      </c>
      <c r="L130" t="s">
        <v>1992</v>
      </c>
      <c r="M130">
        <v>1</v>
      </c>
    </row>
    <row r="131" spans="1:13" customFormat="1" x14ac:dyDescent="0.3">
      <c r="A131" t="s">
        <v>13</v>
      </c>
      <c r="B131" t="s">
        <v>20</v>
      </c>
      <c r="C131" t="s">
        <v>31</v>
      </c>
      <c r="D131" t="s">
        <v>43</v>
      </c>
      <c r="E131" t="s">
        <v>175</v>
      </c>
      <c r="F131">
        <v>2331</v>
      </c>
      <c r="G131">
        <v>27</v>
      </c>
      <c r="H131">
        <v>2358</v>
      </c>
      <c r="I131">
        <v>1.6506E-4</v>
      </c>
      <c r="K131" t="s">
        <v>1984</v>
      </c>
      <c r="L131" t="s">
        <v>1993</v>
      </c>
      <c r="M131">
        <v>0</v>
      </c>
    </row>
    <row r="132" spans="1:13" customFormat="1" x14ac:dyDescent="0.3">
      <c r="A132" t="s">
        <v>13</v>
      </c>
      <c r="B132" t="s">
        <v>20</v>
      </c>
      <c r="C132" t="s">
        <v>31</v>
      </c>
      <c r="D132" t="s">
        <v>44</v>
      </c>
      <c r="E132" t="s">
        <v>176</v>
      </c>
      <c r="F132">
        <v>2385</v>
      </c>
      <c r="G132">
        <v>30</v>
      </c>
      <c r="H132">
        <v>2415</v>
      </c>
      <c r="I132">
        <v>1.6904999999999999E-4</v>
      </c>
      <c r="K132" t="s">
        <v>1984</v>
      </c>
      <c r="L132" t="s">
        <v>1994</v>
      </c>
      <c r="M132">
        <v>1</v>
      </c>
    </row>
    <row r="133" spans="1:13" customFormat="1" x14ac:dyDescent="0.3">
      <c r="A133" t="s">
        <v>13</v>
      </c>
      <c r="B133" t="s">
        <v>20</v>
      </c>
      <c r="C133" t="s">
        <v>31</v>
      </c>
      <c r="D133" t="s">
        <v>45</v>
      </c>
      <c r="E133" t="s">
        <v>127</v>
      </c>
      <c r="F133">
        <v>2445</v>
      </c>
      <c r="G133">
        <v>27</v>
      </c>
      <c r="H133">
        <v>2472</v>
      </c>
      <c r="I133">
        <v>1.7304000000000001E-4</v>
      </c>
      <c r="K133" t="s">
        <v>1984</v>
      </c>
      <c r="L133" t="s">
        <v>1995</v>
      </c>
      <c r="M133">
        <v>0</v>
      </c>
    </row>
    <row r="134" spans="1:13" customFormat="1" x14ac:dyDescent="0.3">
      <c r="A134" t="s">
        <v>13</v>
      </c>
      <c r="B134" t="s">
        <v>20</v>
      </c>
      <c r="C134" t="s">
        <v>31</v>
      </c>
      <c r="D134" t="s">
        <v>46</v>
      </c>
      <c r="E134" t="s">
        <v>177</v>
      </c>
      <c r="F134">
        <v>2491</v>
      </c>
      <c r="G134">
        <v>23</v>
      </c>
      <c r="H134">
        <v>2514</v>
      </c>
      <c r="I134">
        <v>1.7598000000000001E-4</v>
      </c>
      <c r="K134" t="s">
        <v>1984</v>
      </c>
      <c r="L134" t="s">
        <v>1996</v>
      </c>
      <c r="M134">
        <v>1</v>
      </c>
    </row>
    <row r="135" spans="1:13" customFormat="1" x14ac:dyDescent="0.3">
      <c r="A135" t="s">
        <v>13</v>
      </c>
      <c r="B135" t="s">
        <v>20</v>
      </c>
      <c r="C135" t="s">
        <v>31</v>
      </c>
      <c r="D135" t="s">
        <v>47</v>
      </c>
      <c r="E135" t="s">
        <v>178</v>
      </c>
      <c r="F135">
        <v>2546</v>
      </c>
      <c r="G135">
        <v>28</v>
      </c>
      <c r="H135">
        <v>2574</v>
      </c>
      <c r="I135">
        <v>1.8018E-4</v>
      </c>
      <c r="K135" t="s">
        <v>1984</v>
      </c>
      <c r="L135" t="s">
        <v>1997</v>
      </c>
      <c r="M135">
        <v>1</v>
      </c>
    </row>
    <row r="136" spans="1:13" customFormat="1" x14ac:dyDescent="0.3">
      <c r="A136" t="s">
        <v>13</v>
      </c>
      <c r="B136" t="s">
        <v>20</v>
      </c>
      <c r="C136" t="s">
        <v>31</v>
      </c>
      <c r="D136" t="s">
        <v>48</v>
      </c>
      <c r="E136" t="s">
        <v>179</v>
      </c>
      <c r="F136">
        <v>2593</v>
      </c>
      <c r="G136">
        <v>27</v>
      </c>
      <c r="H136">
        <v>2620</v>
      </c>
      <c r="I136">
        <v>1.8340000000000001E-4</v>
      </c>
      <c r="K136" t="s">
        <v>1984</v>
      </c>
      <c r="L136" t="s">
        <v>1998</v>
      </c>
      <c r="M136">
        <v>1</v>
      </c>
    </row>
    <row r="137" spans="1:13" customFormat="1" x14ac:dyDescent="0.3">
      <c r="A137" t="s">
        <v>13</v>
      </c>
      <c r="B137" t="s">
        <v>20</v>
      </c>
      <c r="C137" t="s">
        <v>31</v>
      </c>
      <c r="D137" t="s">
        <v>49</v>
      </c>
      <c r="E137" t="s">
        <v>180</v>
      </c>
      <c r="F137">
        <v>2648</v>
      </c>
      <c r="G137">
        <v>20</v>
      </c>
      <c r="H137">
        <v>2668</v>
      </c>
      <c r="I137">
        <v>1.8676000000000001E-4</v>
      </c>
      <c r="K137" t="s">
        <v>1984</v>
      </c>
      <c r="L137" t="s">
        <v>1999</v>
      </c>
      <c r="M137">
        <v>1</v>
      </c>
    </row>
    <row r="138" spans="1:13" customFormat="1" x14ac:dyDescent="0.3">
      <c r="A138" t="s">
        <v>13</v>
      </c>
      <c r="B138" t="s">
        <v>20</v>
      </c>
      <c r="C138" t="s">
        <v>31</v>
      </c>
      <c r="D138" t="s">
        <v>50</v>
      </c>
      <c r="E138" t="s">
        <v>181</v>
      </c>
      <c r="F138">
        <v>2696</v>
      </c>
      <c r="G138">
        <v>24</v>
      </c>
      <c r="H138">
        <v>2720</v>
      </c>
      <c r="I138">
        <v>1.9039999999999999E-4</v>
      </c>
      <c r="K138" t="s">
        <v>1984</v>
      </c>
      <c r="L138" t="s">
        <v>2000</v>
      </c>
      <c r="M138">
        <v>1</v>
      </c>
    </row>
    <row r="139" spans="1:13" customFormat="1" x14ac:dyDescent="0.3">
      <c r="A139" t="s">
        <v>13</v>
      </c>
      <c r="B139" t="s">
        <v>20</v>
      </c>
      <c r="C139" t="s">
        <v>32</v>
      </c>
      <c r="D139" t="s">
        <v>42</v>
      </c>
      <c r="E139" t="s">
        <v>182</v>
      </c>
      <c r="F139">
        <v>2290</v>
      </c>
      <c r="G139">
        <v>15</v>
      </c>
      <c r="H139">
        <v>2305</v>
      </c>
      <c r="I139">
        <v>1.6134999999999999E-4</v>
      </c>
      <c r="K139" t="s">
        <v>1984</v>
      </c>
      <c r="L139" t="s">
        <v>1992</v>
      </c>
      <c r="M139">
        <v>1</v>
      </c>
    </row>
    <row r="140" spans="1:13" customFormat="1" x14ac:dyDescent="0.3">
      <c r="A140" t="s">
        <v>13</v>
      </c>
      <c r="B140" t="s">
        <v>20</v>
      </c>
      <c r="C140" t="s">
        <v>32</v>
      </c>
      <c r="D140" t="s">
        <v>43</v>
      </c>
      <c r="E140" t="s">
        <v>183</v>
      </c>
      <c r="F140">
        <v>2330</v>
      </c>
      <c r="G140">
        <v>23</v>
      </c>
      <c r="H140">
        <v>2353</v>
      </c>
      <c r="I140">
        <v>1.6470999999999999E-4</v>
      </c>
      <c r="K140" t="s">
        <v>1984</v>
      </c>
      <c r="L140" t="s">
        <v>1993</v>
      </c>
      <c r="M140">
        <v>0</v>
      </c>
    </row>
    <row r="141" spans="1:13" customFormat="1" x14ac:dyDescent="0.3">
      <c r="A141" t="s">
        <v>13</v>
      </c>
      <c r="B141" t="s">
        <v>20</v>
      </c>
      <c r="C141" t="s">
        <v>32</v>
      </c>
      <c r="D141" t="s">
        <v>44</v>
      </c>
      <c r="E141" t="s">
        <v>184</v>
      </c>
      <c r="F141">
        <v>2378</v>
      </c>
      <c r="G141">
        <v>25</v>
      </c>
      <c r="H141">
        <v>2403</v>
      </c>
      <c r="I141">
        <v>1.6820999999999999E-4</v>
      </c>
      <c r="K141" t="s">
        <v>1984</v>
      </c>
      <c r="L141" t="s">
        <v>1994</v>
      </c>
      <c r="M141">
        <v>1</v>
      </c>
    </row>
    <row r="142" spans="1:13" customFormat="1" x14ac:dyDescent="0.3">
      <c r="A142" t="s">
        <v>13</v>
      </c>
      <c r="B142" t="s">
        <v>20</v>
      </c>
      <c r="C142" t="s">
        <v>32</v>
      </c>
      <c r="D142" t="s">
        <v>45</v>
      </c>
      <c r="E142" t="s">
        <v>185</v>
      </c>
      <c r="F142">
        <v>2433</v>
      </c>
      <c r="G142">
        <v>31</v>
      </c>
      <c r="H142">
        <v>2464</v>
      </c>
      <c r="I142">
        <v>1.7248E-4</v>
      </c>
      <c r="K142" t="s">
        <v>1984</v>
      </c>
      <c r="L142" t="s">
        <v>1995</v>
      </c>
      <c r="M142">
        <v>0</v>
      </c>
    </row>
    <row r="143" spans="1:13" customFormat="1" x14ac:dyDescent="0.3">
      <c r="A143" t="s">
        <v>13</v>
      </c>
      <c r="B143" t="s">
        <v>20</v>
      </c>
      <c r="C143" t="s">
        <v>32</v>
      </c>
      <c r="D143" t="s">
        <v>46</v>
      </c>
      <c r="E143" t="s">
        <v>186</v>
      </c>
      <c r="F143">
        <v>2483</v>
      </c>
      <c r="G143">
        <v>20</v>
      </c>
      <c r="H143">
        <v>2503</v>
      </c>
      <c r="I143">
        <v>1.7521E-4</v>
      </c>
      <c r="K143" t="s">
        <v>1984</v>
      </c>
      <c r="L143" t="s">
        <v>1996</v>
      </c>
      <c r="M143">
        <v>1</v>
      </c>
    </row>
    <row r="144" spans="1:13" customFormat="1" x14ac:dyDescent="0.3">
      <c r="A144" t="s">
        <v>13</v>
      </c>
      <c r="B144" t="s">
        <v>20</v>
      </c>
      <c r="C144" t="s">
        <v>32</v>
      </c>
      <c r="D144" t="s">
        <v>47</v>
      </c>
      <c r="E144" t="s">
        <v>187</v>
      </c>
      <c r="F144">
        <v>2535</v>
      </c>
      <c r="G144">
        <v>30</v>
      </c>
      <c r="H144">
        <v>2565</v>
      </c>
      <c r="I144">
        <v>1.7955E-4</v>
      </c>
      <c r="K144" t="s">
        <v>1984</v>
      </c>
      <c r="L144" t="s">
        <v>1997</v>
      </c>
      <c r="M144">
        <v>1</v>
      </c>
    </row>
    <row r="145" spans="1:13" customFormat="1" x14ac:dyDescent="0.3">
      <c r="A145" t="s">
        <v>13</v>
      </c>
      <c r="B145" t="s">
        <v>20</v>
      </c>
      <c r="C145" t="s">
        <v>32</v>
      </c>
      <c r="D145" t="s">
        <v>48</v>
      </c>
      <c r="E145" t="s">
        <v>188</v>
      </c>
      <c r="F145">
        <v>2584</v>
      </c>
      <c r="G145">
        <v>19</v>
      </c>
      <c r="H145">
        <v>2603</v>
      </c>
      <c r="I145">
        <v>1.8221000000000001E-4</v>
      </c>
      <c r="K145" t="s">
        <v>1984</v>
      </c>
      <c r="L145" t="s">
        <v>1998</v>
      </c>
      <c r="M145">
        <v>1</v>
      </c>
    </row>
    <row r="146" spans="1:13" customFormat="1" x14ac:dyDescent="0.3">
      <c r="A146" t="s">
        <v>13</v>
      </c>
      <c r="B146" t="s">
        <v>20</v>
      </c>
      <c r="C146" t="s">
        <v>32</v>
      </c>
      <c r="D146" t="s">
        <v>49</v>
      </c>
      <c r="E146" t="s">
        <v>189</v>
      </c>
      <c r="F146">
        <v>2632</v>
      </c>
      <c r="G146">
        <v>20</v>
      </c>
      <c r="H146">
        <v>2652</v>
      </c>
      <c r="I146">
        <v>1.8563999999999999E-4</v>
      </c>
      <c r="K146" t="s">
        <v>1984</v>
      </c>
      <c r="L146" t="s">
        <v>1999</v>
      </c>
      <c r="M146">
        <v>1</v>
      </c>
    </row>
    <row r="147" spans="1:13" customFormat="1" x14ac:dyDescent="0.3">
      <c r="A147" t="s">
        <v>13</v>
      </c>
      <c r="B147" t="s">
        <v>20</v>
      </c>
      <c r="C147" t="s">
        <v>32</v>
      </c>
      <c r="D147" t="s">
        <v>50</v>
      </c>
      <c r="E147" t="s">
        <v>190</v>
      </c>
      <c r="F147">
        <v>2680</v>
      </c>
      <c r="G147">
        <v>16</v>
      </c>
      <c r="H147">
        <v>2696</v>
      </c>
      <c r="I147">
        <v>1.8872E-4</v>
      </c>
      <c r="K147" t="s">
        <v>1984</v>
      </c>
      <c r="L147" t="s">
        <v>2000</v>
      </c>
      <c r="M147">
        <v>0</v>
      </c>
    </row>
    <row r="148" spans="1:13" customFormat="1" x14ac:dyDescent="0.3">
      <c r="A148" t="s">
        <v>13</v>
      </c>
      <c r="B148" t="s">
        <v>20</v>
      </c>
      <c r="C148" t="s">
        <v>33</v>
      </c>
      <c r="D148" t="s">
        <v>42</v>
      </c>
      <c r="E148" t="s">
        <v>191</v>
      </c>
      <c r="F148">
        <v>1866</v>
      </c>
      <c r="G148">
        <v>19</v>
      </c>
      <c r="H148">
        <v>1885</v>
      </c>
      <c r="I148">
        <v>1.3195000000000001E-4</v>
      </c>
      <c r="K148" t="s">
        <v>1984</v>
      </c>
      <c r="L148" t="s">
        <v>1992</v>
      </c>
      <c r="M148">
        <v>1</v>
      </c>
    </row>
    <row r="149" spans="1:13" customFormat="1" x14ac:dyDescent="0.3">
      <c r="A149" t="s">
        <v>13</v>
      </c>
      <c r="B149" t="s">
        <v>20</v>
      </c>
      <c r="C149" t="s">
        <v>33</v>
      </c>
      <c r="D149" t="s">
        <v>43</v>
      </c>
      <c r="E149" t="s">
        <v>192</v>
      </c>
      <c r="F149">
        <v>1909</v>
      </c>
      <c r="G149">
        <v>21</v>
      </c>
      <c r="H149">
        <v>1930</v>
      </c>
      <c r="I149">
        <v>1.351E-4</v>
      </c>
      <c r="K149" t="s">
        <v>1984</v>
      </c>
      <c r="L149" t="s">
        <v>1993</v>
      </c>
      <c r="M149">
        <v>0</v>
      </c>
    </row>
    <row r="150" spans="1:13" customFormat="1" x14ac:dyDescent="0.3">
      <c r="A150" t="s">
        <v>13</v>
      </c>
      <c r="B150" t="s">
        <v>20</v>
      </c>
      <c r="C150" t="s">
        <v>33</v>
      </c>
      <c r="D150" t="s">
        <v>44</v>
      </c>
      <c r="E150" t="s">
        <v>193</v>
      </c>
      <c r="F150">
        <v>1955</v>
      </c>
      <c r="G150">
        <v>28</v>
      </c>
      <c r="H150">
        <v>1983</v>
      </c>
      <c r="I150">
        <v>1.3881000000000001E-4</v>
      </c>
      <c r="K150" t="s">
        <v>1984</v>
      </c>
      <c r="L150" t="s">
        <v>1994</v>
      </c>
      <c r="M150">
        <v>0</v>
      </c>
    </row>
    <row r="151" spans="1:13" customFormat="1" x14ac:dyDescent="0.3">
      <c r="A151" t="s">
        <v>13</v>
      </c>
      <c r="B151" t="s">
        <v>20</v>
      </c>
      <c r="C151" t="s">
        <v>33</v>
      </c>
      <c r="D151" t="s">
        <v>45</v>
      </c>
      <c r="E151" t="s">
        <v>194</v>
      </c>
      <c r="F151">
        <v>2014</v>
      </c>
      <c r="G151">
        <v>26</v>
      </c>
      <c r="H151">
        <v>2040</v>
      </c>
      <c r="I151">
        <v>1.428E-4</v>
      </c>
      <c r="K151" t="s">
        <v>1984</v>
      </c>
      <c r="L151" t="s">
        <v>1995</v>
      </c>
      <c r="M151">
        <v>0</v>
      </c>
    </row>
    <row r="152" spans="1:13" customFormat="1" x14ac:dyDescent="0.3">
      <c r="A152" t="s">
        <v>13</v>
      </c>
      <c r="B152" t="s">
        <v>20</v>
      </c>
      <c r="C152" t="s">
        <v>33</v>
      </c>
      <c r="D152" t="s">
        <v>46</v>
      </c>
      <c r="E152" t="s">
        <v>195</v>
      </c>
      <c r="F152">
        <v>2057</v>
      </c>
      <c r="G152">
        <v>16</v>
      </c>
      <c r="H152">
        <v>2073</v>
      </c>
      <c r="I152">
        <v>1.4511E-4</v>
      </c>
      <c r="K152" t="s">
        <v>1984</v>
      </c>
      <c r="L152" t="s">
        <v>1996</v>
      </c>
      <c r="M152">
        <v>1</v>
      </c>
    </row>
    <row r="153" spans="1:13" customFormat="1" x14ac:dyDescent="0.3">
      <c r="A153" t="s">
        <v>13</v>
      </c>
      <c r="B153" t="s">
        <v>20</v>
      </c>
      <c r="C153" t="s">
        <v>33</v>
      </c>
      <c r="D153" t="s">
        <v>47</v>
      </c>
      <c r="E153" t="s">
        <v>196</v>
      </c>
      <c r="F153">
        <v>2105</v>
      </c>
      <c r="G153">
        <v>17</v>
      </c>
      <c r="H153">
        <v>2122</v>
      </c>
      <c r="I153">
        <v>1.4854000000000001E-4</v>
      </c>
      <c r="K153" t="s">
        <v>1984</v>
      </c>
      <c r="L153" t="s">
        <v>1997</v>
      </c>
      <c r="M153">
        <v>1</v>
      </c>
    </row>
    <row r="154" spans="1:13" customFormat="1" x14ac:dyDescent="0.3">
      <c r="A154" t="s">
        <v>13</v>
      </c>
      <c r="B154" t="s">
        <v>20</v>
      </c>
      <c r="C154" t="s">
        <v>33</v>
      </c>
      <c r="D154" t="s">
        <v>48</v>
      </c>
      <c r="E154" t="s">
        <v>197</v>
      </c>
      <c r="F154">
        <v>2141</v>
      </c>
      <c r="G154">
        <v>14</v>
      </c>
      <c r="H154">
        <v>2155</v>
      </c>
      <c r="I154">
        <v>1.5085000000000001E-4</v>
      </c>
      <c r="K154" t="s">
        <v>1984</v>
      </c>
      <c r="L154" t="s">
        <v>1998</v>
      </c>
      <c r="M154">
        <v>1</v>
      </c>
    </row>
    <row r="155" spans="1:13" customFormat="1" x14ac:dyDescent="0.3">
      <c r="A155" t="s">
        <v>13</v>
      </c>
      <c r="B155" t="s">
        <v>20</v>
      </c>
      <c r="C155" t="s">
        <v>33</v>
      </c>
      <c r="D155" t="s">
        <v>49</v>
      </c>
      <c r="E155" t="s">
        <v>198</v>
      </c>
      <c r="F155">
        <v>2185</v>
      </c>
      <c r="G155">
        <v>24</v>
      </c>
      <c r="H155">
        <v>2209</v>
      </c>
      <c r="I155">
        <v>1.5463E-4</v>
      </c>
      <c r="K155" t="s">
        <v>1984</v>
      </c>
      <c r="L155" t="s">
        <v>1999</v>
      </c>
      <c r="M155">
        <v>1</v>
      </c>
    </row>
    <row r="156" spans="1:13" customFormat="1" x14ac:dyDescent="0.3">
      <c r="A156" t="s">
        <v>13</v>
      </c>
      <c r="B156" t="s">
        <v>20</v>
      </c>
      <c r="C156" t="s">
        <v>33</v>
      </c>
      <c r="D156" t="s">
        <v>50</v>
      </c>
      <c r="E156" t="s">
        <v>199</v>
      </c>
      <c r="F156">
        <v>2235</v>
      </c>
      <c r="G156">
        <v>21</v>
      </c>
      <c r="H156">
        <v>2256</v>
      </c>
      <c r="I156">
        <v>1.5792000000000001E-4</v>
      </c>
      <c r="K156" t="s">
        <v>1984</v>
      </c>
      <c r="L156" t="s">
        <v>2000</v>
      </c>
      <c r="M156">
        <v>1</v>
      </c>
    </row>
    <row r="157" spans="1:13" customFormat="1" x14ac:dyDescent="0.3">
      <c r="A157" t="s">
        <v>13</v>
      </c>
      <c r="B157" t="s">
        <v>20</v>
      </c>
      <c r="C157" t="s">
        <v>34</v>
      </c>
      <c r="D157" t="s">
        <v>42</v>
      </c>
      <c r="E157" t="s">
        <v>200</v>
      </c>
      <c r="F157">
        <v>1755</v>
      </c>
      <c r="G157">
        <v>16</v>
      </c>
      <c r="H157">
        <v>1771</v>
      </c>
      <c r="I157">
        <v>1.2396999999999999E-4</v>
      </c>
      <c r="K157" t="s">
        <v>1984</v>
      </c>
      <c r="L157" t="s">
        <v>1992</v>
      </c>
      <c r="M157">
        <v>1</v>
      </c>
    </row>
    <row r="158" spans="1:13" customFormat="1" x14ac:dyDescent="0.3">
      <c r="A158" t="s">
        <v>13</v>
      </c>
      <c r="B158" t="s">
        <v>20</v>
      </c>
      <c r="C158" t="s">
        <v>34</v>
      </c>
      <c r="D158" t="s">
        <v>43</v>
      </c>
      <c r="E158" t="s">
        <v>201</v>
      </c>
      <c r="F158">
        <v>1796</v>
      </c>
      <c r="G158">
        <v>27</v>
      </c>
      <c r="H158">
        <v>1823</v>
      </c>
      <c r="I158">
        <v>1.2761000000000001E-4</v>
      </c>
      <c r="K158" t="s">
        <v>1984</v>
      </c>
      <c r="L158" t="s">
        <v>1993</v>
      </c>
      <c r="M158">
        <v>0</v>
      </c>
    </row>
    <row r="159" spans="1:13" customFormat="1" x14ac:dyDescent="0.3">
      <c r="A159" t="s">
        <v>13</v>
      </c>
      <c r="B159" t="s">
        <v>20</v>
      </c>
      <c r="C159" t="s">
        <v>34</v>
      </c>
      <c r="D159" t="s">
        <v>44</v>
      </c>
      <c r="E159" t="s">
        <v>202</v>
      </c>
      <c r="F159">
        <v>1848</v>
      </c>
      <c r="G159">
        <v>29</v>
      </c>
      <c r="H159">
        <v>1877</v>
      </c>
      <c r="I159">
        <v>1.3139E-4</v>
      </c>
      <c r="K159" t="s">
        <v>1984</v>
      </c>
      <c r="L159" t="s">
        <v>1994</v>
      </c>
      <c r="M159">
        <v>1</v>
      </c>
    </row>
    <row r="160" spans="1:13" customFormat="1" x14ac:dyDescent="0.3">
      <c r="A160" t="s">
        <v>13</v>
      </c>
      <c r="B160" t="s">
        <v>20</v>
      </c>
      <c r="C160" t="s">
        <v>34</v>
      </c>
      <c r="D160" t="s">
        <v>45</v>
      </c>
      <c r="E160" t="s">
        <v>203</v>
      </c>
      <c r="F160">
        <v>1907</v>
      </c>
      <c r="G160">
        <v>28</v>
      </c>
      <c r="H160">
        <v>1935</v>
      </c>
      <c r="I160">
        <v>1.3545000000000001E-4</v>
      </c>
      <c r="K160" t="s">
        <v>1984</v>
      </c>
      <c r="L160" t="s">
        <v>1995</v>
      </c>
      <c r="M160">
        <v>0</v>
      </c>
    </row>
    <row r="161" spans="1:13" customFormat="1" x14ac:dyDescent="0.3">
      <c r="A161" t="s">
        <v>13</v>
      </c>
      <c r="B161" t="s">
        <v>20</v>
      </c>
      <c r="C161" t="s">
        <v>34</v>
      </c>
      <c r="D161" t="s">
        <v>46</v>
      </c>
      <c r="E161" t="s">
        <v>204</v>
      </c>
      <c r="F161">
        <v>1954</v>
      </c>
      <c r="G161">
        <v>27</v>
      </c>
      <c r="H161">
        <v>1981</v>
      </c>
      <c r="I161">
        <v>1.3867E-4</v>
      </c>
      <c r="K161" t="s">
        <v>1984</v>
      </c>
      <c r="L161" t="s">
        <v>1996</v>
      </c>
      <c r="M161">
        <v>1</v>
      </c>
    </row>
    <row r="162" spans="1:13" customFormat="1" x14ac:dyDescent="0.3">
      <c r="A162" t="s">
        <v>13</v>
      </c>
      <c r="B162" t="s">
        <v>20</v>
      </c>
      <c r="C162" t="s">
        <v>34</v>
      </c>
      <c r="D162" t="s">
        <v>47</v>
      </c>
      <c r="E162" t="s">
        <v>205</v>
      </c>
      <c r="F162">
        <v>2011</v>
      </c>
      <c r="G162">
        <v>27</v>
      </c>
      <c r="H162">
        <v>2038</v>
      </c>
      <c r="I162">
        <v>1.4265999999999999E-4</v>
      </c>
      <c r="K162" t="s">
        <v>1984</v>
      </c>
      <c r="L162" t="s">
        <v>1997</v>
      </c>
      <c r="M162">
        <v>1</v>
      </c>
    </row>
    <row r="163" spans="1:13" customFormat="1" x14ac:dyDescent="0.3">
      <c r="A163" t="s">
        <v>13</v>
      </c>
      <c r="B163" t="s">
        <v>20</v>
      </c>
      <c r="C163" t="s">
        <v>34</v>
      </c>
      <c r="D163" t="s">
        <v>48</v>
      </c>
      <c r="E163" t="s">
        <v>206</v>
      </c>
      <c r="F163">
        <v>2057</v>
      </c>
      <c r="G163">
        <v>27</v>
      </c>
      <c r="H163">
        <v>2084</v>
      </c>
      <c r="I163">
        <v>1.4588000000000001E-4</v>
      </c>
      <c r="K163" t="s">
        <v>1984</v>
      </c>
      <c r="L163" t="s">
        <v>1998</v>
      </c>
      <c r="M163">
        <v>1</v>
      </c>
    </row>
    <row r="164" spans="1:13" customFormat="1" x14ac:dyDescent="0.3">
      <c r="A164" t="s">
        <v>13</v>
      </c>
      <c r="B164" t="s">
        <v>20</v>
      </c>
      <c r="C164" t="s">
        <v>34</v>
      </c>
      <c r="D164" t="s">
        <v>49</v>
      </c>
      <c r="E164" t="s">
        <v>131</v>
      </c>
      <c r="F164">
        <v>2112</v>
      </c>
      <c r="G164">
        <v>24</v>
      </c>
      <c r="H164">
        <v>2136</v>
      </c>
      <c r="I164">
        <v>1.4951999999999999E-4</v>
      </c>
      <c r="K164" t="s">
        <v>1984</v>
      </c>
      <c r="L164" t="s">
        <v>1999</v>
      </c>
      <c r="M164">
        <v>1</v>
      </c>
    </row>
    <row r="165" spans="1:13" customFormat="1" x14ac:dyDescent="0.3">
      <c r="A165" t="s">
        <v>13</v>
      </c>
      <c r="B165" t="s">
        <v>20</v>
      </c>
      <c r="C165" t="s">
        <v>34</v>
      </c>
      <c r="D165" t="s">
        <v>50</v>
      </c>
      <c r="E165" t="s">
        <v>207</v>
      </c>
      <c r="F165">
        <v>2164</v>
      </c>
      <c r="G165">
        <v>22</v>
      </c>
      <c r="H165">
        <v>2186</v>
      </c>
      <c r="I165">
        <v>1.5302E-4</v>
      </c>
      <c r="K165" t="s">
        <v>1984</v>
      </c>
      <c r="L165" t="s">
        <v>2000</v>
      </c>
      <c r="M165">
        <v>0</v>
      </c>
    </row>
    <row r="166" spans="1:13" customFormat="1" x14ac:dyDescent="0.3">
      <c r="A166" t="s">
        <v>13</v>
      </c>
      <c r="B166" t="s">
        <v>20</v>
      </c>
      <c r="C166" t="s">
        <v>35</v>
      </c>
      <c r="D166" t="s">
        <v>42</v>
      </c>
      <c r="E166" t="s">
        <v>200</v>
      </c>
      <c r="F166">
        <v>1748</v>
      </c>
      <c r="G166">
        <v>16</v>
      </c>
      <c r="H166">
        <v>1764</v>
      </c>
      <c r="I166">
        <v>1.2348E-4</v>
      </c>
      <c r="K166" t="s">
        <v>1984</v>
      </c>
      <c r="L166" t="s">
        <v>1992</v>
      </c>
      <c r="M166">
        <v>1</v>
      </c>
    </row>
    <row r="167" spans="1:13" customFormat="1" x14ac:dyDescent="0.3">
      <c r="A167" t="s">
        <v>13</v>
      </c>
      <c r="B167" t="s">
        <v>20</v>
      </c>
      <c r="C167" t="s">
        <v>35</v>
      </c>
      <c r="D167" t="s">
        <v>43</v>
      </c>
      <c r="E167" t="s">
        <v>208</v>
      </c>
      <c r="F167">
        <v>1788</v>
      </c>
      <c r="G167">
        <v>26</v>
      </c>
      <c r="H167">
        <v>1814</v>
      </c>
      <c r="I167">
        <v>1.2698000000000001E-4</v>
      </c>
      <c r="K167" t="s">
        <v>1984</v>
      </c>
      <c r="L167" t="s">
        <v>1993</v>
      </c>
      <c r="M167">
        <v>0</v>
      </c>
    </row>
    <row r="168" spans="1:13" customFormat="1" x14ac:dyDescent="0.3">
      <c r="A168" t="s">
        <v>13</v>
      </c>
      <c r="B168" t="s">
        <v>20</v>
      </c>
      <c r="C168" t="s">
        <v>35</v>
      </c>
      <c r="D168" t="s">
        <v>44</v>
      </c>
      <c r="E168" t="s">
        <v>209</v>
      </c>
      <c r="F168">
        <v>1841</v>
      </c>
      <c r="G168">
        <v>30</v>
      </c>
      <c r="H168">
        <v>1871</v>
      </c>
      <c r="I168">
        <v>1.3097E-4</v>
      </c>
      <c r="K168" t="s">
        <v>1984</v>
      </c>
      <c r="L168" t="s">
        <v>1994</v>
      </c>
      <c r="M168">
        <v>0</v>
      </c>
    </row>
    <row r="169" spans="1:13" customFormat="1" x14ac:dyDescent="0.3">
      <c r="A169" t="s">
        <v>13</v>
      </c>
      <c r="B169" t="s">
        <v>20</v>
      </c>
      <c r="C169" t="s">
        <v>35</v>
      </c>
      <c r="D169" t="s">
        <v>45</v>
      </c>
      <c r="E169" t="s">
        <v>127</v>
      </c>
      <c r="F169">
        <v>1900</v>
      </c>
      <c r="G169">
        <v>27</v>
      </c>
      <c r="H169">
        <v>1927</v>
      </c>
      <c r="I169">
        <v>1.3489E-4</v>
      </c>
      <c r="K169" t="s">
        <v>1984</v>
      </c>
      <c r="L169" t="s">
        <v>1995</v>
      </c>
      <c r="M169">
        <v>0</v>
      </c>
    </row>
    <row r="170" spans="1:13" customFormat="1" x14ac:dyDescent="0.3">
      <c r="A170" t="s">
        <v>13</v>
      </c>
      <c r="B170" t="s">
        <v>20</v>
      </c>
      <c r="C170" t="s">
        <v>35</v>
      </c>
      <c r="D170" t="s">
        <v>46</v>
      </c>
      <c r="E170" t="s">
        <v>210</v>
      </c>
      <c r="F170">
        <v>1946</v>
      </c>
      <c r="G170">
        <v>22</v>
      </c>
      <c r="H170">
        <v>1968</v>
      </c>
      <c r="I170">
        <v>1.3776000000000001E-4</v>
      </c>
      <c r="K170" t="s">
        <v>1984</v>
      </c>
      <c r="L170" t="s">
        <v>1996</v>
      </c>
      <c r="M170">
        <v>1</v>
      </c>
    </row>
    <row r="171" spans="1:13" customFormat="1" x14ac:dyDescent="0.3">
      <c r="A171" t="s">
        <v>13</v>
      </c>
      <c r="B171" t="s">
        <v>20</v>
      </c>
      <c r="C171" t="s">
        <v>35</v>
      </c>
      <c r="D171" t="s">
        <v>47</v>
      </c>
      <c r="E171" t="s">
        <v>129</v>
      </c>
      <c r="F171">
        <v>2000</v>
      </c>
      <c r="G171">
        <v>24</v>
      </c>
      <c r="H171">
        <v>2024</v>
      </c>
      <c r="I171">
        <v>1.4168000000000001E-4</v>
      </c>
      <c r="K171" t="s">
        <v>1984</v>
      </c>
      <c r="L171" t="s">
        <v>1997</v>
      </c>
      <c r="M171">
        <v>1</v>
      </c>
    </row>
    <row r="172" spans="1:13" customFormat="1" x14ac:dyDescent="0.3">
      <c r="A172" t="s">
        <v>13</v>
      </c>
      <c r="B172" t="s">
        <v>20</v>
      </c>
      <c r="C172" t="s">
        <v>35</v>
      </c>
      <c r="D172" t="s">
        <v>48</v>
      </c>
      <c r="E172" t="s">
        <v>130</v>
      </c>
      <c r="F172">
        <v>2042</v>
      </c>
      <c r="G172">
        <v>38</v>
      </c>
      <c r="H172">
        <v>2080</v>
      </c>
      <c r="I172">
        <v>1.4559999999999999E-4</v>
      </c>
      <c r="K172" t="s">
        <v>1984</v>
      </c>
      <c r="L172" t="s">
        <v>1998</v>
      </c>
      <c r="M172">
        <v>1</v>
      </c>
    </row>
    <row r="173" spans="1:13" customFormat="1" x14ac:dyDescent="0.3">
      <c r="A173" t="s">
        <v>13</v>
      </c>
      <c r="B173" t="s">
        <v>20</v>
      </c>
      <c r="C173" t="s">
        <v>35</v>
      </c>
      <c r="D173" t="s">
        <v>49</v>
      </c>
      <c r="E173" t="s">
        <v>211</v>
      </c>
      <c r="F173">
        <v>2109</v>
      </c>
      <c r="G173">
        <v>23</v>
      </c>
      <c r="H173">
        <v>2132</v>
      </c>
      <c r="I173">
        <v>1.4924E-4</v>
      </c>
      <c r="K173" t="s">
        <v>1984</v>
      </c>
      <c r="L173" t="s">
        <v>1999</v>
      </c>
      <c r="M173">
        <v>1</v>
      </c>
    </row>
    <row r="174" spans="1:13" customFormat="1" x14ac:dyDescent="0.3">
      <c r="A174" t="s">
        <v>13</v>
      </c>
      <c r="B174" t="s">
        <v>20</v>
      </c>
      <c r="C174" t="s">
        <v>35</v>
      </c>
      <c r="D174" t="s">
        <v>50</v>
      </c>
      <c r="E174" t="s">
        <v>212</v>
      </c>
      <c r="F174">
        <v>2160</v>
      </c>
      <c r="G174">
        <v>23</v>
      </c>
      <c r="H174">
        <v>2183</v>
      </c>
      <c r="I174">
        <v>1.5281E-4</v>
      </c>
      <c r="K174" t="s">
        <v>1984</v>
      </c>
      <c r="L174" t="s">
        <v>2000</v>
      </c>
      <c r="M174">
        <v>0</v>
      </c>
    </row>
    <row r="175" spans="1:13" customFormat="1" x14ac:dyDescent="0.3">
      <c r="A175" t="s">
        <v>13</v>
      </c>
      <c r="B175" t="s">
        <v>20</v>
      </c>
      <c r="C175" t="s">
        <v>36</v>
      </c>
      <c r="D175" t="s">
        <v>42</v>
      </c>
      <c r="E175" t="s">
        <v>200</v>
      </c>
      <c r="F175">
        <v>1755</v>
      </c>
      <c r="G175">
        <v>16</v>
      </c>
      <c r="H175">
        <v>1771</v>
      </c>
      <c r="I175">
        <v>1.2396999999999999E-4</v>
      </c>
      <c r="K175" t="s">
        <v>1984</v>
      </c>
      <c r="L175" t="s">
        <v>1992</v>
      </c>
      <c r="M175">
        <v>1</v>
      </c>
    </row>
    <row r="176" spans="1:13" customFormat="1" x14ac:dyDescent="0.3">
      <c r="A176" t="s">
        <v>13</v>
      </c>
      <c r="B176" t="s">
        <v>20</v>
      </c>
      <c r="C176" t="s">
        <v>36</v>
      </c>
      <c r="D176" t="s">
        <v>43</v>
      </c>
      <c r="E176" t="s">
        <v>213</v>
      </c>
      <c r="F176">
        <v>1795</v>
      </c>
      <c r="G176">
        <v>27</v>
      </c>
      <c r="H176">
        <v>1822</v>
      </c>
      <c r="I176">
        <v>1.2753999999999999E-4</v>
      </c>
      <c r="K176" t="s">
        <v>1984</v>
      </c>
      <c r="L176" t="s">
        <v>1993</v>
      </c>
      <c r="M176">
        <v>0</v>
      </c>
    </row>
    <row r="177" spans="1:13" customFormat="1" x14ac:dyDescent="0.3">
      <c r="A177" t="s">
        <v>13</v>
      </c>
      <c r="B177" t="s">
        <v>20</v>
      </c>
      <c r="C177" t="s">
        <v>36</v>
      </c>
      <c r="D177" t="s">
        <v>44</v>
      </c>
      <c r="E177" t="s">
        <v>214</v>
      </c>
      <c r="F177">
        <v>1849</v>
      </c>
      <c r="G177">
        <v>30</v>
      </c>
      <c r="H177">
        <v>1879</v>
      </c>
      <c r="I177">
        <v>1.3153000000000001E-4</v>
      </c>
      <c r="K177" t="s">
        <v>1984</v>
      </c>
      <c r="L177" t="s">
        <v>1994</v>
      </c>
      <c r="M177">
        <v>0</v>
      </c>
    </row>
    <row r="178" spans="1:13" customFormat="1" x14ac:dyDescent="0.3">
      <c r="A178" t="s">
        <v>13</v>
      </c>
      <c r="B178" t="s">
        <v>20</v>
      </c>
      <c r="C178" t="s">
        <v>36</v>
      </c>
      <c r="D178" t="s">
        <v>45</v>
      </c>
      <c r="E178" t="s">
        <v>127</v>
      </c>
      <c r="F178">
        <v>1909</v>
      </c>
      <c r="G178">
        <v>27</v>
      </c>
      <c r="H178">
        <v>1936</v>
      </c>
      <c r="I178">
        <v>1.3552E-4</v>
      </c>
      <c r="K178" t="s">
        <v>1984</v>
      </c>
      <c r="L178" t="s">
        <v>1995</v>
      </c>
      <c r="M178">
        <v>0</v>
      </c>
    </row>
    <row r="179" spans="1:13" customFormat="1" x14ac:dyDescent="0.3">
      <c r="A179" t="s">
        <v>13</v>
      </c>
      <c r="B179" t="s">
        <v>20</v>
      </c>
      <c r="C179" t="s">
        <v>36</v>
      </c>
      <c r="D179" t="s">
        <v>46</v>
      </c>
      <c r="E179" t="s">
        <v>215</v>
      </c>
      <c r="F179">
        <v>1956</v>
      </c>
      <c r="G179">
        <v>15</v>
      </c>
      <c r="H179">
        <v>1971</v>
      </c>
      <c r="I179">
        <v>1.3797000000000001E-4</v>
      </c>
      <c r="K179" t="s">
        <v>1984</v>
      </c>
      <c r="L179" t="s">
        <v>1996</v>
      </c>
      <c r="M179">
        <v>1</v>
      </c>
    </row>
    <row r="180" spans="1:13" customFormat="1" x14ac:dyDescent="0.3">
      <c r="A180" t="s">
        <v>13</v>
      </c>
      <c r="B180" t="s">
        <v>20</v>
      </c>
      <c r="C180" t="s">
        <v>36</v>
      </c>
      <c r="D180" t="s">
        <v>47</v>
      </c>
      <c r="E180" t="s">
        <v>196</v>
      </c>
      <c r="F180">
        <v>2001</v>
      </c>
      <c r="G180">
        <v>17</v>
      </c>
      <c r="H180">
        <v>2018</v>
      </c>
      <c r="I180">
        <v>1.4126000000000001E-4</v>
      </c>
      <c r="K180" t="s">
        <v>1984</v>
      </c>
      <c r="L180" t="s">
        <v>1997</v>
      </c>
      <c r="M180">
        <v>1</v>
      </c>
    </row>
    <row r="181" spans="1:13" customFormat="1" x14ac:dyDescent="0.3">
      <c r="A181" t="s">
        <v>13</v>
      </c>
      <c r="B181" t="s">
        <v>20</v>
      </c>
      <c r="C181" t="s">
        <v>36</v>
      </c>
      <c r="D181" t="s">
        <v>48</v>
      </c>
      <c r="E181" t="s">
        <v>197</v>
      </c>
      <c r="F181">
        <v>2037</v>
      </c>
      <c r="G181">
        <v>14</v>
      </c>
      <c r="H181">
        <v>2051</v>
      </c>
      <c r="I181">
        <v>1.4357000000000001E-4</v>
      </c>
      <c r="K181" t="s">
        <v>1984</v>
      </c>
      <c r="L181" t="s">
        <v>1998</v>
      </c>
      <c r="M181">
        <v>1</v>
      </c>
    </row>
    <row r="182" spans="1:13" customFormat="1" x14ac:dyDescent="0.3">
      <c r="A182" t="s">
        <v>13</v>
      </c>
      <c r="B182" t="s">
        <v>20</v>
      </c>
      <c r="C182" t="s">
        <v>36</v>
      </c>
      <c r="D182" t="s">
        <v>49</v>
      </c>
      <c r="E182" t="s">
        <v>216</v>
      </c>
      <c r="F182">
        <v>2080</v>
      </c>
      <c r="G182">
        <v>27</v>
      </c>
      <c r="H182">
        <v>2107</v>
      </c>
      <c r="I182">
        <v>1.4749000000000001E-4</v>
      </c>
      <c r="K182" t="s">
        <v>1984</v>
      </c>
      <c r="L182" t="s">
        <v>1999</v>
      </c>
      <c r="M182">
        <v>1</v>
      </c>
    </row>
    <row r="183" spans="1:13" customFormat="1" x14ac:dyDescent="0.3">
      <c r="A183" t="s">
        <v>13</v>
      </c>
      <c r="B183" t="s">
        <v>20</v>
      </c>
      <c r="C183" t="s">
        <v>36</v>
      </c>
      <c r="D183" t="s">
        <v>50</v>
      </c>
      <c r="E183" t="s">
        <v>217</v>
      </c>
      <c r="F183">
        <v>2134</v>
      </c>
      <c r="G183">
        <v>23</v>
      </c>
      <c r="H183">
        <v>2157</v>
      </c>
      <c r="I183">
        <v>1.5098999999999999E-4</v>
      </c>
      <c r="K183" t="s">
        <v>1984</v>
      </c>
      <c r="L183" t="s">
        <v>2000</v>
      </c>
      <c r="M183">
        <v>0</v>
      </c>
    </row>
    <row r="184" spans="1:13" customFormat="1" x14ac:dyDescent="0.3">
      <c r="A184" t="s">
        <v>13</v>
      </c>
      <c r="B184" t="s">
        <v>21</v>
      </c>
      <c r="C184" t="s">
        <v>24</v>
      </c>
      <c r="D184" t="s">
        <v>51</v>
      </c>
      <c r="E184" t="s">
        <v>218</v>
      </c>
      <c r="F184">
        <v>1443</v>
      </c>
      <c r="G184">
        <v>44</v>
      </c>
      <c r="H184">
        <v>1487</v>
      </c>
      <c r="I184">
        <v>1.0409E-4</v>
      </c>
      <c r="K184" t="s">
        <v>1984</v>
      </c>
      <c r="L184" t="s">
        <v>1889</v>
      </c>
      <c r="M184">
        <v>0</v>
      </c>
    </row>
    <row r="185" spans="1:13" customFormat="1" x14ac:dyDescent="0.3">
      <c r="A185" t="s">
        <v>13</v>
      </c>
      <c r="B185" t="s">
        <v>21</v>
      </c>
      <c r="C185" t="s">
        <v>24</v>
      </c>
      <c r="D185" t="s">
        <v>52</v>
      </c>
      <c r="E185" t="s">
        <v>219</v>
      </c>
      <c r="F185">
        <v>1508</v>
      </c>
      <c r="G185">
        <v>20</v>
      </c>
      <c r="H185">
        <v>1528</v>
      </c>
      <c r="I185">
        <v>1.0696000000000001E-4</v>
      </c>
      <c r="K185" t="s">
        <v>1984</v>
      </c>
      <c r="L185" t="s">
        <v>2001</v>
      </c>
      <c r="M185">
        <v>1</v>
      </c>
    </row>
    <row r="186" spans="1:13" customFormat="1" x14ac:dyDescent="0.3">
      <c r="A186" t="s">
        <v>13</v>
      </c>
      <c r="B186" t="s">
        <v>21</v>
      </c>
      <c r="C186" t="s">
        <v>24</v>
      </c>
      <c r="D186" t="s">
        <v>53</v>
      </c>
      <c r="E186" t="s">
        <v>220</v>
      </c>
      <c r="F186">
        <v>1551</v>
      </c>
      <c r="G186">
        <v>19</v>
      </c>
      <c r="H186">
        <v>1570</v>
      </c>
      <c r="I186">
        <v>1.099E-4</v>
      </c>
      <c r="K186" t="s">
        <v>1984</v>
      </c>
      <c r="L186" t="s">
        <v>623</v>
      </c>
      <c r="M186">
        <v>1</v>
      </c>
    </row>
    <row r="187" spans="1:13" customFormat="1" x14ac:dyDescent="0.3">
      <c r="A187" t="s">
        <v>13</v>
      </c>
      <c r="B187" t="s">
        <v>21</v>
      </c>
      <c r="C187" t="s">
        <v>24</v>
      </c>
      <c r="D187" t="s">
        <v>54</v>
      </c>
      <c r="E187" t="s">
        <v>221</v>
      </c>
      <c r="F187">
        <v>1589</v>
      </c>
      <c r="G187">
        <v>19</v>
      </c>
      <c r="H187">
        <v>1608</v>
      </c>
      <c r="I187">
        <v>1.1256000000000001E-4</v>
      </c>
      <c r="K187" t="s">
        <v>1984</v>
      </c>
      <c r="L187" t="s">
        <v>2002</v>
      </c>
      <c r="M187">
        <v>1</v>
      </c>
    </row>
    <row r="188" spans="1:13" customFormat="1" x14ac:dyDescent="0.3">
      <c r="A188" t="s">
        <v>13</v>
      </c>
      <c r="B188" t="s">
        <v>21</v>
      </c>
      <c r="C188" t="s">
        <v>24</v>
      </c>
      <c r="D188" t="s">
        <v>55</v>
      </c>
      <c r="E188" t="s">
        <v>222</v>
      </c>
      <c r="F188">
        <v>1626</v>
      </c>
      <c r="G188">
        <v>37</v>
      </c>
      <c r="H188">
        <v>1663</v>
      </c>
      <c r="I188">
        <v>1.1641000000000001E-4</v>
      </c>
      <c r="K188" t="s">
        <v>1984</v>
      </c>
      <c r="L188" t="s">
        <v>2003</v>
      </c>
      <c r="M188">
        <v>1</v>
      </c>
    </row>
    <row r="189" spans="1:13" customFormat="1" x14ac:dyDescent="0.3">
      <c r="A189" t="s">
        <v>13</v>
      </c>
      <c r="B189" t="s">
        <v>21</v>
      </c>
      <c r="C189" t="s">
        <v>24</v>
      </c>
      <c r="D189" t="s">
        <v>56</v>
      </c>
      <c r="E189" t="s">
        <v>223</v>
      </c>
      <c r="F189">
        <v>1684</v>
      </c>
      <c r="G189">
        <v>25</v>
      </c>
      <c r="H189">
        <v>1709</v>
      </c>
      <c r="I189">
        <v>1.1963E-4</v>
      </c>
      <c r="K189" t="s">
        <v>1984</v>
      </c>
      <c r="L189" t="s">
        <v>631</v>
      </c>
      <c r="M189">
        <v>1</v>
      </c>
    </row>
    <row r="190" spans="1:13" customFormat="1" x14ac:dyDescent="0.3">
      <c r="A190" t="s">
        <v>13</v>
      </c>
      <c r="B190" t="s">
        <v>21</v>
      </c>
      <c r="C190" t="s">
        <v>25</v>
      </c>
      <c r="D190" t="s">
        <v>51</v>
      </c>
      <c r="E190" t="s">
        <v>224</v>
      </c>
      <c r="F190">
        <v>1559</v>
      </c>
      <c r="G190">
        <v>20</v>
      </c>
      <c r="H190">
        <v>1579</v>
      </c>
      <c r="I190">
        <v>1.1053E-4</v>
      </c>
      <c r="K190" t="s">
        <v>1984</v>
      </c>
      <c r="L190" t="s">
        <v>1889</v>
      </c>
      <c r="M190">
        <v>0</v>
      </c>
    </row>
    <row r="191" spans="1:13" customFormat="1" x14ac:dyDescent="0.3">
      <c r="A191" t="s">
        <v>13</v>
      </c>
      <c r="B191" t="s">
        <v>21</v>
      </c>
      <c r="C191" t="s">
        <v>25</v>
      </c>
      <c r="D191" t="s">
        <v>52</v>
      </c>
      <c r="E191" t="s">
        <v>225</v>
      </c>
      <c r="F191">
        <v>1600</v>
      </c>
      <c r="G191">
        <v>21</v>
      </c>
      <c r="H191">
        <v>1621</v>
      </c>
      <c r="I191">
        <v>1.1347E-4</v>
      </c>
      <c r="K191" t="s">
        <v>1984</v>
      </c>
      <c r="L191" t="s">
        <v>2001</v>
      </c>
      <c r="M191">
        <v>1</v>
      </c>
    </row>
    <row r="192" spans="1:13" customFormat="1" x14ac:dyDescent="0.3">
      <c r="A192" t="s">
        <v>13</v>
      </c>
      <c r="B192" t="s">
        <v>21</v>
      </c>
      <c r="C192" t="s">
        <v>25</v>
      </c>
      <c r="D192" t="s">
        <v>53</v>
      </c>
      <c r="E192" t="s">
        <v>220</v>
      </c>
      <c r="F192">
        <v>1644</v>
      </c>
      <c r="G192">
        <v>20</v>
      </c>
      <c r="H192">
        <v>1664</v>
      </c>
      <c r="I192">
        <v>1.1648E-4</v>
      </c>
      <c r="K192" t="s">
        <v>1984</v>
      </c>
      <c r="L192" t="s">
        <v>623</v>
      </c>
      <c r="M192">
        <v>1</v>
      </c>
    </row>
    <row r="193" spans="1:13" customFormat="1" x14ac:dyDescent="0.3">
      <c r="A193" t="s">
        <v>13</v>
      </c>
      <c r="B193" t="s">
        <v>21</v>
      </c>
      <c r="C193" t="s">
        <v>25</v>
      </c>
      <c r="D193" t="s">
        <v>54</v>
      </c>
      <c r="E193" t="s">
        <v>221</v>
      </c>
      <c r="F193">
        <v>1682</v>
      </c>
      <c r="G193">
        <v>19</v>
      </c>
      <c r="H193">
        <v>1701</v>
      </c>
      <c r="I193">
        <v>1.1907E-4</v>
      </c>
      <c r="K193" t="s">
        <v>1984</v>
      </c>
      <c r="L193" t="s">
        <v>2002</v>
      </c>
      <c r="M193">
        <v>1</v>
      </c>
    </row>
    <row r="194" spans="1:13" customFormat="1" x14ac:dyDescent="0.3">
      <c r="A194" t="s">
        <v>13</v>
      </c>
      <c r="B194" t="s">
        <v>21</v>
      </c>
      <c r="C194" t="s">
        <v>25</v>
      </c>
      <c r="D194" t="s">
        <v>55</v>
      </c>
      <c r="E194" t="s">
        <v>226</v>
      </c>
      <c r="F194">
        <v>1720</v>
      </c>
      <c r="G194">
        <v>34</v>
      </c>
      <c r="H194">
        <v>1754</v>
      </c>
      <c r="I194">
        <v>1.2277999999999999E-4</v>
      </c>
      <c r="K194" t="s">
        <v>1984</v>
      </c>
      <c r="L194" t="s">
        <v>2003</v>
      </c>
      <c r="M194">
        <v>1</v>
      </c>
    </row>
    <row r="195" spans="1:13" customFormat="1" x14ac:dyDescent="0.3">
      <c r="A195" t="s">
        <v>13</v>
      </c>
      <c r="B195" t="s">
        <v>21</v>
      </c>
      <c r="C195" t="s">
        <v>25</v>
      </c>
      <c r="D195" t="s">
        <v>56</v>
      </c>
      <c r="E195" t="s">
        <v>223</v>
      </c>
      <c r="F195">
        <v>1774</v>
      </c>
      <c r="G195">
        <v>24</v>
      </c>
      <c r="H195">
        <v>1798</v>
      </c>
      <c r="I195">
        <v>1.2585999999999999E-4</v>
      </c>
      <c r="K195" t="s">
        <v>1984</v>
      </c>
      <c r="L195" t="s">
        <v>631</v>
      </c>
      <c r="M195">
        <v>1</v>
      </c>
    </row>
    <row r="196" spans="1:13" customFormat="1" x14ac:dyDescent="0.3">
      <c r="A196" t="s">
        <v>13</v>
      </c>
      <c r="B196" t="s">
        <v>21</v>
      </c>
      <c r="C196" t="s">
        <v>26</v>
      </c>
      <c r="D196" t="s">
        <v>51</v>
      </c>
      <c r="E196" t="s">
        <v>227</v>
      </c>
      <c r="F196">
        <v>1557</v>
      </c>
      <c r="G196">
        <v>43</v>
      </c>
      <c r="H196">
        <v>1600</v>
      </c>
      <c r="I196">
        <v>1.12E-4</v>
      </c>
      <c r="K196" t="s">
        <v>1984</v>
      </c>
      <c r="L196" t="s">
        <v>1889</v>
      </c>
      <c r="M196">
        <v>0</v>
      </c>
    </row>
    <row r="197" spans="1:13" customFormat="1" x14ac:dyDescent="0.3">
      <c r="A197" t="s">
        <v>13</v>
      </c>
      <c r="B197" t="s">
        <v>21</v>
      </c>
      <c r="C197" t="s">
        <v>26</v>
      </c>
      <c r="D197" t="s">
        <v>52</v>
      </c>
      <c r="E197" t="s">
        <v>228</v>
      </c>
      <c r="F197">
        <v>1621</v>
      </c>
      <c r="G197">
        <v>28</v>
      </c>
      <c r="H197">
        <v>1649</v>
      </c>
      <c r="I197">
        <v>1.1543E-4</v>
      </c>
      <c r="K197" t="s">
        <v>1984</v>
      </c>
      <c r="L197" t="s">
        <v>2001</v>
      </c>
      <c r="M197">
        <v>1</v>
      </c>
    </row>
    <row r="198" spans="1:13" customFormat="1" x14ac:dyDescent="0.3">
      <c r="A198" t="s">
        <v>13</v>
      </c>
      <c r="B198" t="s">
        <v>21</v>
      </c>
      <c r="C198" t="s">
        <v>26</v>
      </c>
      <c r="D198" t="s">
        <v>53</v>
      </c>
      <c r="E198" t="s">
        <v>220</v>
      </c>
      <c r="F198">
        <v>1672</v>
      </c>
      <c r="G198">
        <v>20</v>
      </c>
      <c r="H198">
        <v>1692</v>
      </c>
      <c r="I198">
        <v>1.1844E-4</v>
      </c>
      <c r="K198" t="s">
        <v>1984</v>
      </c>
      <c r="L198" t="s">
        <v>623</v>
      </c>
      <c r="M198">
        <v>1</v>
      </c>
    </row>
    <row r="199" spans="1:13" customFormat="1" x14ac:dyDescent="0.3">
      <c r="A199" t="s">
        <v>13</v>
      </c>
      <c r="B199" t="s">
        <v>21</v>
      </c>
      <c r="C199" t="s">
        <v>26</v>
      </c>
      <c r="D199" t="s">
        <v>54</v>
      </c>
      <c r="E199" t="s">
        <v>229</v>
      </c>
      <c r="F199">
        <v>1710</v>
      </c>
      <c r="G199">
        <v>19</v>
      </c>
      <c r="H199">
        <v>1729</v>
      </c>
      <c r="I199">
        <v>1.2103E-4</v>
      </c>
      <c r="K199" t="s">
        <v>1984</v>
      </c>
      <c r="L199" t="s">
        <v>2002</v>
      </c>
      <c r="M199">
        <v>1</v>
      </c>
    </row>
    <row r="200" spans="1:13" customFormat="1" x14ac:dyDescent="0.3">
      <c r="A200" t="s">
        <v>13</v>
      </c>
      <c r="B200" t="s">
        <v>21</v>
      </c>
      <c r="C200" t="s">
        <v>26</v>
      </c>
      <c r="D200" t="s">
        <v>55</v>
      </c>
      <c r="E200" t="s">
        <v>230</v>
      </c>
      <c r="F200">
        <v>1746</v>
      </c>
      <c r="G200">
        <v>26</v>
      </c>
      <c r="H200">
        <v>1772</v>
      </c>
      <c r="I200">
        <v>1.2404000000000001E-4</v>
      </c>
      <c r="K200" t="s">
        <v>1984</v>
      </c>
      <c r="L200" t="s">
        <v>2003</v>
      </c>
      <c r="M200">
        <v>1</v>
      </c>
    </row>
    <row r="201" spans="1:13" customFormat="1" x14ac:dyDescent="0.3">
      <c r="A201" t="s">
        <v>13</v>
      </c>
      <c r="B201" t="s">
        <v>21</v>
      </c>
      <c r="C201" t="s">
        <v>26</v>
      </c>
      <c r="D201" t="s">
        <v>56</v>
      </c>
      <c r="E201" t="s">
        <v>223</v>
      </c>
      <c r="F201">
        <v>1794</v>
      </c>
      <c r="G201">
        <v>24</v>
      </c>
      <c r="H201">
        <v>1818</v>
      </c>
      <c r="I201">
        <v>1.2726E-4</v>
      </c>
      <c r="K201" t="s">
        <v>1984</v>
      </c>
      <c r="L201" t="s">
        <v>631</v>
      </c>
      <c r="M201">
        <v>1</v>
      </c>
    </row>
    <row r="202" spans="1:13" customFormat="1" x14ac:dyDescent="0.3">
      <c r="A202" t="s">
        <v>13</v>
      </c>
      <c r="B202" t="s">
        <v>21</v>
      </c>
      <c r="C202" t="s">
        <v>27</v>
      </c>
      <c r="D202" t="s">
        <v>51</v>
      </c>
      <c r="E202" t="s">
        <v>231</v>
      </c>
      <c r="F202">
        <v>1557</v>
      </c>
      <c r="G202">
        <v>17</v>
      </c>
      <c r="H202">
        <v>1574</v>
      </c>
      <c r="I202">
        <v>1.1018000000000001E-4</v>
      </c>
      <c r="K202" t="s">
        <v>1984</v>
      </c>
      <c r="L202" t="s">
        <v>1889</v>
      </c>
      <c r="M202">
        <v>0</v>
      </c>
    </row>
    <row r="203" spans="1:13" customFormat="1" x14ac:dyDescent="0.3">
      <c r="A203" t="s">
        <v>13</v>
      </c>
      <c r="B203" t="s">
        <v>21</v>
      </c>
      <c r="C203" t="s">
        <v>27</v>
      </c>
      <c r="D203" t="s">
        <v>52</v>
      </c>
      <c r="E203" t="s">
        <v>232</v>
      </c>
      <c r="F203">
        <v>1595</v>
      </c>
      <c r="G203">
        <v>28</v>
      </c>
      <c r="H203">
        <v>1623</v>
      </c>
      <c r="I203">
        <v>1.1361E-4</v>
      </c>
      <c r="K203" t="s">
        <v>1984</v>
      </c>
      <c r="L203" t="s">
        <v>2001</v>
      </c>
      <c r="M203">
        <v>1</v>
      </c>
    </row>
    <row r="204" spans="1:13" customFormat="1" x14ac:dyDescent="0.3">
      <c r="A204" t="s">
        <v>13</v>
      </c>
      <c r="B204" t="s">
        <v>21</v>
      </c>
      <c r="C204" t="s">
        <v>27</v>
      </c>
      <c r="D204" t="s">
        <v>53</v>
      </c>
      <c r="E204" t="s">
        <v>233</v>
      </c>
      <c r="F204">
        <v>1646</v>
      </c>
      <c r="G204">
        <v>14</v>
      </c>
      <c r="H204">
        <v>1660</v>
      </c>
      <c r="I204">
        <v>1.1620000000000001E-4</v>
      </c>
      <c r="K204" t="s">
        <v>1984</v>
      </c>
      <c r="L204" t="s">
        <v>623</v>
      </c>
      <c r="M204">
        <v>1</v>
      </c>
    </row>
    <row r="205" spans="1:13" customFormat="1" x14ac:dyDescent="0.3">
      <c r="A205" t="s">
        <v>13</v>
      </c>
      <c r="B205" t="s">
        <v>21</v>
      </c>
      <c r="C205" t="s">
        <v>27</v>
      </c>
      <c r="D205" t="s">
        <v>54</v>
      </c>
      <c r="E205" t="s">
        <v>234</v>
      </c>
      <c r="F205">
        <v>1679</v>
      </c>
      <c r="G205">
        <v>14</v>
      </c>
      <c r="H205">
        <v>1693</v>
      </c>
      <c r="I205">
        <v>1.1851E-4</v>
      </c>
      <c r="K205" t="s">
        <v>1984</v>
      </c>
      <c r="L205" t="s">
        <v>2002</v>
      </c>
      <c r="M205">
        <v>1</v>
      </c>
    </row>
    <row r="206" spans="1:13" customFormat="1" x14ac:dyDescent="0.3">
      <c r="A206" t="s">
        <v>13</v>
      </c>
      <c r="B206" t="s">
        <v>21</v>
      </c>
      <c r="C206" t="s">
        <v>27</v>
      </c>
      <c r="D206" t="s">
        <v>55</v>
      </c>
      <c r="E206" t="s">
        <v>235</v>
      </c>
      <c r="F206">
        <v>1711</v>
      </c>
      <c r="G206">
        <v>28</v>
      </c>
      <c r="H206">
        <v>1739</v>
      </c>
      <c r="I206">
        <v>1.2173E-4</v>
      </c>
      <c r="K206" t="s">
        <v>1984</v>
      </c>
      <c r="L206" t="s">
        <v>2003</v>
      </c>
      <c r="M206">
        <v>1</v>
      </c>
    </row>
    <row r="207" spans="1:13" customFormat="1" x14ac:dyDescent="0.3">
      <c r="A207" t="s">
        <v>13</v>
      </c>
      <c r="B207" t="s">
        <v>21</v>
      </c>
      <c r="C207" t="s">
        <v>27</v>
      </c>
      <c r="D207" t="s">
        <v>56</v>
      </c>
      <c r="E207" t="s">
        <v>236</v>
      </c>
      <c r="F207">
        <v>1761</v>
      </c>
      <c r="G207">
        <v>19</v>
      </c>
      <c r="H207">
        <v>1780</v>
      </c>
      <c r="I207">
        <v>1.2459999999999999E-4</v>
      </c>
      <c r="K207" t="s">
        <v>1984</v>
      </c>
      <c r="L207" t="s">
        <v>631</v>
      </c>
      <c r="M207">
        <v>1</v>
      </c>
    </row>
    <row r="208" spans="1:13" customFormat="1" x14ac:dyDescent="0.3">
      <c r="A208" t="s">
        <v>13</v>
      </c>
      <c r="B208" t="s">
        <v>21</v>
      </c>
      <c r="C208" t="s">
        <v>28</v>
      </c>
      <c r="D208" t="s">
        <v>51</v>
      </c>
      <c r="E208" t="s">
        <v>237</v>
      </c>
      <c r="F208">
        <v>4608</v>
      </c>
      <c r="G208">
        <v>20</v>
      </c>
      <c r="H208">
        <v>4628</v>
      </c>
      <c r="I208">
        <v>3.2395999999999998E-4</v>
      </c>
      <c r="K208" t="s">
        <v>1984</v>
      </c>
      <c r="L208" t="s">
        <v>1889</v>
      </c>
      <c r="M208">
        <v>0</v>
      </c>
    </row>
    <row r="209" spans="1:13" customFormat="1" x14ac:dyDescent="0.3">
      <c r="A209" t="s">
        <v>13</v>
      </c>
      <c r="B209" t="s">
        <v>21</v>
      </c>
      <c r="C209" t="s">
        <v>28</v>
      </c>
      <c r="D209" t="s">
        <v>52</v>
      </c>
      <c r="E209" t="s">
        <v>238</v>
      </c>
      <c r="F209">
        <v>4649</v>
      </c>
      <c r="G209">
        <v>36</v>
      </c>
      <c r="H209">
        <v>4685</v>
      </c>
      <c r="I209">
        <v>3.2794999999999998E-4</v>
      </c>
      <c r="K209" t="s">
        <v>1984</v>
      </c>
      <c r="L209" t="s">
        <v>2001</v>
      </c>
      <c r="M209">
        <v>1</v>
      </c>
    </row>
    <row r="210" spans="1:13" customFormat="1" x14ac:dyDescent="0.3">
      <c r="A210" t="s">
        <v>13</v>
      </c>
      <c r="B210" t="s">
        <v>21</v>
      </c>
      <c r="C210" t="s">
        <v>28</v>
      </c>
      <c r="D210" t="s">
        <v>53</v>
      </c>
      <c r="E210" t="s">
        <v>239</v>
      </c>
      <c r="F210">
        <v>4708</v>
      </c>
      <c r="G210">
        <v>21</v>
      </c>
      <c r="H210">
        <v>4729</v>
      </c>
      <c r="I210">
        <v>3.3103000000000001E-4</v>
      </c>
      <c r="K210" t="s">
        <v>1984</v>
      </c>
      <c r="L210" t="s">
        <v>623</v>
      </c>
      <c r="M210">
        <v>0</v>
      </c>
    </row>
    <row r="211" spans="1:13" customFormat="1" x14ac:dyDescent="0.3">
      <c r="A211" t="s">
        <v>13</v>
      </c>
      <c r="B211" t="s">
        <v>21</v>
      </c>
      <c r="C211" t="s">
        <v>28</v>
      </c>
      <c r="D211" t="s">
        <v>54</v>
      </c>
      <c r="E211" t="s">
        <v>240</v>
      </c>
      <c r="F211">
        <v>4748</v>
      </c>
      <c r="G211">
        <v>43</v>
      </c>
      <c r="H211">
        <v>4791</v>
      </c>
      <c r="I211">
        <v>3.3536999999999998E-4</v>
      </c>
      <c r="K211" t="s">
        <v>1984</v>
      </c>
      <c r="L211" t="s">
        <v>2002</v>
      </c>
      <c r="M211">
        <v>1</v>
      </c>
    </row>
    <row r="212" spans="1:13" customFormat="1" x14ac:dyDescent="0.3">
      <c r="A212" t="s">
        <v>13</v>
      </c>
      <c r="B212" t="s">
        <v>21</v>
      </c>
      <c r="C212" t="s">
        <v>28</v>
      </c>
      <c r="D212" t="s">
        <v>55</v>
      </c>
      <c r="E212" t="s">
        <v>241</v>
      </c>
      <c r="F212">
        <v>4809</v>
      </c>
      <c r="G212">
        <v>38</v>
      </c>
      <c r="H212">
        <v>4847</v>
      </c>
      <c r="I212">
        <v>3.3929000000000001E-4</v>
      </c>
      <c r="K212" t="s">
        <v>1984</v>
      </c>
      <c r="L212" t="s">
        <v>2003</v>
      </c>
      <c r="M212">
        <v>1</v>
      </c>
    </row>
    <row r="213" spans="1:13" customFormat="1" x14ac:dyDescent="0.3">
      <c r="A213" t="s">
        <v>13</v>
      </c>
      <c r="B213" t="s">
        <v>21</v>
      </c>
      <c r="C213" t="s">
        <v>28</v>
      </c>
      <c r="D213" t="s">
        <v>56</v>
      </c>
      <c r="E213" t="s">
        <v>242</v>
      </c>
      <c r="F213">
        <v>4869</v>
      </c>
      <c r="G213">
        <v>27</v>
      </c>
      <c r="H213">
        <v>4896</v>
      </c>
      <c r="I213">
        <v>3.4272000000000003E-4</v>
      </c>
      <c r="K213" t="s">
        <v>1984</v>
      </c>
      <c r="L213" t="s">
        <v>631</v>
      </c>
      <c r="M213">
        <v>1</v>
      </c>
    </row>
    <row r="214" spans="1:13" customFormat="1" x14ac:dyDescent="0.3">
      <c r="A214" t="s">
        <v>13</v>
      </c>
      <c r="B214" t="s">
        <v>21</v>
      </c>
      <c r="C214" t="s">
        <v>29</v>
      </c>
      <c r="D214" t="s">
        <v>51</v>
      </c>
      <c r="E214" t="s">
        <v>243</v>
      </c>
      <c r="F214">
        <v>1557</v>
      </c>
      <c r="G214">
        <v>20</v>
      </c>
      <c r="H214">
        <v>1577</v>
      </c>
      <c r="I214">
        <v>1.1039000000000001E-4</v>
      </c>
      <c r="K214" t="s">
        <v>1984</v>
      </c>
      <c r="L214" t="s">
        <v>1889</v>
      </c>
      <c r="M214">
        <v>0</v>
      </c>
    </row>
    <row r="215" spans="1:13" customFormat="1" x14ac:dyDescent="0.3">
      <c r="A215" t="s">
        <v>13</v>
      </c>
      <c r="B215" t="s">
        <v>21</v>
      </c>
      <c r="C215" t="s">
        <v>29</v>
      </c>
      <c r="D215" t="s">
        <v>52</v>
      </c>
      <c r="E215" t="s">
        <v>244</v>
      </c>
      <c r="F215">
        <v>1599</v>
      </c>
      <c r="G215">
        <v>27</v>
      </c>
      <c r="H215">
        <v>1626</v>
      </c>
      <c r="I215">
        <v>1.1382E-4</v>
      </c>
      <c r="K215" t="s">
        <v>1984</v>
      </c>
      <c r="L215" t="s">
        <v>2001</v>
      </c>
      <c r="M215">
        <v>1</v>
      </c>
    </row>
    <row r="216" spans="1:13" customFormat="1" x14ac:dyDescent="0.3">
      <c r="A216" t="s">
        <v>13</v>
      </c>
      <c r="B216" t="s">
        <v>21</v>
      </c>
      <c r="C216" t="s">
        <v>29</v>
      </c>
      <c r="D216" t="s">
        <v>53</v>
      </c>
      <c r="E216" t="s">
        <v>245</v>
      </c>
      <c r="F216">
        <v>1647</v>
      </c>
      <c r="G216">
        <v>32</v>
      </c>
      <c r="H216">
        <v>1679</v>
      </c>
      <c r="I216">
        <v>1.1752999999999999E-4</v>
      </c>
      <c r="K216" t="s">
        <v>1984</v>
      </c>
      <c r="L216" t="s">
        <v>623</v>
      </c>
      <c r="M216">
        <v>1</v>
      </c>
    </row>
    <row r="217" spans="1:13" customFormat="1" x14ac:dyDescent="0.3">
      <c r="A217" t="s">
        <v>13</v>
      </c>
      <c r="B217" t="s">
        <v>21</v>
      </c>
      <c r="C217" t="s">
        <v>29</v>
      </c>
      <c r="D217" t="s">
        <v>54</v>
      </c>
      <c r="E217" t="s">
        <v>221</v>
      </c>
      <c r="F217">
        <v>1698</v>
      </c>
      <c r="G217">
        <v>19</v>
      </c>
      <c r="H217">
        <v>1717</v>
      </c>
      <c r="I217">
        <v>1.2019E-4</v>
      </c>
      <c r="K217" t="s">
        <v>1984</v>
      </c>
      <c r="L217" t="s">
        <v>2002</v>
      </c>
      <c r="M217">
        <v>1</v>
      </c>
    </row>
    <row r="218" spans="1:13" customFormat="1" x14ac:dyDescent="0.3">
      <c r="A218" t="s">
        <v>13</v>
      </c>
      <c r="B218" t="s">
        <v>21</v>
      </c>
      <c r="C218" t="s">
        <v>29</v>
      </c>
      <c r="D218" t="s">
        <v>55</v>
      </c>
      <c r="E218" t="s">
        <v>246</v>
      </c>
      <c r="F218">
        <v>1735</v>
      </c>
      <c r="G218">
        <v>43</v>
      </c>
      <c r="H218">
        <v>1778</v>
      </c>
      <c r="I218">
        <v>1.2446000000000001E-4</v>
      </c>
      <c r="K218" t="s">
        <v>1984</v>
      </c>
      <c r="L218" t="s">
        <v>2003</v>
      </c>
      <c r="M218">
        <v>1</v>
      </c>
    </row>
    <row r="219" spans="1:13" customFormat="1" x14ac:dyDescent="0.3">
      <c r="A219" t="s">
        <v>13</v>
      </c>
      <c r="B219" t="s">
        <v>21</v>
      </c>
      <c r="C219" t="s">
        <v>29</v>
      </c>
      <c r="D219" t="s">
        <v>56</v>
      </c>
      <c r="E219" t="s">
        <v>247</v>
      </c>
      <c r="F219">
        <v>1799</v>
      </c>
      <c r="G219">
        <v>29</v>
      </c>
      <c r="H219">
        <v>1828</v>
      </c>
      <c r="I219">
        <v>1.2795999999999999E-4</v>
      </c>
      <c r="K219" t="s">
        <v>1984</v>
      </c>
      <c r="L219" t="s">
        <v>631</v>
      </c>
      <c r="M219">
        <v>1</v>
      </c>
    </row>
    <row r="220" spans="1:13" customFormat="1" x14ac:dyDescent="0.3">
      <c r="A220" t="s">
        <v>13</v>
      </c>
      <c r="B220" t="s">
        <v>21</v>
      </c>
      <c r="C220" t="s">
        <v>30</v>
      </c>
      <c r="D220" t="s">
        <v>51</v>
      </c>
      <c r="E220" t="s">
        <v>248</v>
      </c>
      <c r="F220">
        <v>1558</v>
      </c>
      <c r="G220">
        <v>29</v>
      </c>
      <c r="H220">
        <v>1587</v>
      </c>
      <c r="I220">
        <v>1.1109E-4</v>
      </c>
      <c r="K220" t="s">
        <v>1984</v>
      </c>
      <c r="L220" t="s">
        <v>1889</v>
      </c>
      <c r="M220">
        <v>0</v>
      </c>
    </row>
    <row r="221" spans="1:13" customFormat="1" x14ac:dyDescent="0.3">
      <c r="A221" t="s">
        <v>13</v>
      </c>
      <c r="B221" t="s">
        <v>21</v>
      </c>
      <c r="C221" t="s">
        <v>30</v>
      </c>
      <c r="D221" t="s">
        <v>52</v>
      </c>
      <c r="E221" t="s">
        <v>249</v>
      </c>
      <c r="F221">
        <v>1608</v>
      </c>
      <c r="G221">
        <v>20</v>
      </c>
      <c r="H221">
        <v>1628</v>
      </c>
      <c r="I221">
        <v>1.1396E-4</v>
      </c>
      <c r="K221" t="s">
        <v>1984</v>
      </c>
      <c r="L221" t="s">
        <v>2001</v>
      </c>
      <c r="M221">
        <v>1</v>
      </c>
    </row>
    <row r="222" spans="1:13" customFormat="1" x14ac:dyDescent="0.3">
      <c r="A222" t="s">
        <v>13</v>
      </c>
      <c r="B222" t="s">
        <v>21</v>
      </c>
      <c r="C222" t="s">
        <v>30</v>
      </c>
      <c r="D222" t="s">
        <v>53</v>
      </c>
      <c r="E222" t="s">
        <v>250</v>
      </c>
      <c r="F222">
        <v>1650</v>
      </c>
      <c r="G222">
        <v>25</v>
      </c>
      <c r="H222">
        <v>1675</v>
      </c>
      <c r="I222">
        <v>1.1725E-4</v>
      </c>
      <c r="K222" t="s">
        <v>1984</v>
      </c>
      <c r="L222" t="s">
        <v>623</v>
      </c>
      <c r="M222">
        <v>1</v>
      </c>
    </row>
    <row r="223" spans="1:13" customFormat="1" x14ac:dyDescent="0.3">
      <c r="A223" t="s">
        <v>13</v>
      </c>
      <c r="B223" t="s">
        <v>21</v>
      </c>
      <c r="C223" t="s">
        <v>30</v>
      </c>
      <c r="D223" t="s">
        <v>54</v>
      </c>
      <c r="E223" t="s">
        <v>221</v>
      </c>
      <c r="F223">
        <v>1694</v>
      </c>
      <c r="G223">
        <v>19</v>
      </c>
      <c r="H223">
        <v>1713</v>
      </c>
      <c r="I223">
        <v>1.1991E-4</v>
      </c>
      <c r="K223" t="s">
        <v>1984</v>
      </c>
      <c r="L223" t="s">
        <v>2002</v>
      </c>
      <c r="M223">
        <v>1</v>
      </c>
    </row>
    <row r="224" spans="1:13" customFormat="1" x14ac:dyDescent="0.3">
      <c r="A224" t="s">
        <v>13</v>
      </c>
      <c r="B224" t="s">
        <v>21</v>
      </c>
      <c r="C224" t="s">
        <v>30</v>
      </c>
      <c r="D224" t="s">
        <v>55</v>
      </c>
      <c r="E224" t="s">
        <v>251</v>
      </c>
      <c r="F224">
        <v>1731</v>
      </c>
      <c r="G224">
        <v>32</v>
      </c>
      <c r="H224">
        <v>1763</v>
      </c>
      <c r="I224">
        <v>1.2341000000000001E-4</v>
      </c>
      <c r="K224" t="s">
        <v>1984</v>
      </c>
      <c r="L224" t="s">
        <v>2003</v>
      </c>
      <c r="M224">
        <v>1</v>
      </c>
    </row>
    <row r="225" spans="1:13" customFormat="1" x14ac:dyDescent="0.3">
      <c r="A225" t="s">
        <v>13</v>
      </c>
      <c r="B225" t="s">
        <v>21</v>
      </c>
      <c r="C225" t="s">
        <v>30</v>
      </c>
      <c r="D225" t="s">
        <v>56</v>
      </c>
      <c r="E225" t="s">
        <v>223</v>
      </c>
      <c r="F225">
        <v>1785</v>
      </c>
      <c r="G225">
        <v>24</v>
      </c>
      <c r="H225">
        <v>1809</v>
      </c>
      <c r="I225">
        <v>1.2663E-4</v>
      </c>
      <c r="K225" t="s">
        <v>1984</v>
      </c>
      <c r="L225" t="s">
        <v>631</v>
      </c>
      <c r="M225">
        <v>1</v>
      </c>
    </row>
    <row r="226" spans="1:13" customFormat="1" x14ac:dyDescent="0.3">
      <c r="A226" t="s">
        <v>13</v>
      </c>
      <c r="B226" t="s">
        <v>21</v>
      </c>
      <c r="C226" t="s">
        <v>31</v>
      </c>
      <c r="D226" t="s">
        <v>51</v>
      </c>
      <c r="E226" t="s">
        <v>252</v>
      </c>
      <c r="F226">
        <v>1460</v>
      </c>
      <c r="G226">
        <v>21</v>
      </c>
      <c r="H226">
        <v>1481</v>
      </c>
      <c r="I226">
        <v>1.0367E-4</v>
      </c>
      <c r="K226" t="s">
        <v>1984</v>
      </c>
      <c r="L226" t="s">
        <v>1889</v>
      </c>
      <c r="M226">
        <v>0</v>
      </c>
    </row>
    <row r="227" spans="1:13" customFormat="1" x14ac:dyDescent="0.3">
      <c r="A227" t="s">
        <v>13</v>
      </c>
      <c r="B227" t="s">
        <v>21</v>
      </c>
      <c r="C227" t="s">
        <v>31</v>
      </c>
      <c r="D227" t="s">
        <v>52</v>
      </c>
      <c r="E227" t="s">
        <v>253</v>
      </c>
      <c r="F227">
        <v>1502</v>
      </c>
      <c r="G227">
        <v>17</v>
      </c>
      <c r="H227">
        <v>1519</v>
      </c>
      <c r="I227">
        <v>1.0632999999999999E-4</v>
      </c>
      <c r="K227" t="s">
        <v>1984</v>
      </c>
      <c r="L227" t="s">
        <v>2001</v>
      </c>
      <c r="M227">
        <v>1</v>
      </c>
    </row>
    <row r="228" spans="1:13" customFormat="1" x14ac:dyDescent="0.3">
      <c r="A228" t="s">
        <v>13</v>
      </c>
      <c r="B228" t="s">
        <v>21</v>
      </c>
      <c r="C228" t="s">
        <v>31</v>
      </c>
      <c r="D228" t="s">
        <v>53</v>
      </c>
      <c r="E228" t="s">
        <v>233</v>
      </c>
      <c r="F228">
        <v>1541</v>
      </c>
      <c r="G228">
        <v>14</v>
      </c>
      <c r="H228">
        <v>1555</v>
      </c>
      <c r="I228">
        <v>1.0885E-4</v>
      </c>
      <c r="K228" t="s">
        <v>1984</v>
      </c>
      <c r="L228" t="s">
        <v>623</v>
      </c>
      <c r="M228">
        <v>1</v>
      </c>
    </row>
    <row r="229" spans="1:13" customFormat="1" x14ac:dyDescent="0.3">
      <c r="A229" t="s">
        <v>13</v>
      </c>
      <c r="B229" t="s">
        <v>21</v>
      </c>
      <c r="C229" t="s">
        <v>31</v>
      </c>
      <c r="D229" t="s">
        <v>54</v>
      </c>
      <c r="E229" t="s">
        <v>254</v>
      </c>
      <c r="F229">
        <v>1574</v>
      </c>
      <c r="G229">
        <v>16</v>
      </c>
      <c r="H229">
        <v>1590</v>
      </c>
      <c r="I229">
        <v>1.1129999999999999E-4</v>
      </c>
      <c r="K229" t="s">
        <v>1984</v>
      </c>
      <c r="L229" t="s">
        <v>2002</v>
      </c>
      <c r="M229">
        <v>1</v>
      </c>
    </row>
    <row r="230" spans="1:13" customFormat="1" x14ac:dyDescent="0.3">
      <c r="A230" t="s">
        <v>13</v>
      </c>
      <c r="B230" t="s">
        <v>21</v>
      </c>
      <c r="C230" t="s">
        <v>31</v>
      </c>
      <c r="D230" t="s">
        <v>55</v>
      </c>
      <c r="E230" t="s">
        <v>255</v>
      </c>
      <c r="F230">
        <v>1607</v>
      </c>
      <c r="G230">
        <v>21</v>
      </c>
      <c r="H230">
        <v>1628</v>
      </c>
      <c r="I230">
        <v>1.1396E-4</v>
      </c>
      <c r="K230" t="s">
        <v>1984</v>
      </c>
      <c r="L230" t="s">
        <v>2003</v>
      </c>
      <c r="M230">
        <v>1</v>
      </c>
    </row>
    <row r="231" spans="1:13" customFormat="1" x14ac:dyDescent="0.3">
      <c r="A231" t="s">
        <v>13</v>
      </c>
      <c r="B231" t="s">
        <v>21</v>
      </c>
      <c r="C231" t="s">
        <v>31</v>
      </c>
      <c r="D231" t="s">
        <v>56</v>
      </c>
      <c r="E231" t="s">
        <v>256</v>
      </c>
      <c r="F231">
        <v>1650</v>
      </c>
      <c r="G231">
        <v>19</v>
      </c>
      <c r="H231">
        <v>1669</v>
      </c>
      <c r="I231">
        <v>1.1683E-4</v>
      </c>
      <c r="K231" t="s">
        <v>1984</v>
      </c>
      <c r="L231" t="s">
        <v>631</v>
      </c>
      <c r="M231">
        <v>1</v>
      </c>
    </row>
    <row r="232" spans="1:13" customFormat="1" x14ac:dyDescent="0.3">
      <c r="A232" t="s">
        <v>13</v>
      </c>
      <c r="B232" t="s">
        <v>21</v>
      </c>
      <c r="C232" t="s">
        <v>32</v>
      </c>
      <c r="D232" t="s">
        <v>51</v>
      </c>
      <c r="E232" t="s">
        <v>257</v>
      </c>
      <c r="F232">
        <v>1460</v>
      </c>
      <c r="G232">
        <v>20</v>
      </c>
      <c r="H232">
        <v>1480</v>
      </c>
      <c r="I232">
        <v>1.036E-4</v>
      </c>
      <c r="K232" t="s">
        <v>1984</v>
      </c>
      <c r="L232" t="s">
        <v>1889</v>
      </c>
      <c r="M232">
        <v>0</v>
      </c>
    </row>
    <row r="233" spans="1:13" customFormat="1" x14ac:dyDescent="0.3">
      <c r="A233" t="s">
        <v>13</v>
      </c>
      <c r="B233" t="s">
        <v>21</v>
      </c>
      <c r="C233" t="s">
        <v>32</v>
      </c>
      <c r="D233" t="s">
        <v>52</v>
      </c>
      <c r="E233" t="s">
        <v>258</v>
      </c>
      <c r="F233">
        <v>1501</v>
      </c>
      <c r="G233">
        <v>20</v>
      </c>
      <c r="H233">
        <v>1521</v>
      </c>
      <c r="I233">
        <v>1.0647E-4</v>
      </c>
      <c r="K233" t="s">
        <v>1984</v>
      </c>
      <c r="L233" t="s">
        <v>2001</v>
      </c>
      <c r="M233">
        <v>1</v>
      </c>
    </row>
    <row r="234" spans="1:13" customFormat="1" x14ac:dyDescent="0.3">
      <c r="A234" t="s">
        <v>13</v>
      </c>
      <c r="B234" t="s">
        <v>21</v>
      </c>
      <c r="C234" t="s">
        <v>32</v>
      </c>
      <c r="D234" t="s">
        <v>53</v>
      </c>
      <c r="E234" t="s">
        <v>220</v>
      </c>
      <c r="F234">
        <v>1544</v>
      </c>
      <c r="G234">
        <v>19</v>
      </c>
      <c r="H234">
        <v>1563</v>
      </c>
      <c r="I234">
        <v>1.0941E-4</v>
      </c>
      <c r="K234" t="s">
        <v>1984</v>
      </c>
      <c r="L234" t="s">
        <v>623</v>
      </c>
      <c r="M234">
        <v>1</v>
      </c>
    </row>
    <row r="235" spans="1:13" customFormat="1" x14ac:dyDescent="0.3">
      <c r="A235" t="s">
        <v>13</v>
      </c>
      <c r="B235" t="s">
        <v>21</v>
      </c>
      <c r="C235" t="s">
        <v>32</v>
      </c>
      <c r="D235" t="s">
        <v>54</v>
      </c>
      <c r="E235" t="s">
        <v>254</v>
      </c>
      <c r="F235">
        <v>1582</v>
      </c>
      <c r="G235">
        <v>15</v>
      </c>
      <c r="H235">
        <v>1597</v>
      </c>
      <c r="I235">
        <v>1.1179E-4</v>
      </c>
      <c r="K235" t="s">
        <v>1984</v>
      </c>
      <c r="L235" t="s">
        <v>2002</v>
      </c>
      <c r="M235">
        <v>1</v>
      </c>
    </row>
    <row r="236" spans="1:13" customFormat="1" x14ac:dyDescent="0.3">
      <c r="A236" t="s">
        <v>13</v>
      </c>
      <c r="B236" t="s">
        <v>21</v>
      </c>
      <c r="C236" t="s">
        <v>32</v>
      </c>
      <c r="D236" t="s">
        <v>55</v>
      </c>
      <c r="E236" t="s">
        <v>259</v>
      </c>
      <c r="F236">
        <v>1615</v>
      </c>
      <c r="G236">
        <v>21</v>
      </c>
      <c r="H236">
        <v>1636</v>
      </c>
      <c r="I236">
        <v>1.1451999999999999E-4</v>
      </c>
      <c r="K236" t="s">
        <v>1984</v>
      </c>
      <c r="L236" t="s">
        <v>2003</v>
      </c>
      <c r="M236">
        <v>1</v>
      </c>
    </row>
    <row r="237" spans="1:13" customFormat="1" x14ac:dyDescent="0.3">
      <c r="A237" t="s">
        <v>13</v>
      </c>
      <c r="B237" t="s">
        <v>21</v>
      </c>
      <c r="C237" t="s">
        <v>32</v>
      </c>
      <c r="D237" t="s">
        <v>56</v>
      </c>
      <c r="E237" t="s">
        <v>260</v>
      </c>
      <c r="F237">
        <v>1658</v>
      </c>
      <c r="G237">
        <v>25</v>
      </c>
      <c r="H237">
        <v>1683</v>
      </c>
      <c r="I237">
        <v>1.1781E-4</v>
      </c>
      <c r="K237" t="s">
        <v>1984</v>
      </c>
      <c r="L237" t="s">
        <v>631</v>
      </c>
      <c r="M237">
        <v>1</v>
      </c>
    </row>
    <row r="238" spans="1:13" customFormat="1" x14ac:dyDescent="0.3">
      <c r="A238" t="s">
        <v>13</v>
      </c>
      <c r="B238" t="s">
        <v>21</v>
      </c>
      <c r="C238" t="s">
        <v>33</v>
      </c>
      <c r="D238" t="s">
        <v>51</v>
      </c>
      <c r="E238" t="s">
        <v>261</v>
      </c>
      <c r="F238">
        <v>1516</v>
      </c>
      <c r="G238">
        <v>19</v>
      </c>
      <c r="H238">
        <v>1535</v>
      </c>
      <c r="I238">
        <v>1.0745E-4</v>
      </c>
      <c r="K238" t="s">
        <v>1984</v>
      </c>
      <c r="L238" t="s">
        <v>1889</v>
      </c>
      <c r="M238">
        <v>0</v>
      </c>
    </row>
    <row r="239" spans="1:13" customFormat="1" x14ac:dyDescent="0.3">
      <c r="A239" t="s">
        <v>13</v>
      </c>
      <c r="B239" t="s">
        <v>21</v>
      </c>
      <c r="C239" t="s">
        <v>33</v>
      </c>
      <c r="D239" t="s">
        <v>52</v>
      </c>
      <c r="E239" t="s">
        <v>262</v>
      </c>
      <c r="F239">
        <v>1556</v>
      </c>
      <c r="G239">
        <v>20</v>
      </c>
      <c r="H239">
        <v>1576</v>
      </c>
      <c r="I239">
        <v>1.1032E-4</v>
      </c>
      <c r="K239" t="s">
        <v>1984</v>
      </c>
      <c r="L239" t="s">
        <v>2001</v>
      </c>
      <c r="M239">
        <v>1</v>
      </c>
    </row>
    <row r="240" spans="1:13" customFormat="1" x14ac:dyDescent="0.3">
      <c r="A240" t="s">
        <v>13</v>
      </c>
      <c r="B240" t="s">
        <v>21</v>
      </c>
      <c r="C240" t="s">
        <v>33</v>
      </c>
      <c r="D240" t="s">
        <v>53</v>
      </c>
      <c r="E240" t="s">
        <v>220</v>
      </c>
      <c r="F240">
        <v>1599</v>
      </c>
      <c r="G240">
        <v>19</v>
      </c>
      <c r="H240">
        <v>1618</v>
      </c>
      <c r="I240">
        <v>1.1326E-4</v>
      </c>
      <c r="K240" t="s">
        <v>1984</v>
      </c>
      <c r="L240" t="s">
        <v>623</v>
      </c>
      <c r="M240">
        <v>1</v>
      </c>
    </row>
    <row r="241" spans="1:13" customFormat="1" x14ac:dyDescent="0.3">
      <c r="A241" t="s">
        <v>13</v>
      </c>
      <c r="B241" t="s">
        <v>21</v>
      </c>
      <c r="C241" t="s">
        <v>33</v>
      </c>
      <c r="D241" t="s">
        <v>54</v>
      </c>
      <c r="E241" t="s">
        <v>263</v>
      </c>
      <c r="F241">
        <v>1637</v>
      </c>
      <c r="G241">
        <v>21</v>
      </c>
      <c r="H241">
        <v>1658</v>
      </c>
      <c r="I241">
        <v>1.1606E-4</v>
      </c>
      <c r="K241" t="s">
        <v>1984</v>
      </c>
      <c r="L241" t="s">
        <v>2002</v>
      </c>
      <c r="M241">
        <v>1</v>
      </c>
    </row>
    <row r="242" spans="1:13" customFormat="1" x14ac:dyDescent="0.3">
      <c r="A242" t="s">
        <v>13</v>
      </c>
      <c r="B242" t="s">
        <v>21</v>
      </c>
      <c r="C242" t="s">
        <v>33</v>
      </c>
      <c r="D242" t="s">
        <v>55</v>
      </c>
      <c r="E242" t="s">
        <v>264</v>
      </c>
      <c r="F242">
        <v>1676</v>
      </c>
      <c r="G242">
        <v>26</v>
      </c>
      <c r="H242">
        <v>1702</v>
      </c>
      <c r="I242">
        <v>1.1914E-4</v>
      </c>
      <c r="K242" t="s">
        <v>1984</v>
      </c>
      <c r="L242" t="s">
        <v>2003</v>
      </c>
      <c r="M242">
        <v>1</v>
      </c>
    </row>
    <row r="243" spans="1:13" customFormat="1" x14ac:dyDescent="0.3">
      <c r="A243" t="s">
        <v>13</v>
      </c>
      <c r="B243" t="s">
        <v>21</v>
      </c>
      <c r="C243" t="s">
        <v>33</v>
      </c>
      <c r="D243" t="s">
        <v>56</v>
      </c>
      <c r="E243" t="s">
        <v>265</v>
      </c>
      <c r="F243">
        <v>1724</v>
      </c>
      <c r="G243">
        <v>25</v>
      </c>
      <c r="H243">
        <v>1749</v>
      </c>
      <c r="I243">
        <v>1.2243000000000001E-4</v>
      </c>
      <c r="K243" t="s">
        <v>1984</v>
      </c>
      <c r="L243" t="s">
        <v>631</v>
      </c>
      <c r="M243">
        <v>1</v>
      </c>
    </row>
    <row r="244" spans="1:13" customFormat="1" x14ac:dyDescent="0.3">
      <c r="A244" t="s">
        <v>13</v>
      </c>
      <c r="B244" t="s">
        <v>21</v>
      </c>
      <c r="C244" t="s">
        <v>34</v>
      </c>
      <c r="D244" t="s">
        <v>51</v>
      </c>
      <c r="E244" t="s">
        <v>266</v>
      </c>
      <c r="F244">
        <v>1438</v>
      </c>
      <c r="G244">
        <v>53</v>
      </c>
      <c r="H244">
        <v>1491</v>
      </c>
      <c r="I244">
        <v>1.0437000000000001E-4</v>
      </c>
      <c r="K244" t="s">
        <v>1984</v>
      </c>
      <c r="L244" t="s">
        <v>1889</v>
      </c>
      <c r="M244">
        <v>0</v>
      </c>
    </row>
    <row r="245" spans="1:13" customFormat="1" x14ac:dyDescent="0.3">
      <c r="A245" t="s">
        <v>13</v>
      </c>
      <c r="B245" t="s">
        <v>21</v>
      </c>
      <c r="C245" t="s">
        <v>34</v>
      </c>
      <c r="D245" t="s">
        <v>52</v>
      </c>
      <c r="E245" t="s">
        <v>267</v>
      </c>
      <c r="F245">
        <v>1512</v>
      </c>
      <c r="G245">
        <v>27</v>
      </c>
      <c r="H245">
        <v>1539</v>
      </c>
      <c r="I245">
        <v>1.0773E-4</v>
      </c>
      <c r="K245" t="s">
        <v>1984</v>
      </c>
      <c r="L245" t="s">
        <v>2001</v>
      </c>
      <c r="M245">
        <v>1</v>
      </c>
    </row>
    <row r="246" spans="1:13" customFormat="1" x14ac:dyDescent="0.3">
      <c r="A246" t="s">
        <v>13</v>
      </c>
      <c r="B246" t="s">
        <v>21</v>
      </c>
      <c r="C246" t="s">
        <v>34</v>
      </c>
      <c r="D246" t="s">
        <v>53</v>
      </c>
      <c r="E246" t="s">
        <v>220</v>
      </c>
      <c r="F246">
        <v>1562</v>
      </c>
      <c r="G246">
        <v>20</v>
      </c>
      <c r="H246">
        <v>1582</v>
      </c>
      <c r="I246">
        <v>1.1074E-4</v>
      </c>
      <c r="K246" t="s">
        <v>1984</v>
      </c>
      <c r="L246" t="s">
        <v>623</v>
      </c>
      <c r="M246">
        <v>1</v>
      </c>
    </row>
    <row r="247" spans="1:13" customFormat="1" x14ac:dyDescent="0.3">
      <c r="A247" t="s">
        <v>13</v>
      </c>
      <c r="B247" t="s">
        <v>21</v>
      </c>
      <c r="C247" t="s">
        <v>34</v>
      </c>
      <c r="D247" t="s">
        <v>54</v>
      </c>
      <c r="E247" t="s">
        <v>234</v>
      </c>
      <c r="F247">
        <v>1600</v>
      </c>
      <c r="G247">
        <v>15</v>
      </c>
      <c r="H247">
        <v>1615</v>
      </c>
      <c r="I247">
        <v>1.1305E-4</v>
      </c>
      <c r="K247" t="s">
        <v>1984</v>
      </c>
      <c r="L247" t="s">
        <v>2002</v>
      </c>
      <c r="M247">
        <v>1</v>
      </c>
    </row>
    <row r="248" spans="1:13" customFormat="1" x14ac:dyDescent="0.3">
      <c r="A248" t="s">
        <v>13</v>
      </c>
      <c r="B248" t="s">
        <v>21</v>
      </c>
      <c r="C248" t="s">
        <v>34</v>
      </c>
      <c r="D248" t="s">
        <v>55</v>
      </c>
      <c r="E248" t="s">
        <v>268</v>
      </c>
      <c r="F248">
        <v>1632</v>
      </c>
      <c r="G248">
        <v>58</v>
      </c>
      <c r="H248">
        <v>1690</v>
      </c>
      <c r="I248">
        <v>1.183E-4</v>
      </c>
      <c r="K248" t="s">
        <v>1984</v>
      </c>
      <c r="L248" t="s">
        <v>2003</v>
      </c>
      <c r="M248">
        <v>1</v>
      </c>
    </row>
    <row r="249" spans="1:13" customFormat="1" x14ac:dyDescent="0.3">
      <c r="A249" t="s">
        <v>13</v>
      </c>
      <c r="B249" t="s">
        <v>21</v>
      </c>
      <c r="C249" t="s">
        <v>34</v>
      </c>
      <c r="D249" t="s">
        <v>56</v>
      </c>
      <c r="E249" t="s">
        <v>223</v>
      </c>
      <c r="F249">
        <v>1712</v>
      </c>
      <c r="G249">
        <v>24</v>
      </c>
      <c r="H249">
        <v>1736</v>
      </c>
      <c r="I249">
        <v>1.2152E-4</v>
      </c>
      <c r="K249" t="s">
        <v>1984</v>
      </c>
      <c r="L249" t="s">
        <v>631</v>
      </c>
      <c r="M249">
        <v>1</v>
      </c>
    </row>
    <row r="250" spans="1:13" customFormat="1" x14ac:dyDescent="0.3">
      <c r="A250" t="s">
        <v>13</v>
      </c>
      <c r="B250" t="s">
        <v>21</v>
      </c>
      <c r="C250" t="s">
        <v>35</v>
      </c>
      <c r="D250" t="s">
        <v>51</v>
      </c>
      <c r="E250" t="s">
        <v>269</v>
      </c>
      <c r="F250">
        <v>1361</v>
      </c>
      <c r="G250">
        <v>17</v>
      </c>
      <c r="H250">
        <v>1378</v>
      </c>
      <c r="I250">
        <v>9.6459999999999995E-5</v>
      </c>
      <c r="K250" t="s">
        <v>1984</v>
      </c>
      <c r="L250" t="s">
        <v>1889</v>
      </c>
      <c r="M250">
        <v>0</v>
      </c>
    </row>
    <row r="251" spans="1:13" customFormat="1" x14ac:dyDescent="0.3">
      <c r="A251" t="s">
        <v>13</v>
      </c>
      <c r="B251" t="s">
        <v>21</v>
      </c>
      <c r="C251" t="s">
        <v>35</v>
      </c>
      <c r="D251" t="s">
        <v>52</v>
      </c>
      <c r="E251" t="s">
        <v>270</v>
      </c>
      <c r="F251">
        <v>1399</v>
      </c>
      <c r="G251">
        <v>25</v>
      </c>
      <c r="H251">
        <v>1424</v>
      </c>
      <c r="I251">
        <v>9.9680000000000008E-5</v>
      </c>
      <c r="K251" t="s">
        <v>1984</v>
      </c>
      <c r="L251" t="s">
        <v>2001</v>
      </c>
      <c r="M251">
        <v>1</v>
      </c>
    </row>
    <row r="252" spans="1:13" customFormat="1" x14ac:dyDescent="0.3">
      <c r="A252" t="s">
        <v>13</v>
      </c>
      <c r="B252" t="s">
        <v>21</v>
      </c>
      <c r="C252" t="s">
        <v>35</v>
      </c>
      <c r="D252" t="s">
        <v>53</v>
      </c>
      <c r="E252" t="s">
        <v>271</v>
      </c>
      <c r="F252">
        <v>1447</v>
      </c>
      <c r="G252">
        <v>17</v>
      </c>
      <c r="H252">
        <v>1464</v>
      </c>
      <c r="I252">
        <v>1.0247999999999999E-4</v>
      </c>
      <c r="K252" t="s">
        <v>1984</v>
      </c>
      <c r="L252" t="s">
        <v>623</v>
      </c>
      <c r="M252">
        <v>1</v>
      </c>
    </row>
    <row r="253" spans="1:13" customFormat="1" x14ac:dyDescent="0.3">
      <c r="A253" t="s">
        <v>13</v>
      </c>
      <c r="B253" t="s">
        <v>21</v>
      </c>
      <c r="C253" t="s">
        <v>35</v>
      </c>
      <c r="D253" t="s">
        <v>54</v>
      </c>
      <c r="E253" t="s">
        <v>272</v>
      </c>
      <c r="F253">
        <v>1483</v>
      </c>
      <c r="G253">
        <v>19</v>
      </c>
      <c r="H253">
        <v>1502</v>
      </c>
      <c r="I253">
        <v>1.0514E-4</v>
      </c>
      <c r="K253" t="s">
        <v>1984</v>
      </c>
      <c r="L253" t="s">
        <v>2002</v>
      </c>
      <c r="M253">
        <v>0</v>
      </c>
    </row>
    <row r="254" spans="1:13" customFormat="1" x14ac:dyDescent="0.3">
      <c r="A254" t="s">
        <v>13</v>
      </c>
      <c r="B254" t="s">
        <v>21</v>
      </c>
      <c r="C254" t="s">
        <v>35</v>
      </c>
      <c r="D254" t="s">
        <v>55</v>
      </c>
      <c r="E254" t="s">
        <v>273</v>
      </c>
      <c r="F254">
        <v>1520</v>
      </c>
      <c r="G254">
        <v>20</v>
      </c>
      <c r="H254">
        <v>1540</v>
      </c>
      <c r="I254">
        <v>1.078E-4</v>
      </c>
      <c r="K254" t="s">
        <v>1984</v>
      </c>
      <c r="L254" t="s">
        <v>2003</v>
      </c>
      <c r="M254">
        <v>1</v>
      </c>
    </row>
    <row r="255" spans="1:13" customFormat="1" x14ac:dyDescent="0.3">
      <c r="A255" t="s">
        <v>13</v>
      </c>
      <c r="B255" t="s">
        <v>21</v>
      </c>
      <c r="C255" t="s">
        <v>35</v>
      </c>
      <c r="D255" t="s">
        <v>56</v>
      </c>
      <c r="E255" t="s">
        <v>274</v>
      </c>
      <c r="F255">
        <v>1561</v>
      </c>
      <c r="G255">
        <v>25</v>
      </c>
      <c r="H255">
        <v>1586</v>
      </c>
      <c r="I255">
        <v>1.1102E-4</v>
      </c>
      <c r="K255" t="s">
        <v>1984</v>
      </c>
      <c r="L255" t="s">
        <v>631</v>
      </c>
      <c r="M255">
        <v>1</v>
      </c>
    </row>
    <row r="256" spans="1:13" customFormat="1" x14ac:dyDescent="0.3">
      <c r="A256" t="s">
        <v>13</v>
      </c>
      <c r="B256" t="s">
        <v>21</v>
      </c>
      <c r="C256" t="s">
        <v>36</v>
      </c>
      <c r="D256" t="s">
        <v>51</v>
      </c>
      <c r="E256" t="s">
        <v>275</v>
      </c>
      <c r="F256">
        <v>1446</v>
      </c>
      <c r="G256">
        <v>19</v>
      </c>
      <c r="H256">
        <v>1465</v>
      </c>
      <c r="I256">
        <v>1.0255E-4</v>
      </c>
      <c r="K256" t="s">
        <v>1984</v>
      </c>
      <c r="L256" t="s">
        <v>1889</v>
      </c>
      <c r="M256">
        <v>0</v>
      </c>
    </row>
    <row r="257" spans="1:13" customFormat="1" x14ac:dyDescent="0.3">
      <c r="A257" t="s">
        <v>13</v>
      </c>
      <c r="B257" t="s">
        <v>21</v>
      </c>
      <c r="C257" t="s">
        <v>36</v>
      </c>
      <c r="D257" t="s">
        <v>52</v>
      </c>
      <c r="E257" t="s">
        <v>276</v>
      </c>
      <c r="F257">
        <v>1486</v>
      </c>
      <c r="G257">
        <v>23</v>
      </c>
      <c r="H257">
        <v>1509</v>
      </c>
      <c r="I257">
        <v>1.0563E-4</v>
      </c>
      <c r="K257" t="s">
        <v>1984</v>
      </c>
      <c r="L257" t="s">
        <v>2001</v>
      </c>
      <c r="M257">
        <v>1</v>
      </c>
    </row>
    <row r="258" spans="1:13" customFormat="1" x14ac:dyDescent="0.3">
      <c r="A258" t="s">
        <v>13</v>
      </c>
      <c r="B258" t="s">
        <v>21</v>
      </c>
      <c r="C258" t="s">
        <v>36</v>
      </c>
      <c r="D258" t="s">
        <v>53</v>
      </c>
      <c r="E258" t="s">
        <v>220</v>
      </c>
      <c r="F258">
        <v>1532</v>
      </c>
      <c r="G258">
        <v>19</v>
      </c>
      <c r="H258">
        <v>1551</v>
      </c>
      <c r="I258">
        <v>1.0857E-4</v>
      </c>
      <c r="K258" t="s">
        <v>1984</v>
      </c>
      <c r="L258" t="s">
        <v>623</v>
      </c>
      <c r="M258">
        <v>1</v>
      </c>
    </row>
    <row r="259" spans="1:13" customFormat="1" x14ac:dyDescent="0.3">
      <c r="A259" t="s">
        <v>13</v>
      </c>
      <c r="B259" t="s">
        <v>21</v>
      </c>
      <c r="C259" t="s">
        <v>36</v>
      </c>
      <c r="D259" t="s">
        <v>54</v>
      </c>
      <c r="E259" t="s">
        <v>277</v>
      </c>
      <c r="F259">
        <v>1570</v>
      </c>
      <c r="G259">
        <v>19</v>
      </c>
      <c r="H259">
        <v>1589</v>
      </c>
      <c r="I259">
        <v>1.1123E-4</v>
      </c>
      <c r="K259" t="s">
        <v>1984</v>
      </c>
      <c r="L259" t="s">
        <v>2002</v>
      </c>
      <c r="M259">
        <v>0</v>
      </c>
    </row>
    <row r="260" spans="1:13" customFormat="1" x14ac:dyDescent="0.3">
      <c r="A260" t="s">
        <v>13</v>
      </c>
      <c r="B260" t="s">
        <v>21</v>
      </c>
      <c r="C260" t="s">
        <v>36</v>
      </c>
      <c r="D260" t="s">
        <v>55</v>
      </c>
      <c r="E260" t="s">
        <v>278</v>
      </c>
      <c r="F260">
        <v>1606</v>
      </c>
      <c r="G260">
        <v>32</v>
      </c>
      <c r="H260">
        <v>1638</v>
      </c>
      <c r="I260">
        <v>1.1466E-4</v>
      </c>
      <c r="K260" t="s">
        <v>1984</v>
      </c>
      <c r="L260" t="s">
        <v>2003</v>
      </c>
      <c r="M260">
        <v>1</v>
      </c>
    </row>
    <row r="261" spans="1:13" customFormat="1" x14ac:dyDescent="0.3">
      <c r="A261" t="s">
        <v>13</v>
      </c>
      <c r="B261" t="s">
        <v>21</v>
      </c>
      <c r="C261" t="s">
        <v>36</v>
      </c>
      <c r="D261" t="s">
        <v>56</v>
      </c>
      <c r="E261" t="s">
        <v>256</v>
      </c>
      <c r="F261">
        <v>1660</v>
      </c>
      <c r="G261">
        <v>19</v>
      </c>
      <c r="H261">
        <v>1679</v>
      </c>
      <c r="I261">
        <v>1.1752999999999999E-4</v>
      </c>
      <c r="K261" t="s">
        <v>1984</v>
      </c>
      <c r="L261" t="s">
        <v>631</v>
      </c>
      <c r="M261">
        <v>1</v>
      </c>
    </row>
    <row r="262" spans="1:13" customFormat="1" x14ac:dyDescent="0.3">
      <c r="A262" t="s">
        <v>13</v>
      </c>
      <c r="B262" t="s">
        <v>22</v>
      </c>
      <c r="C262" t="s">
        <v>24</v>
      </c>
      <c r="D262" t="s">
        <v>57</v>
      </c>
      <c r="E262" t="s">
        <v>279</v>
      </c>
      <c r="F262">
        <v>1364</v>
      </c>
      <c r="G262">
        <v>22</v>
      </c>
      <c r="H262">
        <v>1386</v>
      </c>
      <c r="I262">
        <v>9.7020000000000003E-5</v>
      </c>
      <c r="K262" t="s">
        <v>1984</v>
      </c>
      <c r="L262" t="s">
        <v>1919</v>
      </c>
      <c r="M262">
        <v>1</v>
      </c>
    </row>
    <row r="263" spans="1:13" customFormat="1" x14ac:dyDescent="0.3">
      <c r="A263" t="s">
        <v>13</v>
      </c>
      <c r="B263" t="s">
        <v>22</v>
      </c>
      <c r="C263" t="s">
        <v>24</v>
      </c>
      <c r="D263" t="s">
        <v>58</v>
      </c>
      <c r="E263" t="s">
        <v>280</v>
      </c>
      <c r="F263">
        <v>1407</v>
      </c>
      <c r="G263">
        <v>16</v>
      </c>
      <c r="H263">
        <v>1423</v>
      </c>
      <c r="I263">
        <v>9.9610000000000003E-5</v>
      </c>
      <c r="K263" t="s">
        <v>1984</v>
      </c>
      <c r="L263" t="s">
        <v>356</v>
      </c>
      <c r="M263">
        <v>1</v>
      </c>
    </row>
    <row r="264" spans="1:13" customFormat="1" x14ac:dyDescent="0.3">
      <c r="A264" t="s">
        <v>13</v>
      </c>
      <c r="B264" t="s">
        <v>22</v>
      </c>
      <c r="C264" t="s">
        <v>24</v>
      </c>
      <c r="D264" t="s">
        <v>59</v>
      </c>
      <c r="E264" t="s">
        <v>281</v>
      </c>
      <c r="F264">
        <v>1443</v>
      </c>
      <c r="G264">
        <v>17</v>
      </c>
      <c r="H264">
        <v>1460</v>
      </c>
      <c r="I264">
        <v>1.022E-4</v>
      </c>
      <c r="K264" t="s">
        <v>1984</v>
      </c>
      <c r="L264" t="s">
        <v>357</v>
      </c>
      <c r="M264">
        <v>1</v>
      </c>
    </row>
    <row r="265" spans="1:13" customFormat="1" x14ac:dyDescent="0.3">
      <c r="A265" t="s">
        <v>13</v>
      </c>
      <c r="B265" t="s">
        <v>22</v>
      </c>
      <c r="C265" t="s">
        <v>24</v>
      </c>
      <c r="D265" t="s">
        <v>60</v>
      </c>
      <c r="E265" t="s">
        <v>282</v>
      </c>
      <c r="F265">
        <v>1477</v>
      </c>
      <c r="G265">
        <v>14</v>
      </c>
      <c r="H265">
        <v>1491</v>
      </c>
      <c r="I265">
        <v>1.0437000000000001E-4</v>
      </c>
      <c r="K265" t="s">
        <v>1984</v>
      </c>
      <c r="L265" t="s">
        <v>2004</v>
      </c>
      <c r="M265">
        <v>0</v>
      </c>
    </row>
    <row r="266" spans="1:13" customFormat="1" x14ac:dyDescent="0.3">
      <c r="A266" t="s">
        <v>13</v>
      </c>
      <c r="B266" t="s">
        <v>22</v>
      </c>
      <c r="C266" t="s">
        <v>24</v>
      </c>
      <c r="D266" t="s">
        <v>61</v>
      </c>
      <c r="E266" t="s">
        <v>283</v>
      </c>
      <c r="F266">
        <v>1514</v>
      </c>
      <c r="G266">
        <v>22</v>
      </c>
      <c r="H266">
        <v>1536</v>
      </c>
      <c r="I266">
        <v>1.0752E-4</v>
      </c>
      <c r="K266" t="s">
        <v>1984</v>
      </c>
      <c r="L266" t="s">
        <v>2005</v>
      </c>
      <c r="M266">
        <v>1</v>
      </c>
    </row>
    <row r="267" spans="1:13" customFormat="1" x14ac:dyDescent="0.3">
      <c r="A267" t="s">
        <v>13</v>
      </c>
      <c r="B267" t="s">
        <v>22</v>
      </c>
      <c r="C267" t="s">
        <v>24</v>
      </c>
      <c r="D267" t="s">
        <v>62</v>
      </c>
      <c r="E267" t="s">
        <v>284</v>
      </c>
      <c r="F267">
        <v>1555</v>
      </c>
      <c r="G267">
        <v>26</v>
      </c>
      <c r="H267">
        <v>1581</v>
      </c>
      <c r="I267">
        <v>1.1067E-4</v>
      </c>
      <c r="K267" t="s">
        <v>1984</v>
      </c>
      <c r="L267" t="s">
        <v>2006</v>
      </c>
      <c r="M267">
        <v>0</v>
      </c>
    </row>
    <row r="268" spans="1:13" customFormat="1" x14ac:dyDescent="0.3">
      <c r="A268" t="s">
        <v>13</v>
      </c>
      <c r="B268" t="s">
        <v>22</v>
      </c>
      <c r="C268" t="s">
        <v>24</v>
      </c>
      <c r="D268" t="s">
        <v>63</v>
      </c>
      <c r="E268" t="s">
        <v>285</v>
      </c>
      <c r="F268">
        <v>1604</v>
      </c>
      <c r="G268">
        <v>27</v>
      </c>
      <c r="H268">
        <v>1631</v>
      </c>
      <c r="I268">
        <v>1.1417E-4</v>
      </c>
      <c r="K268" t="s">
        <v>1984</v>
      </c>
      <c r="L268" t="s">
        <v>2007</v>
      </c>
      <c r="M268">
        <v>0</v>
      </c>
    </row>
    <row r="269" spans="1:13" customFormat="1" x14ac:dyDescent="0.3">
      <c r="A269" t="s">
        <v>13</v>
      </c>
      <c r="B269" t="s">
        <v>22</v>
      </c>
      <c r="C269" t="s">
        <v>24</v>
      </c>
      <c r="D269" t="s">
        <v>64</v>
      </c>
      <c r="E269" t="s">
        <v>286</v>
      </c>
      <c r="F269">
        <v>1654</v>
      </c>
      <c r="G269">
        <v>31</v>
      </c>
      <c r="H269">
        <v>1685</v>
      </c>
      <c r="I269">
        <v>1.1794999999999999E-4</v>
      </c>
      <c r="K269" t="s">
        <v>1984</v>
      </c>
      <c r="L269" t="s">
        <v>2008</v>
      </c>
      <c r="M269">
        <v>1</v>
      </c>
    </row>
    <row r="270" spans="1:13" customFormat="1" x14ac:dyDescent="0.3">
      <c r="A270" t="s">
        <v>13</v>
      </c>
      <c r="B270" t="s">
        <v>22</v>
      </c>
      <c r="C270" t="s">
        <v>24</v>
      </c>
      <c r="D270" t="s">
        <v>65</v>
      </c>
      <c r="E270" t="s">
        <v>287</v>
      </c>
      <c r="F270">
        <v>1707</v>
      </c>
      <c r="G270">
        <v>17</v>
      </c>
      <c r="H270">
        <v>1724</v>
      </c>
      <c r="I270">
        <v>1.2068E-4</v>
      </c>
      <c r="K270" t="s">
        <v>1984</v>
      </c>
      <c r="L270" t="s">
        <v>2009</v>
      </c>
      <c r="M270">
        <v>1</v>
      </c>
    </row>
    <row r="271" spans="1:13" customFormat="1" x14ac:dyDescent="0.3">
      <c r="A271" t="s">
        <v>13</v>
      </c>
      <c r="B271" t="s">
        <v>22</v>
      </c>
      <c r="C271" t="s">
        <v>25</v>
      </c>
      <c r="D271" t="s">
        <v>57</v>
      </c>
      <c r="E271" t="s">
        <v>288</v>
      </c>
      <c r="F271">
        <v>1592</v>
      </c>
      <c r="G271">
        <v>22</v>
      </c>
      <c r="H271">
        <v>1614</v>
      </c>
      <c r="I271">
        <v>1.1298000000000001E-4</v>
      </c>
      <c r="K271" t="s">
        <v>1984</v>
      </c>
      <c r="L271" t="s">
        <v>1919</v>
      </c>
      <c r="M271">
        <v>1</v>
      </c>
    </row>
    <row r="272" spans="1:13" customFormat="1" x14ac:dyDescent="0.3">
      <c r="A272" t="s">
        <v>13</v>
      </c>
      <c r="B272" t="s">
        <v>22</v>
      </c>
      <c r="C272" t="s">
        <v>25</v>
      </c>
      <c r="D272" t="s">
        <v>58</v>
      </c>
      <c r="E272" t="s">
        <v>289</v>
      </c>
      <c r="F272">
        <v>1635</v>
      </c>
      <c r="G272">
        <v>18</v>
      </c>
      <c r="H272">
        <v>1653</v>
      </c>
      <c r="I272">
        <v>1.1571E-4</v>
      </c>
      <c r="K272" t="s">
        <v>1984</v>
      </c>
      <c r="L272" t="s">
        <v>356</v>
      </c>
      <c r="M272">
        <v>1</v>
      </c>
    </row>
    <row r="273" spans="1:13" customFormat="1" x14ac:dyDescent="0.3">
      <c r="A273" t="s">
        <v>13</v>
      </c>
      <c r="B273" t="s">
        <v>22</v>
      </c>
      <c r="C273" t="s">
        <v>25</v>
      </c>
      <c r="D273" t="s">
        <v>59</v>
      </c>
      <c r="E273" t="s">
        <v>290</v>
      </c>
      <c r="F273">
        <v>1674</v>
      </c>
      <c r="G273">
        <v>20</v>
      </c>
      <c r="H273">
        <v>1694</v>
      </c>
      <c r="I273">
        <v>1.1858000000000001E-4</v>
      </c>
      <c r="K273" t="s">
        <v>1984</v>
      </c>
      <c r="L273" t="s">
        <v>357</v>
      </c>
      <c r="M273">
        <v>1</v>
      </c>
    </row>
    <row r="274" spans="1:13" customFormat="1" x14ac:dyDescent="0.3">
      <c r="A274" t="s">
        <v>13</v>
      </c>
      <c r="B274" t="s">
        <v>22</v>
      </c>
      <c r="C274" t="s">
        <v>25</v>
      </c>
      <c r="D274" t="s">
        <v>60</v>
      </c>
      <c r="E274" t="s">
        <v>291</v>
      </c>
      <c r="F274">
        <v>1711</v>
      </c>
      <c r="G274">
        <v>24</v>
      </c>
      <c r="H274">
        <v>1735</v>
      </c>
      <c r="I274">
        <v>1.2145E-4</v>
      </c>
      <c r="K274" t="s">
        <v>1984</v>
      </c>
      <c r="L274" t="s">
        <v>2004</v>
      </c>
      <c r="M274">
        <v>1</v>
      </c>
    </row>
    <row r="275" spans="1:13" customFormat="1" x14ac:dyDescent="0.3">
      <c r="A275" t="s">
        <v>13</v>
      </c>
      <c r="B275" t="s">
        <v>22</v>
      </c>
      <c r="C275" t="s">
        <v>25</v>
      </c>
      <c r="D275" t="s">
        <v>61</v>
      </c>
      <c r="E275" t="s">
        <v>292</v>
      </c>
      <c r="F275">
        <v>1759</v>
      </c>
      <c r="G275">
        <v>22</v>
      </c>
      <c r="H275">
        <v>1781</v>
      </c>
      <c r="I275">
        <v>1.2467000000000001E-4</v>
      </c>
      <c r="K275" t="s">
        <v>1984</v>
      </c>
      <c r="L275" t="s">
        <v>2005</v>
      </c>
      <c r="M275">
        <v>1</v>
      </c>
    </row>
    <row r="276" spans="1:13" customFormat="1" x14ac:dyDescent="0.3">
      <c r="A276" t="s">
        <v>13</v>
      </c>
      <c r="B276" t="s">
        <v>22</v>
      </c>
      <c r="C276" t="s">
        <v>25</v>
      </c>
      <c r="D276" t="s">
        <v>62</v>
      </c>
      <c r="E276" t="s">
        <v>293</v>
      </c>
      <c r="F276">
        <v>1800</v>
      </c>
      <c r="G276">
        <v>46</v>
      </c>
      <c r="H276">
        <v>1846</v>
      </c>
      <c r="I276">
        <v>1.2922000000000001E-4</v>
      </c>
      <c r="K276" t="s">
        <v>1984</v>
      </c>
      <c r="L276" t="s">
        <v>2006</v>
      </c>
      <c r="M276">
        <v>0</v>
      </c>
    </row>
    <row r="277" spans="1:13" customFormat="1" x14ac:dyDescent="0.3">
      <c r="A277" t="s">
        <v>13</v>
      </c>
      <c r="B277" t="s">
        <v>22</v>
      </c>
      <c r="C277" t="s">
        <v>25</v>
      </c>
      <c r="D277" t="s">
        <v>63</v>
      </c>
      <c r="E277" t="s">
        <v>294</v>
      </c>
      <c r="F277">
        <v>1869</v>
      </c>
      <c r="G277">
        <v>31</v>
      </c>
      <c r="H277">
        <v>1900</v>
      </c>
      <c r="I277">
        <v>1.3300000000000001E-4</v>
      </c>
      <c r="K277" t="s">
        <v>1984</v>
      </c>
      <c r="L277" t="s">
        <v>2007</v>
      </c>
      <c r="M277">
        <v>0</v>
      </c>
    </row>
    <row r="278" spans="1:13" customFormat="1" x14ac:dyDescent="0.3">
      <c r="A278" t="s">
        <v>13</v>
      </c>
      <c r="B278" t="s">
        <v>22</v>
      </c>
      <c r="C278" t="s">
        <v>25</v>
      </c>
      <c r="D278" t="s">
        <v>64</v>
      </c>
      <c r="E278" t="s">
        <v>295</v>
      </c>
      <c r="F278">
        <v>1923</v>
      </c>
      <c r="G278">
        <v>26</v>
      </c>
      <c r="H278">
        <v>1949</v>
      </c>
      <c r="I278">
        <v>1.3642999999999999E-4</v>
      </c>
      <c r="K278" t="s">
        <v>1984</v>
      </c>
      <c r="L278" t="s">
        <v>2008</v>
      </c>
      <c r="M278">
        <v>1</v>
      </c>
    </row>
    <row r="279" spans="1:13" customFormat="1" x14ac:dyDescent="0.3">
      <c r="A279" t="s">
        <v>13</v>
      </c>
      <c r="B279" t="s">
        <v>22</v>
      </c>
      <c r="C279" t="s">
        <v>25</v>
      </c>
      <c r="D279" t="s">
        <v>65</v>
      </c>
      <c r="E279" t="s">
        <v>296</v>
      </c>
      <c r="F279">
        <v>1971</v>
      </c>
      <c r="G279">
        <v>21</v>
      </c>
      <c r="H279">
        <v>1992</v>
      </c>
      <c r="I279">
        <v>1.3944000000000001E-4</v>
      </c>
      <c r="K279" t="s">
        <v>1984</v>
      </c>
      <c r="L279" t="s">
        <v>2009</v>
      </c>
      <c r="M279">
        <v>0</v>
      </c>
    </row>
    <row r="280" spans="1:13" customFormat="1" x14ac:dyDescent="0.3">
      <c r="A280" t="s">
        <v>13</v>
      </c>
      <c r="B280" t="s">
        <v>22</v>
      </c>
      <c r="C280" t="s">
        <v>26</v>
      </c>
      <c r="D280" t="s">
        <v>57</v>
      </c>
      <c r="E280" t="s">
        <v>297</v>
      </c>
      <c r="F280">
        <v>1401</v>
      </c>
      <c r="G280">
        <v>22</v>
      </c>
      <c r="H280">
        <v>1423</v>
      </c>
      <c r="I280">
        <v>9.9610000000000003E-5</v>
      </c>
      <c r="K280" t="s">
        <v>1984</v>
      </c>
      <c r="L280" t="s">
        <v>1919</v>
      </c>
      <c r="M280">
        <v>1</v>
      </c>
    </row>
    <row r="281" spans="1:13" customFormat="1" x14ac:dyDescent="0.3">
      <c r="A281" t="s">
        <v>13</v>
      </c>
      <c r="B281" t="s">
        <v>22</v>
      </c>
      <c r="C281" t="s">
        <v>26</v>
      </c>
      <c r="D281" t="s">
        <v>58</v>
      </c>
      <c r="E281" t="s">
        <v>280</v>
      </c>
      <c r="F281">
        <v>1444</v>
      </c>
      <c r="G281">
        <v>15</v>
      </c>
      <c r="H281">
        <v>1459</v>
      </c>
      <c r="I281">
        <v>1.0213E-4</v>
      </c>
      <c r="K281" t="s">
        <v>1984</v>
      </c>
      <c r="L281" t="s">
        <v>356</v>
      </c>
      <c r="M281">
        <v>1</v>
      </c>
    </row>
    <row r="282" spans="1:13" customFormat="1" x14ac:dyDescent="0.3">
      <c r="A282" t="s">
        <v>13</v>
      </c>
      <c r="B282" t="s">
        <v>22</v>
      </c>
      <c r="C282" t="s">
        <v>26</v>
      </c>
      <c r="D282" t="s">
        <v>59</v>
      </c>
      <c r="E282" t="s">
        <v>281</v>
      </c>
      <c r="F282">
        <v>1480</v>
      </c>
      <c r="G282">
        <v>17</v>
      </c>
      <c r="H282">
        <v>1497</v>
      </c>
      <c r="I282">
        <v>1.0479E-4</v>
      </c>
      <c r="K282" t="s">
        <v>1984</v>
      </c>
      <c r="L282" t="s">
        <v>357</v>
      </c>
      <c r="M282">
        <v>1</v>
      </c>
    </row>
    <row r="283" spans="1:13" customFormat="1" x14ac:dyDescent="0.3">
      <c r="A283" t="s">
        <v>13</v>
      </c>
      <c r="B283" t="s">
        <v>22</v>
      </c>
      <c r="C283" t="s">
        <v>26</v>
      </c>
      <c r="D283" t="s">
        <v>60</v>
      </c>
      <c r="E283" t="s">
        <v>298</v>
      </c>
      <c r="F283">
        <v>1514</v>
      </c>
      <c r="G283">
        <v>25</v>
      </c>
      <c r="H283">
        <v>1539</v>
      </c>
      <c r="I283">
        <v>1.0773E-4</v>
      </c>
      <c r="K283" t="s">
        <v>1984</v>
      </c>
      <c r="L283" t="s">
        <v>2004</v>
      </c>
      <c r="M283">
        <v>0</v>
      </c>
    </row>
    <row r="284" spans="1:13" customFormat="1" x14ac:dyDescent="0.3">
      <c r="A284" t="s">
        <v>13</v>
      </c>
      <c r="B284" t="s">
        <v>22</v>
      </c>
      <c r="C284" t="s">
        <v>26</v>
      </c>
      <c r="D284" t="s">
        <v>61</v>
      </c>
      <c r="E284" t="s">
        <v>299</v>
      </c>
      <c r="F284">
        <v>1563</v>
      </c>
      <c r="G284">
        <v>23</v>
      </c>
      <c r="H284">
        <v>1586</v>
      </c>
      <c r="I284">
        <v>1.1102E-4</v>
      </c>
      <c r="K284" t="s">
        <v>1984</v>
      </c>
      <c r="L284" t="s">
        <v>2005</v>
      </c>
      <c r="M284">
        <v>0</v>
      </c>
    </row>
    <row r="285" spans="1:13" customFormat="1" x14ac:dyDescent="0.3">
      <c r="A285" t="s">
        <v>13</v>
      </c>
      <c r="B285" t="s">
        <v>22</v>
      </c>
      <c r="C285" t="s">
        <v>26</v>
      </c>
      <c r="D285" t="s">
        <v>62</v>
      </c>
      <c r="E285" t="s">
        <v>300</v>
      </c>
      <c r="F285">
        <v>1605</v>
      </c>
      <c r="G285">
        <v>34</v>
      </c>
      <c r="H285">
        <v>1639</v>
      </c>
      <c r="I285">
        <v>1.1472999999999999E-4</v>
      </c>
      <c r="K285" t="s">
        <v>1984</v>
      </c>
      <c r="L285" t="s">
        <v>2006</v>
      </c>
      <c r="M285">
        <v>0</v>
      </c>
    </row>
    <row r="286" spans="1:13" customFormat="1" x14ac:dyDescent="0.3">
      <c r="A286" t="s">
        <v>13</v>
      </c>
      <c r="B286" t="s">
        <v>22</v>
      </c>
      <c r="C286" t="s">
        <v>26</v>
      </c>
      <c r="D286" t="s">
        <v>63</v>
      </c>
      <c r="E286" t="s">
        <v>301</v>
      </c>
      <c r="F286">
        <v>1663</v>
      </c>
      <c r="G286">
        <v>30</v>
      </c>
      <c r="H286">
        <v>1693</v>
      </c>
      <c r="I286">
        <v>1.1851E-4</v>
      </c>
      <c r="K286" t="s">
        <v>1984</v>
      </c>
      <c r="L286" t="s">
        <v>2007</v>
      </c>
      <c r="M286">
        <v>0</v>
      </c>
    </row>
    <row r="287" spans="1:13" customFormat="1" x14ac:dyDescent="0.3">
      <c r="A287" t="s">
        <v>13</v>
      </c>
      <c r="B287" t="s">
        <v>22</v>
      </c>
      <c r="C287" t="s">
        <v>26</v>
      </c>
      <c r="D287" t="s">
        <v>64</v>
      </c>
      <c r="E287" t="s">
        <v>302</v>
      </c>
      <c r="F287">
        <v>1714</v>
      </c>
      <c r="G287">
        <v>25</v>
      </c>
      <c r="H287">
        <v>1739</v>
      </c>
      <c r="I287">
        <v>1.2173E-4</v>
      </c>
      <c r="K287" t="s">
        <v>1984</v>
      </c>
      <c r="L287" t="s">
        <v>2008</v>
      </c>
      <c r="M287">
        <v>1</v>
      </c>
    </row>
    <row r="288" spans="1:13" customFormat="1" x14ac:dyDescent="0.3">
      <c r="A288" t="s">
        <v>13</v>
      </c>
      <c r="B288" t="s">
        <v>22</v>
      </c>
      <c r="C288" t="s">
        <v>26</v>
      </c>
      <c r="D288" t="s">
        <v>65</v>
      </c>
      <c r="E288" t="s">
        <v>303</v>
      </c>
      <c r="F288">
        <v>1761</v>
      </c>
      <c r="G288">
        <v>16</v>
      </c>
      <c r="H288">
        <v>1777</v>
      </c>
      <c r="I288">
        <v>1.2438999999999999E-4</v>
      </c>
      <c r="K288" t="s">
        <v>1984</v>
      </c>
      <c r="L288" t="s">
        <v>2009</v>
      </c>
      <c r="M288">
        <v>0</v>
      </c>
    </row>
    <row r="289" spans="1:13" customFormat="1" x14ac:dyDescent="0.3">
      <c r="A289" t="s">
        <v>13</v>
      </c>
      <c r="B289" t="s">
        <v>22</v>
      </c>
      <c r="C289" t="s">
        <v>27</v>
      </c>
      <c r="D289" t="s">
        <v>57</v>
      </c>
      <c r="E289" t="s">
        <v>304</v>
      </c>
      <c r="F289">
        <v>1401</v>
      </c>
      <c r="G289">
        <v>19</v>
      </c>
      <c r="H289">
        <v>1420</v>
      </c>
      <c r="I289">
        <v>9.9400000000000004E-5</v>
      </c>
      <c r="K289" t="s">
        <v>1984</v>
      </c>
      <c r="L289" t="s">
        <v>1919</v>
      </c>
      <c r="M289">
        <v>1</v>
      </c>
    </row>
    <row r="290" spans="1:13" customFormat="1" x14ac:dyDescent="0.3">
      <c r="A290" t="s">
        <v>13</v>
      </c>
      <c r="B290" t="s">
        <v>22</v>
      </c>
      <c r="C290" t="s">
        <v>27</v>
      </c>
      <c r="D290" t="s">
        <v>58</v>
      </c>
      <c r="E290" t="s">
        <v>305</v>
      </c>
      <c r="F290">
        <v>1442</v>
      </c>
      <c r="G290">
        <v>18</v>
      </c>
      <c r="H290">
        <v>1460</v>
      </c>
      <c r="I290">
        <v>1.022E-4</v>
      </c>
      <c r="K290" t="s">
        <v>1984</v>
      </c>
      <c r="L290" t="s">
        <v>356</v>
      </c>
      <c r="M290">
        <v>1</v>
      </c>
    </row>
    <row r="291" spans="1:13" customFormat="1" x14ac:dyDescent="0.3">
      <c r="A291" t="s">
        <v>13</v>
      </c>
      <c r="B291" t="s">
        <v>22</v>
      </c>
      <c r="C291" t="s">
        <v>27</v>
      </c>
      <c r="D291" t="s">
        <v>59</v>
      </c>
      <c r="E291" t="s">
        <v>306</v>
      </c>
      <c r="F291">
        <v>1479</v>
      </c>
      <c r="G291">
        <v>14</v>
      </c>
      <c r="H291">
        <v>1493</v>
      </c>
      <c r="I291">
        <v>1.0451E-4</v>
      </c>
      <c r="K291" t="s">
        <v>1984</v>
      </c>
      <c r="L291" t="s">
        <v>357</v>
      </c>
      <c r="M291">
        <v>1</v>
      </c>
    </row>
    <row r="292" spans="1:13" customFormat="1" x14ac:dyDescent="0.3">
      <c r="A292" t="s">
        <v>13</v>
      </c>
      <c r="B292" t="s">
        <v>22</v>
      </c>
      <c r="C292" t="s">
        <v>27</v>
      </c>
      <c r="D292" t="s">
        <v>60</v>
      </c>
      <c r="E292" t="s">
        <v>307</v>
      </c>
      <c r="F292">
        <v>1510</v>
      </c>
      <c r="G292">
        <v>15</v>
      </c>
      <c r="H292">
        <v>1525</v>
      </c>
      <c r="I292">
        <v>1.0675000000000001E-4</v>
      </c>
      <c r="K292" t="s">
        <v>1984</v>
      </c>
      <c r="L292" t="s">
        <v>2004</v>
      </c>
      <c r="M292">
        <v>1</v>
      </c>
    </row>
    <row r="293" spans="1:13" customFormat="1" x14ac:dyDescent="0.3">
      <c r="A293" t="s">
        <v>13</v>
      </c>
      <c r="B293" t="s">
        <v>22</v>
      </c>
      <c r="C293" t="s">
        <v>27</v>
      </c>
      <c r="D293" t="s">
        <v>61</v>
      </c>
      <c r="E293" t="s">
        <v>308</v>
      </c>
      <c r="F293">
        <v>1549</v>
      </c>
      <c r="G293">
        <v>27</v>
      </c>
      <c r="H293">
        <v>1576</v>
      </c>
      <c r="I293">
        <v>1.1032E-4</v>
      </c>
      <c r="K293" t="s">
        <v>1984</v>
      </c>
      <c r="L293" t="s">
        <v>2005</v>
      </c>
      <c r="M293">
        <v>0</v>
      </c>
    </row>
    <row r="294" spans="1:13" customFormat="1" x14ac:dyDescent="0.3">
      <c r="A294" t="s">
        <v>13</v>
      </c>
      <c r="B294" t="s">
        <v>22</v>
      </c>
      <c r="C294" t="s">
        <v>27</v>
      </c>
      <c r="D294" t="s">
        <v>62</v>
      </c>
      <c r="E294" t="s">
        <v>309</v>
      </c>
      <c r="F294">
        <v>1595</v>
      </c>
      <c r="G294">
        <v>13</v>
      </c>
      <c r="H294">
        <v>1608</v>
      </c>
      <c r="I294">
        <v>1.1256000000000001E-4</v>
      </c>
      <c r="K294" t="s">
        <v>1984</v>
      </c>
      <c r="L294" t="s">
        <v>2006</v>
      </c>
      <c r="M294">
        <v>0</v>
      </c>
    </row>
    <row r="295" spans="1:13" customFormat="1" x14ac:dyDescent="0.3">
      <c r="A295" t="s">
        <v>13</v>
      </c>
      <c r="B295" t="s">
        <v>22</v>
      </c>
      <c r="C295" t="s">
        <v>27</v>
      </c>
      <c r="D295" t="s">
        <v>63</v>
      </c>
      <c r="E295" t="s">
        <v>310</v>
      </c>
      <c r="F295">
        <v>1631</v>
      </c>
      <c r="G295">
        <v>24</v>
      </c>
      <c r="H295">
        <v>1655</v>
      </c>
      <c r="I295">
        <v>1.1585E-4</v>
      </c>
      <c r="K295" t="s">
        <v>1984</v>
      </c>
      <c r="L295" t="s">
        <v>2007</v>
      </c>
      <c r="M295">
        <v>0</v>
      </c>
    </row>
    <row r="296" spans="1:13" customFormat="1" x14ac:dyDescent="0.3">
      <c r="A296" t="s">
        <v>13</v>
      </c>
      <c r="B296" t="s">
        <v>22</v>
      </c>
      <c r="C296" t="s">
        <v>27</v>
      </c>
      <c r="D296" t="s">
        <v>64</v>
      </c>
      <c r="E296" t="s">
        <v>311</v>
      </c>
      <c r="F296">
        <v>1678</v>
      </c>
      <c r="G296">
        <v>21</v>
      </c>
      <c r="H296">
        <v>1699</v>
      </c>
      <c r="I296">
        <v>1.1893E-4</v>
      </c>
      <c r="K296" t="s">
        <v>1984</v>
      </c>
      <c r="L296" t="s">
        <v>2008</v>
      </c>
      <c r="M296">
        <v>1</v>
      </c>
    </row>
    <row r="297" spans="1:13" customFormat="1" x14ac:dyDescent="0.3">
      <c r="A297" t="s">
        <v>13</v>
      </c>
      <c r="B297" t="s">
        <v>22</v>
      </c>
      <c r="C297" t="s">
        <v>27</v>
      </c>
      <c r="D297" t="s">
        <v>65</v>
      </c>
      <c r="E297" t="s">
        <v>303</v>
      </c>
      <c r="F297">
        <v>1721</v>
      </c>
      <c r="G297">
        <v>16</v>
      </c>
      <c r="H297">
        <v>1737</v>
      </c>
      <c r="I297">
        <v>1.2159000000000001E-4</v>
      </c>
      <c r="K297" t="s">
        <v>1984</v>
      </c>
      <c r="L297" t="s">
        <v>2009</v>
      </c>
      <c r="M297">
        <v>0</v>
      </c>
    </row>
    <row r="298" spans="1:13" customFormat="1" x14ac:dyDescent="0.3">
      <c r="A298" t="s">
        <v>13</v>
      </c>
      <c r="B298" t="s">
        <v>22</v>
      </c>
      <c r="C298" t="s">
        <v>28</v>
      </c>
      <c r="D298" t="s">
        <v>57</v>
      </c>
      <c r="E298" t="s">
        <v>312</v>
      </c>
      <c r="F298">
        <v>6270</v>
      </c>
      <c r="G298">
        <v>17</v>
      </c>
      <c r="H298">
        <v>6287</v>
      </c>
      <c r="I298">
        <v>4.4009000000000002E-4</v>
      </c>
      <c r="K298" t="s">
        <v>1984</v>
      </c>
      <c r="L298" t="s">
        <v>1919</v>
      </c>
      <c r="M298">
        <v>1</v>
      </c>
    </row>
    <row r="299" spans="1:13" customFormat="1" x14ac:dyDescent="0.3">
      <c r="A299" t="s">
        <v>13</v>
      </c>
      <c r="B299" t="s">
        <v>22</v>
      </c>
      <c r="C299" t="s">
        <v>28</v>
      </c>
      <c r="D299" t="s">
        <v>58</v>
      </c>
      <c r="E299" t="s">
        <v>313</v>
      </c>
      <c r="F299">
        <v>6231</v>
      </c>
      <c r="G299">
        <v>31</v>
      </c>
      <c r="H299">
        <v>6262</v>
      </c>
      <c r="I299">
        <v>4.3834000000000012E-4</v>
      </c>
      <c r="K299" t="s">
        <v>1984</v>
      </c>
      <c r="L299" t="s">
        <v>356</v>
      </c>
      <c r="M299">
        <v>0</v>
      </c>
    </row>
    <row r="300" spans="1:13" customFormat="1" x14ac:dyDescent="0.3">
      <c r="A300" t="s">
        <v>13</v>
      </c>
      <c r="B300" t="s">
        <v>22</v>
      </c>
      <c r="C300" t="s">
        <v>28</v>
      </c>
      <c r="D300" t="s">
        <v>59</v>
      </c>
      <c r="E300" t="s">
        <v>314</v>
      </c>
      <c r="F300">
        <v>6190</v>
      </c>
      <c r="G300">
        <v>13</v>
      </c>
      <c r="H300">
        <v>6203</v>
      </c>
      <c r="I300">
        <v>4.3420999999999998E-4</v>
      </c>
      <c r="K300" t="s">
        <v>1984</v>
      </c>
      <c r="L300" t="s">
        <v>357</v>
      </c>
      <c r="M300">
        <v>0</v>
      </c>
    </row>
    <row r="301" spans="1:13" customFormat="1" x14ac:dyDescent="0.3">
      <c r="A301" t="s">
        <v>13</v>
      </c>
      <c r="B301" t="s">
        <v>22</v>
      </c>
      <c r="C301" t="s">
        <v>28</v>
      </c>
      <c r="D301" t="s">
        <v>60</v>
      </c>
      <c r="E301" t="s">
        <v>315</v>
      </c>
      <c r="F301">
        <v>6148</v>
      </c>
      <c r="G301">
        <v>43</v>
      </c>
      <c r="H301">
        <v>6191</v>
      </c>
      <c r="I301">
        <v>4.3336999999999998E-4</v>
      </c>
      <c r="K301" t="s">
        <v>1984</v>
      </c>
      <c r="L301" t="s">
        <v>2004</v>
      </c>
      <c r="M301">
        <v>0</v>
      </c>
    </row>
    <row r="302" spans="1:13" customFormat="1" x14ac:dyDescent="0.3">
      <c r="A302" t="s">
        <v>13</v>
      </c>
      <c r="B302" t="s">
        <v>22</v>
      </c>
      <c r="C302" t="s">
        <v>28</v>
      </c>
      <c r="D302" t="s">
        <v>61</v>
      </c>
      <c r="E302" t="s">
        <v>316</v>
      </c>
      <c r="F302">
        <v>6081</v>
      </c>
      <c r="G302">
        <v>44</v>
      </c>
      <c r="H302">
        <v>6125</v>
      </c>
      <c r="I302">
        <v>4.2874999999999999E-4</v>
      </c>
      <c r="K302" t="s">
        <v>1984</v>
      </c>
      <c r="L302" t="s">
        <v>2005</v>
      </c>
      <c r="M302">
        <v>0</v>
      </c>
    </row>
    <row r="303" spans="1:13" customFormat="1" x14ac:dyDescent="0.3">
      <c r="A303" t="s">
        <v>13</v>
      </c>
      <c r="B303" t="s">
        <v>22</v>
      </c>
      <c r="C303" t="s">
        <v>28</v>
      </c>
      <c r="D303" t="s">
        <v>62</v>
      </c>
      <c r="E303" t="s">
        <v>317</v>
      </c>
      <c r="F303">
        <v>6017</v>
      </c>
      <c r="G303">
        <v>44</v>
      </c>
      <c r="H303">
        <v>6061</v>
      </c>
      <c r="I303">
        <v>4.2426999999999997E-4</v>
      </c>
      <c r="K303" t="s">
        <v>1984</v>
      </c>
      <c r="L303" t="s">
        <v>2006</v>
      </c>
      <c r="M303">
        <v>0</v>
      </c>
    </row>
    <row r="304" spans="1:13" customFormat="1" x14ac:dyDescent="0.3">
      <c r="A304" t="s">
        <v>13</v>
      </c>
      <c r="B304" t="s">
        <v>22</v>
      </c>
      <c r="C304" t="s">
        <v>28</v>
      </c>
      <c r="D304" t="s">
        <v>63</v>
      </c>
      <c r="E304" t="s">
        <v>318</v>
      </c>
      <c r="F304">
        <v>5940</v>
      </c>
      <c r="G304">
        <v>48</v>
      </c>
      <c r="H304">
        <v>5988</v>
      </c>
      <c r="I304">
        <v>4.1916000000000002E-4</v>
      </c>
      <c r="K304" t="s">
        <v>1984</v>
      </c>
      <c r="L304" t="s">
        <v>2007</v>
      </c>
      <c r="M304">
        <v>0</v>
      </c>
    </row>
    <row r="305" spans="1:13" customFormat="1" x14ac:dyDescent="0.3">
      <c r="A305" t="s">
        <v>13</v>
      </c>
      <c r="B305" t="s">
        <v>22</v>
      </c>
      <c r="C305" t="s">
        <v>28</v>
      </c>
      <c r="D305" t="s">
        <v>64</v>
      </c>
      <c r="E305" t="s">
        <v>319</v>
      </c>
      <c r="F305">
        <v>5864</v>
      </c>
      <c r="G305">
        <v>55</v>
      </c>
      <c r="H305">
        <v>5919</v>
      </c>
      <c r="I305">
        <v>4.1433000000000003E-4</v>
      </c>
      <c r="K305" t="s">
        <v>1984</v>
      </c>
      <c r="L305" t="s">
        <v>2008</v>
      </c>
      <c r="M305">
        <v>0</v>
      </c>
    </row>
    <row r="306" spans="1:13" customFormat="1" x14ac:dyDescent="0.3">
      <c r="A306" t="s">
        <v>13</v>
      </c>
      <c r="B306" t="s">
        <v>22</v>
      </c>
      <c r="C306" t="s">
        <v>28</v>
      </c>
      <c r="D306" t="s">
        <v>65</v>
      </c>
      <c r="E306" t="s">
        <v>320</v>
      </c>
      <c r="F306">
        <v>5802</v>
      </c>
      <c r="G306">
        <v>52</v>
      </c>
      <c r="H306">
        <v>5854</v>
      </c>
      <c r="I306">
        <v>4.0978000000000011E-4</v>
      </c>
      <c r="K306" t="s">
        <v>1984</v>
      </c>
      <c r="L306" t="s">
        <v>2009</v>
      </c>
      <c r="M306">
        <v>0</v>
      </c>
    </row>
    <row r="307" spans="1:13" customFormat="1" x14ac:dyDescent="0.3">
      <c r="A307" t="s">
        <v>13</v>
      </c>
      <c r="B307" t="s">
        <v>22</v>
      </c>
      <c r="C307" t="s">
        <v>29</v>
      </c>
      <c r="D307" t="s">
        <v>57</v>
      </c>
      <c r="E307" t="s">
        <v>321</v>
      </c>
      <c r="F307">
        <v>1391</v>
      </c>
      <c r="G307">
        <v>19</v>
      </c>
      <c r="H307">
        <v>1410</v>
      </c>
      <c r="I307">
        <v>9.8700000000000014E-5</v>
      </c>
      <c r="K307" t="s">
        <v>1984</v>
      </c>
      <c r="L307" t="s">
        <v>1919</v>
      </c>
      <c r="M307">
        <v>1</v>
      </c>
    </row>
    <row r="308" spans="1:13" customFormat="1" x14ac:dyDescent="0.3">
      <c r="A308" t="s">
        <v>13</v>
      </c>
      <c r="B308" t="s">
        <v>22</v>
      </c>
      <c r="C308" t="s">
        <v>29</v>
      </c>
      <c r="D308" t="s">
        <v>58</v>
      </c>
      <c r="E308" t="s">
        <v>322</v>
      </c>
      <c r="F308">
        <v>1431</v>
      </c>
      <c r="G308">
        <v>16</v>
      </c>
      <c r="H308">
        <v>1447</v>
      </c>
      <c r="I308">
        <v>1.0129E-4</v>
      </c>
      <c r="K308" t="s">
        <v>1984</v>
      </c>
      <c r="L308" t="s">
        <v>356</v>
      </c>
      <c r="M308">
        <v>1</v>
      </c>
    </row>
    <row r="309" spans="1:13" customFormat="1" x14ac:dyDescent="0.3">
      <c r="A309" t="s">
        <v>13</v>
      </c>
      <c r="B309" t="s">
        <v>22</v>
      </c>
      <c r="C309" t="s">
        <v>29</v>
      </c>
      <c r="D309" t="s">
        <v>59</v>
      </c>
      <c r="E309" t="s">
        <v>323</v>
      </c>
      <c r="F309">
        <v>1468</v>
      </c>
      <c r="G309">
        <v>20</v>
      </c>
      <c r="H309">
        <v>1488</v>
      </c>
      <c r="I309">
        <v>1.0416000000000001E-4</v>
      </c>
      <c r="K309" t="s">
        <v>1984</v>
      </c>
      <c r="L309" t="s">
        <v>357</v>
      </c>
      <c r="M309">
        <v>1</v>
      </c>
    </row>
    <row r="310" spans="1:13" customFormat="1" x14ac:dyDescent="0.3">
      <c r="A310" t="s">
        <v>13</v>
      </c>
      <c r="B310" t="s">
        <v>22</v>
      </c>
      <c r="C310" t="s">
        <v>29</v>
      </c>
      <c r="D310" t="s">
        <v>60</v>
      </c>
      <c r="E310" t="s">
        <v>324</v>
      </c>
      <c r="F310">
        <v>1505</v>
      </c>
      <c r="G310">
        <v>17</v>
      </c>
      <c r="H310">
        <v>1522</v>
      </c>
      <c r="I310">
        <v>1.0654000000000001E-4</v>
      </c>
      <c r="K310" t="s">
        <v>1984</v>
      </c>
      <c r="L310" t="s">
        <v>2004</v>
      </c>
      <c r="M310">
        <v>0</v>
      </c>
    </row>
    <row r="311" spans="1:13" customFormat="1" x14ac:dyDescent="0.3">
      <c r="A311" t="s">
        <v>13</v>
      </c>
      <c r="B311" t="s">
        <v>22</v>
      </c>
      <c r="C311" t="s">
        <v>29</v>
      </c>
      <c r="D311" t="s">
        <v>61</v>
      </c>
      <c r="E311" t="s">
        <v>325</v>
      </c>
      <c r="F311">
        <v>1546</v>
      </c>
      <c r="G311">
        <v>26</v>
      </c>
      <c r="H311">
        <v>1572</v>
      </c>
      <c r="I311">
        <v>1.1004E-4</v>
      </c>
      <c r="K311" t="s">
        <v>1984</v>
      </c>
      <c r="L311" t="s">
        <v>2005</v>
      </c>
      <c r="M311">
        <v>1</v>
      </c>
    </row>
    <row r="312" spans="1:13" customFormat="1" x14ac:dyDescent="0.3">
      <c r="A312" t="s">
        <v>13</v>
      </c>
      <c r="B312" t="s">
        <v>22</v>
      </c>
      <c r="C312" t="s">
        <v>29</v>
      </c>
      <c r="D312" t="s">
        <v>62</v>
      </c>
      <c r="E312" t="s">
        <v>326</v>
      </c>
      <c r="F312">
        <v>1590</v>
      </c>
      <c r="G312">
        <v>30</v>
      </c>
      <c r="H312">
        <v>1620</v>
      </c>
      <c r="I312">
        <v>1.1340000000000001E-4</v>
      </c>
      <c r="K312" t="s">
        <v>1984</v>
      </c>
      <c r="L312" t="s">
        <v>2006</v>
      </c>
      <c r="M312">
        <v>0</v>
      </c>
    </row>
    <row r="313" spans="1:13" customFormat="1" x14ac:dyDescent="0.3">
      <c r="A313" t="s">
        <v>13</v>
      </c>
      <c r="B313" t="s">
        <v>22</v>
      </c>
      <c r="C313" t="s">
        <v>29</v>
      </c>
      <c r="D313" t="s">
        <v>63</v>
      </c>
      <c r="E313" t="s">
        <v>327</v>
      </c>
      <c r="F313">
        <v>1643</v>
      </c>
      <c r="G313">
        <v>26</v>
      </c>
      <c r="H313">
        <v>1669</v>
      </c>
      <c r="I313">
        <v>1.1683E-4</v>
      </c>
      <c r="K313" t="s">
        <v>1984</v>
      </c>
      <c r="L313" t="s">
        <v>2007</v>
      </c>
      <c r="M313">
        <v>0</v>
      </c>
    </row>
    <row r="314" spans="1:13" customFormat="1" x14ac:dyDescent="0.3">
      <c r="A314" t="s">
        <v>13</v>
      </c>
      <c r="B314" t="s">
        <v>22</v>
      </c>
      <c r="C314" t="s">
        <v>29</v>
      </c>
      <c r="D314" t="s">
        <v>64</v>
      </c>
      <c r="E314" t="s">
        <v>328</v>
      </c>
      <c r="F314">
        <v>1692</v>
      </c>
      <c r="G314">
        <v>29</v>
      </c>
      <c r="H314">
        <v>1721</v>
      </c>
      <c r="I314">
        <v>1.2047E-4</v>
      </c>
      <c r="K314" t="s">
        <v>1984</v>
      </c>
      <c r="L314" t="s">
        <v>2008</v>
      </c>
      <c r="M314">
        <v>1</v>
      </c>
    </row>
    <row r="315" spans="1:13" customFormat="1" x14ac:dyDescent="0.3">
      <c r="A315" t="s">
        <v>13</v>
      </c>
      <c r="B315" t="s">
        <v>22</v>
      </c>
      <c r="C315" t="s">
        <v>29</v>
      </c>
      <c r="D315" t="s">
        <v>65</v>
      </c>
      <c r="E315" t="s">
        <v>329</v>
      </c>
      <c r="F315">
        <v>1743</v>
      </c>
      <c r="G315">
        <v>18</v>
      </c>
      <c r="H315">
        <v>1761</v>
      </c>
      <c r="I315">
        <v>1.2327E-4</v>
      </c>
      <c r="K315" t="s">
        <v>1984</v>
      </c>
      <c r="L315" t="s">
        <v>2009</v>
      </c>
      <c r="M315">
        <v>1</v>
      </c>
    </row>
    <row r="316" spans="1:13" customFormat="1" x14ac:dyDescent="0.3">
      <c r="A316" t="s">
        <v>13</v>
      </c>
      <c r="B316" t="s">
        <v>22</v>
      </c>
      <c r="C316" t="s">
        <v>30</v>
      </c>
      <c r="D316" t="s">
        <v>57</v>
      </c>
      <c r="E316" t="s">
        <v>330</v>
      </c>
      <c r="F316">
        <v>1475</v>
      </c>
      <c r="G316">
        <v>22</v>
      </c>
      <c r="H316">
        <v>1497</v>
      </c>
      <c r="I316">
        <v>1.0479E-4</v>
      </c>
      <c r="K316" t="s">
        <v>1984</v>
      </c>
      <c r="L316" t="s">
        <v>1919</v>
      </c>
      <c r="M316">
        <v>1</v>
      </c>
    </row>
    <row r="317" spans="1:13" customFormat="1" x14ac:dyDescent="0.3">
      <c r="A317" t="s">
        <v>13</v>
      </c>
      <c r="B317" t="s">
        <v>22</v>
      </c>
      <c r="C317" t="s">
        <v>30</v>
      </c>
      <c r="D317" t="s">
        <v>58</v>
      </c>
      <c r="E317" t="s">
        <v>322</v>
      </c>
      <c r="F317">
        <v>1518</v>
      </c>
      <c r="G317">
        <v>16</v>
      </c>
      <c r="H317">
        <v>1534</v>
      </c>
      <c r="I317">
        <v>1.0738000000000001E-4</v>
      </c>
      <c r="K317" t="s">
        <v>1984</v>
      </c>
      <c r="L317" t="s">
        <v>356</v>
      </c>
      <c r="M317">
        <v>1</v>
      </c>
    </row>
    <row r="318" spans="1:13" customFormat="1" x14ac:dyDescent="0.3">
      <c r="A318" t="s">
        <v>13</v>
      </c>
      <c r="B318" t="s">
        <v>22</v>
      </c>
      <c r="C318" t="s">
        <v>30</v>
      </c>
      <c r="D318" t="s">
        <v>59</v>
      </c>
      <c r="E318" t="s">
        <v>331</v>
      </c>
      <c r="F318">
        <v>1555</v>
      </c>
      <c r="G318">
        <v>18</v>
      </c>
      <c r="H318">
        <v>1573</v>
      </c>
      <c r="I318">
        <v>1.1011E-4</v>
      </c>
      <c r="K318" t="s">
        <v>1984</v>
      </c>
      <c r="L318" t="s">
        <v>357</v>
      </c>
      <c r="M318">
        <v>1</v>
      </c>
    </row>
    <row r="319" spans="1:13" customFormat="1" x14ac:dyDescent="0.3">
      <c r="A319" t="s">
        <v>13</v>
      </c>
      <c r="B319" t="s">
        <v>22</v>
      </c>
      <c r="C319" t="s">
        <v>30</v>
      </c>
      <c r="D319" t="s">
        <v>60</v>
      </c>
      <c r="E319" t="s">
        <v>332</v>
      </c>
      <c r="F319">
        <v>1590</v>
      </c>
      <c r="G319">
        <v>25</v>
      </c>
      <c r="H319">
        <v>1615</v>
      </c>
      <c r="I319">
        <v>1.1305E-4</v>
      </c>
      <c r="K319" t="s">
        <v>1984</v>
      </c>
      <c r="L319" t="s">
        <v>2004</v>
      </c>
      <c r="M319">
        <v>0</v>
      </c>
    </row>
    <row r="320" spans="1:13" customFormat="1" x14ac:dyDescent="0.3">
      <c r="A320" t="s">
        <v>13</v>
      </c>
      <c r="B320" t="s">
        <v>22</v>
      </c>
      <c r="C320" t="s">
        <v>30</v>
      </c>
      <c r="D320" t="s">
        <v>61</v>
      </c>
      <c r="E320" t="s">
        <v>333</v>
      </c>
      <c r="F320">
        <v>1639</v>
      </c>
      <c r="G320">
        <v>26</v>
      </c>
      <c r="H320">
        <v>1665</v>
      </c>
      <c r="I320">
        <v>1.1655E-4</v>
      </c>
      <c r="K320" t="s">
        <v>1984</v>
      </c>
      <c r="L320" t="s">
        <v>2005</v>
      </c>
      <c r="M320">
        <v>1</v>
      </c>
    </row>
    <row r="321" spans="1:13" customFormat="1" x14ac:dyDescent="0.3">
      <c r="A321" t="s">
        <v>13</v>
      </c>
      <c r="B321" t="s">
        <v>22</v>
      </c>
      <c r="C321" t="s">
        <v>30</v>
      </c>
      <c r="D321" t="s">
        <v>62</v>
      </c>
      <c r="E321" t="s">
        <v>334</v>
      </c>
      <c r="F321">
        <v>1684</v>
      </c>
      <c r="G321">
        <v>29</v>
      </c>
      <c r="H321">
        <v>1713</v>
      </c>
      <c r="I321">
        <v>1.1991E-4</v>
      </c>
      <c r="K321" t="s">
        <v>1984</v>
      </c>
      <c r="L321" t="s">
        <v>2006</v>
      </c>
      <c r="M321">
        <v>0</v>
      </c>
    </row>
    <row r="322" spans="1:13" customFormat="1" x14ac:dyDescent="0.3">
      <c r="A322" t="s">
        <v>13</v>
      </c>
      <c r="B322" t="s">
        <v>22</v>
      </c>
      <c r="C322" t="s">
        <v>30</v>
      </c>
      <c r="D322" t="s">
        <v>63</v>
      </c>
      <c r="E322" t="s">
        <v>335</v>
      </c>
      <c r="F322">
        <v>1736</v>
      </c>
      <c r="G322">
        <v>27</v>
      </c>
      <c r="H322">
        <v>1763</v>
      </c>
      <c r="I322">
        <v>1.2341000000000001E-4</v>
      </c>
      <c r="K322" t="s">
        <v>1984</v>
      </c>
      <c r="L322" t="s">
        <v>2007</v>
      </c>
      <c r="M322">
        <v>0</v>
      </c>
    </row>
    <row r="323" spans="1:13" customFormat="1" x14ac:dyDescent="0.3">
      <c r="A323" t="s">
        <v>13</v>
      </c>
      <c r="B323" t="s">
        <v>22</v>
      </c>
      <c r="C323" t="s">
        <v>30</v>
      </c>
      <c r="D323" t="s">
        <v>64</v>
      </c>
      <c r="E323" t="s">
        <v>336</v>
      </c>
      <c r="F323">
        <v>1785</v>
      </c>
      <c r="G323">
        <v>27</v>
      </c>
      <c r="H323">
        <v>1812</v>
      </c>
      <c r="I323">
        <v>1.2684E-4</v>
      </c>
      <c r="K323" t="s">
        <v>1984</v>
      </c>
      <c r="L323" t="s">
        <v>2008</v>
      </c>
      <c r="M323">
        <v>1</v>
      </c>
    </row>
    <row r="324" spans="1:13" customFormat="1" x14ac:dyDescent="0.3">
      <c r="A324" t="s">
        <v>13</v>
      </c>
      <c r="B324" t="s">
        <v>22</v>
      </c>
      <c r="C324" t="s">
        <v>30</v>
      </c>
      <c r="D324" t="s">
        <v>65</v>
      </c>
      <c r="E324" t="s">
        <v>329</v>
      </c>
      <c r="F324">
        <v>1833</v>
      </c>
      <c r="G324">
        <v>17</v>
      </c>
      <c r="H324">
        <v>1850</v>
      </c>
      <c r="I324">
        <v>1.295E-4</v>
      </c>
      <c r="K324" t="s">
        <v>1984</v>
      </c>
      <c r="L324" t="s">
        <v>2009</v>
      </c>
      <c r="M324">
        <v>1</v>
      </c>
    </row>
    <row r="325" spans="1:13" customFormat="1" x14ac:dyDescent="0.3">
      <c r="A325" t="s">
        <v>13</v>
      </c>
      <c r="B325" t="s">
        <v>22</v>
      </c>
      <c r="C325" t="s">
        <v>31</v>
      </c>
      <c r="D325" t="s">
        <v>57</v>
      </c>
      <c r="E325" t="s">
        <v>337</v>
      </c>
      <c r="F325">
        <v>1578</v>
      </c>
      <c r="G325">
        <v>27</v>
      </c>
      <c r="H325">
        <v>1605</v>
      </c>
      <c r="I325">
        <v>1.1234999999999999E-4</v>
      </c>
      <c r="K325" t="s">
        <v>1984</v>
      </c>
      <c r="L325" t="s">
        <v>1919</v>
      </c>
      <c r="M325">
        <v>1</v>
      </c>
    </row>
    <row r="326" spans="1:13" customFormat="1" x14ac:dyDescent="0.3">
      <c r="A326" t="s">
        <v>13</v>
      </c>
      <c r="B326" t="s">
        <v>22</v>
      </c>
      <c r="C326" t="s">
        <v>31</v>
      </c>
      <c r="D326" t="s">
        <v>58</v>
      </c>
      <c r="E326" t="s">
        <v>338</v>
      </c>
      <c r="F326">
        <v>1627</v>
      </c>
      <c r="G326">
        <v>16</v>
      </c>
      <c r="H326">
        <v>1643</v>
      </c>
      <c r="I326">
        <v>1.1501E-4</v>
      </c>
      <c r="K326" t="s">
        <v>1984</v>
      </c>
      <c r="L326" t="s">
        <v>356</v>
      </c>
      <c r="M326">
        <v>1</v>
      </c>
    </row>
    <row r="327" spans="1:13" customFormat="1" x14ac:dyDescent="0.3">
      <c r="A327" t="s">
        <v>13</v>
      </c>
      <c r="B327" t="s">
        <v>22</v>
      </c>
      <c r="C327" t="s">
        <v>31</v>
      </c>
      <c r="D327" t="s">
        <v>59</v>
      </c>
      <c r="E327" t="s">
        <v>339</v>
      </c>
      <c r="F327">
        <v>1662</v>
      </c>
      <c r="G327">
        <v>17</v>
      </c>
      <c r="H327">
        <v>1679</v>
      </c>
      <c r="I327">
        <v>1.1752999999999999E-4</v>
      </c>
      <c r="K327" t="s">
        <v>1984</v>
      </c>
      <c r="L327" t="s">
        <v>357</v>
      </c>
      <c r="M327">
        <v>1</v>
      </c>
    </row>
    <row r="328" spans="1:13" customFormat="1" x14ac:dyDescent="0.3">
      <c r="A328" t="s">
        <v>13</v>
      </c>
      <c r="B328" t="s">
        <v>22</v>
      </c>
      <c r="C328" t="s">
        <v>31</v>
      </c>
      <c r="D328" t="s">
        <v>60</v>
      </c>
      <c r="E328" t="s">
        <v>340</v>
      </c>
      <c r="F328">
        <v>1696</v>
      </c>
      <c r="G328">
        <v>25</v>
      </c>
      <c r="H328">
        <v>1721</v>
      </c>
      <c r="I328">
        <v>1.2047E-4</v>
      </c>
      <c r="K328" t="s">
        <v>1984</v>
      </c>
      <c r="L328" t="s">
        <v>2004</v>
      </c>
      <c r="M328">
        <v>1</v>
      </c>
    </row>
    <row r="329" spans="1:13" customFormat="1" x14ac:dyDescent="0.3">
      <c r="A329" t="s">
        <v>13</v>
      </c>
      <c r="B329" t="s">
        <v>22</v>
      </c>
      <c r="C329" t="s">
        <v>31</v>
      </c>
      <c r="D329" t="s">
        <v>61</v>
      </c>
      <c r="E329" t="s">
        <v>341</v>
      </c>
      <c r="F329">
        <v>1745</v>
      </c>
      <c r="G329">
        <v>24</v>
      </c>
      <c r="H329">
        <v>1769</v>
      </c>
      <c r="I329">
        <v>1.2383000000000001E-4</v>
      </c>
      <c r="K329" t="s">
        <v>1984</v>
      </c>
      <c r="L329" t="s">
        <v>2005</v>
      </c>
      <c r="M329">
        <v>1</v>
      </c>
    </row>
    <row r="330" spans="1:13" customFormat="1" x14ac:dyDescent="0.3">
      <c r="A330" t="s">
        <v>13</v>
      </c>
      <c r="B330" t="s">
        <v>22</v>
      </c>
      <c r="C330" t="s">
        <v>31</v>
      </c>
      <c r="D330" t="s">
        <v>62</v>
      </c>
      <c r="E330" t="s">
        <v>342</v>
      </c>
      <c r="F330">
        <v>1788</v>
      </c>
      <c r="G330">
        <v>39</v>
      </c>
      <c r="H330">
        <v>1827</v>
      </c>
      <c r="I330">
        <v>1.2789E-4</v>
      </c>
      <c r="K330" t="s">
        <v>1984</v>
      </c>
      <c r="L330" t="s">
        <v>2006</v>
      </c>
      <c r="M330">
        <v>0</v>
      </c>
    </row>
    <row r="331" spans="1:13" customFormat="1" x14ac:dyDescent="0.3">
      <c r="A331" t="s">
        <v>13</v>
      </c>
      <c r="B331" t="s">
        <v>22</v>
      </c>
      <c r="C331" t="s">
        <v>31</v>
      </c>
      <c r="D331" t="s">
        <v>63</v>
      </c>
      <c r="E331" t="s">
        <v>343</v>
      </c>
      <c r="F331">
        <v>1850</v>
      </c>
      <c r="G331">
        <v>27</v>
      </c>
      <c r="H331">
        <v>1877</v>
      </c>
      <c r="I331">
        <v>1.3139E-4</v>
      </c>
      <c r="K331" t="s">
        <v>1984</v>
      </c>
      <c r="L331" t="s">
        <v>2007</v>
      </c>
      <c r="M331">
        <v>0</v>
      </c>
    </row>
    <row r="332" spans="1:13" customFormat="1" x14ac:dyDescent="0.3">
      <c r="A332" t="s">
        <v>13</v>
      </c>
      <c r="B332" t="s">
        <v>22</v>
      </c>
      <c r="C332" t="s">
        <v>31</v>
      </c>
      <c r="D332" t="s">
        <v>64</v>
      </c>
      <c r="E332" t="s">
        <v>344</v>
      </c>
      <c r="F332">
        <v>1900</v>
      </c>
      <c r="G332">
        <v>52</v>
      </c>
      <c r="H332">
        <v>1952</v>
      </c>
      <c r="I332">
        <v>1.3663999999999999E-4</v>
      </c>
      <c r="K332" t="s">
        <v>1984</v>
      </c>
      <c r="L332" t="s">
        <v>2008</v>
      </c>
      <c r="M332">
        <v>1</v>
      </c>
    </row>
    <row r="333" spans="1:13" customFormat="1" x14ac:dyDescent="0.3">
      <c r="A333" t="s">
        <v>13</v>
      </c>
      <c r="B333" t="s">
        <v>22</v>
      </c>
      <c r="C333" t="s">
        <v>31</v>
      </c>
      <c r="D333" t="s">
        <v>65</v>
      </c>
      <c r="E333" t="s">
        <v>345</v>
      </c>
      <c r="F333">
        <v>1974</v>
      </c>
      <c r="G333">
        <v>18</v>
      </c>
      <c r="H333">
        <v>1992</v>
      </c>
      <c r="I333">
        <v>1.3944000000000001E-4</v>
      </c>
      <c r="K333" t="s">
        <v>1984</v>
      </c>
      <c r="L333" t="s">
        <v>2009</v>
      </c>
      <c r="M333">
        <v>0</v>
      </c>
    </row>
    <row r="334" spans="1:13" customFormat="1" x14ac:dyDescent="0.3">
      <c r="A334" t="s">
        <v>13</v>
      </c>
      <c r="B334" t="s">
        <v>22</v>
      </c>
      <c r="C334" t="s">
        <v>32</v>
      </c>
      <c r="D334" t="s">
        <v>57</v>
      </c>
      <c r="E334" t="s">
        <v>346</v>
      </c>
      <c r="F334">
        <v>1578</v>
      </c>
      <c r="G334">
        <v>31</v>
      </c>
      <c r="H334">
        <v>1609</v>
      </c>
      <c r="I334">
        <v>1.1263E-4</v>
      </c>
      <c r="K334" t="s">
        <v>1984</v>
      </c>
      <c r="L334" t="s">
        <v>1919</v>
      </c>
      <c r="M334">
        <v>1</v>
      </c>
    </row>
    <row r="335" spans="1:13" customFormat="1" x14ac:dyDescent="0.3">
      <c r="A335" t="s">
        <v>13</v>
      </c>
      <c r="B335" t="s">
        <v>22</v>
      </c>
      <c r="C335" t="s">
        <v>32</v>
      </c>
      <c r="D335" t="s">
        <v>58</v>
      </c>
      <c r="E335" t="s">
        <v>347</v>
      </c>
      <c r="F335">
        <v>1629</v>
      </c>
      <c r="G335">
        <v>24</v>
      </c>
      <c r="H335">
        <v>1653</v>
      </c>
      <c r="I335">
        <v>1.1571E-4</v>
      </c>
      <c r="K335" t="s">
        <v>1984</v>
      </c>
      <c r="L335" t="s">
        <v>356</v>
      </c>
      <c r="M335">
        <v>1</v>
      </c>
    </row>
    <row r="336" spans="1:13" customFormat="1" x14ac:dyDescent="0.3">
      <c r="A336" t="s">
        <v>13</v>
      </c>
      <c r="B336" t="s">
        <v>22</v>
      </c>
      <c r="C336" t="s">
        <v>32</v>
      </c>
      <c r="D336" t="s">
        <v>59</v>
      </c>
      <c r="E336" t="s">
        <v>348</v>
      </c>
      <c r="F336">
        <v>1674</v>
      </c>
      <c r="G336">
        <v>29</v>
      </c>
      <c r="H336">
        <v>1703</v>
      </c>
      <c r="I336">
        <v>1.1921000000000001E-4</v>
      </c>
      <c r="K336" t="s">
        <v>1984</v>
      </c>
      <c r="L336" t="s">
        <v>357</v>
      </c>
      <c r="M336">
        <v>1</v>
      </c>
    </row>
    <row r="337" spans="1:13" customFormat="1" x14ac:dyDescent="0.3">
      <c r="A337" t="s">
        <v>13</v>
      </c>
      <c r="B337" t="s">
        <v>22</v>
      </c>
      <c r="C337" t="s">
        <v>32</v>
      </c>
      <c r="D337" t="s">
        <v>60</v>
      </c>
      <c r="E337" t="s">
        <v>349</v>
      </c>
      <c r="F337">
        <v>1720</v>
      </c>
      <c r="G337">
        <v>30</v>
      </c>
      <c r="H337">
        <v>1750</v>
      </c>
      <c r="I337">
        <v>1.225E-4</v>
      </c>
      <c r="K337" t="s">
        <v>1984</v>
      </c>
      <c r="L337" t="s">
        <v>2004</v>
      </c>
      <c r="M337">
        <v>1</v>
      </c>
    </row>
    <row r="338" spans="1:13" customFormat="1" x14ac:dyDescent="0.3">
      <c r="A338" t="s">
        <v>13</v>
      </c>
      <c r="B338" t="s">
        <v>22</v>
      </c>
      <c r="C338" t="s">
        <v>32</v>
      </c>
      <c r="D338" t="s">
        <v>61</v>
      </c>
      <c r="E338" t="s">
        <v>350</v>
      </c>
      <c r="F338">
        <v>1773</v>
      </c>
      <c r="G338">
        <v>37</v>
      </c>
      <c r="H338">
        <v>1810</v>
      </c>
      <c r="I338">
        <v>1.2669999999999999E-4</v>
      </c>
      <c r="K338" t="s">
        <v>1984</v>
      </c>
      <c r="L338" t="s">
        <v>2005</v>
      </c>
      <c r="M338">
        <v>1</v>
      </c>
    </row>
    <row r="339" spans="1:13" customFormat="1" x14ac:dyDescent="0.3">
      <c r="A339" t="s">
        <v>13</v>
      </c>
      <c r="B339" t="s">
        <v>22</v>
      </c>
      <c r="C339" t="s">
        <v>32</v>
      </c>
      <c r="D339" t="s">
        <v>62</v>
      </c>
      <c r="E339" t="s">
        <v>351</v>
      </c>
      <c r="F339">
        <v>1828</v>
      </c>
      <c r="G339">
        <v>78</v>
      </c>
      <c r="H339">
        <v>1906</v>
      </c>
      <c r="I339">
        <v>1.3342000000000001E-4</v>
      </c>
      <c r="K339" t="s">
        <v>1984</v>
      </c>
      <c r="L339" t="s">
        <v>2006</v>
      </c>
      <c r="M339">
        <v>0</v>
      </c>
    </row>
    <row r="340" spans="1:13" customFormat="1" x14ac:dyDescent="0.3">
      <c r="A340" t="s">
        <v>13</v>
      </c>
      <c r="B340" t="s">
        <v>22</v>
      </c>
      <c r="C340" t="s">
        <v>32</v>
      </c>
      <c r="D340" t="s">
        <v>63</v>
      </c>
      <c r="E340" t="s">
        <v>352</v>
      </c>
      <c r="F340">
        <v>1929</v>
      </c>
      <c r="G340">
        <v>34</v>
      </c>
      <c r="H340">
        <v>1963</v>
      </c>
      <c r="I340">
        <v>1.3741E-4</v>
      </c>
      <c r="K340" t="s">
        <v>1984</v>
      </c>
      <c r="L340" t="s">
        <v>2007</v>
      </c>
      <c r="M340">
        <v>0</v>
      </c>
    </row>
    <row r="341" spans="1:13" customFormat="1" x14ac:dyDescent="0.3">
      <c r="A341" t="s">
        <v>13</v>
      </c>
      <c r="B341" t="s">
        <v>22</v>
      </c>
      <c r="C341" t="s">
        <v>32</v>
      </c>
      <c r="D341" t="s">
        <v>64</v>
      </c>
      <c r="E341" t="s">
        <v>353</v>
      </c>
      <c r="F341">
        <v>1986</v>
      </c>
      <c r="G341">
        <v>41</v>
      </c>
      <c r="H341">
        <v>2027</v>
      </c>
      <c r="I341">
        <v>1.4189000000000001E-4</v>
      </c>
      <c r="K341" t="s">
        <v>1984</v>
      </c>
      <c r="L341" t="s">
        <v>2008</v>
      </c>
      <c r="M341">
        <v>1</v>
      </c>
    </row>
    <row r="342" spans="1:13" customFormat="1" x14ac:dyDescent="0.3">
      <c r="A342" t="s">
        <v>13</v>
      </c>
      <c r="B342" t="s">
        <v>22</v>
      </c>
      <c r="C342" t="s">
        <v>32</v>
      </c>
      <c r="D342" t="s">
        <v>65</v>
      </c>
      <c r="E342" t="s">
        <v>354</v>
      </c>
      <c r="F342">
        <v>2050</v>
      </c>
      <c r="G342">
        <v>25</v>
      </c>
      <c r="H342">
        <v>2075</v>
      </c>
      <c r="I342">
        <v>1.4525000000000001E-4</v>
      </c>
      <c r="K342" t="s">
        <v>1984</v>
      </c>
      <c r="L342" t="s">
        <v>2009</v>
      </c>
      <c r="M342">
        <v>0</v>
      </c>
    </row>
    <row r="343" spans="1:13" customFormat="1" x14ac:dyDescent="0.3">
      <c r="A343" t="s">
        <v>13</v>
      </c>
      <c r="B343" t="s">
        <v>22</v>
      </c>
      <c r="C343" t="s">
        <v>33</v>
      </c>
      <c r="D343" t="s">
        <v>57</v>
      </c>
      <c r="E343" t="s">
        <v>355</v>
      </c>
      <c r="F343">
        <v>1314</v>
      </c>
      <c r="G343">
        <v>15</v>
      </c>
      <c r="H343">
        <v>1329</v>
      </c>
      <c r="I343">
        <v>9.3030000000000009E-5</v>
      </c>
      <c r="K343" t="s">
        <v>1984</v>
      </c>
      <c r="L343" t="s">
        <v>1919</v>
      </c>
      <c r="M343">
        <v>1</v>
      </c>
    </row>
    <row r="344" spans="1:13" customFormat="1" x14ac:dyDescent="0.3">
      <c r="A344" t="s">
        <v>13</v>
      </c>
      <c r="B344" t="s">
        <v>22</v>
      </c>
      <c r="C344" t="s">
        <v>33</v>
      </c>
      <c r="D344" t="s">
        <v>58</v>
      </c>
      <c r="E344" t="s">
        <v>356</v>
      </c>
      <c r="F344">
        <v>1348</v>
      </c>
      <c r="G344">
        <v>4</v>
      </c>
      <c r="H344">
        <v>1352</v>
      </c>
      <c r="I344">
        <v>9.4640000000000015E-5</v>
      </c>
      <c r="K344" t="s">
        <v>1984</v>
      </c>
      <c r="L344" t="s">
        <v>356</v>
      </c>
      <c r="M344">
        <v>1</v>
      </c>
    </row>
    <row r="345" spans="1:13" customFormat="1" x14ac:dyDescent="0.3">
      <c r="A345" t="s">
        <v>13</v>
      </c>
      <c r="B345" t="s">
        <v>22</v>
      </c>
      <c r="C345" t="s">
        <v>33</v>
      </c>
      <c r="D345" t="s">
        <v>59</v>
      </c>
      <c r="E345" t="s">
        <v>357</v>
      </c>
      <c r="F345">
        <v>1372</v>
      </c>
      <c r="G345">
        <v>5</v>
      </c>
      <c r="H345">
        <v>1377</v>
      </c>
      <c r="I345">
        <v>9.6390000000000004E-5</v>
      </c>
      <c r="K345" t="s">
        <v>1984</v>
      </c>
      <c r="L345" t="s">
        <v>357</v>
      </c>
      <c r="M345">
        <v>1</v>
      </c>
    </row>
    <row r="346" spans="1:13" customFormat="1" x14ac:dyDescent="0.3">
      <c r="A346" t="s">
        <v>13</v>
      </c>
      <c r="B346" t="s">
        <v>22</v>
      </c>
      <c r="C346" t="s">
        <v>33</v>
      </c>
      <c r="D346" t="s">
        <v>60</v>
      </c>
      <c r="E346" t="s">
        <v>358</v>
      </c>
      <c r="F346">
        <v>1394</v>
      </c>
      <c r="G346">
        <v>11</v>
      </c>
      <c r="H346">
        <v>1405</v>
      </c>
      <c r="I346">
        <v>9.8350000000000005E-5</v>
      </c>
      <c r="K346" t="s">
        <v>1984</v>
      </c>
      <c r="L346" t="s">
        <v>2004</v>
      </c>
      <c r="M346">
        <v>1</v>
      </c>
    </row>
    <row r="347" spans="1:13" customFormat="1" x14ac:dyDescent="0.3">
      <c r="A347" t="s">
        <v>13</v>
      </c>
      <c r="B347" t="s">
        <v>22</v>
      </c>
      <c r="C347" t="s">
        <v>33</v>
      </c>
      <c r="D347" t="s">
        <v>61</v>
      </c>
      <c r="E347" t="s">
        <v>359</v>
      </c>
      <c r="F347">
        <v>1429</v>
      </c>
      <c r="G347">
        <v>20</v>
      </c>
      <c r="H347">
        <v>1449</v>
      </c>
      <c r="I347">
        <v>1.0143E-4</v>
      </c>
      <c r="K347" t="s">
        <v>1984</v>
      </c>
      <c r="L347" t="s">
        <v>2005</v>
      </c>
      <c r="M347">
        <v>1</v>
      </c>
    </row>
    <row r="348" spans="1:13" customFormat="1" x14ac:dyDescent="0.3">
      <c r="A348" t="s">
        <v>13</v>
      </c>
      <c r="B348" t="s">
        <v>22</v>
      </c>
      <c r="C348" t="s">
        <v>33</v>
      </c>
      <c r="D348" t="s">
        <v>62</v>
      </c>
      <c r="E348" t="s">
        <v>360</v>
      </c>
      <c r="F348">
        <v>1468</v>
      </c>
      <c r="G348">
        <v>39</v>
      </c>
      <c r="H348">
        <v>1507</v>
      </c>
      <c r="I348">
        <v>1.0548999999999999E-4</v>
      </c>
      <c r="K348" t="s">
        <v>1984</v>
      </c>
      <c r="L348" t="s">
        <v>2006</v>
      </c>
      <c r="M348">
        <v>0</v>
      </c>
    </row>
    <row r="349" spans="1:13" customFormat="1" x14ac:dyDescent="0.3">
      <c r="A349" t="s">
        <v>13</v>
      </c>
      <c r="B349" t="s">
        <v>22</v>
      </c>
      <c r="C349" t="s">
        <v>33</v>
      </c>
      <c r="D349" t="s">
        <v>63</v>
      </c>
      <c r="E349" t="s">
        <v>361</v>
      </c>
      <c r="F349">
        <v>1530</v>
      </c>
      <c r="G349">
        <v>21</v>
      </c>
      <c r="H349">
        <v>1551</v>
      </c>
      <c r="I349">
        <v>1.0857E-4</v>
      </c>
      <c r="K349" t="s">
        <v>1984</v>
      </c>
      <c r="L349" t="s">
        <v>2007</v>
      </c>
      <c r="M349">
        <v>0</v>
      </c>
    </row>
    <row r="350" spans="1:13" customFormat="1" x14ac:dyDescent="0.3">
      <c r="A350" t="s">
        <v>13</v>
      </c>
      <c r="B350" t="s">
        <v>22</v>
      </c>
      <c r="C350" t="s">
        <v>33</v>
      </c>
      <c r="D350" t="s">
        <v>64</v>
      </c>
      <c r="E350" t="s">
        <v>362</v>
      </c>
      <c r="F350">
        <v>1573</v>
      </c>
      <c r="G350">
        <v>20</v>
      </c>
      <c r="H350">
        <v>1593</v>
      </c>
      <c r="I350">
        <v>1.1150999999999999E-4</v>
      </c>
      <c r="K350" t="s">
        <v>1984</v>
      </c>
      <c r="L350" t="s">
        <v>2008</v>
      </c>
      <c r="M350">
        <v>0</v>
      </c>
    </row>
    <row r="351" spans="1:13" customFormat="1" x14ac:dyDescent="0.3">
      <c r="A351" t="s">
        <v>13</v>
      </c>
      <c r="B351" t="s">
        <v>22</v>
      </c>
      <c r="C351" t="s">
        <v>33</v>
      </c>
      <c r="D351" t="s">
        <v>65</v>
      </c>
      <c r="E351" t="s">
        <v>363</v>
      </c>
      <c r="F351">
        <v>1615</v>
      </c>
      <c r="G351">
        <v>11</v>
      </c>
      <c r="H351">
        <v>1626</v>
      </c>
      <c r="I351">
        <v>1.1382E-4</v>
      </c>
      <c r="K351" t="s">
        <v>1984</v>
      </c>
      <c r="L351" t="s">
        <v>2009</v>
      </c>
      <c r="M351">
        <v>1</v>
      </c>
    </row>
    <row r="352" spans="1:13" customFormat="1" x14ac:dyDescent="0.3">
      <c r="A352" t="s">
        <v>13</v>
      </c>
      <c r="B352" t="s">
        <v>22</v>
      </c>
      <c r="C352" t="s">
        <v>34</v>
      </c>
      <c r="D352" t="s">
        <v>57</v>
      </c>
      <c r="E352" t="s">
        <v>364</v>
      </c>
      <c r="F352">
        <v>1306</v>
      </c>
      <c r="G352">
        <v>18</v>
      </c>
      <c r="H352">
        <v>1324</v>
      </c>
      <c r="I352">
        <v>9.268E-5</v>
      </c>
      <c r="K352" t="s">
        <v>1984</v>
      </c>
      <c r="L352" t="s">
        <v>1919</v>
      </c>
      <c r="M352">
        <v>1</v>
      </c>
    </row>
    <row r="353" spans="1:13" customFormat="1" x14ac:dyDescent="0.3">
      <c r="A353" t="s">
        <v>13</v>
      </c>
      <c r="B353" t="s">
        <v>22</v>
      </c>
      <c r="C353" t="s">
        <v>34</v>
      </c>
      <c r="D353" t="s">
        <v>58</v>
      </c>
      <c r="E353" t="s">
        <v>280</v>
      </c>
      <c r="F353">
        <v>1345</v>
      </c>
      <c r="G353">
        <v>16</v>
      </c>
      <c r="H353">
        <v>1361</v>
      </c>
      <c r="I353">
        <v>9.5270000000000015E-5</v>
      </c>
      <c r="K353" t="s">
        <v>1984</v>
      </c>
      <c r="L353" t="s">
        <v>356</v>
      </c>
      <c r="M353">
        <v>1</v>
      </c>
    </row>
    <row r="354" spans="1:13" customFormat="1" x14ac:dyDescent="0.3">
      <c r="A354" t="s">
        <v>13</v>
      </c>
      <c r="B354" t="s">
        <v>22</v>
      </c>
      <c r="C354" t="s">
        <v>34</v>
      </c>
      <c r="D354" t="s">
        <v>59</v>
      </c>
      <c r="E354" t="s">
        <v>281</v>
      </c>
      <c r="F354">
        <v>1381</v>
      </c>
      <c r="G354">
        <v>17</v>
      </c>
      <c r="H354">
        <v>1398</v>
      </c>
      <c r="I354">
        <v>9.7860000000000002E-5</v>
      </c>
      <c r="K354" t="s">
        <v>1984</v>
      </c>
      <c r="L354" t="s">
        <v>357</v>
      </c>
      <c r="M354">
        <v>1</v>
      </c>
    </row>
    <row r="355" spans="1:13" customFormat="1" x14ac:dyDescent="0.3">
      <c r="A355" t="s">
        <v>13</v>
      </c>
      <c r="B355" t="s">
        <v>22</v>
      </c>
      <c r="C355" t="s">
        <v>34</v>
      </c>
      <c r="D355" t="s">
        <v>60</v>
      </c>
      <c r="E355" t="s">
        <v>365</v>
      </c>
      <c r="F355">
        <v>1415</v>
      </c>
      <c r="G355">
        <v>24</v>
      </c>
      <c r="H355">
        <v>1439</v>
      </c>
      <c r="I355">
        <v>1.0073000000000001E-4</v>
      </c>
      <c r="K355" t="s">
        <v>1984</v>
      </c>
      <c r="L355" t="s">
        <v>2004</v>
      </c>
      <c r="M355">
        <v>0</v>
      </c>
    </row>
    <row r="356" spans="1:13" customFormat="1" x14ac:dyDescent="0.3">
      <c r="A356" t="s">
        <v>13</v>
      </c>
      <c r="B356" t="s">
        <v>22</v>
      </c>
      <c r="C356" t="s">
        <v>34</v>
      </c>
      <c r="D356" t="s">
        <v>61</v>
      </c>
      <c r="E356" t="s">
        <v>366</v>
      </c>
      <c r="F356">
        <v>1463</v>
      </c>
      <c r="G356">
        <v>26</v>
      </c>
      <c r="H356">
        <v>1489</v>
      </c>
      <c r="I356">
        <v>1.0423E-4</v>
      </c>
      <c r="K356" t="s">
        <v>1984</v>
      </c>
      <c r="L356" t="s">
        <v>2005</v>
      </c>
      <c r="M356">
        <v>1</v>
      </c>
    </row>
    <row r="357" spans="1:13" customFormat="1" x14ac:dyDescent="0.3">
      <c r="A357" t="s">
        <v>13</v>
      </c>
      <c r="B357" t="s">
        <v>22</v>
      </c>
      <c r="C357" t="s">
        <v>34</v>
      </c>
      <c r="D357" t="s">
        <v>62</v>
      </c>
      <c r="E357" t="s">
        <v>367</v>
      </c>
      <c r="F357">
        <v>1508</v>
      </c>
      <c r="G357">
        <v>31</v>
      </c>
      <c r="H357">
        <v>1539</v>
      </c>
      <c r="I357">
        <v>1.0773E-4</v>
      </c>
      <c r="K357" t="s">
        <v>1984</v>
      </c>
      <c r="L357" t="s">
        <v>2006</v>
      </c>
      <c r="M357">
        <v>0</v>
      </c>
    </row>
    <row r="358" spans="1:13" customFormat="1" x14ac:dyDescent="0.3">
      <c r="A358" t="s">
        <v>13</v>
      </c>
      <c r="B358" t="s">
        <v>22</v>
      </c>
      <c r="C358" t="s">
        <v>34</v>
      </c>
      <c r="D358" t="s">
        <v>63</v>
      </c>
      <c r="E358" t="s">
        <v>368</v>
      </c>
      <c r="F358">
        <v>1562</v>
      </c>
      <c r="G358">
        <v>26</v>
      </c>
      <c r="H358">
        <v>1588</v>
      </c>
      <c r="I358">
        <v>1.1116E-4</v>
      </c>
      <c r="K358" t="s">
        <v>1984</v>
      </c>
      <c r="L358" t="s">
        <v>2007</v>
      </c>
      <c r="M358">
        <v>0</v>
      </c>
    </row>
    <row r="359" spans="1:13" customFormat="1" x14ac:dyDescent="0.3">
      <c r="A359" t="s">
        <v>13</v>
      </c>
      <c r="B359" t="s">
        <v>22</v>
      </c>
      <c r="C359" t="s">
        <v>34</v>
      </c>
      <c r="D359" t="s">
        <v>64</v>
      </c>
      <c r="E359" t="s">
        <v>369</v>
      </c>
      <c r="F359">
        <v>1610</v>
      </c>
      <c r="G359">
        <v>31</v>
      </c>
      <c r="H359">
        <v>1641</v>
      </c>
      <c r="I359">
        <v>1.1487E-4</v>
      </c>
      <c r="K359" t="s">
        <v>1984</v>
      </c>
      <c r="L359" t="s">
        <v>2008</v>
      </c>
      <c r="M359">
        <v>1</v>
      </c>
    </row>
    <row r="360" spans="1:13" customFormat="1" x14ac:dyDescent="0.3">
      <c r="A360" t="s">
        <v>13</v>
      </c>
      <c r="B360" t="s">
        <v>22</v>
      </c>
      <c r="C360" t="s">
        <v>34</v>
      </c>
      <c r="D360" t="s">
        <v>65</v>
      </c>
      <c r="E360" t="s">
        <v>287</v>
      </c>
      <c r="F360">
        <v>1663</v>
      </c>
      <c r="G360">
        <v>16</v>
      </c>
      <c r="H360">
        <v>1679</v>
      </c>
      <c r="I360">
        <v>1.1752999999999999E-4</v>
      </c>
      <c r="K360" t="s">
        <v>1984</v>
      </c>
      <c r="L360" t="s">
        <v>2009</v>
      </c>
      <c r="M360">
        <v>1</v>
      </c>
    </row>
    <row r="361" spans="1:13" customFormat="1" x14ac:dyDescent="0.3">
      <c r="A361" t="s">
        <v>13</v>
      </c>
      <c r="B361" t="s">
        <v>22</v>
      </c>
      <c r="C361" t="s">
        <v>35</v>
      </c>
      <c r="D361" t="s">
        <v>57</v>
      </c>
      <c r="E361" t="s">
        <v>370</v>
      </c>
      <c r="F361">
        <v>1123</v>
      </c>
      <c r="G361">
        <v>28</v>
      </c>
      <c r="H361">
        <v>1151</v>
      </c>
      <c r="I361">
        <v>8.057000000000001E-5</v>
      </c>
      <c r="K361" t="s">
        <v>1984</v>
      </c>
      <c r="L361" t="s">
        <v>1919</v>
      </c>
      <c r="M361">
        <v>1</v>
      </c>
    </row>
    <row r="362" spans="1:13" customFormat="1" x14ac:dyDescent="0.3">
      <c r="A362" t="s">
        <v>13</v>
      </c>
      <c r="B362" t="s">
        <v>22</v>
      </c>
      <c r="C362" t="s">
        <v>35</v>
      </c>
      <c r="D362" t="s">
        <v>58</v>
      </c>
      <c r="E362" t="s">
        <v>371</v>
      </c>
      <c r="F362">
        <v>1173</v>
      </c>
      <c r="G362">
        <v>18</v>
      </c>
      <c r="H362">
        <v>1191</v>
      </c>
      <c r="I362">
        <v>8.337000000000001E-5</v>
      </c>
      <c r="K362" t="s">
        <v>1984</v>
      </c>
      <c r="L362" t="s">
        <v>356</v>
      </c>
      <c r="M362">
        <v>1</v>
      </c>
    </row>
    <row r="363" spans="1:13" customFormat="1" x14ac:dyDescent="0.3">
      <c r="A363" t="s">
        <v>13</v>
      </c>
      <c r="B363" t="s">
        <v>22</v>
      </c>
      <c r="C363" t="s">
        <v>35</v>
      </c>
      <c r="D363" t="s">
        <v>59</v>
      </c>
      <c r="E363" t="s">
        <v>372</v>
      </c>
      <c r="F363">
        <v>1210</v>
      </c>
      <c r="G363">
        <v>22</v>
      </c>
      <c r="H363">
        <v>1232</v>
      </c>
      <c r="I363">
        <v>8.6240000000000015E-5</v>
      </c>
      <c r="K363" t="s">
        <v>1984</v>
      </c>
      <c r="L363" t="s">
        <v>357</v>
      </c>
      <c r="M363">
        <v>1</v>
      </c>
    </row>
    <row r="364" spans="1:13" customFormat="1" x14ac:dyDescent="0.3">
      <c r="A364" t="s">
        <v>13</v>
      </c>
      <c r="B364" t="s">
        <v>22</v>
      </c>
      <c r="C364" t="s">
        <v>35</v>
      </c>
      <c r="D364" t="s">
        <v>60</v>
      </c>
      <c r="E364" t="s">
        <v>373</v>
      </c>
      <c r="F364">
        <v>1248</v>
      </c>
      <c r="G364">
        <v>31</v>
      </c>
      <c r="H364">
        <v>1279</v>
      </c>
      <c r="I364">
        <v>8.9530000000000005E-5</v>
      </c>
      <c r="K364" t="s">
        <v>1984</v>
      </c>
      <c r="L364" t="s">
        <v>2004</v>
      </c>
      <c r="M364">
        <v>1</v>
      </c>
    </row>
    <row r="365" spans="1:13" customFormat="1" x14ac:dyDescent="0.3">
      <c r="A365" t="s">
        <v>13</v>
      </c>
      <c r="B365" t="s">
        <v>22</v>
      </c>
      <c r="C365" t="s">
        <v>35</v>
      </c>
      <c r="D365" t="s">
        <v>61</v>
      </c>
      <c r="E365" t="s">
        <v>374</v>
      </c>
      <c r="F365">
        <v>1303</v>
      </c>
      <c r="G365">
        <v>21</v>
      </c>
      <c r="H365">
        <v>1324</v>
      </c>
      <c r="I365">
        <v>9.268E-5</v>
      </c>
      <c r="K365" t="s">
        <v>1984</v>
      </c>
      <c r="L365" t="s">
        <v>2005</v>
      </c>
      <c r="M365">
        <v>1</v>
      </c>
    </row>
    <row r="366" spans="1:13" customFormat="1" x14ac:dyDescent="0.3">
      <c r="A366" t="s">
        <v>13</v>
      </c>
      <c r="B366" t="s">
        <v>22</v>
      </c>
      <c r="C366" t="s">
        <v>35</v>
      </c>
      <c r="D366" t="s">
        <v>62</v>
      </c>
      <c r="E366" t="s">
        <v>375</v>
      </c>
      <c r="F366">
        <v>1343</v>
      </c>
      <c r="G366">
        <v>60</v>
      </c>
      <c r="H366">
        <v>1403</v>
      </c>
      <c r="I366">
        <v>9.8209999999999997E-5</v>
      </c>
      <c r="K366" t="s">
        <v>1984</v>
      </c>
      <c r="L366" t="s">
        <v>2006</v>
      </c>
      <c r="M366">
        <v>0</v>
      </c>
    </row>
    <row r="367" spans="1:13" customFormat="1" x14ac:dyDescent="0.3">
      <c r="A367" t="s">
        <v>13</v>
      </c>
      <c r="B367" t="s">
        <v>22</v>
      </c>
      <c r="C367" t="s">
        <v>35</v>
      </c>
      <c r="D367" t="s">
        <v>63</v>
      </c>
      <c r="E367" t="s">
        <v>376</v>
      </c>
      <c r="F367">
        <v>1426</v>
      </c>
      <c r="G367">
        <v>30</v>
      </c>
      <c r="H367">
        <v>1456</v>
      </c>
      <c r="I367">
        <v>1.0192E-4</v>
      </c>
      <c r="K367" t="s">
        <v>1984</v>
      </c>
      <c r="L367" t="s">
        <v>2007</v>
      </c>
      <c r="M367">
        <v>0</v>
      </c>
    </row>
    <row r="368" spans="1:13" customFormat="1" x14ac:dyDescent="0.3">
      <c r="A368" t="s">
        <v>13</v>
      </c>
      <c r="B368" t="s">
        <v>22</v>
      </c>
      <c r="C368" t="s">
        <v>35</v>
      </c>
      <c r="D368" t="s">
        <v>64</v>
      </c>
      <c r="E368" t="s">
        <v>377</v>
      </c>
      <c r="F368">
        <v>1477</v>
      </c>
      <c r="G368">
        <v>29</v>
      </c>
      <c r="H368">
        <v>1506</v>
      </c>
      <c r="I368">
        <v>1.0542E-4</v>
      </c>
      <c r="K368" t="s">
        <v>1984</v>
      </c>
      <c r="L368" t="s">
        <v>2008</v>
      </c>
      <c r="M368">
        <v>1</v>
      </c>
    </row>
    <row r="369" spans="1:13" customFormat="1" x14ac:dyDescent="0.3">
      <c r="A369" t="s">
        <v>13</v>
      </c>
      <c r="B369" t="s">
        <v>22</v>
      </c>
      <c r="C369" t="s">
        <v>35</v>
      </c>
      <c r="D369" t="s">
        <v>65</v>
      </c>
      <c r="E369" t="s">
        <v>287</v>
      </c>
      <c r="F369">
        <v>1528</v>
      </c>
      <c r="G369">
        <v>16</v>
      </c>
      <c r="H369">
        <v>1544</v>
      </c>
      <c r="I369">
        <v>1.0808E-4</v>
      </c>
      <c r="K369" t="s">
        <v>1984</v>
      </c>
      <c r="L369" t="s">
        <v>2009</v>
      </c>
      <c r="M369">
        <v>1</v>
      </c>
    </row>
    <row r="370" spans="1:13" customFormat="1" x14ac:dyDescent="0.3">
      <c r="A370" t="s">
        <v>13</v>
      </c>
      <c r="B370" t="s">
        <v>22</v>
      </c>
      <c r="C370" t="s">
        <v>36</v>
      </c>
      <c r="D370" t="s">
        <v>57</v>
      </c>
      <c r="E370" t="s">
        <v>378</v>
      </c>
      <c r="F370">
        <v>1210</v>
      </c>
      <c r="G370">
        <v>23</v>
      </c>
      <c r="H370">
        <v>1233</v>
      </c>
      <c r="I370">
        <v>8.6310000000000019E-5</v>
      </c>
      <c r="K370" t="s">
        <v>1984</v>
      </c>
      <c r="L370" t="s">
        <v>1919</v>
      </c>
      <c r="M370">
        <v>1</v>
      </c>
    </row>
    <row r="371" spans="1:13" customFormat="1" x14ac:dyDescent="0.3">
      <c r="A371" t="s">
        <v>13</v>
      </c>
      <c r="B371" t="s">
        <v>22</v>
      </c>
      <c r="C371" t="s">
        <v>36</v>
      </c>
      <c r="D371" t="s">
        <v>58</v>
      </c>
      <c r="E371" t="s">
        <v>379</v>
      </c>
      <c r="F371">
        <v>1254</v>
      </c>
      <c r="G371">
        <v>18</v>
      </c>
      <c r="H371">
        <v>1272</v>
      </c>
      <c r="I371">
        <v>8.9040000000000001E-5</v>
      </c>
      <c r="K371" t="s">
        <v>1984</v>
      </c>
      <c r="L371" t="s">
        <v>356</v>
      </c>
      <c r="M371">
        <v>1</v>
      </c>
    </row>
    <row r="372" spans="1:13" customFormat="1" x14ac:dyDescent="0.3">
      <c r="A372" t="s">
        <v>13</v>
      </c>
      <c r="B372" t="s">
        <v>22</v>
      </c>
      <c r="C372" t="s">
        <v>36</v>
      </c>
      <c r="D372" t="s">
        <v>59</v>
      </c>
      <c r="E372" t="s">
        <v>380</v>
      </c>
      <c r="F372">
        <v>1293</v>
      </c>
      <c r="G372">
        <v>21</v>
      </c>
      <c r="H372">
        <v>1314</v>
      </c>
      <c r="I372">
        <v>9.198000000000001E-5</v>
      </c>
      <c r="K372" t="s">
        <v>1984</v>
      </c>
      <c r="L372" t="s">
        <v>357</v>
      </c>
      <c r="M372">
        <v>1</v>
      </c>
    </row>
    <row r="373" spans="1:13" customFormat="1" x14ac:dyDescent="0.3">
      <c r="A373" t="s">
        <v>13</v>
      </c>
      <c r="B373" t="s">
        <v>22</v>
      </c>
      <c r="C373" t="s">
        <v>36</v>
      </c>
      <c r="D373" t="s">
        <v>60</v>
      </c>
      <c r="E373" t="s">
        <v>324</v>
      </c>
      <c r="F373">
        <v>1331</v>
      </c>
      <c r="G373">
        <v>18</v>
      </c>
      <c r="H373">
        <v>1349</v>
      </c>
      <c r="I373">
        <v>9.4430000000000002E-5</v>
      </c>
      <c r="K373" t="s">
        <v>1984</v>
      </c>
      <c r="L373" t="s">
        <v>2004</v>
      </c>
      <c r="M373">
        <v>0</v>
      </c>
    </row>
    <row r="374" spans="1:13" customFormat="1" x14ac:dyDescent="0.3">
      <c r="A374" t="s">
        <v>13</v>
      </c>
      <c r="B374" t="s">
        <v>22</v>
      </c>
      <c r="C374" t="s">
        <v>36</v>
      </c>
      <c r="D374" t="s">
        <v>61</v>
      </c>
      <c r="E374" t="s">
        <v>381</v>
      </c>
      <c r="F374">
        <v>1372</v>
      </c>
      <c r="G374">
        <v>25</v>
      </c>
      <c r="H374">
        <v>1397</v>
      </c>
      <c r="I374">
        <v>9.7790000000000011E-5</v>
      </c>
      <c r="K374" t="s">
        <v>1984</v>
      </c>
      <c r="L374" t="s">
        <v>2005</v>
      </c>
      <c r="M374">
        <v>1</v>
      </c>
    </row>
    <row r="375" spans="1:13" customFormat="1" x14ac:dyDescent="0.3">
      <c r="A375" t="s">
        <v>13</v>
      </c>
      <c r="B375" t="s">
        <v>22</v>
      </c>
      <c r="C375" t="s">
        <v>36</v>
      </c>
      <c r="D375" t="s">
        <v>62</v>
      </c>
      <c r="E375" t="s">
        <v>382</v>
      </c>
      <c r="F375">
        <v>1417</v>
      </c>
      <c r="G375">
        <v>25</v>
      </c>
      <c r="H375">
        <v>1442</v>
      </c>
      <c r="I375">
        <v>1.0094000000000001E-4</v>
      </c>
      <c r="K375" t="s">
        <v>1984</v>
      </c>
      <c r="L375" t="s">
        <v>2006</v>
      </c>
      <c r="M375">
        <v>0</v>
      </c>
    </row>
    <row r="376" spans="1:13" customFormat="1" x14ac:dyDescent="0.3">
      <c r="A376" t="s">
        <v>13</v>
      </c>
      <c r="B376" t="s">
        <v>22</v>
      </c>
      <c r="C376" t="s">
        <v>36</v>
      </c>
      <c r="D376" t="s">
        <v>63</v>
      </c>
      <c r="E376" t="s">
        <v>383</v>
      </c>
      <c r="F376">
        <v>1463</v>
      </c>
      <c r="G376">
        <v>59</v>
      </c>
      <c r="H376">
        <v>1522</v>
      </c>
      <c r="I376">
        <v>1.0654000000000001E-4</v>
      </c>
      <c r="K376" t="s">
        <v>1984</v>
      </c>
      <c r="L376" t="s">
        <v>2007</v>
      </c>
      <c r="M376">
        <v>0</v>
      </c>
    </row>
    <row r="377" spans="1:13" customFormat="1" x14ac:dyDescent="0.3">
      <c r="A377" t="s">
        <v>13</v>
      </c>
      <c r="B377" t="s">
        <v>22</v>
      </c>
      <c r="C377" t="s">
        <v>36</v>
      </c>
      <c r="D377" t="s">
        <v>64</v>
      </c>
      <c r="E377" t="s">
        <v>384</v>
      </c>
      <c r="F377">
        <v>1545</v>
      </c>
      <c r="G377">
        <v>26</v>
      </c>
      <c r="H377">
        <v>1571</v>
      </c>
      <c r="I377">
        <v>1.0997000000000001E-4</v>
      </c>
      <c r="K377" t="s">
        <v>1984</v>
      </c>
      <c r="L377" t="s">
        <v>2008</v>
      </c>
      <c r="M377">
        <v>1</v>
      </c>
    </row>
    <row r="378" spans="1:13" customFormat="1" x14ac:dyDescent="0.3">
      <c r="A378" t="s">
        <v>13</v>
      </c>
      <c r="B378" t="s">
        <v>22</v>
      </c>
      <c r="C378" t="s">
        <v>36</v>
      </c>
      <c r="D378" t="s">
        <v>65</v>
      </c>
      <c r="E378" t="s">
        <v>385</v>
      </c>
      <c r="F378">
        <v>1593</v>
      </c>
      <c r="G378">
        <v>28</v>
      </c>
      <c r="H378">
        <v>1621</v>
      </c>
      <c r="I378">
        <v>1.1347E-4</v>
      </c>
      <c r="K378" t="s">
        <v>1984</v>
      </c>
      <c r="L378" t="s">
        <v>2009</v>
      </c>
      <c r="M378">
        <v>1</v>
      </c>
    </row>
    <row r="379" spans="1:13" customFormat="1" x14ac:dyDescent="0.3">
      <c r="A379" t="s">
        <v>13</v>
      </c>
      <c r="B379" t="s">
        <v>23</v>
      </c>
      <c r="C379" t="s">
        <v>24</v>
      </c>
      <c r="D379" t="s">
        <v>66</v>
      </c>
      <c r="E379" t="s">
        <v>386</v>
      </c>
      <c r="F379">
        <v>1845</v>
      </c>
      <c r="G379">
        <v>19</v>
      </c>
      <c r="H379">
        <v>1864</v>
      </c>
      <c r="I379">
        <v>1.3048000000000001E-4</v>
      </c>
      <c r="K379" t="s">
        <v>1984</v>
      </c>
      <c r="L379" t="s">
        <v>2010</v>
      </c>
      <c r="M379">
        <v>1</v>
      </c>
    </row>
    <row r="380" spans="1:13" customFormat="1" x14ac:dyDescent="0.3">
      <c r="A380" t="s">
        <v>13</v>
      </c>
      <c r="B380" t="s">
        <v>23</v>
      </c>
      <c r="C380" t="s">
        <v>24</v>
      </c>
      <c r="D380" t="s">
        <v>67</v>
      </c>
      <c r="E380" t="s">
        <v>387</v>
      </c>
      <c r="F380">
        <v>1878</v>
      </c>
      <c r="G380">
        <v>18</v>
      </c>
      <c r="H380">
        <v>1896</v>
      </c>
      <c r="I380">
        <v>1.3271999999999999E-4</v>
      </c>
      <c r="K380" t="s">
        <v>1984</v>
      </c>
      <c r="L380" t="s">
        <v>2011</v>
      </c>
      <c r="M380">
        <v>1</v>
      </c>
    </row>
    <row r="381" spans="1:13" customFormat="1" x14ac:dyDescent="0.3">
      <c r="A381" t="s">
        <v>13</v>
      </c>
      <c r="B381" t="s">
        <v>23</v>
      </c>
      <c r="C381" t="s">
        <v>24</v>
      </c>
      <c r="D381" t="s">
        <v>68</v>
      </c>
      <c r="E381" t="s">
        <v>388</v>
      </c>
      <c r="F381">
        <v>1920</v>
      </c>
      <c r="G381">
        <v>16</v>
      </c>
      <c r="H381">
        <v>1936</v>
      </c>
      <c r="I381">
        <v>1.3552E-4</v>
      </c>
      <c r="K381" t="s">
        <v>1984</v>
      </c>
      <c r="L381" t="s">
        <v>2012</v>
      </c>
      <c r="M381">
        <v>1</v>
      </c>
    </row>
    <row r="382" spans="1:13" customFormat="1" x14ac:dyDescent="0.3">
      <c r="A382" t="s">
        <v>13</v>
      </c>
      <c r="B382" t="s">
        <v>23</v>
      </c>
      <c r="C382" t="s">
        <v>24</v>
      </c>
      <c r="D382" t="s">
        <v>69</v>
      </c>
      <c r="E382" t="s">
        <v>389</v>
      </c>
      <c r="F382">
        <v>1953</v>
      </c>
      <c r="G382">
        <v>20</v>
      </c>
      <c r="H382">
        <v>1973</v>
      </c>
      <c r="I382">
        <v>1.3810999999999999E-4</v>
      </c>
      <c r="K382" t="s">
        <v>1984</v>
      </c>
      <c r="L382" t="s">
        <v>2013</v>
      </c>
      <c r="M382">
        <v>1</v>
      </c>
    </row>
    <row r="383" spans="1:13" customFormat="1" x14ac:dyDescent="0.3">
      <c r="A383" t="s">
        <v>13</v>
      </c>
      <c r="B383" t="s">
        <v>23</v>
      </c>
      <c r="C383" t="s">
        <v>24</v>
      </c>
      <c r="D383" t="s">
        <v>70</v>
      </c>
      <c r="E383" t="s">
        <v>390</v>
      </c>
      <c r="F383">
        <v>1995</v>
      </c>
      <c r="G383">
        <v>9</v>
      </c>
      <c r="H383">
        <v>2004</v>
      </c>
      <c r="I383">
        <v>1.4028000000000001E-4</v>
      </c>
      <c r="K383" t="s">
        <v>1984</v>
      </c>
      <c r="L383" t="s">
        <v>2014</v>
      </c>
      <c r="M383">
        <v>0</v>
      </c>
    </row>
    <row r="384" spans="1:13" customFormat="1" x14ac:dyDescent="0.3">
      <c r="A384" t="s">
        <v>13</v>
      </c>
      <c r="B384" t="s">
        <v>23</v>
      </c>
      <c r="C384" t="s">
        <v>24</v>
      </c>
      <c r="D384" t="s">
        <v>71</v>
      </c>
      <c r="E384" t="s">
        <v>391</v>
      </c>
      <c r="F384">
        <v>2022</v>
      </c>
      <c r="G384">
        <v>27</v>
      </c>
      <c r="H384">
        <v>2049</v>
      </c>
      <c r="I384">
        <v>1.4343E-4</v>
      </c>
      <c r="K384" t="s">
        <v>1984</v>
      </c>
      <c r="L384" t="s">
        <v>2015</v>
      </c>
      <c r="M384">
        <v>1</v>
      </c>
    </row>
    <row r="385" spans="1:13" customFormat="1" x14ac:dyDescent="0.3">
      <c r="A385" t="s">
        <v>13</v>
      </c>
      <c r="B385" t="s">
        <v>23</v>
      </c>
      <c r="C385" t="s">
        <v>24</v>
      </c>
      <c r="D385" t="s">
        <v>72</v>
      </c>
      <c r="E385" t="s">
        <v>392</v>
      </c>
      <c r="F385">
        <v>2069</v>
      </c>
      <c r="G385">
        <v>16</v>
      </c>
      <c r="H385">
        <v>2085</v>
      </c>
      <c r="I385">
        <v>1.4595E-4</v>
      </c>
      <c r="K385" t="s">
        <v>1984</v>
      </c>
      <c r="L385" t="s">
        <v>2016</v>
      </c>
      <c r="M385">
        <v>1</v>
      </c>
    </row>
    <row r="386" spans="1:13" customFormat="1" x14ac:dyDescent="0.3">
      <c r="A386" t="s">
        <v>13</v>
      </c>
      <c r="B386" t="s">
        <v>23</v>
      </c>
      <c r="C386" t="s">
        <v>24</v>
      </c>
      <c r="D386" t="s">
        <v>73</v>
      </c>
      <c r="E386" t="s">
        <v>393</v>
      </c>
      <c r="F386">
        <v>2109</v>
      </c>
      <c r="G386">
        <v>30</v>
      </c>
      <c r="H386">
        <v>2139</v>
      </c>
      <c r="I386">
        <v>1.4972999999999999E-4</v>
      </c>
      <c r="K386" t="s">
        <v>1984</v>
      </c>
      <c r="L386" t="s">
        <v>2017</v>
      </c>
      <c r="M386">
        <v>1</v>
      </c>
    </row>
    <row r="387" spans="1:13" customFormat="1" x14ac:dyDescent="0.3">
      <c r="A387" t="s">
        <v>13</v>
      </c>
      <c r="B387" t="s">
        <v>23</v>
      </c>
      <c r="C387" t="s">
        <v>24</v>
      </c>
      <c r="D387" t="s">
        <v>74</v>
      </c>
      <c r="E387" t="s">
        <v>394</v>
      </c>
      <c r="F387">
        <v>2162</v>
      </c>
      <c r="G387">
        <v>25</v>
      </c>
      <c r="H387">
        <v>2187</v>
      </c>
      <c r="I387">
        <v>1.5309000000000001E-4</v>
      </c>
      <c r="K387" t="s">
        <v>1984</v>
      </c>
      <c r="L387" t="s">
        <v>2018</v>
      </c>
      <c r="M387">
        <v>1</v>
      </c>
    </row>
    <row r="388" spans="1:13" customFormat="1" x14ac:dyDescent="0.3">
      <c r="A388" t="s">
        <v>13</v>
      </c>
      <c r="B388" t="s">
        <v>23</v>
      </c>
      <c r="C388" t="s">
        <v>24</v>
      </c>
      <c r="D388" t="s">
        <v>75</v>
      </c>
      <c r="E388" t="s">
        <v>395</v>
      </c>
      <c r="F388">
        <v>2205</v>
      </c>
      <c r="G388">
        <v>61</v>
      </c>
      <c r="H388">
        <v>2266</v>
      </c>
      <c r="I388">
        <v>1.5862E-4</v>
      </c>
      <c r="K388" t="s">
        <v>1984</v>
      </c>
      <c r="L388" t="s">
        <v>751</v>
      </c>
      <c r="M388">
        <v>1</v>
      </c>
    </row>
    <row r="389" spans="1:13" customFormat="1" x14ac:dyDescent="0.3">
      <c r="A389" t="s">
        <v>13</v>
      </c>
      <c r="B389" t="s">
        <v>23</v>
      </c>
      <c r="C389" t="s">
        <v>24</v>
      </c>
      <c r="D389" t="s">
        <v>76</v>
      </c>
      <c r="E389" t="s">
        <v>396</v>
      </c>
      <c r="F389">
        <v>2284</v>
      </c>
      <c r="G389">
        <v>10</v>
      </c>
      <c r="H389">
        <v>2294</v>
      </c>
      <c r="I389">
        <v>1.6058000000000001E-4</v>
      </c>
      <c r="K389" t="s">
        <v>1984</v>
      </c>
      <c r="L389" t="s">
        <v>757</v>
      </c>
      <c r="M389">
        <v>0</v>
      </c>
    </row>
    <row r="390" spans="1:13" customFormat="1" x14ac:dyDescent="0.3">
      <c r="A390" t="s">
        <v>13</v>
      </c>
      <c r="B390" t="s">
        <v>23</v>
      </c>
      <c r="C390" t="s">
        <v>24</v>
      </c>
      <c r="D390" t="s">
        <v>77</v>
      </c>
      <c r="E390" t="s">
        <v>397</v>
      </c>
      <c r="F390">
        <v>2324</v>
      </c>
      <c r="G390">
        <v>22</v>
      </c>
      <c r="H390">
        <v>2346</v>
      </c>
      <c r="I390">
        <v>1.6422E-4</v>
      </c>
      <c r="K390" t="s">
        <v>1984</v>
      </c>
      <c r="L390" t="s">
        <v>2019</v>
      </c>
      <c r="M390">
        <v>1</v>
      </c>
    </row>
    <row r="391" spans="1:13" customFormat="1" x14ac:dyDescent="0.3">
      <c r="A391" t="s">
        <v>13</v>
      </c>
      <c r="B391" t="s">
        <v>23</v>
      </c>
      <c r="C391" t="s">
        <v>24</v>
      </c>
      <c r="D391" t="s">
        <v>78</v>
      </c>
      <c r="E391" t="s">
        <v>398</v>
      </c>
      <c r="F391">
        <v>2379</v>
      </c>
      <c r="G391">
        <v>44</v>
      </c>
      <c r="H391">
        <v>2423</v>
      </c>
      <c r="I391">
        <v>1.6961E-4</v>
      </c>
      <c r="K391" t="s">
        <v>1984</v>
      </c>
      <c r="L391" t="s">
        <v>2020</v>
      </c>
      <c r="M391">
        <v>1</v>
      </c>
    </row>
    <row r="392" spans="1:13" customFormat="1" x14ac:dyDescent="0.3">
      <c r="A392" t="s">
        <v>13</v>
      </c>
      <c r="B392" t="s">
        <v>23</v>
      </c>
      <c r="C392" t="s">
        <v>25</v>
      </c>
      <c r="D392" t="s">
        <v>66</v>
      </c>
      <c r="E392" t="s">
        <v>399</v>
      </c>
      <c r="F392">
        <v>2125</v>
      </c>
      <c r="G392">
        <v>18</v>
      </c>
      <c r="H392">
        <v>2143</v>
      </c>
      <c r="I392">
        <v>1.5001000000000001E-4</v>
      </c>
      <c r="K392" t="s">
        <v>1984</v>
      </c>
      <c r="L392" t="s">
        <v>2010</v>
      </c>
      <c r="M392">
        <v>1</v>
      </c>
    </row>
    <row r="393" spans="1:13" customFormat="1" x14ac:dyDescent="0.3">
      <c r="A393" t="s">
        <v>13</v>
      </c>
      <c r="B393" t="s">
        <v>23</v>
      </c>
      <c r="C393" t="s">
        <v>25</v>
      </c>
      <c r="D393" t="s">
        <v>67</v>
      </c>
      <c r="E393" t="s">
        <v>387</v>
      </c>
      <c r="F393">
        <v>2159</v>
      </c>
      <c r="G393">
        <v>18</v>
      </c>
      <c r="H393">
        <v>2177</v>
      </c>
      <c r="I393">
        <v>1.5239E-4</v>
      </c>
      <c r="K393" t="s">
        <v>1984</v>
      </c>
      <c r="L393" t="s">
        <v>2011</v>
      </c>
      <c r="M393">
        <v>1</v>
      </c>
    </row>
    <row r="394" spans="1:13" customFormat="1" x14ac:dyDescent="0.3">
      <c r="A394" t="s">
        <v>13</v>
      </c>
      <c r="B394" t="s">
        <v>23</v>
      </c>
      <c r="C394" t="s">
        <v>25</v>
      </c>
      <c r="D394" t="s">
        <v>68</v>
      </c>
      <c r="E394" t="s">
        <v>400</v>
      </c>
      <c r="F394">
        <v>2201</v>
      </c>
      <c r="G394">
        <v>20</v>
      </c>
      <c r="H394">
        <v>2221</v>
      </c>
      <c r="I394">
        <v>1.5547E-4</v>
      </c>
      <c r="K394" t="s">
        <v>1984</v>
      </c>
      <c r="L394" t="s">
        <v>2012</v>
      </c>
      <c r="M394">
        <v>1</v>
      </c>
    </row>
    <row r="395" spans="1:13" customFormat="1" x14ac:dyDescent="0.3">
      <c r="A395" t="s">
        <v>13</v>
      </c>
      <c r="B395" t="s">
        <v>23</v>
      </c>
      <c r="C395" t="s">
        <v>25</v>
      </c>
      <c r="D395" t="s">
        <v>69</v>
      </c>
      <c r="E395" t="s">
        <v>401</v>
      </c>
      <c r="F395">
        <v>2237</v>
      </c>
      <c r="G395">
        <v>17</v>
      </c>
      <c r="H395">
        <v>2254</v>
      </c>
      <c r="I395">
        <v>1.5778E-4</v>
      </c>
      <c r="K395" t="s">
        <v>1984</v>
      </c>
      <c r="L395" t="s">
        <v>2013</v>
      </c>
      <c r="M395">
        <v>1</v>
      </c>
    </row>
    <row r="396" spans="1:13" customFormat="1" x14ac:dyDescent="0.3">
      <c r="A396" t="s">
        <v>13</v>
      </c>
      <c r="B396" t="s">
        <v>23</v>
      </c>
      <c r="C396" t="s">
        <v>25</v>
      </c>
      <c r="D396" t="s">
        <v>70</v>
      </c>
      <c r="E396" t="s">
        <v>402</v>
      </c>
      <c r="F396">
        <v>2276</v>
      </c>
      <c r="G396">
        <v>19</v>
      </c>
      <c r="H396">
        <v>2295</v>
      </c>
      <c r="I396">
        <v>1.6065E-4</v>
      </c>
      <c r="K396" t="s">
        <v>1984</v>
      </c>
      <c r="L396" t="s">
        <v>2014</v>
      </c>
      <c r="M396">
        <v>1</v>
      </c>
    </row>
    <row r="397" spans="1:13" customFormat="1" x14ac:dyDescent="0.3">
      <c r="A397" t="s">
        <v>13</v>
      </c>
      <c r="B397" t="s">
        <v>23</v>
      </c>
      <c r="C397" t="s">
        <v>25</v>
      </c>
      <c r="D397" t="s">
        <v>71</v>
      </c>
      <c r="E397" t="s">
        <v>403</v>
      </c>
      <c r="F397">
        <v>2314</v>
      </c>
      <c r="G397">
        <v>25</v>
      </c>
      <c r="H397">
        <v>2339</v>
      </c>
      <c r="I397">
        <v>1.6373000000000001E-4</v>
      </c>
      <c r="K397" t="s">
        <v>1984</v>
      </c>
      <c r="L397" t="s">
        <v>2015</v>
      </c>
      <c r="M397">
        <v>1</v>
      </c>
    </row>
    <row r="398" spans="1:13" customFormat="1" x14ac:dyDescent="0.3">
      <c r="A398" t="s">
        <v>13</v>
      </c>
      <c r="B398" t="s">
        <v>23</v>
      </c>
      <c r="C398" t="s">
        <v>25</v>
      </c>
      <c r="D398" t="s">
        <v>72</v>
      </c>
      <c r="E398" t="s">
        <v>392</v>
      </c>
      <c r="F398">
        <v>2358</v>
      </c>
      <c r="G398">
        <v>15</v>
      </c>
      <c r="H398">
        <v>2373</v>
      </c>
      <c r="I398">
        <v>1.6610999999999999E-4</v>
      </c>
      <c r="K398" t="s">
        <v>1984</v>
      </c>
      <c r="L398" t="s">
        <v>2016</v>
      </c>
      <c r="M398">
        <v>1</v>
      </c>
    </row>
    <row r="399" spans="1:13" customFormat="1" x14ac:dyDescent="0.3">
      <c r="A399" t="s">
        <v>13</v>
      </c>
      <c r="B399" t="s">
        <v>23</v>
      </c>
      <c r="C399" t="s">
        <v>25</v>
      </c>
      <c r="D399" t="s">
        <v>73</v>
      </c>
      <c r="E399" t="s">
        <v>393</v>
      </c>
      <c r="F399">
        <v>2398</v>
      </c>
      <c r="G399">
        <v>29</v>
      </c>
      <c r="H399">
        <v>2427</v>
      </c>
      <c r="I399">
        <v>1.6988999999999999E-4</v>
      </c>
      <c r="K399" t="s">
        <v>1984</v>
      </c>
      <c r="L399" t="s">
        <v>2017</v>
      </c>
      <c r="M399">
        <v>1</v>
      </c>
    </row>
    <row r="400" spans="1:13" customFormat="1" x14ac:dyDescent="0.3">
      <c r="A400" t="s">
        <v>13</v>
      </c>
      <c r="B400" t="s">
        <v>23</v>
      </c>
      <c r="C400" t="s">
        <v>25</v>
      </c>
      <c r="D400" t="s">
        <v>74</v>
      </c>
      <c r="E400" t="s">
        <v>394</v>
      </c>
      <c r="F400">
        <v>2453</v>
      </c>
      <c r="G400">
        <v>26</v>
      </c>
      <c r="H400">
        <v>2479</v>
      </c>
      <c r="I400">
        <v>1.7353E-4</v>
      </c>
      <c r="K400" t="s">
        <v>1984</v>
      </c>
      <c r="L400" t="s">
        <v>2018</v>
      </c>
      <c r="M400">
        <v>1</v>
      </c>
    </row>
    <row r="401" spans="1:13" customFormat="1" x14ac:dyDescent="0.3">
      <c r="A401" t="s">
        <v>13</v>
      </c>
      <c r="B401" t="s">
        <v>23</v>
      </c>
      <c r="C401" t="s">
        <v>25</v>
      </c>
      <c r="D401" t="s">
        <v>75</v>
      </c>
      <c r="E401" t="s">
        <v>404</v>
      </c>
      <c r="F401">
        <v>2495</v>
      </c>
      <c r="G401">
        <v>28</v>
      </c>
      <c r="H401">
        <v>2523</v>
      </c>
      <c r="I401">
        <v>1.7661E-4</v>
      </c>
      <c r="K401" t="s">
        <v>1984</v>
      </c>
      <c r="L401" t="s">
        <v>751</v>
      </c>
      <c r="M401">
        <v>0</v>
      </c>
    </row>
    <row r="402" spans="1:13" customFormat="1" x14ac:dyDescent="0.3">
      <c r="A402" t="s">
        <v>13</v>
      </c>
      <c r="B402" t="s">
        <v>23</v>
      </c>
      <c r="C402" t="s">
        <v>25</v>
      </c>
      <c r="D402" t="s">
        <v>76</v>
      </c>
      <c r="E402" t="s">
        <v>405</v>
      </c>
      <c r="F402">
        <v>2541</v>
      </c>
      <c r="G402">
        <v>9</v>
      </c>
      <c r="H402">
        <v>2550</v>
      </c>
      <c r="I402">
        <v>1.785E-4</v>
      </c>
      <c r="K402" t="s">
        <v>1984</v>
      </c>
      <c r="L402" t="s">
        <v>757</v>
      </c>
      <c r="M402">
        <v>0</v>
      </c>
    </row>
    <row r="403" spans="1:13" customFormat="1" x14ac:dyDescent="0.3">
      <c r="A403" t="s">
        <v>13</v>
      </c>
      <c r="B403" t="s">
        <v>23</v>
      </c>
      <c r="C403" t="s">
        <v>25</v>
      </c>
      <c r="D403" t="s">
        <v>77</v>
      </c>
      <c r="E403" t="s">
        <v>406</v>
      </c>
      <c r="F403">
        <v>2579</v>
      </c>
      <c r="G403">
        <v>21</v>
      </c>
      <c r="H403">
        <v>2600</v>
      </c>
      <c r="I403">
        <v>1.8200000000000001E-4</v>
      </c>
      <c r="K403" t="s">
        <v>1984</v>
      </c>
      <c r="L403" t="s">
        <v>2019</v>
      </c>
      <c r="M403">
        <v>1</v>
      </c>
    </row>
    <row r="404" spans="1:13" customFormat="1" x14ac:dyDescent="0.3">
      <c r="A404" t="s">
        <v>13</v>
      </c>
      <c r="B404" t="s">
        <v>23</v>
      </c>
      <c r="C404" t="s">
        <v>25</v>
      </c>
      <c r="D404" t="s">
        <v>78</v>
      </c>
      <c r="E404" t="s">
        <v>407</v>
      </c>
      <c r="F404">
        <v>2635</v>
      </c>
      <c r="G404">
        <v>51</v>
      </c>
      <c r="H404">
        <v>2686</v>
      </c>
      <c r="I404">
        <v>1.8802000000000001E-4</v>
      </c>
      <c r="K404" t="s">
        <v>1984</v>
      </c>
      <c r="L404" t="s">
        <v>2020</v>
      </c>
      <c r="M404">
        <v>1</v>
      </c>
    </row>
    <row r="405" spans="1:13" customFormat="1" x14ac:dyDescent="0.3">
      <c r="A405" t="s">
        <v>13</v>
      </c>
      <c r="B405" t="s">
        <v>23</v>
      </c>
      <c r="C405" t="s">
        <v>26</v>
      </c>
      <c r="D405" t="s">
        <v>66</v>
      </c>
      <c r="E405" t="s">
        <v>399</v>
      </c>
      <c r="F405">
        <v>2251</v>
      </c>
      <c r="G405">
        <v>19</v>
      </c>
      <c r="H405">
        <v>2270</v>
      </c>
      <c r="I405">
        <v>1.5890000000000001E-4</v>
      </c>
      <c r="K405" t="s">
        <v>1984</v>
      </c>
      <c r="L405" t="s">
        <v>2010</v>
      </c>
      <c r="M405">
        <v>1</v>
      </c>
    </row>
    <row r="406" spans="1:13" customFormat="1" x14ac:dyDescent="0.3">
      <c r="A406" t="s">
        <v>13</v>
      </c>
      <c r="B406" t="s">
        <v>23</v>
      </c>
      <c r="C406" t="s">
        <v>26</v>
      </c>
      <c r="D406" t="s">
        <v>67</v>
      </c>
      <c r="E406" t="s">
        <v>387</v>
      </c>
      <c r="F406">
        <v>2285</v>
      </c>
      <c r="G406">
        <v>18</v>
      </c>
      <c r="H406">
        <v>2303</v>
      </c>
      <c r="I406">
        <v>1.6121000000000001E-4</v>
      </c>
      <c r="K406" t="s">
        <v>1984</v>
      </c>
      <c r="L406" t="s">
        <v>2011</v>
      </c>
      <c r="M406">
        <v>1</v>
      </c>
    </row>
    <row r="407" spans="1:13" customFormat="1" x14ac:dyDescent="0.3">
      <c r="A407" t="s">
        <v>13</v>
      </c>
      <c r="B407" t="s">
        <v>23</v>
      </c>
      <c r="C407" t="s">
        <v>26</v>
      </c>
      <c r="D407" t="s">
        <v>68</v>
      </c>
      <c r="E407" t="s">
        <v>408</v>
      </c>
      <c r="F407">
        <v>2327</v>
      </c>
      <c r="G407">
        <v>17</v>
      </c>
      <c r="H407">
        <v>2344</v>
      </c>
      <c r="I407">
        <v>1.6407999999999999E-4</v>
      </c>
      <c r="K407" t="s">
        <v>1984</v>
      </c>
      <c r="L407" t="s">
        <v>2012</v>
      </c>
      <c r="M407">
        <v>1</v>
      </c>
    </row>
    <row r="408" spans="1:13" customFormat="1" x14ac:dyDescent="0.3">
      <c r="A408" t="s">
        <v>13</v>
      </c>
      <c r="B408" t="s">
        <v>23</v>
      </c>
      <c r="C408" t="s">
        <v>26</v>
      </c>
      <c r="D408" t="s">
        <v>69</v>
      </c>
      <c r="E408" t="s">
        <v>409</v>
      </c>
      <c r="F408">
        <v>2360</v>
      </c>
      <c r="G408">
        <v>20</v>
      </c>
      <c r="H408">
        <v>2380</v>
      </c>
      <c r="I408">
        <v>1.6660000000000001E-4</v>
      </c>
      <c r="K408" t="s">
        <v>1984</v>
      </c>
      <c r="L408" t="s">
        <v>2013</v>
      </c>
      <c r="M408">
        <v>1</v>
      </c>
    </row>
    <row r="409" spans="1:13" customFormat="1" x14ac:dyDescent="0.3">
      <c r="A409" t="s">
        <v>13</v>
      </c>
      <c r="B409" t="s">
        <v>23</v>
      </c>
      <c r="C409" t="s">
        <v>26</v>
      </c>
      <c r="D409" t="s">
        <v>70</v>
      </c>
      <c r="E409" t="s">
        <v>410</v>
      </c>
      <c r="F409">
        <v>2401</v>
      </c>
      <c r="G409">
        <v>13</v>
      </c>
      <c r="H409">
        <v>2414</v>
      </c>
      <c r="I409">
        <v>1.6898E-4</v>
      </c>
      <c r="K409" t="s">
        <v>1984</v>
      </c>
      <c r="L409" t="s">
        <v>2014</v>
      </c>
      <c r="M409">
        <v>1</v>
      </c>
    </row>
    <row r="410" spans="1:13" customFormat="1" x14ac:dyDescent="0.3">
      <c r="A410" t="s">
        <v>13</v>
      </c>
      <c r="B410" t="s">
        <v>23</v>
      </c>
      <c r="C410" t="s">
        <v>26</v>
      </c>
      <c r="D410" t="s">
        <v>71</v>
      </c>
      <c r="E410" t="s">
        <v>411</v>
      </c>
      <c r="F410">
        <v>2432</v>
      </c>
      <c r="G410">
        <v>25</v>
      </c>
      <c r="H410">
        <v>2457</v>
      </c>
      <c r="I410">
        <v>1.7199000000000001E-4</v>
      </c>
      <c r="K410" t="s">
        <v>1984</v>
      </c>
      <c r="L410" t="s">
        <v>2015</v>
      </c>
      <c r="M410">
        <v>1</v>
      </c>
    </row>
    <row r="411" spans="1:13" customFormat="1" x14ac:dyDescent="0.3">
      <c r="A411" t="s">
        <v>13</v>
      </c>
      <c r="B411" t="s">
        <v>23</v>
      </c>
      <c r="C411" t="s">
        <v>26</v>
      </c>
      <c r="D411" t="s">
        <v>72</v>
      </c>
      <c r="E411" t="s">
        <v>392</v>
      </c>
      <c r="F411">
        <v>2475</v>
      </c>
      <c r="G411">
        <v>15</v>
      </c>
      <c r="H411">
        <v>2490</v>
      </c>
      <c r="I411">
        <v>1.7430000000000001E-4</v>
      </c>
      <c r="K411" t="s">
        <v>1984</v>
      </c>
      <c r="L411" t="s">
        <v>2016</v>
      </c>
      <c r="M411">
        <v>1</v>
      </c>
    </row>
    <row r="412" spans="1:13" customFormat="1" x14ac:dyDescent="0.3">
      <c r="A412" t="s">
        <v>13</v>
      </c>
      <c r="B412" t="s">
        <v>23</v>
      </c>
      <c r="C412" t="s">
        <v>26</v>
      </c>
      <c r="D412" t="s">
        <v>73</v>
      </c>
      <c r="E412" t="s">
        <v>393</v>
      </c>
      <c r="F412">
        <v>2515</v>
      </c>
      <c r="G412">
        <v>30</v>
      </c>
      <c r="H412">
        <v>2545</v>
      </c>
      <c r="I412">
        <v>1.7814999999999999E-4</v>
      </c>
      <c r="K412" t="s">
        <v>1984</v>
      </c>
      <c r="L412" t="s">
        <v>2017</v>
      </c>
      <c r="M412">
        <v>1</v>
      </c>
    </row>
    <row r="413" spans="1:13" customFormat="1" x14ac:dyDescent="0.3">
      <c r="A413" t="s">
        <v>13</v>
      </c>
      <c r="B413" t="s">
        <v>23</v>
      </c>
      <c r="C413" t="s">
        <v>26</v>
      </c>
      <c r="D413" t="s">
        <v>74</v>
      </c>
      <c r="E413" t="s">
        <v>394</v>
      </c>
      <c r="F413">
        <v>2569</v>
      </c>
      <c r="G413">
        <v>25</v>
      </c>
      <c r="H413">
        <v>2594</v>
      </c>
      <c r="I413">
        <v>1.8158000000000001E-4</v>
      </c>
      <c r="K413" t="s">
        <v>1984</v>
      </c>
      <c r="L413" t="s">
        <v>2018</v>
      </c>
      <c r="M413">
        <v>1</v>
      </c>
    </row>
    <row r="414" spans="1:13" customFormat="1" x14ac:dyDescent="0.3">
      <c r="A414" t="s">
        <v>13</v>
      </c>
      <c r="B414" t="s">
        <v>23</v>
      </c>
      <c r="C414" t="s">
        <v>26</v>
      </c>
      <c r="D414" t="s">
        <v>75</v>
      </c>
      <c r="E414" t="s">
        <v>412</v>
      </c>
      <c r="F414">
        <v>2612</v>
      </c>
      <c r="G414">
        <v>12</v>
      </c>
      <c r="H414">
        <v>2624</v>
      </c>
      <c r="I414">
        <v>1.8368E-4</v>
      </c>
      <c r="K414" t="s">
        <v>1984</v>
      </c>
      <c r="L414" t="s">
        <v>751</v>
      </c>
      <c r="M414">
        <v>1</v>
      </c>
    </row>
    <row r="415" spans="1:13" customFormat="1" x14ac:dyDescent="0.3">
      <c r="A415" t="s">
        <v>13</v>
      </c>
      <c r="B415" t="s">
        <v>23</v>
      </c>
      <c r="C415" t="s">
        <v>26</v>
      </c>
      <c r="D415" t="s">
        <v>76</v>
      </c>
      <c r="E415" t="s">
        <v>413</v>
      </c>
      <c r="F415">
        <v>2642</v>
      </c>
      <c r="G415">
        <v>9</v>
      </c>
      <c r="H415">
        <v>2651</v>
      </c>
      <c r="I415">
        <v>1.8557E-4</v>
      </c>
      <c r="K415" t="s">
        <v>1984</v>
      </c>
      <c r="L415" t="s">
        <v>757</v>
      </c>
      <c r="M415">
        <v>0</v>
      </c>
    </row>
    <row r="416" spans="1:13" customFormat="1" x14ac:dyDescent="0.3">
      <c r="A416" t="s">
        <v>13</v>
      </c>
      <c r="B416" t="s">
        <v>23</v>
      </c>
      <c r="C416" t="s">
        <v>26</v>
      </c>
      <c r="D416" t="s">
        <v>77</v>
      </c>
      <c r="E416" t="s">
        <v>397</v>
      </c>
      <c r="F416">
        <v>2680</v>
      </c>
      <c r="G416">
        <v>21</v>
      </c>
      <c r="H416">
        <v>2701</v>
      </c>
      <c r="I416">
        <v>1.8907E-4</v>
      </c>
      <c r="K416" t="s">
        <v>1984</v>
      </c>
      <c r="L416" t="s">
        <v>2019</v>
      </c>
      <c r="M416">
        <v>1</v>
      </c>
    </row>
    <row r="417" spans="1:13" customFormat="1" x14ac:dyDescent="0.3">
      <c r="A417" t="s">
        <v>13</v>
      </c>
      <c r="B417" t="s">
        <v>23</v>
      </c>
      <c r="C417" t="s">
        <v>26</v>
      </c>
      <c r="D417" t="s">
        <v>78</v>
      </c>
      <c r="E417" t="s">
        <v>414</v>
      </c>
      <c r="F417">
        <v>2737</v>
      </c>
      <c r="G417">
        <v>36</v>
      </c>
      <c r="H417">
        <v>2773</v>
      </c>
      <c r="I417">
        <v>1.9411E-4</v>
      </c>
      <c r="K417" t="s">
        <v>1984</v>
      </c>
      <c r="L417" t="s">
        <v>2020</v>
      </c>
      <c r="M417">
        <v>1</v>
      </c>
    </row>
    <row r="418" spans="1:13" customFormat="1" x14ac:dyDescent="0.3">
      <c r="A418" t="s">
        <v>13</v>
      </c>
      <c r="B418" t="s">
        <v>23</v>
      </c>
      <c r="C418" t="s">
        <v>27</v>
      </c>
      <c r="D418" t="s">
        <v>66</v>
      </c>
      <c r="E418" t="s">
        <v>386</v>
      </c>
      <c r="F418">
        <v>2251</v>
      </c>
      <c r="G418">
        <v>18</v>
      </c>
      <c r="H418">
        <v>2269</v>
      </c>
      <c r="I418">
        <v>1.5883E-4</v>
      </c>
      <c r="K418" t="s">
        <v>1984</v>
      </c>
      <c r="L418" t="s">
        <v>2010</v>
      </c>
      <c r="M418">
        <v>1</v>
      </c>
    </row>
    <row r="419" spans="1:13" customFormat="1" x14ac:dyDescent="0.3">
      <c r="A419" t="s">
        <v>13</v>
      </c>
      <c r="B419" t="s">
        <v>23</v>
      </c>
      <c r="C419" t="s">
        <v>27</v>
      </c>
      <c r="D419" t="s">
        <v>67</v>
      </c>
      <c r="E419" t="s">
        <v>387</v>
      </c>
      <c r="F419">
        <v>2285</v>
      </c>
      <c r="G419">
        <v>18</v>
      </c>
      <c r="H419">
        <v>2303</v>
      </c>
      <c r="I419">
        <v>1.6121000000000001E-4</v>
      </c>
      <c r="K419" t="s">
        <v>1984</v>
      </c>
      <c r="L419" t="s">
        <v>2011</v>
      </c>
      <c r="M419">
        <v>1</v>
      </c>
    </row>
    <row r="420" spans="1:13" customFormat="1" x14ac:dyDescent="0.3">
      <c r="A420" t="s">
        <v>13</v>
      </c>
      <c r="B420" t="s">
        <v>23</v>
      </c>
      <c r="C420" t="s">
        <v>27</v>
      </c>
      <c r="D420" t="s">
        <v>68</v>
      </c>
      <c r="E420" t="s">
        <v>408</v>
      </c>
      <c r="F420">
        <v>2327</v>
      </c>
      <c r="G420">
        <v>16</v>
      </c>
      <c r="H420">
        <v>2343</v>
      </c>
      <c r="I420">
        <v>1.6401E-4</v>
      </c>
      <c r="K420" t="s">
        <v>1984</v>
      </c>
      <c r="L420" t="s">
        <v>2012</v>
      </c>
      <c r="M420">
        <v>1</v>
      </c>
    </row>
    <row r="421" spans="1:13" customFormat="1" x14ac:dyDescent="0.3">
      <c r="A421" t="s">
        <v>13</v>
      </c>
      <c r="B421" t="s">
        <v>23</v>
      </c>
      <c r="C421" t="s">
        <v>27</v>
      </c>
      <c r="D421" t="s">
        <v>69</v>
      </c>
      <c r="E421" t="s">
        <v>415</v>
      </c>
      <c r="F421">
        <v>2360</v>
      </c>
      <c r="G421">
        <v>9</v>
      </c>
      <c r="H421">
        <v>2369</v>
      </c>
      <c r="I421">
        <v>1.6583E-4</v>
      </c>
      <c r="K421" t="s">
        <v>1984</v>
      </c>
      <c r="L421" t="s">
        <v>2013</v>
      </c>
      <c r="M421">
        <v>1</v>
      </c>
    </row>
    <row r="422" spans="1:13" customFormat="1" x14ac:dyDescent="0.3">
      <c r="A422" t="s">
        <v>13</v>
      </c>
      <c r="B422" t="s">
        <v>23</v>
      </c>
      <c r="C422" t="s">
        <v>27</v>
      </c>
      <c r="D422" t="s">
        <v>70</v>
      </c>
      <c r="E422" t="s">
        <v>416</v>
      </c>
      <c r="F422">
        <v>2391</v>
      </c>
      <c r="G422">
        <v>14</v>
      </c>
      <c r="H422">
        <v>2405</v>
      </c>
      <c r="I422">
        <v>1.6835E-4</v>
      </c>
      <c r="K422" t="s">
        <v>1984</v>
      </c>
      <c r="L422" t="s">
        <v>2014</v>
      </c>
      <c r="M422">
        <v>1</v>
      </c>
    </row>
    <row r="423" spans="1:13" customFormat="1" x14ac:dyDescent="0.3">
      <c r="A423" t="s">
        <v>13</v>
      </c>
      <c r="B423" t="s">
        <v>23</v>
      </c>
      <c r="C423" t="s">
        <v>27</v>
      </c>
      <c r="D423" t="s">
        <v>71</v>
      </c>
      <c r="E423" t="s">
        <v>417</v>
      </c>
      <c r="F423">
        <v>2424</v>
      </c>
      <c r="G423">
        <v>30</v>
      </c>
      <c r="H423">
        <v>2454</v>
      </c>
      <c r="I423">
        <v>1.7178000000000001E-4</v>
      </c>
      <c r="K423" t="s">
        <v>1984</v>
      </c>
      <c r="L423" t="s">
        <v>2015</v>
      </c>
      <c r="M423">
        <v>1</v>
      </c>
    </row>
    <row r="424" spans="1:13" customFormat="1" x14ac:dyDescent="0.3">
      <c r="A424" t="s">
        <v>13</v>
      </c>
      <c r="B424" t="s">
        <v>23</v>
      </c>
      <c r="C424" t="s">
        <v>27</v>
      </c>
      <c r="D424" t="s">
        <v>72</v>
      </c>
      <c r="E424" t="s">
        <v>392</v>
      </c>
      <c r="F424">
        <v>2473</v>
      </c>
      <c r="G424">
        <v>15</v>
      </c>
      <c r="H424">
        <v>2488</v>
      </c>
      <c r="I424">
        <v>1.7416E-4</v>
      </c>
      <c r="K424" t="s">
        <v>1984</v>
      </c>
      <c r="L424" t="s">
        <v>2016</v>
      </c>
      <c r="M424">
        <v>1</v>
      </c>
    </row>
    <row r="425" spans="1:13" customFormat="1" x14ac:dyDescent="0.3">
      <c r="A425" t="s">
        <v>13</v>
      </c>
      <c r="B425" t="s">
        <v>23</v>
      </c>
      <c r="C425" t="s">
        <v>27</v>
      </c>
      <c r="D425" t="s">
        <v>73</v>
      </c>
      <c r="E425" t="s">
        <v>418</v>
      </c>
      <c r="F425">
        <v>2513</v>
      </c>
      <c r="G425">
        <v>30</v>
      </c>
      <c r="H425">
        <v>2543</v>
      </c>
      <c r="I425">
        <v>1.7801000000000001E-4</v>
      </c>
      <c r="K425" t="s">
        <v>1984</v>
      </c>
      <c r="L425" t="s">
        <v>2017</v>
      </c>
      <c r="M425">
        <v>1</v>
      </c>
    </row>
    <row r="426" spans="1:13" customFormat="1" x14ac:dyDescent="0.3">
      <c r="A426" t="s">
        <v>13</v>
      </c>
      <c r="B426" t="s">
        <v>23</v>
      </c>
      <c r="C426" t="s">
        <v>27</v>
      </c>
      <c r="D426" t="s">
        <v>74</v>
      </c>
      <c r="E426" t="s">
        <v>419</v>
      </c>
      <c r="F426">
        <v>2569</v>
      </c>
      <c r="G426">
        <v>28</v>
      </c>
      <c r="H426">
        <v>2597</v>
      </c>
      <c r="I426">
        <v>1.8179000000000001E-4</v>
      </c>
      <c r="K426" t="s">
        <v>1984</v>
      </c>
      <c r="L426" t="s">
        <v>2018</v>
      </c>
      <c r="M426">
        <v>1</v>
      </c>
    </row>
    <row r="427" spans="1:13" customFormat="1" x14ac:dyDescent="0.3">
      <c r="A427" t="s">
        <v>13</v>
      </c>
      <c r="B427" t="s">
        <v>23</v>
      </c>
      <c r="C427" t="s">
        <v>27</v>
      </c>
      <c r="D427" t="s">
        <v>75</v>
      </c>
      <c r="E427" t="s">
        <v>412</v>
      </c>
      <c r="F427">
        <v>2613</v>
      </c>
      <c r="G427">
        <v>12</v>
      </c>
      <c r="H427">
        <v>2625</v>
      </c>
      <c r="I427">
        <v>1.8374999999999999E-4</v>
      </c>
      <c r="K427" t="s">
        <v>1984</v>
      </c>
      <c r="L427" t="s">
        <v>751</v>
      </c>
      <c r="M427">
        <v>1</v>
      </c>
    </row>
    <row r="428" spans="1:13" customFormat="1" x14ac:dyDescent="0.3">
      <c r="A428" t="s">
        <v>13</v>
      </c>
      <c r="B428" t="s">
        <v>23</v>
      </c>
      <c r="C428" t="s">
        <v>27</v>
      </c>
      <c r="D428" t="s">
        <v>76</v>
      </c>
      <c r="E428" t="s">
        <v>413</v>
      </c>
      <c r="F428">
        <v>2643</v>
      </c>
      <c r="G428">
        <v>10</v>
      </c>
      <c r="H428">
        <v>2653</v>
      </c>
      <c r="I428">
        <v>1.8571000000000001E-4</v>
      </c>
      <c r="K428" t="s">
        <v>1984</v>
      </c>
      <c r="L428" t="s">
        <v>757</v>
      </c>
      <c r="M428">
        <v>0</v>
      </c>
    </row>
    <row r="429" spans="1:13" customFormat="1" x14ac:dyDescent="0.3">
      <c r="A429" t="s">
        <v>13</v>
      </c>
      <c r="B429" t="s">
        <v>23</v>
      </c>
      <c r="C429" t="s">
        <v>27</v>
      </c>
      <c r="D429" t="s">
        <v>77</v>
      </c>
      <c r="E429" t="s">
        <v>397</v>
      </c>
      <c r="F429">
        <v>2681</v>
      </c>
      <c r="G429">
        <v>21</v>
      </c>
      <c r="H429">
        <v>2702</v>
      </c>
      <c r="I429">
        <v>1.8913999999999999E-4</v>
      </c>
      <c r="K429" t="s">
        <v>1984</v>
      </c>
      <c r="L429" t="s">
        <v>2019</v>
      </c>
      <c r="M429">
        <v>1</v>
      </c>
    </row>
    <row r="430" spans="1:13" customFormat="1" x14ac:dyDescent="0.3">
      <c r="A430" t="s">
        <v>13</v>
      </c>
      <c r="B430" t="s">
        <v>23</v>
      </c>
      <c r="C430" t="s">
        <v>27</v>
      </c>
      <c r="D430" t="s">
        <v>78</v>
      </c>
      <c r="E430" t="s">
        <v>414</v>
      </c>
      <c r="F430">
        <v>2737</v>
      </c>
      <c r="G430">
        <v>35</v>
      </c>
      <c r="H430">
        <v>2772</v>
      </c>
      <c r="I430">
        <v>1.9404000000000001E-4</v>
      </c>
      <c r="K430" t="s">
        <v>1984</v>
      </c>
      <c r="L430" t="s">
        <v>2020</v>
      </c>
      <c r="M430">
        <v>1</v>
      </c>
    </row>
    <row r="431" spans="1:13" customFormat="1" x14ac:dyDescent="0.3">
      <c r="A431" t="s">
        <v>13</v>
      </c>
      <c r="B431" t="s">
        <v>23</v>
      </c>
      <c r="C431" t="s">
        <v>28</v>
      </c>
      <c r="D431" t="s">
        <v>66</v>
      </c>
      <c r="E431" t="s">
        <v>420</v>
      </c>
      <c r="F431">
        <v>5784</v>
      </c>
      <c r="G431">
        <v>23</v>
      </c>
      <c r="H431">
        <v>5807</v>
      </c>
      <c r="I431">
        <v>4.0649000000000002E-4</v>
      </c>
      <c r="K431" t="s">
        <v>1984</v>
      </c>
      <c r="L431" t="s">
        <v>2010</v>
      </c>
      <c r="M431">
        <v>1</v>
      </c>
    </row>
    <row r="432" spans="1:13" customFormat="1" x14ac:dyDescent="0.3">
      <c r="A432" t="s">
        <v>13</v>
      </c>
      <c r="B432" t="s">
        <v>23</v>
      </c>
      <c r="C432" t="s">
        <v>28</v>
      </c>
      <c r="D432" t="s">
        <v>67</v>
      </c>
      <c r="E432" t="s">
        <v>421</v>
      </c>
      <c r="F432">
        <v>5755</v>
      </c>
      <c r="G432">
        <v>28</v>
      </c>
      <c r="H432">
        <v>5783</v>
      </c>
      <c r="I432">
        <v>4.0481000000000002E-4</v>
      </c>
      <c r="K432" t="s">
        <v>1984</v>
      </c>
      <c r="L432" t="s">
        <v>2011</v>
      </c>
      <c r="M432">
        <v>1</v>
      </c>
    </row>
    <row r="433" spans="1:13" customFormat="1" x14ac:dyDescent="0.3">
      <c r="A433" t="s">
        <v>13</v>
      </c>
      <c r="B433" t="s">
        <v>23</v>
      </c>
      <c r="C433" t="s">
        <v>28</v>
      </c>
      <c r="D433" t="s">
        <v>68</v>
      </c>
      <c r="E433" t="s">
        <v>422</v>
      </c>
      <c r="F433">
        <v>5725</v>
      </c>
      <c r="G433">
        <v>21</v>
      </c>
      <c r="H433">
        <v>5746</v>
      </c>
      <c r="I433">
        <v>4.0222000000000001E-4</v>
      </c>
      <c r="K433" t="s">
        <v>1984</v>
      </c>
      <c r="L433" t="s">
        <v>2012</v>
      </c>
      <c r="M433">
        <v>1</v>
      </c>
    </row>
    <row r="434" spans="1:13" customFormat="1" x14ac:dyDescent="0.3">
      <c r="A434" t="s">
        <v>13</v>
      </c>
      <c r="B434" t="s">
        <v>23</v>
      </c>
      <c r="C434" t="s">
        <v>28</v>
      </c>
      <c r="D434" t="s">
        <v>69</v>
      </c>
      <c r="E434" t="s">
        <v>423</v>
      </c>
      <c r="F434">
        <v>5711</v>
      </c>
      <c r="G434">
        <v>25</v>
      </c>
      <c r="H434">
        <v>5736</v>
      </c>
      <c r="I434">
        <v>4.0151999999999999E-4</v>
      </c>
      <c r="K434" t="s">
        <v>1984</v>
      </c>
      <c r="L434" t="s">
        <v>2013</v>
      </c>
      <c r="M434">
        <v>1</v>
      </c>
    </row>
    <row r="435" spans="1:13" customFormat="1" x14ac:dyDescent="0.3">
      <c r="A435" t="s">
        <v>13</v>
      </c>
      <c r="B435" t="s">
        <v>23</v>
      </c>
      <c r="C435" t="s">
        <v>28</v>
      </c>
      <c r="D435" t="s">
        <v>70</v>
      </c>
      <c r="E435" t="s">
        <v>424</v>
      </c>
      <c r="F435">
        <v>5692</v>
      </c>
      <c r="G435">
        <v>19</v>
      </c>
      <c r="H435">
        <v>5711</v>
      </c>
      <c r="I435">
        <v>3.9976999999999998E-4</v>
      </c>
      <c r="K435" t="s">
        <v>1984</v>
      </c>
      <c r="L435" t="s">
        <v>2014</v>
      </c>
      <c r="M435">
        <v>1</v>
      </c>
    </row>
    <row r="436" spans="1:13" customFormat="1" x14ac:dyDescent="0.3">
      <c r="A436" t="s">
        <v>13</v>
      </c>
      <c r="B436" t="s">
        <v>23</v>
      </c>
      <c r="C436" t="s">
        <v>28</v>
      </c>
      <c r="D436" t="s">
        <v>71</v>
      </c>
      <c r="E436" t="s">
        <v>425</v>
      </c>
      <c r="F436">
        <v>5672</v>
      </c>
      <c r="G436">
        <v>32</v>
      </c>
      <c r="H436">
        <v>5704</v>
      </c>
      <c r="I436">
        <v>3.9928000000000001E-4</v>
      </c>
      <c r="K436" t="s">
        <v>1984</v>
      </c>
      <c r="L436" t="s">
        <v>2015</v>
      </c>
      <c r="M436">
        <v>1</v>
      </c>
    </row>
    <row r="437" spans="1:13" customFormat="1" x14ac:dyDescent="0.3">
      <c r="A437" t="s">
        <v>13</v>
      </c>
      <c r="B437" t="s">
        <v>23</v>
      </c>
      <c r="C437" t="s">
        <v>28</v>
      </c>
      <c r="D437" t="s">
        <v>72</v>
      </c>
      <c r="E437" t="s">
        <v>426</v>
      </c>
      <c r="F437">
        <v>5643</v>
      </c>
      <c r="G437">
        <v>29</v>
      </c>
      <c r="H437">
        <v>5672</v>
      </c>
      <c r="I437">
        <v>3.9703999999999998E-4</v>
      </c>
      <c r="K437" t="s">
        <v>1984</v>
      </c>
      <c r="L437" t="s">
        <v>2016</v>
      </c>
      <c r="M437">
        <v>0</v>
      </c>
    </row>
    <row r="438" spans="1:13" customFormat="1" x14ac:dyDescent="0.3">
      <c r="A438" t="s">
        <v>13</v>
      </c>
      <c r="B438" t="s">
        <v>23</v>
      </c>
      <c r="C438" t="s">
        <v>28</v>
      </c>
      <c r="D438" t="s">
        <v>73</v>
      </c>
      <c r="E438" t="s">
        <v>427</v>
      </c>
      <c r="F438">
        <v>5634</v>
      </c>
      <c r="G438">
        <v>34</v>
      </c>
      <c r="H438">
        <v>5668</v>
      </c>
      <c r="I438">
        <v>3.9676000000000002E-4</v>
      </c>
      <c r="K438" t="s">
        <v>1984</v>
      </c>
      <c r="L438" t="s">
        <v>2017</v>
      </c>
      <c r="M438">
        <v>1</v>
      </c>
    </row>
    <row r="439" spans="1:13" customFormat="1" x14ac:dyDescent="0.3">
      <c r="A439" t="s">
        <v>13</v>
      </c>
      <c r="B439" t="s">
        <v>23</v>
      </c>
      <c r="C439" t="s">
        <v>28</v>
      </c>
      <c r="D439" t="s">
        <v>74</v>
      </c>
      <c r="E439" t="s">
        <v>428</v>
      </c>
      <c r="F439">
        <v>5599</v>
      </c>
      <c r="G439">
        <v>31</v>
      </c>
      <c r="H439">
        <v>5630</v>
      </c>
      <c r="I439">
        <v>3.9409999999999998E-4</v>
      </c>
      <c r="K439" t="s">
        <v>1984</v>
      </c>
      <c r="L439" t="s">
        <v>2018</v>
      </c>
      <c r="M439">
        <v>1</v>
      </c>
    </row>
    <row r="440" spans="1:13" customFormat="1" x14ac:dyDescent="0.3">
      <c r="A440" t="s">
        <v>13</v>
      </c>
      <c r="B440" t="s">
        <v>23</v>
      </c>
      <c r="C440" t="s">
        <v>28</v>
      </c>
      <c r="D440" t="s">
        <v>75</v>
      </c>
      <c r="E440" t="s">
        <v>429</v>
      </c>
      <c r="F440">
        <v>5579</v>
      </c>
      <c r="G440">
        <v>12</v>
      </c>
      <c r="H440">
        <v>5591</v>
      </c>
      <c r="I440">
        <v>3.9136999999999999E-4</v>
      </c>
      <c r="K440" t="s">
        <v>1984</v>
      </c>
      <c r="L440" t="s">
        <v>751</v>
      </c>
      <c r="M440">
        <v>0</v>
      </c>
    </row>
    <row r="441" spans="1:13" customFormat="1" x14ac:dyDescent="0.3">
      <c r="A441" t="s">
        <v>13</v>
      </c>
      <c r="B441" t="s">
        <v>23</v>
      </c>
      <c r="C441" t="s">
        <v>28</v>
      </c>
      <c r="D441" t="s">
        <v>76</v>
      </c>
      <c r="E441" t="s">
        <v>430</v>
      </c>
      <c r="F441">
        <v>5565</v>
      </c>
      <c r="G441">
        <v>27</v>
      </c>
      <c r="H441">
        <v>5592</v>
      </c>
      <c r="I441">
        <v>3.9144000000000001E-4</v>
      </c>
      <c r="K441" t="s">
        <v>1984</v>
      </c>
      <c r="L441" t="s">
        <v>757</v>
      </c>
      <c r="M441">
        <v>0</v>
      </c>
    </row>
    <row r="442" spans="1:13" customFormat="1" x14ac:dyDescent="0.3">
      <c r="A442" t="s">
        <v>13</v>
      </c>
      <c r="B442" t="s">
        <v>23</v>
      </c>
      <c r="C442" t="s">
        <v>28</v>
      </c>
      <c r="D442" t="s">
        <v>77</v>
      </c>
      <c r="E442" t="s">
        <v>431</v>
      </c>
      <c r="F442">
        <v>5532</v>
      </c>
      <c r="G442">
        <v>27</v>
      </c>
      <c r="H442">
        <v>5559</v>
      </c>
      <c r="I442">
        <v>3.8913000000000001E-4</v>
      </c>
      <c r="K442" t="s">
        <v>1984</v>
      </c>
      <c r="L442" t="s">
        <v>2019</v>
      </c>
      <c r="M442">
        <v>1</v>
      </c>
    </row>
    <row r="443" spans="1:13" customFormat="1" x14ac:dyDescent="0.3">
      <c r="A443" t="s">
        <v>13</v>
      </c>
      <c r="B443" t="s">
        <v>23</v>
      </c>
      <c r="C443" t="s">
        <v>28</v>
      </c>
      <c r="D443" t="s">
        <v>78</v>
      </c>
      <c r="E443" t="s">
        <v>432</v>
      </c>
      <c r="F443">
        <v>5494</v>
      </c>
      <c r="G443">
        <v>39</v>
      </c>
      <c r="H443">
        <v>5533</v>
      </c>
      <c r="I443">
        <v>3.8730999999999998E-4</v>
      </c>
      <c r="K443" t="s">
        <v>1984</v>
      </c>
      <c r="L443" t="s">
        <v>2020</v>
      </c>
      <c r="M443">
        <v>1</v>
      </c>
    </row>
    <row r="444" spans="1:13" customFormat="1" x14ac:dyDescent="0.3">
      <c r="A444" t="s">
        <v>13</v>
      </c>
      <c r="B444" t="s">
        <v>23</v>
      </c>
      <c r="C444" t="s">
        <v>29</v>
      </c>
      <c r="D444" t="s">
        <v>66</v>
      </c>
      <c r="E444" t="s">
        <v>386</v>
      </c>
      <c r="F444">
        <v>2113</v>
      </c>
      <c r="G444">
        <v>18</v>
      </c>
      <c r="H444">
        <v>2131</v>
      </c>
      <c r="I444">
        <v>1.4917000000000001E-4</v>
      </c>
      <c r="K444" t="s">
        <v>1984</v>
      </c>
      <c r="L444" t="s">
        <v>2010</v>
      </c>
      <c r="M444">
        <v>1</v>
      </c>
    </row>
    <row r="445" spans="1:13" customFormat="1" x14ac:dyDescent="0.3">
      <c r="A445" t="s">
        <v>13</v>
      </c>
      <c r="B445" t="s">
        <v>23</v>
      </c>
      <c r="C445" t="s">
        <v>29</v>
      </c>
      <c r="D445" t="s">
        <v>67</v>
      </c>
      <c r="E445" t="s">
        <v>387</v>
      </c>
      <c r="F445">
        <v>2147</v>
      </c>
      <c r="G445">
        <v>18</v>
      </c>
      <c r="H445">
        <v>2165</v>
      </c>
      <c r="I445">
        <v>1.5155E-4</v>
      </c>
      <c r="K445" t="s">
        <v>1984</v>
      </c>
      <c r="L445" t="s">
        <v>2011</v>
      </c>
      <c r="M445">
        <v>1</v>
      </c>
    </row>
    <row r="446" spans="1:13" customFormat="1" x14ac:dyDescent="0.3">
      <c r="A446" t="s">
        <v>13</v>
      </c>
      <c r="B446" t="s">
        <v>23</v>
      </c>
      <c r="C446" t="s">
        <v>29</v>
      </c>
      <c r="D446" t="s">
        <v>68</v>
      </c>
      <c r="E446" t="s">
        <v>408</v>
      </c>
      <c r="F446">
        <v>2189</v>
      </c>
      <c r="G446">
        <v>16</v>
      </c>
      <c r="H446">
        <v>2205</v>
      </c>
      <c r="I446">
        <v>1.5435000000000001E-4</v>
      </c>
      <c r="K446" t="s">
        <v>1984</v>
      </c>
      <c r="L446" t="s">
        <v>2012</v>
      </c>
      <c r="M446">
        <v>1</v>
      </c>
    </row>
    <row r="447" spans="1:13" customFormat="1" x14ac:dyDescent="0.3">
      <c r="A447" t="s">
        <v>13</v>
      </c>
      <c r="B447" t="s">
        <v>23</v>
      </c>
      <c r="C447" t="s">
        <v>29</v>
      </c>
      <c r="D447" t="s">
        <v>69</v>
      </c>
      <c r="E447" t="s">
        <v>389</v>
      </c>
      <c r="F447">
        <v>2223</v>
      </c>
      <c r="G447">
        <v>21</v>
      </c>
      <c r="H447">
        <v>2244</v>
      </c>
      <c r="I447">
        <v>1.5708000000000001E-4</v>
      </c>
      <c r="K447" t="s">
        <v>1984</v>
      </c>
      <c r="L447" t="s">
        <v>2013</v>
      </c>
      <c r="M447">
        <v>1</v>
      </c>
    </row>
    <row r="448" spans="1:13" customFormat="1" x14ac:dyDescent="0.3">
      <c r="A448" t="s">
        <v>13</v>
      </c>
      <c r="B448" t="s">
        <v>23</v>
      </c>
      <c r="C448" t="s">
        <v>29</v>
      </c>
      <c r="D448" t="s">
        <v>70</v>
      </c>
      <c r="E448" t="s">
        <v>416</v>
      </c>
      <c r="F448">
        <v>2264</v>
      </c>
      <c r="G448">
        <v>14</v>
      </c>
      <c r="H448">
        <v>2278</v>
      </c>
      <c r="I448">
        <v>1.5945999999999999E-4</v>
      </c>
      <c r="K448" t="s">
        <v>1984</v>
      </c>
      <c r="L448" t="s">
        <v>2014</v>
      </c>
      <c r="M448">
        <v>1</v>
      </c>
    </row>
    <row r="449" spans="1:13" customFormat="1" x14ac:dyDescent="0.3">
      <c r="A449" t="s">
        <v>13</v>
      </c>
      <c r="B449" t="s">
        <v>23</v>
      </c>
      <c r="C449" t="s">
        <v>29</v>
      </c>
      <c r="D449" t="s">
        <v>71</v>
      </c>
      <c r="E449" t="s">
        <v>433</v>
      </c>
      <c r="F449">
        <v>2298</v>
      </c>
      <c r="G449">
        <v>28</v>
      </c>
      <c r="H449">
        <v>2326</v>
      </c>
      <c r="I449">
        <v>1.6281999999999999E-4</v>
      </c>
      <c r="K449" t="s">
        <v>1984</v>
      </c>
      <c r="L449" t="s">
        <v>2015</v>
      </c>
      <c r="M449">
        <v>1</v>
      </c>
    </row>
    <row r="450" spans="1:13" customFormat="1" x14ac:dyDescent="0.3">
      <c r="A450" t="s">
        <v>13</v>
      </c>
      <c r="B450" t="s">
        <v>23</v>
      </c>
      <c r="C450" t="s">
        <v>29</v>
      </c>
      <c r="D450" t="s">
        <v>72</v>
      </c>
      <c r="E450" t="s">
        <v>392</v>
      </c>
      <c r="F450">
        <v>2343</v>
      </c>
      <c r="G450">
        <v>15</v>
      </c>
      <c r="H450">
        <v>2358</v>
      </c>
      <c r="I450">
        <v>1.6506E-4</v>
      </c>
      <c r="K450" t="s">
        <v>1984</v>
      </c>
      <c r="L450" t="s">
        <v>2016</v>
      </c>
      <c r="M450">
        <v>1</v>
      </c>
    </row>
    <row r="451" spans="1:13" customFormat="1" x14ac:dyDescent="0.3">
      <c r="A451" t="s">
        <v>13</v>
      </c>
      <c r="B451" t="s">
        <v>23</v>
      </c>
      <c r="C451" t="s">
        <v>29</v>
      </c>
      <c r="D451" t="s">
        <v>73</v>
      </c>
      <c r="E451" t="s">
        <v>393</v>
      </c>
      <c r="F451">
        <v>2383</v>
      </c>
      <c r="G451">
        <v>29</v>
      </c>
      <c r="H451">
        <v>2412</v>
      </c>
      <c r="I451">
        <v>1.6883999999999999E-4</v>
      </c>
      <c r="K451" t="s">
        <v>1984</v>
      </c>
      <c r="L451" t="s">
        <v>2017</v>
      </c>
      <c r="M451">
        <v>1</v>
      </c>
    </row>
    <row r="452" spans="1:13" customFormat="1" x14ac:dyDescent="0.3">
      <c r="A452" t="s">
        <v>13</v>
      </c>
      <c r="B452" t="s">
        <v>23</v>
      </c>
      <c r="C452" t="s">
        <v>29</v>
      </c>
      <c r="D452" t="s">
        <v>74</v>
      </c>
      <c r="E452" t="s">
        <v>394</v>
      </c>
      <c r="F452">
        <v>2437</v>
      </c>
      <c r="G452">
        <v>25</v>
      </c>
      <c r="H452">
        <v>2462</v>
      </c>
      <c r="I452">
        <v>1.7233999999999999E-4</v>
      </c>
      <c r="K452" t="s">
        <v>1984</v>
      </c>
      <c r="L452" t="s">
        <v>2018</v>
      </c>
      <c r="M452">
        <v>1</v>
      </c>
    </row>
    <row r="453" spans="1:13" customFormat="1" x14ac:dyDescent="0.3">
      <c r="A453" t="s">
        <v>13</v>
      </c>
      <c r="B453" t="s">
        <v>23</v>
      </c>
      <c r="C453" t="s">
        <v>29</v>
      </c>
      <c r="D453" t="s">
        <v>75</v>
      </c>
      <c r="E453" t="s">
        <v>404</v>
      </c>
      <c r="F453">
        <v>2481</v>
      </c>
      <c r="G453">
        <v>29</v>
      </c>
      <c r="H453">
        <v>2510</v>
      </c>
      <c r="I453">
        <v>1.7569999999999999E-4</v>
      </c>
      <c r="K453" t="s">
        <v>1984</v>
      </c>
      <c r="L453" t="s">
        <v>751</v>
      </c>
      <c r="M453">
        <v>0</v>
      </c>
    </row>
    <row r="454" spans="1:13" customFormat="1" x14ac:dyDescent="0.3">
      <c r="A454" t="s">
        <v>13</v>
      </c>
      <c r="B454" t="s">
        <v>23</v>
      </c>
      <c r="C454" t="s">
        <v>29</v>
      </c>
      <c r="D454" t="s">
        <v>76</v>
      </c>
      <c r="E454" t="s">
        <v>396</v>
      </c>
      <c r="F454">
        <v>2526</v>
      </c>
      <c r="G454">
        <v>10</v>
      </c>
      <c r="H454">
        <v>2536</v>
      </c>
      <c r="I454">
        <v>1.7751999999999999E-4</v>
      </c>
      <c r="K454" t="s">
        <v>1984</v>
      </c>
      <c r="L454" t="s">
        <v>757</v>
      </c>
      <c r="M454">
        <v>0</v>
      </c>
    </row>
    <row r="455" spans="1:13" customFormat="1" x14ac:dyDescent="0.3">
      <c r="A455" t="s">
        <v>13</v>
      </c>
      <c r="B455" t="s">
        <v>23</v>
      </c>
      <c r="C455" t="s">
        <v>29</v>
      </c>
      <c r="D455" t="s">
        <v>77</v>
      </c>
      <c r="E455" t="s">
        <v>397</v>
      </c>
      <c r="F455">
        <v>2565</v>
      </c>
      <c r="G455">
        <v>21</v>
      </c>
      <c r="H455">
        <v>2586</v>
      </c>
      <c r="I455">
        <v>1.8102E-4</v>
      </c>
      <c r="K455" t="s">
        <v>1984</v>
      </c>
      <c r="L455" t="s">
        <v>2019</v>
      </c>
      <c r="M455">
        <v>1</v>
      </c>
    </row>
    <row r="456" spans="1:13" customFormat="1" x14ac:dyDescent="0.3">
      <c r="A456" t="s">
        <v>13</v>
      </c>
      <c r="B456" t="s">
        <v>23</v>
      </c>
      <c r="C456" t="s">
        <v>29</v>
      </c>
      <c r="D456" t="s">
        <v>78</v>
      </c>
      <c r="E456" t="s">
        <v>434</v>
      </c>
      <c r="F456">
        <v>2621</v>
      </c>
      <c r="G456">
        <v>50</v>
      </c>
      <c r="H456">
        <v>2671</v>
      </c>
      <c r="I456">
        <v>1.8697000000000001E-4</v>
      </c>
      <c r="K456" t="s">
        <v>1984</v>
      </c>
      <c r="L456" t="s">
        <v>2020</v>
      </c>
      <c r="M456">
        <v>1</v>
      </c>
    </row>
    <row r="457" spans="1:13" customFormat="1" x14ac:dyDescent="0.3">
      <c r="A457" t="s">
        <v>13</v>
      </c>
      <c r="B457" t="s">
        <v>23</v>
      </c>
      <c r="C457" t="s">
        <v>30</v>
      </c>
      <c r="D457" t="s">
        <v>66</v>
      </c>
      <c r="E457" t="s">
        <v>386</v>
      </c>
      <c r="F457">
        <v>2132</v>
      </c>
      <c r="G457">
        <v>18</v>
      </c>
      <c r="H457">
        <v>2150</v>
      </c>
      <c r="I457">
        <v>1.505E-4</v>
      </c>
      <c r="K457" t="s">
        <v>1984</v>
      </c>
      <c r="L457" t="s">
        <v>2010</v>
      </c>
      <c r="M457">
        <v>1</v>
      </c>
    </row>
    <row r="458" spans="1:13" customFormat="1" x14ac:dyDescent="0.3">
      <c r="A458" t="s">
        <v>13</v>
      </c>
      <c r="B458" t="s">
        <v>23</v>
      </c>
      <c r="C458" t="s">
        <v>30</v>
      </c>
      <c r="D458" t="s">
        <v>67</v>
      </c>
      <c r="E458" t="s">
        <v>387</v>
      </c>
      <c r="F458">
        <v>2166</v>
      </c>
      <c r="G458">
        <v>18</v>
      </c>
      <c r="H458">
        <v>2184</v>
      </c>
      <c r="I458">
        <v>1.5288000000000001E-4</v>
      </c>
      <c r="K458" t="s">
        <v>1984</v>
      </c>
      <c r="L458" t="s">
        <v>2011</v>
      </c>
      <c r="M458">
        <v>1</v>
      </c>
    </row>
    <row r="459" spans="1:13" customFormat="1" x14ac:dyDescent="0.3">
      <c r="A459" t="s">
        <v>13</v>
      </c>
      <c r="B459" t="s">
        <v>23</v>
      </c>
      <c r="C459" t="s">
        <v>30</v>
      </c>
      <c r="D459" t="s">
        <v>68</v>
      </c>
      <c r="E459" t="s">
        <v>408</v>
      </c>
      <c r="F459">
        <v>2208</v>
      </c>
      <c r="G459">
        <v>17</v>
      </c>
      <c r="H459">
        <v>2225</v>
      </c>
      <c r="I459">
        <v>1.5574999999999999E-4</v>
      </c>
      <c r="K459" t="s">
        <v>1984</v>
      </c>
      <c r="L459" t="s">
        <v>2012</v>
      </c>
      <c r="M459">
        <v>1</v>
      </c>
    </row>
    <row r="460" spans="1:13" customFormat="1" x14ac:dyDescent="0.3">
      <c r="A460" t="s">
        <v>13</v>
      </c>
      <c r="B460" t="s">
        <v>23</v>
      </c>
      <c r="C460" t="s">
        <v>30</v>
      </c>
      <c r="D460" t="s">
        <v>69</v>
      </c>
      <c r="E460" t="s">
        <v>423</v>
      </c>
      <c r="F460">
        <v>2241</v>
      </c>
      <c r="G460">
        <v>25</v>
      </c>
      <c r="H460">
        <v>2266</v>
      </c>
      <c r="I460">
        <v>1.5862E-4</v>
      </c>
      <c r="K460" t="s">
        <v>1984</v>
      </c>
      <c r="L460" t="s">
        <v>2013</v>
      </c>
      <c r="M460">
        <v>1</v>
      </c>
    </row>
    <row r="461" spans="1:13" customFormat="1" x14ac:dyDescent="0.3">
      <c r="A461" t="s">
        <v>13</v>
      </c>
      <c r="B461" t="s">
        <v>23</v>
      </c>
      <c r="C461" t="s">
        <v>30</v>
      </c>
      <c r="D461" t="s">
        <v>70</v>
      </c>
      <c r="E461" t="s">
        <v>435</v>
      </c>
      <c r="F461">
        <v>2288</v>
      </c>
      <c r="G461">
        <v>20</v>
      </c>
      <c r="H461">
        <v>2308</v>
      </c>
      <c r="I461">
        <v>1.6155999999999999E-4</v>
      </c>
      <c r="K461" t="s">
        <v>1984</v>
      </c>
      <c r="L461" t="s">
        <v>2014</v>
      </c>
      <c r="M461">
        <v>1</v>
      </c>
    </row>
    <row r="462" spans="1:13" customFormat="1" x14ac:dyDescent="0.3">
      <c r="A462" t="s">
        <v>13</v>
      </c>
      <c r="B462" t="s">
        <v>23</v>
      </c>
      <c r="C462" t="s">
        <v>30</v>
      </c>
      <c r="D462" t="s">
        <v>71</v>
      </c>
      <c r="E462" t="s">
        <v>436</v>
      </c>
      <c r="F462">
        <v>2328</v>
      </c>
      <c r="G462">
        <v>22</v>
      </c>
      <c r="H462">
        <v>2350</v>
      </c>
      <c r="I462">
        <v>1.6449999999999999E-4</v>
      </c>
      <c r="K462" t="s">
        <v>1984</v>
      </c>
      <c r="L462" t="s">
        <v>2015</v>
      </c>
      <c r="M462">
        <v>1</v>
      </c>
    </row>
    <row r="463" spans="1:13" customFormat="1" x14ac:dyDescent="0.3">
      <c r="A463" t="s">
        <v>13</v>
      </c>
      <c r="B463" t="s">
        <v>23</v>
      </c>
      <c r="C463" t="s">
        <v>30</v>
      </c>
      <c r="D463" t="s">
        <v>72</v>
      </c>
      <c r="E463" t="s">
        <v>392</v>
      </c>
      <c r="F463">
        <v>2367</v>
      </c>
      <c r="G463">
        <v>16</v>
      </c>
      <c r="H463">
        <v>2383</v>
      </c>
      <c r="I463">
        <v>1.6681000000000001E-4</v>
      </c>
      <c r="K463" t="s">
        <v>1984</v>
      </c>
      <c r="L463" t="s">
        <v>2016</v>
      </c>
      <c r="M463">
        <v>1</v>
      </c>
    </row>
    <row r="464" spans="1:13" customFormat="1" x14ac:dyDescent="0.3">
      <c r="A464" t="s">
        <v>13</v>
      </c>
      <c r="B464" t="s">
        <v>23</v>
      </c>
      <c r="C464" t="s">
        <v>30</v>
      </c>
      <c r="D464" t="s">
        <v>73</v>
      </c>
      <c r="E464" t="s">
        <v>393</v>
      </c>
      <c r="F464">
        <v>2407</v>
      </c>
      <c r="G464">
        <v>29</v>
      </c>
      <c r="H464">
        <v>2436</v>
      </c>
      <c r="I464">
        <v>1.7051999999999999E-4</v>
      </c>
      <c r="K464" t="s">
        <v>1984</v>
      </c>
      <c r="L464" t="s">
        <v>2017</v>
      </c>
      <c r="M464">
        <v>1</v>
      </c>
    </row>
    <row r="465" spans="1:13" customFormat="1" x14ac:dyDescent="0.3">
      <c r="A465" t="s">
        <v>13</v>
      </c>
      <c r="B465" t="s">
        <v>23</v>
      </c>
      <c r="C465" t="s">
        <v>30</v>
      </c>
      <c r="D465" t="s">
        <v>74</v>
      </c>
      <c r="E465" t="s">
        <v>394</v>
      </c>
      <c r="F465">
        <v>2461</v>
      </c>
      <c r="G465">
        <v>26</v>
      </c>
      <c r="H465">
        <v>2487</v>
      </c>
      <c r="I465">
        <v>1.7409000000000001E-4</v>
      </c>
      <c r="K465" t="s">
        <v>1984</v>
      </c>
      <c r="L465" t="s">
        <v>2018</v>
      </c>
      <c r="M465">
        <v>1</v>
      </c>
    </row>
    <row r="466" spans="1:13" customFormat="1" x14ac:dyDescent="0.3">
      <c r="A466" t="s">
        <v>13</v>
      </c>
      <c r="B466" t="s">
        <v>23</v>
      </c>
      <c r="C466" t="s">
        <v>30</v>
      </c>
      <c r="D466" t="s">
        <v>75</v>
      </c>
      <c r="E466" t="s">
        <v>437</v>
      </c>
      <c r="F466">
        <v>2504</v>
      </c>
      <c r="G466">
        <v>48</v>
      </c>
      <c r="H466">
        <v>2552</v>
      </c>
      <c r="I466">
        <v>1.7864000000000001E-4</v>
      </c>
      <c r="K466" t="s">
        <v>1984</v>
      </c>
      <c r="L466" t="s">
        <v>751</v>
      </c>
      <c r="M466">
        <v>0</v>
      </c>
    </row>
    <row r="467" spans="1:13" customFormat="1" x14ac:dyDescent="0.3">
      <c r="A467" t="s">
        <v>13</v>
      </c>
      <c r="B467" t="s">
        <v>23</v>
      </c>
      <c r="C467" t="s">
        <v>30</v>
      </c>
      <c r="D467" t="s">
        <v>76</v>
      </c>
      <c r="E467" t="s">
        <v>438</v>
      </c>
      <c r="F467">
        <v>2570</v>
      </c>
      <c r="G467">
        <v>28</v>
      </c>
      <c r="H467">
        <v>2598</v>
      </c>
      <c r="I467">
        <v>1.8186E-4</v>
      </c>
      <c r="K467" t="s">
        <v>1984</v>
      </c>
      <c r="L467" t="s">
        <v>757</v>
      </c>
      <c r="M467">
        <v>1</v>
      </c>
    </row>
    <row r="468" spans="1:13" customFormat="1" x14ac:dyDescent="0.3">
      <c r="A468" t="s">
        <v>13</v>
      </c>
      <c r="B468" t="s">
        <v>23</v>
      </c>
      <c r="C468" t="s">
        <v>30</v>
      </c>
      <c r="D468" t="s">
        <v>77</v>
      </c>
      <c r="E468" t="s">
        <v>439</v>
      </c>
      <c r="F468">
        <v>2626</v>
      </c>
      <c r="G468">
        <v>26</v>
      </c>
      <c r="H468">
        <v>2652</v>
      </c>
      <c r="I468">
        <v>1.8563999999999999E-4</v>
      </c>
      <c r="K468" t="s">
        <v>1984</v>
      </c>
      <c r="L468" t="s">
        <v>2019</v>
      </c>
      <c r="M468">
        <v>1</v>
      </c>
    </row>
    <row r="469" spans="1:13" customFormat="1" x14ac:dyDescent="0.3">
      <c r="A469" t="s">
        <v>13</v>
      </c>
      <c r="B469" t="s">
        <v>23</v>
      </c>
      <c r="C469" t="s">
        <v>30</v>
      </c>
      <c r="D469" t="s">
        <v>78</v>
      </c>
      <c r="E469" t="s">
        <v>440</v>
      </c>
      <c r="F469">
        <v>2687</v>
      </c>
      <c r="G469">
        <v>48</v>
      </c>
      <c r="H469">
        <v>2735</v>
      </c>
      <c r="I469">
        <v>1.9144999999999999E-4</v>
      </c>
      <c r="K469" t="s">
        <v>1984</v>
      </c>
      <c r="L469" t="s">
        <v>2020</v>
      </c>
      <c r="M469">
        <v>1</v>
      </c>
    </row>
    <row r="470" spans="1:13" customFormat="1" x14ac:dyDescent="0.3">
      <c r="A470" t="s">
        <v>13</v>
      </c>
      <c r="B470" t="s">
        <v>23</v>
      </c>
      <c r="C470" t="s">
        <v>31</v>
      </c>
      <c r="D470" t="s">
        <v>66</v>
      </c>
      <c r="E470" t="s">
        <v>386</v>
      </c>
      <c r="F470">
        <v>2046</v>
      </c>
      <c r="G470">
        <v>18</v>
      </c>
      <c r="H470">
        <v>2064</v>
      </c>
      <c r="I470">
        <v>1.4448E-4</v>
      </c>
      <c r="K470" t="s">
        <v>1984</v>
      </c>
      <c r="L470" t="s">
        <v>2010</v>
      </c>
      <c r="M470">
        <v>1</v>
      </c>
    </row>
    <row r="471" spans="1:13" customFormat="1" x14ac:dyDescent="0.3">
      <c r="A471" t="s">
        <v>13</v>
      </c>
      <c r="B471" t="s">
        <v>23</v>
      </c>
      <c r="C471" t="s">
        <v>31</v>
      </c>
      <c r="D471" t="s">
        <v>67</v>
      </c>
      <c r="E471" t="s">
        <v>387</v>
      </c>
      <c r="F471">
        <v>2080</v>
      </c>
      <c r="G471">
        <v>18</v>
      </c>
      <c r="H471">
        <v>2098</v>
      </c>
      <c r="I471">
        <v>1.4686000000000001E-4</v>
      </c>
      <c r="K471" t="s">
        <v>1984</v>
      </c>
      <c r="L471" t="s">
        <v>2011</v>
      </c>
      <c r="M471">
        <v>1</v>
      </c>
    </row>
    <row r="472" spans="1:13" customFormat="1" x14ac:dyDescent="0.3">
      <c r="A472" t="s">
        <v>13</v>
      </c>
      <c r="B472" t="s">
        <v>23</v>
      </c>
      <c r="C472" t="s">
        <v>31</v>
      </c>
      <c r="D472" t="s">
        <v>68</v>
      </c>
      <c r="E472" t="s">
        <v>388</v>
      </c>
      <c r="F472">
        <v>2122</v>
      </c>
      <c r="G472">
        <v>17</v>
      </c>
      <c r="H472">
        <v>2139</v>
      </c>
      <c r="I472">
        <v>1.4972999999999999E-4</v>
      </c>
      <c r="K472" t="s">
        <v>1984</v>
      </c>
      <c r="L472" t="s">
        <v>2012</v>
      </c>
      <c r="M472">
        <v>1</v>
      </c>
    </row>
    <row r="473" spans="1:13" customFormat="1" x14ac:dyDescent="0.3">
      <c r="A473" t="s">
        <v>13</v>
      </c>
      <c r="B473" t="s">
        <v>23</v>
      </c>
      <c r="C473" t="s">
        <v>31</v>
      </c>
      <c r="D473" t="s">
        <v>69</v>
      </c>
      <c r="E473" t="s">
        <v>441</v>
      </c>
      <c r="F473">
        <v>2156</v>
      </c>
      <c r="G473">
        <v>28</v>
      </c>
      <c r="H473">
        <v>2184</v>
      </c>
      <c r="I473">
        <v>1.5288000000000001E-4</v>
      </c>
      <c r="K473" t="s">
        <v>1984</v>
      </c>
      <c r="L473" t="s">
        <v>2013</v>
      </c>
      <c r="M473">
        <v>1</v>
      </c>
    </row>
    <row r="474" spans="1:13" customFormat="1" x14ac:dyDescent="0.3">
      <c r="A474" t="s">
        <v>13</v>
      </c>
      <c r="B474" t="s">
        <v>23</v>
      </c>
      <c r="C474" t="s">
        <v>31</v>
      </c>
      <c r="D474" t="s">
        <v>70</v>
      </c>
      <c r="E474" t="s">
        <v>442</v>
      </c>
      <c r="F474">
        <v>2204</v>
      </c>
      <c r="G474">
        <v>12</v>
      </c>
      <c r="H474">
        <v>2216</v>
      </c>
      <c r="I474">
        <v>1.5511999999999999E-4</v>
      </c>
      <c r="K474" t="s">
        <v>1984</v>
      </c>
      <c r="L474" t="s">
        <v>2014</v>
      </c>
      <c r="M474">
        <v>1</v>
      </c>
    </row>
    <row r="475" spans="1:13" customFormat="1" x14ac:dyDescent="0.3">
      <c r="A475" t="s">
        <v>13</v>
      </c>
      <c r="B475" t="s">
        <v>23</v>
      </c>
      <c r="C475" t="s">
        <v>31</v>
      </c>
      <c r="D475" t="s">
        <v>71</v>
      </c>
      <c r="E475" t="s">
        <v>436</v>
      </c>
      <c r="F475">
        <v>2235</v>
      </c>
      <c r="G475">
        <v>21</v>
      </c>
      <c r="H475">
        <v>2256</v>
      </c>
      <c r="I475">
        <v>1.5792000000000001E-4</v>
      </c>
      <c r="K475" t="s">
        <v>1984</v>
      </c>
      <c r="L475" t="s">
        <v>2015</v>
      </c>
      <c r="M475">
        <v>1</v>
      </c>
    </row>
    <row r="476" spans="1:13" customFormat="1" x14ac:dyDescent="0.3">
      <c r="A476" t="s">
        <v>13</v>
      </c>
      <c r="B476" t="s">
        <v>23</v>
      </c>
      <c r="C476" t="s">
        <v>31</v>
      </c>
      <c r="D476" t="s">
        <v>72</v>
      </c>
      <c r="E476" t="s">
        <v>443</v>
      </c>
      <c r="F476">
        <v>2275</v>
      </c>
      <c r="G476">
        <v>21</v>
      </c>
      <c r="H476">
        <v>2296</v>
      </c>
      <c r="I476">
        <v>1.6071999999999999E-4</v>
      </c>
      <c r="K476" t="s">
        <v>1984</v>
      </c>
      <c r="L476" t="s">
        <v>2016</v>
      </c>
      <c r="M476">
        <v>0</v>
      </c>
    </row>
    <row r="477" spans="1:13" customFormat="1" x14ac:dyDescent="0.3">
      <c r="A477" t="s">
        <v>13</v>
      </c>
      <c r="B477" t="s">
        <v>23</v>
      </c>
      <c r="C477" t="s">
        <v>31</v>
      </c>
      <c r="D477" t="s">
        <v>73</v>
      </c>
      <c r="E477" t="s">
        <v>393</v>
      </c>
      <c r="F477">
        <v>2320</v>
      </c>
      <c r="G477">
        <v>29</v>
      </c>
      <c r="H477">
        <v>2349</v>
      </c>
      <c r="I477">
        <v>1.6443E-4</v>
      </c>
      <c r="K477" t="s">
        <v>1984</v>
      </c>
      <c r="L477" t="s">
        <v>2017</v>
      </c>
      <c r="M477">
        <v>1</v>
      </c>
    </row>
    <row r="478" spans="1:13" customFormat="1" x14ac:dyDescent="0.3">
      <c r="A478" t="s">
        <v>13</v>
      </c>
      <c r="B478" t="s">
        <v>23</v>
      </c>
      <c r="C478" t="s">
        <v>31</v>
      </c>
      <c r="D478" t="s">
        <v>74</v>
      </c>
      <c r="E478" t="s">
        <v>444</v>
      </c>
      <c r="F478">
        <v>2374</v>
      </c>
      <c r="G478">
        <v>26</v>
      </c>
      <c r="H478">
        <v>2400</v>
      </c>
      <c r="I478">
        <v>1.6799999999999999E-4</v>
      </c>
      <c r="K478" t="s">
        <v>1984</v>
      </c>
      <c r="L478" t="s">
        <v>2018</v>
      </c>
      <c r="M478">
        <v>1</v>
      </c>
    </row>
    <row r="479" spans="1:13" customFormat="1" x14ac:dyDescent="0.3">
      <c r="A479" t="s">
        <v>13</v>
      </c>
      <c r="B479" t="s">
        <v>23</v>
      </c>
      <c r="C479" t="s">
        <v>31</v>
      </c>
      <c r="D479" t="s">
        <v>75</v>
      </c>
      <c r="E479" t="s">
        <v>445</v>
      </c>
      <c r="F479">
        <v>2418</v>
      </c>
      <c r="G479">
        <v>28</v>
      </c>
      <c r="H479">
        <v>2446</v>
      </c>
      <c r="I479">
        <v>1.7122E-4</v>
      </c>
      <c r="K479" t="s">
        <v>1984</v>
      </c>
      <c r="L479" t="s">
        <v>751</v>
      </c>
      <c r="M479">
        <v>1</v>
      </c>
    </row>
    <row r="480" spans="1:13" customFormat="1" x14ac:dyDescent="0.3">
      <c r="A480" t="s">
        <v>13</v>
      </c>
      <c r="B480" t="s">
        <v>23</v>
      </c>
      <c r="C480" t="s">
        <v>31</v>
      </c>
      <c r="D480" t="s">
        <v>76</v>
      </c>
      <c r="E480" t="s">
        <v>413</v>
      </c>
      <c r="F480">
        <v>2464</v>
      </c>
      <c r="G480">
        <v>9</v>
      </c>
      <c r="H480">
        <v>2473</v>
      </c>
      <c r="I480">
        <v>1.7311E-4</v>
      </c>
      <c r="K480" t="s">
        <v>1984</v>
      </c>
      <c r="L480" t="s">
        <v>757</v>
      </c>
      <c r="M480">
        <v>0</v>
      </c>
    </row>
    <row r="481" spans="1:13" customFormat="1" x14ac:dyDescent="0.3">
      <c r="A481" t="s">
        <v>13</v>
      </c>
      <c r="B481" t="s">
        <v>23</v>
      </c>
      <c r="C481" t="s">
        <v>31</v>
      </c>
      <c r="D481" t="s">
        <v>77</v>
      </c>
      <c r="E481" t="s">
        <v>446</v>
      </c>
      <c r="F481">
        <v>2502</v>
      </c>
      <c r="G481">
        <v>29</v>
      </c>
      <c r="H481">
        <v>2531</v>
      </c>
      <c r="I481">
        <v>1.7717000000000001E-4</v>
      </c>
      <c r="K481" t="s">
        <v>1984</v>
      </c>
      <c r="L481" t="s">
        <v>2019</v>
      </c>
      <c r="M481">
        <v>1</v>
      </c>
    </row>
    <row r="482" spans="1:13" customFormat="1" x14ac:dyDescent="0.3">
      <c r="A482" t="s">
        <v>13</v>
      </c>
      <c r="B482" t="s">
        <v>23</v>
      </c>
      <c r="C482" t="s">
        <v>31</v>
      </c>
      <c r="D482" t="s">
        <v>78</v>
      </c>
      <c r="E482" t="s">
        <v>447</v>
      </c>
      <c r="F482">
        <v>2566</v>
      </c>
      <c r="G482">
        <v>53</v>
      </c>
      <c r="H482">
        <v>2619</v>
      </c>
      <c r="I482">
        <v>1.8332999999999999E-4</v>
      </c>
      <c r="K482" t="s">
        <v>1984</v>
      </c>
      <c r="L482" t="s">
        <v>2020</v>
      </c>
      <c r="M482">
        <v>1</v>
      </c>
    </row>
    <row r="483" spans="1:13" customFormat="1" x14ac:dyDescent="0.3">
      <c r="A483" t="s">
        <v>13</v>
      </c>
      <c r="B483" t="s">
        <v>23</v>
      </c>
      <c r="C483" t="s">
        <v>32</v>
      </c>
      <c r="D483" t="s">
        <v>66</v>
      </c>
      <c r="E483" t="s">
        <v>386</v>
      </c>
      <c r="F483">
        <v>2046</v>
      </c>
      <c r="G483">
        <v>18</v>
      </c>
      <c r="H483">
        <v>2064</v>
      </c>
      <c r="I483">
        <v>1.4448E-4</v>
      </c>
      <c r="K483" t="s">
        <v>1984</v>
      </c>
      <c r="L483" t="s">
        <v>2010</v>
      </c>
      <c r="M483">
        <v>1</v>
      </c>
    </row>
    <row r="484" spans="1:13" customFormat="1" x14ac:dyDescent="0.3">
      <c r="A484" t="s">
        <v>13</v>
      </c>
      <c r="B484" t="s">
        <v>23</v>
      </c>
      <c r="C484" t="s">
        <v>32</v>
      </c>
      <c r="D484" t="s">
        <v>67</v>
      </c>
      <c r="E484" t="s">
        <v>387</v>
      </c>
      <c r="F484">
        <v>2080</v>
      </c>
      <c r="G484">
        <v>18</v>
      </c>
      <c r="H484">
        <v>2098</v>
      </c>
      <c r="I484">
        <v>1.4686000000000001E-4</v>
      </c>
      <c r="K484" t="s">
        <v>1984</v>
      </c>
      <c r="L484" t="s">
        <v>2011</v>
      </c>
      <c r="M484">
        <v>1</v>
      </c>
    </row>
    <row r="485" spans="1:13" customFormat="1" x14ac:dyDescent="0.3">
      <c r="A485" t="s">
        <v>13</v>
      </c>
      <c r="B485" t="s">
        <v>23</v>
      </c>
      <c r="C485" t="s">
        <v>32</v>
      </c>
      <c r="D485" t="s">
        <v>68</v>
      </c>
      <c r="E485" t="s">
        <v>408</v>
      </c>
      <c r="F485">
        <v>2122</v>
      </c>
      <c r="G485">
        <v>16</v>
      </c>
      <c r="H485">
        <v>2138</v>
      </c>
      <c r="I485">
        <v>1.4966E-4</v>
      </c>
      <c r="K485" t="s">
        <v>1984</v>
      </c>
      <c r="L485" t="s">
        <v>2012</v>
      </c>
      <c r="M485">
        <v>1</v>
      </c>
    </row>
    <row r="486" spans="1:13" customFormat="1" x14ac:dyDescent="0.3">
      <c r="A486" t="s">
        <v>13</v>
      </c>
      <c r="B486" t="s">
        <v>23</v>
      </c>
      <c r="C486" t="s">
        <v>32</v>
      </c>
      <c r="D486" t="s">
        <v>69</v>
      </c>
      <c r="E486" t="s">
        <v>389</v>
      </c>
      <c r="F486">
        <v>2155</v>
      </c>
      <c r="G486">
        <v>20</v>
      </c>
      <c r="H486">
        <v>2175</v>
      </c>
      <c r="I486">
        <v>1.5224999999999999E-4</v>
      </c>
      <c r="K486" t="s">
        <v>1984</v>
      </c>
      <c r="L486" t="s">
        <v>2013</v>
      </c>
      <c r="M486">
        <v>1</v>
      </c>
    </row>
    <row r="487" spans="1:13" customFormat="1" x14ac:dyDescent="0.3">
      <c r="A487" t="s">
        <v>13</v>
      </c>
      <c r="B487" t="s">
        <v>23</v>
      </c>
      <c r="C487" t="s">
        <v>32</v>
      </c>
      <c r="D487" t="s">
        <v>70</v>
      </c>
      <c r="E487" t="s">
        <v>448</v>
      </c>
      <c r="F487">
        <v>2197</v>
      </c>
      <c r="G487">
        <v>14</v>
      </c>
      <c r="H487">
        <v>2211</v>
      </c>
      <c r="I487">
        <v>1.5477000000000001E-4</v>
      </c>
      <c r="K487" t="s">
        <v>1984</v>
      </c>
      <c r="L487" t="s">
        <v>2014</v>
      </c>
      <c r="M487">
        <v>1</v>
      </c>
    </row>
    <row r="488" spans="1:13" customFormat="1" x14ac:dyDescent="0.3">
      <c r="A488" t="s">
        <v>13</v>
      </c>
      <c r="B488" t="s">
        <v>23</v>
      </c>
      <c r="C488" t="s">
        <v>32</v>
      </c>
      <c r="D488" t="s">
        <v>71</v>
      </c>
      <c r="E488" t="s">
        <v>411</v>
      </c>
      <c r="F488">
        <v>2229</v>
      </c>
      <c r="G488">
        <v>24</v>
      </c>
      <c r="H488">
        <v>2253</v>
      </c>
      <c r="I488">
        <v>1.5771000000000001E-4</v>
      </c>
      <c r="K488" t="s">
        <v>1984</v>
      </c>
      <c r="L488" t="s">
        <v>2015</v>
      </c>
      <c r="M488">
        <v>1</v>
      </c>
    </row>
    <row r="489" spans="1:13" customFormat="1" x14ac:dyDescent="0.3">
      <c r="A489" t="s">
        <v>13</v>
      </c>
      <c r="B489" t="s">
        <v>23</v>
      </c>
      <c r="C489" t="s">
        <v>32</v>
      </c>
      <c r="D489" t="s">
        <v>72</v>
      </c>
      <c r="E489" t="s">
        <v>449</v>
      </c>
      <c r="F489">
        <v>2272</v>
      </c>
      <c r="G489">
        <v>17</v>
      </c>
      <c r="H489">
        <v>2289</v>
      </c>
      <c r="I489">
        <v>1.6023E-4</v>
      </c>
      <c r="K489" t="s">
        <v>1984</v>
      </c>
      <c r="L489" t="s">
        <v>2016</v>
      </c>
      <c r="M489">
        <v>0</v>
      </c>
    </row>
    <row r="490" spans="1:13" customFormat="1" x14ac:dyDescent="0.3">
      <c r="A490" t="s">
        <v>13</v>
      </c>
      <c r="B490" t="s">
        <v>23</v>
      </c>
      <c r="C490" t="s">
        <v>32</v>
      </c>
      <c r="D490" t="s">
        <v>73</v>
      </c>
      <c r="E490" t="s">
        <v>393</v>
      </c>
      <c r="F490">
        <v>2314</v>
      </c>
      <c r="G490">
        <v>29</v>
      </c>
      <c r="H490">
        <v>2343</v>
      </c>
      <c r="I490">
        <v>1.6401E-4</v>
      </c>
      <c r="K490" t="s">
        <v>1984</v>
      </c>
      <c r="L490" t="s">
        <v>2017</v>
      </c>
      <c r="M490">
        <v>1</v>
      </c>
    </row>
    <row r="491" spans="1:13" customFormat="1" x14ac:dyDescent="0.3">
      <c r="A491" t="s">
        <v>13</v>
      </c>
      <c r="B491" t="s">
        <v>23</v>
      </c>
      <c r="C491" t="s">
        <v>32</v>
      </c>
      <c r="D491" t="s">
        <v>74</v>
      </c>
      <c r="E491" t="s">
        <v>450</v>
      </c>
      <c r="F491">
        <v>2368</v>
      </c>
      <c r="G491">
        <v>26</v>
      </c>
      <c r="H491">
        <v>2394</v>
      </c>
      <c r="I491">
        <v>1.6757999999999999E-4</v>
      </c>
      <c r="K491" t="s">
        <v>1984</v>
      </c>
      <c r="L491" t="s">
        <v>2018</v>
      </c>
      <c r="M491">
        <v>1</v>
      </c>
    </row>
    <row r="492" spans="1:13" customFormat="1" x14ac:dyDescent="0.3">
      <c r="A492" t="s">
        <v>13</v>
      </c>
      <c r="B492" t="s">
        <v>23</v>
      </c>
      <c r="C492" t="s">
        <v>32</v>
      </c>
      <c r="D492" t="s">
        <v>75</v>
      </c>
      <c r="E492" t="s">
        <v>451</v>
      </c>
      <c r="F492">
        <v>2412</v>
      </c>
      <c r="G492">
        <v>21</v>
      </c>
      <c r="H492">
        <v>2433</v>
      </c>
      <c r="I492">
        <v>1.7030999999999999E-4</v>
      </c>
      <c r="K492" t="s">
        <v>1984</v>
      </c>
      <c r="L492" t="s">
        <v>751</v>
      </c>
      <c r="M492">
        <v>1</v>
      </c>
    </row>
    <row r="493" spans="1:13" customFormat="1" x14ac:dyDescent="0.3">
      <c r="A493" t="s">
        <v>13</v>
      </c>
      <c r="B493" t="s">
        <v>23</v>
      </c>
      <c r="C493" t="s">
        <v>32</v>
      </c>
      <c r="D493" t="s">
        <v>76</v>
      </c>
      <c r="E493" t="s">
        <v>413</v>
      </c>
      <c r="F493">
        <v>2451</v>
      </c>
      <c r="G493">
        <v>10</v>
      </c>
      <c r="H493">
        <v>2461</v>
      </c>
      <c r="I493">
        <v>1.7227E-4</v>
      </c>
      <c r="K493" t="s">
        <v>1984</v>
      </c>
      <c r="L493" t="s">
        <v>757</v>
      </c>
      <c r="M493">
        <v>0</v>
      </c>
    </row>
    <row r="494" spans="1:13" customFormat="1" x14ac:dyDescent="0.3">
      <c r="A494" t="s">
        <v>13</v>
      </c>
      <c r="B494" t="s">
        <v>23</v>
      </c>
      <c r="C494" t="s">
        <v>32</v>
      </c>
      <c r="D494" t="s">
        <v>77</v>
      </c>
      <c r="E494" t="s">
        <v>452</v>
      </c>
      <c r="F494">
        <v>2489</v>
      </c>
      <c r="G494">
        <v>23</v>
      </c>
      <c r="H494">
        <v>2512</v>
      </c>
      <c r="I494">
        <v>1.7584E-4</v>
      </c>
      <c r="K494" t="s">
        <v>1984</v>
      </c>
      <c r="L494" t="s">
        <v>2019</v>
      </c>
      <c r="M494">
        <v>1</v>
      </c>
    </row>
    <row r="495" spans="1:13" customFormat="1" x14ac:dyDescent="0.3">
      <c r="A495" t="s">
        <v>13</v>
      </c>
      <c r="B495" t="s">
        <v>23</v>
      </c>
      <c r="C495" t="s">
        <v>32</v>
      </c>
      <c r="D495" t="s">
        <v>78</v>
      </c>
      <c r="E495" t="s">
        <v>453</v>
      </c>
      <c r="F495">
        <v>2547</v>
      </c>
      <c r="G495">
        <v>56</v>
      </c>
      <c r="H495">
        <v>2603</v>
      </c>
      <c r="I495">
        <v>1.8221000000000001E-4</v>
      </c>
      <c r="K495" t="s">
        <v>1984</v>
      </c>
      <c r="L495" t="s">
        <v>2020</v>
      </c>
      <c r="M495">
        <v>1</v>
      </c>
    </row>
    <row r="496" spans="1:13" customFormat="1" x14ac:dyDescent="0.3">
      <c r="A496" t="s">
        <v>13</v>
      </c>
      <c r="B496" t="s">
        <v>23</v>
      </c>
      <c r="C496" t="s">
        <v>33</v>
      </c>
      <c r="D496" t="s">
        <v>66</v>
      </c>
      <c r="E496" t="s">
        <v>386</v>
      </c>
      <c r="F496">
        <v>2063</v>
      </c>
      <c r="G496">
        <v>18</v>
      </c>
      <c r="H496">
        <v>2081</v>
      </c>
      <c r="I496">
        <v>1.4567000000000001E-4</v>
      </c>
      <c r="K496" t="s">
        <v>1984</v>
      </c>
      <c r="L496" t="s">
        <v>2010</v>
      </c>
      <c r="M496">
        <v>1</v>
      </c>
    </row>
    <row r="497" spans="1:13" customFormat="1" x14ac:dyDescent="0.3">
      <c r="A497" t="s">
        <v>13</v>
      </c>
      <c r="B497" t="s">
        <v>23</v>
      </c>
      <c r="C497" t="s">
        <v>33</v>
      </c>
      <c r="D497" t="s">
        <v>67</v>
      </c>
      <c r="E497" t="s">
        <v>387</v>
      </c>
      <c r="F497">
        <v>2097</v>
      </c>
      <c r="G497">
        <v>18</v>
      </c>
      <c r="H497">
        <v>2115</v>
      </c>
      <c r="I497">
        <v>1.4804999999999999E-4</v>
      </c>
      <c r="K497" t="s">
        <v>1984</v>
      </c>
      <c r="L497" t="s">
        <v>2011</v>
      </c>
      <c r="M497">
        <v>1</v>
      </c>
    </row>
    <row r="498" spans="1:13" customFormat="1" x14ac:dyDescent="0.3">
      <c r="A498" t="s">
        <v>13</v>
      </c>
      <c r="B498" t="s">
        <v>23</v>
      </c>
      <c r="C498" t="s">
        <v>33</v>
      </c>
      <c r="D498" t="s">
        <v>68</v>
      </c>
      <c r="E498" t="s">
        <v>454</v>
      </c>
      <c r="F498">
        <v>2139</v>
      </c>
      <c r="G498">
        <v>19</v>
      </c>
      <c r="H498">
        <v>2158</v>
      </c>
      <c r="I498">
        <v>1.5106000000000001E-4</v>
      </c>
      <c r="K498" t="s">
        <v>1984</v>
      </c>
      <c r="L498" t="s">
        <v>2012</v>
      </c>
      <c r="M498">
        <v>1</v>
      </c>
    </row>
    <row r="499" spans="1:13" customFormat="1" x14ac:dyDescent="0.3">
      <c r="A499" t="s">
        <v>13</v>
      </c>
      <c r="B499" t="s">
        <v>23</v>
      </c>
      <c r="C499" t="s">
        <v>33</v>
      </c>
      <c r="D499" t="s">
        <v>69</v>
      </c>
      <c r="E499" t="s">
        <v>389</v>
      </c>
      <c r="F499">
        <v>2175</v>
      </c>
      <c r="G499">
        <v>20</v>
      </c>
      <c r="H499">
        <v>2195</v>
      </c>
      <c r="I499">
        <v>1.5364999999999999E-4</v>
      </c>
      <c r="K499" t="s">
        <v>1984</v>
      </c>
      <c r="L499" t="s">
        <v>2013</v>
      </c>
      <c r="M499">
        <v>1</v>
      </c>
    </row>
    <row r="500" spans="1:13" customFormat="1" x14ac:dyDescent="0.3">
      <c r="A500" t="s">
        <v>13</v>
      </c>
      <c r="B500" t="s">
        <v>23</v>
      </c>
      <c r="C500" t="s">
        <v>33</v>
      </c>
      <c r="D500" t="s">
        <v>70</v>
      </c>
      <c r="E500" t="s">
        <v>455</v>
      </c>
      <c r="F500">
        <v>2217</v>
      </c>
      <c r="G500">
        <v>19</v>
      </c>
      <c r="H500">
        <v>2236</v>
      </c>
      <c r="I500">
        <v>1.5652E-4</v>
      </c>
      <c r="K500" t="s">
        <v>1984</v>
      </c>
      <c r="L500" t="s">
        <v>2014</v>
      </c>
      <c r="M500">
        <v>1</v>
      </c>
    </row>
    <row r="501" spans="1:13" customFormat="1" x14ac:dyDescent="0.3">
      <c r="A501" t="s">
        <v>13</v>
      </c>
      <c r="B501" t="s">
        <v>23</v>
      </c>
      <c r="C501" t="s">
        <v>33</v>
      </c>
      <c r="D501" t="s">
        <v>71</v>
      </c>
      <c r="E501" t="s">
        <v>433</v>
      </c>
      <c r="F501">
        <v>2255</v>
      </c>
      <c r="G501">
        <v>27</v>
      </c>
      <c r="H501">
        <v>2282</v>
      </c>
      <c r="I501">
        <v>1.5974000000000001E-4</v>
      </c>
      <c r="K501" t="s">
        <v>1984</v>
      </c>
      <c r="L501" t="s">
        <v>2015</v>
      </c>
      <c r="M501">
        <v>1</v>
      </c>
    </row>
    <row r="502" spans="1:13" customFormat="1" x14ac:dyDescent="0.3">
      <c r="A502" t="s">
        <v>13</v>
      </c>
      <c r="B502" t="s">
        <v>23</v>
      </c>
      <c r="C502" t="s">
        <v>33</v>
      </c>
      <c r="D502" t="s">
        <v>72</v>
      </c>
      <c r="E502" t="s">
        <v>456</v>
      </c>
      <c r="F502">
        <v>2301</v>
      </c>
      <c r="G502">
        <v>17</v>
      </c>
      <c r="H502">
        <v>2318</v>
      </c>
      <c r="I502">
        <v>1.6226000000000001E-4</v>
      </c>
      <c r="K502" t="s">
        <v>1984</v>
      </c>
      <c r="L502" t="s">
        <v>2016</v>
      </c>
      <c r="M502">
        <v>0</v>
      </c>
    </row>
    <row r="503" spans="1:13" customFormat="1" x14ac:dyDescent="0.3">
      <c r="A503" t="s">
        <v>13</v>
      </c>
      <c r="B503" t="s">
        <v>23</v>
      </c>
      <c r="C503" t="s">
        <v>33</v>
      </c>
      <c r="D503" t="s">
        <v>73</v>
      </c>
      <c r="E503" t="s">
        <v>457</v>
      </c>
      <c r="F503">
        <v>2343</v>
      </c>
      <c r="G503">
        <v>29</v>
      </c>
      <c r="H503">
        <v>2372</v>
      </c>
      <c r="I503">
        <v>1.6604E-4</v>
      </c>
      <c r="K503" t="s">
        <v>1984</v>
      </c>
      <c r="L503" t="s">
        <v>2017</v>
      </c>
      <c r="M503">
        <v>1</v>
      </c>
    </row>
    <row r="504" spans="1:13" customFormat="1" x14ac:dyDescent="0.3">
      <c r="A504" t="s">
        <v>13</v>
      </c>
      <c r="B504" t="s">
        <v>23</v>
      </c>
      <c r="C504" t="s">
        <v>33</v>
      </c>
      <c r="D504" t="s">
        <v>74</v>
      </c>
      <c r="E504" t="s">
        <v>394</v>
      </c>
      <c r="F504">
        <v>2397</v>
      </c>
      <c r="G504">
        <v>25</v>
      </c>
      <c r="H504">
        <v>2422</v>
      </c>
      <c r="I504">
        <v>1.6954000000000001E-4</v>
      </c>
      <c r="K504" t="s">
        <v>1984</v>
      </c>
      <c r="L504" t="s">
        <v>2018</v>
      </c>
      <c r="M504">
        <v>1</v>
      </c>
    </row>
    <row r="505" spans="1:13" customFormat="1" x14ac:dyDescent="0.3">
      <c r="A505" t="s">
        <v>13</v>
      </c>
      <c r="B505" t="s">
        <v>23</v>
      </c>
      <c r="C505" t="s">
        <v>33</v>
      </c>
      <c r="D505" t="s">
        <v>75</v>
      </c>
      <c r="E505" t="s">
        <v>458</v>
      </c>
      <c r="F505">
        <v>2440</v>
      </c>
      <c r="G505">
        <v>12</v>
      </c>
      <c r="H505">
        <v>2452</v>
      </c>
      <c r="I505">
        <v>1.7164E-4</v>
      </c>
      <c r="K505" t="s">
        <v>1984</v>
      </c>
      <c r="L505" t="s">
        <v>751</v>
      </c>
      <c r="M505">
        <v>1</v>
      </c>
    </row>
    <row r="506" spans="1:13" customFormat="1" x14ac:dyDescent="0.3">
      <c r="A506" t="s">
        <v>13</v>
      </c>
      <c r="B506" t="s">
        <v>23</v>
      </c>
      <c r="C506" t="s">
        <v>33</v>
      </c>
      <c r="D506" t="s">
        <v>76</v>
      </c>
      <c r="E506" t="s">
        <v>413</v>
      </c>
      <c r="F506">
        <v>2470</v>
      </c>
      <c r="G506">
        <v>9</v>
      </c>
      <c r="H506">
        <v>2479</v>
      </c>
      <c r="I506">
        <v>1.7353E-4</v>
      </c>
      <c r="K506" t="s">
        <v>1984</v>
      </c>
      <c r="L506" t="s">
        <v>757</v>
      </c>
      <c r="M506">
        <v>0</v>
      </c>
    </row>
    <row r="507" spans="1:13" customFormat="1" x14ac:dyDescent="0.3">
      <c r="A507" t="s">
        <v>13</v>
      </c>
      <c r="B507" t="s">
        <v>23</v>
      </c>
      <c r="C507" t="s">
        <v>33</v>
      </c>
      <c r="D507" t="s">
        <v>77</v>
      </c>
      <c r="E507" t="s">
        <v>397</v>
      </c>
      <c r="F507">
        <v>2508</v>
      </c>
      <c r="G507">
        <v>21</v>
      </c>
      <c r="H507">
        <v>2529</v>
      </c>
      <c r="I507">
        <v>1.7703E-4</v>
      </c>
      <c r="K507" t="s">
        <v>1984</v>
      </c>
      <c r="L507" t="s">
        <v>2019</v>
      </c>
      <c r="M507">
        <v>1</v>
      </c>
    </row>
    <row r="508" spans="1:13" customFormat="1" x14ac:dyDescent="0.3">
      <c r="A508" t="s">
        <v>13</v>
      </c>
      <c r="B508" t="s">
        <v>23</v>
      </c>
      <c r="C508" t="s">
        <v>33</v>
      </c>
      <c r="D508" t="s">
        <v>78</v>
      </c>
      <c r="E508" t="s">
        <v>459</v>
      </c>
      <c r="F508">
        <v>2564</v>
      </c>
      <c r="G508">
        <v>44</v>
      </c>
      <c r="H508">
        <v>2608</v>
      </c>
      <c r="I508">
        <v>1.8255999999999999E-4</v>
      </c>
      <c r="K508" t="s">
        <v>1984</v>
      </c>
      <c r="L508" t="s">
        <v>2020</v>
      </c>
      <c r="M508">
        <v>1</v>
      </c>
    </row>
    <row r="509" spans="1:13" customFormat="1" x14ac:dyDescent="0.3">
      <c r="A509" t="s">
        <v>13</v>
      </c>
      <c r="B509" t="s">
        <v>23</v>
      </c>
      <c r="C509" t="s">
        <v>34</v>
      </c>
      <c r="D509" t="s">
        <v>66</v>
      </c>
      <c r="E509" t="s">
        <v>399</v>
      </c>
      <c r="F509">
        <v>1974</v>
      </c>
      <c r="G509">
        <v>19</v>
      </c>
      <c r="H509">
        <v>1993</v>
      </c>
      <c r="I509">
        <v>1.3951E-4</v>
      </c>
      <c r="K509" t="s">
        <v>1984</v>
      </c>
      <c r="L509" t="s">
        <v>2010</v>
      </c>
      <c r="M509">
        <v>1</v>
      </c>
    </row>
    <row r="510" spans="1:13" customFormat="1" x14ac:dyDescent="0.3">
      <c r="A510" t="s">
        <v>13</v>
      </c>
      <c r="B510" t="s">
        <v>23</v>
      </c>
      <c r="C510" t="s">
        <v>34</v>
      </c>
      <c r="D510" t="s">
        <v>67</v>
      </c>
      <c r="E510" t="s">
        <v>460</v>
      </c>
      <c r="F510">
        <v>2007</v>
      </c>
      <c r="G510">
        <v>21</v>
      </c>
      <c r="H510">
        <v>2028</v>
      </c>
      <c r="I510">
        <v>1.4196E-4</v>
      </c>
      <c r="K510" t="s">
        <v>1984</v>
      </c>
      <c r="L510" t="s">
        <v>2011</v>
      </c>
      <c r="M510">
        <v>1</v>
      </c>
    </row>
    <row r="511" spans="1:13" customFormat="1" x14ac:dyDescent="0.3">
      <c r="A511" t="s">
        <v>13</v>
      </c>
      <c r="B511" t="s">
        <v>23</v>
      </c>
      <c r="C511" t="s">
        <v>34</v>
      </c>
      <c r="D511" t="s">
        <v>68</v>
      </c>
      <c r="E511" t="s">
        <v>388</v>
      </c>
      <c r="F511">
        <v>2051</v>
      </c>
      <c r="G511">
        <v>17</v>
      </c>
      <c r="H511">
        <v>2068</v>
      </c>
      <c r="I511">
        <v>1.4475999999999999E-4</v>
      </c>
      <c r="K511" t="s">
        <v>1984</v>
      </c>
      <c r="L511" t="s">
        <v>2012</v>
      </c>
      <c r="M511">
        <v>1</v>
      </c>
    </row>
    <row r="512" spans="1:13" customFormat="1" x14ac:dyDescent="0.3">
      <c r="A512" t="s">
        <v>13</v>
      </c>
      <c r="B512" t="s">
        <v>23</v>
      </c>
      <c r="C512" t="s">
        <v>34</v>
      </c>
      <c r="D512" t="s">
        <v>69</v>
      </c>
      <c r="E512" t="s">
        <v>409</v>
      </c>
      <c r="F512">
        <v>2084</v>
      </c>
      <c r="G512">
        <v>19</v>
      </c>
      <c r="H512">
        <v>2103</v>
      </c>
      <c r="I512">
        <v>1.4720999999999999E-4</v>
      </c>
      <c r="K512" t="s">
        <v>1984</v>
      </c>
      <c r="L512" t="s">
        <v>2013</v>
      </c>
      <c r="M512">
        <v>1</v>
      </c>
    </row>
    <row r="513" spans="1:13" customFormat="1" x14ac:dyDescent="0.3">
      <c r="A513" t="s">
        <v>13</v>
      </c>
      <c r="B513" t="s">
        <v>23</v>
      </c>
      <c r="C513" t="s">
        <v>34</v>
      </c>
      <c r="D513" t="s">
        <v>70</v>
      </c>
      <c r="E513" t="s">
        <v>461</v>
      </c>
      <c r="F513">
        <v>2125</v>
      </c>
      <c r="G513">
        <v>20</v>
      </c>
      <c r="H513">
        <v>2145</v>
      </c>
      <c r="I513">
        <v>1.5014999999999999E-4</v>
      </c>
      <c r="K513" t="s">
        <v>1984</v>
      </c>
      <c r="L513" t="s">
        <v>2014</v>
      </c>
      <c r="M513">
        <v>1</v>
      </c>
    </row>
    <row r="514" spans="1:13" customFormat="1" x14ac:dyDescent="0.3">
      <c r="A514" t="s">
        <v>13</v>
      </c>
      <c r="B514" t="s">
        <v>23</v>
      </c>
      <c r="C514" t="s">
        <v>34</v>
      </c>
      <c r="D514" t="s">
        <v>71</v>
      </c>
      <c r="E514" t="s">
        <v>433</v>
      </c>
      <c r="F514">
        <v>2164</v>
      </c>
      <c r="G514">
        <v>27</v>
      </c>
      <c r="H514">
        <v>2191</v>
      </c>
      <c r="I514">
        <v>1.5337E-4</v>
      </c>
      <c r="K514" t="s">
        <v>1984</v>
      </c>
      <c r="L514" t="s">
        <v>2015</v>
      </c>
      <c r="M514">
        <v>1</v>
      </c>
    </row>
    <row r="515" spans="1:13" customFormat="1" x14ac:dyDescent="0.3">
      <c r="A515" t="s">
        <v>13</v>
      </c>
      <c r="B515" t="s">
        <v>23</v>
      </c>
      <c r="C515" t="s">
        <v>34</v>
      </c>
      <c r="D515" t="s">
        <v>72</v>
      </c>
      <c r="E515" t="s">
        <v>392</v>
      </c>
      <c r="F515">
        <v>2210</v>
      </c>
      <c r="G515">
        <v>15</v>
      </c>
      <c r="H515">
        <v>2225</v>
      </c>
      <c r="I515">
        <v>1.5574999999999999E-4</v>
      </c>
      <c r="K515" t="s">
        <v>1984</v>
      </c>
      <c r="L515" t="s">
        <v>2016</v>
      </c>
      <c r="M515">
        <v>1</v>
      </c>
    </row>
    <row r="516" spans="1:13" customFormat="1" x14ac:dyDescent="0.3">
      <c r="A516" t="s">
        <v>13</v>
      </c>
      <c r="B516" t="s">
        <v>23</v>
      </c>
      <c r="C516" t="s">
        <v>34</v>
      </c>
      <c r="D516" t="s">
        <v>73</v>
      </c>
      <c r="E516" t="s">
        <v>393</v>
      </c>
      <c r="F516">
        <v>2250</v>
      </c>
      <c r="G516">
        <v>29</v>
      </c>
      <c r="H516">
        <v>2279</v>
      </c>
      <c r="I516">
        <v>1.5953000000000001E-4</v>
      </c>
      <c r="K516" t="s">
        <v>1984</v>
      </c>
      <c r="L516" t="s">
        <v>2017</v>
      </c>
      <c r="M516">
        <v>1</v>
      </c>
    </row>
    <row r="517" spans="1:13" customFormat="1" x14ac:dyDescent="0.3">
      <c r="A517" t="s">
        <v>13</v>
      </c>
      <c r="B517" t="s">
        <v>23</v>
      </c>
      <c r="C517" t="s">
        <v>34</v>
      </c>
      <c r="D517" t="s">
        <v>74</v>
      </c>
      <c r="E517" t="s">
        <v>394</v>
      </c>
      <c r="F517">
        <v>2304</v>
      </c>
      <c r="G517">
        <v>25</v>
      </c>
      <c r="H517">
        <v>2329</v>
      </c>
      <c r="I517">
        <v>1.6302999999999999E-4</v>
      </c>
      <c r="K517" t="s">
        <v>1984</v>
      </c>
      <c r="L517" t="s">
        <v>2018</v>
      </c>
      <c r="M517">
        <v>1</v>
      </c>
    </row>
    <row r="518" spans="1:13" customFormat="1" x14ac:dyDescent="0.3">
      <c r="A518" t="s">
        <v>13</v>
      </c>
      <c r="B518" t="s">
        <v>23</v>
      </c>
      <c r="C518" t="s">
        <v>34</v>
      </c>
      <c r="D518" t="s">
        <v>75</v>
      </c>
      <c r="E518" t="s">
        <v>462</v>
      </c>
      <c r="F518">
        <v>2347</v>
      </c>
      <c r="G518">
        <v>10</v>
      </c>
      <c r="H518">
        <v>2357</v>
      </c>
      <c r="I518">
        <v>1.6499E-4</v>
      </c>
      <c r="K518" t="s">
        <v>1984</v>
      </c>
      <c r="L518" t="s">
        <v>751</v>
      </c>
      <c r="M518">
        <v>1</v>
      </c>
    </row>
    <row r="519" spans="1:13" customFormat="1" x14ac:dyDescent="0.3">
      <c r="A519" t="s">
        <v>13</v>
      </c>
      <c r="B519" t="s">
        <v>23</v>
      </c>
      <c r="C519" t="s">
        <v>34</v>
      </c>
      <c r="D519" t="s">
        <v>76</v>
      </c>
      <c r="E519" t="s">
        <v>463</v>
      </c>
      <c r="F519">
        <v>2375</v>
      </c>
      <c r="G519">
        <v>9</v>
      </c>
      <c r="H519">
        <v>2384</v>
      </c>
      <c r="I519">
        <v>1.6688E-4</v>
      </c>
      <c r="K519" t="s">
        <v>1984</v>
      </c>
      <c r="L519" t="s">
        <v>757</v>
      </c>
      <c r="M519">
        <v>1</v>
      </c>
    </row>
    <row r="520" spans="1:13" customFormat="1" x14ac:dyDescent="0.3">
      <c r="A520" t="s">
        <v>13</v>
      </c>
      <c r="B520" t="s">
        <v>23</v>
      </c>
      <c r="C520" t="s">
        <v>34</v>
      </c>
      <c r="D520" t="s">
        <v>77</v>
      </c>
      <c r="E520" t="s">
        <v>464</v>
      </c>
      <c r="F520">
        <v>2413</v>
      </c>
      <c r="G520">
        <v>27</v>
      </c>
      <c r="H520">
        <v>2440</v>
      </c>
      <c r="I520">
        <v>1.708E-4</v>
      </c>
      <c r="K520" t="s">
        <v>1984</v>
      </c>
      <c r="L520" t="s">
        <v>2019</v>
      </c>
      <c r="M520">
        <v>1</v>
      </c>
    </row>
    <row r="521" spans="1:13" customFormat="1" x14ac:dyDescent="0.3">
      <c r="A521" t="s">
        <v>13</v>
      </c>
      <c r="B521" t="s">
        <v>23</v>
      </c>
      <c r="C521" t="s">
        <v>34</v>
      </c>
      <c r="D521" t="s">
        <v>78</v>
      </c>
      <c r="E521" t="s">
        <v>434</v>
      </c>
      <c r="F521">
        <v>2474</v>
      </c>
      <c r="G521">
        <v>50</v>
      </c>
      <c r="H521">
        <v>2524</v>
      </c>
      <c r="I521">
        <v>1.7668E-4</v>
      </c>
      <c r="K521" t="s">
        <v>1984</v>
      </c>
      <c r="L521" t="s">
        <v>2020</v>
      </c>
      <c r="M521">
        <v>1</v>
      </c>
    </row>
    <row r="522" spans="1:13" customFormat="1" x14ac:dyDescent="0.3">
      <c r="A522" t="s">
        <v>13</v>
      </c>
      <c r="B522" t="s">
        <v>23</v>
      </c>
      <c r="C522" t="s">
        <v>35</v>
      </c>
      <c r="D522" t="s">
        <v>66</v>
      </c>
      <c r="E522" t="s">
        <v>465</v>
      </c>
      <c r="F522">
        <v>1965</v>
      </c>
      <c r="G522">
        <v>24</v>
      </c>
      <c r="H522">
        <v>1989</v>
      </c>
      <c r="I522">
        <v>1.3923000000000001E-4</v>
      </c>
      <c r="K522" t="s">
        <v>1984</v>
      </c>
      <c r="L522" t="s">
        <v>2010</v>
      </c>
      <c r="M522">
        <v>1</v>
      </c>
    </row>
    <row r="523" spans="1:13" customFormat="1" x14ac:dyDescent="0.3">
      <c r="A523" t="s">
        <v>13</v>
      </c>
      <c r="B523" t="s">
        <v>23</v>
      </c>
      <c r="C523" t="s">
        <v>35</v>
      </c>
      <c r="D523" t="s">
        <v>67</v>
      </c>
      <c r="E523" t="s">
        <v>466</v>
      </c>
      <c r="F523">
        <v>2005</v>
      </c>
      <c r="G523">
        <v>24</v>
      </c>
      <c r="H523">
        <v>2029</v>
      </c>
      <c r="I523">
        <v>1.4202999999999999E-4</v>
      </c>
      <c r="K523" t="s">
        <v>1984</v>
      </c>
      <c r="L523" t="s">
        <v>2011</v>
      </c>
      <c r="M523">
        <v>1</v>
      </c>
    </row>
    <row r="524" spans="1:13" customFormat="1" x14ac:dyDescent="0.3">
      <c r="A524" t="s">
        <v>13</v>
      </c>
      <c r="B524" t="s">
        <v>23</v>
      </c>
      <c r="C524" t="s">
        <v>35</v>
      </c>
      <c r="D524" t="s">
        <v>68</v>
      </c>
      <c r="E524" t="s">
        <v>454</v>
      </c>
      <c r="F524">
        <v>2053</v>
      </c>
      <c r="G524">
        <v>19</v>
      </c>
      <c r="H524">
        <v>2072</v>
      </c>
      <c r="I524">
        <v>1.4504000000000001E-4</v>
      </c>
      <c r="K524" t="s">
        <v>1984</v>
      </c>
      <c r="L524" t="s">
        <v>2012</v>
      </c>
      <c r="M524">
        <v>1</v>
      </c>
    </row>
    <row r="525" spans="1:13" customFormat="1" x14ac:dyDescent="0.3">
      <c r="A525" t="s">
        <v>13</v>
      </c>
      <c r="B525" t="s">
        <v>23</v>
      </c>
      <c r="C525" t="s">
        <v>35</v>
      </c>
      <c r="D525" t="s">
        <v>69</v>
      </c>
      <c r="E525" t="s">
        <v>467</v>
      </c>
      <c r="F525">
        <v>2089</v>
      </c>
      <c r="G525">
        <v>30</v>
      </c>
      <c r="H525">
        <v>2119</v>
      </c>
      <c r="I525">
        <v>1.4833000000000001E-4</v>
      </c>
      <c r="K525" t="s">
        <v>1984</v>
      </c>
      <c r="L525" t="s">
        <v>2013</v>
      </c>
      <c r="M525">
        <v>1</v>
      </c>
    </row>
    <row r="526" spans="1:13" customFormat="1" x14ac:dyDescent="0.3">
      <c r="A526" t="s">
        <v>13</v>
      </c>
      <c r="B526" t="s">
        <v>23</v>
      </c>
      <c r="C526" t="s">
        <v>35</v>
      </c>
      <c r="D526" t="s">
        <v>70</v>
      </c>
      <c r="E526" t="s">
        <v>468</v>
      </c>
      <c r="F526">
        <v>2141</v>
      </c>
      <c r="G526">
        <v>31</v>
      </c>
      <c r="H526">
        <v>2172</v>
      </c>
      <c r="I526">
        <v>1.5203999999999999E-4</v>
      </c>
      <c r="K526" t="s">
        <v>1984</v>
      </c>
      <c r="L526" t="s">
        <v>2014</v>
      </c>
      <c r="M526">
        <v>1</v>
      </c>
    </row>
    <row r="527" spans="1:13" customFormat="1" x14ac:dyDescent="0.3">
      <c r="A527" t="s">
        <v>13</v>
      </c>
      <c r="B527" t="s">
        <v>23</v>
      </c>
      <c r="C527" t="s">
        <v>35</v>
      </c>
      <c r="D527" t="s">
        <v>71</v>
      </c>
      <c r="E527" t="s">
        <v>469</v>
      </c>
      <c r="F527">
        <v>2190</v>
      </c>
      <c r="G527">
        <v>30</v>
      </c>
      <c r="H527">
        <v>2220</v>
      </c>
      <c r="I527">
        <v>1.5540000000000001E-4</v>
      </c>
      <c r="K527" t="s">
        <v>1984</v>
      </c>
      <c r="L527" t="s">
        <v>2015</v>
      </c>
      <c r="M527">
        <v>1</v>
      </c>
    </row>
    <row r="528" spans="1:13" customFormat="1" x14ac:dyDescent="0.3">
      <c r="A528" t="s">
        <v>13</v>
      </c>
      <c r="B528" t="s">
        <v>23</v>
      </c>
      <c r="C528" t="s">
        <v>35</v>
      </c>
      <c r="D528" t="s">
        <v>72</v>
      </c>
      <c r="E528" t="s">
        <v>470</v>
      </c>
      <c r="F528">
        <v>2239</v>
      </c>
      <c r="G528">
        <v>21</v>
      </c>
      <c r="H528">
        <v>2260</v>
      </c>
      <c r="I528">
        <v>1.582E-4</v>
      </c>
      <c r="K528" t="s">
        <v>1984</v>
      </c>
      <c r="L528" t="s">
        <v>2016</v>
      </c>
      <c r="M528">
        <v>1</v>
      </c>
    </row>
    <row r="529" spans="1:13" customFormat="1" x14ac:dyDescent="0.3">
      <c r="A529" t="s">
        <v>13</v>
      </c>
      <c r="B529" t="s">
        <v>23</v>
      </c>
      <c r="C529" t="s">
        <v>35</v>
      </c>
      <c r="D529" t="s">
        <v>73</v>
      </c>
      <c r="E529" t="s">
        <v>471</v>
      </c>
      <c r="F529">
        <v>2285</v>
      </c>
      <c r="G529">
        <v>35</v>
      </c>
      <c r="H529">
        <v>2320</v>
      </c>
      <c r="I529">
        <v>1.6239999999999999E-4</v>
      </c>
      <c r="K529" t="s">
        <v>1984</v>
      </c>
      <c r="L529" t="s">
        <v>2017</v>
      </c>
      <c r="M529">
        <v>1</v>
      </c>
    </row>
    <row r="530" spans="1:13" customFormat="1" x14ac:dyDescent="0.3">
      <c r="A530" t="s">
        <v>13</v>
      </c>
      <c r="B530" t="s">
        <v>23</v>
      </c>
      <c r="C530" t="s">
        <v>35</v>
      </c>
      <c r="D530" t="s">
        <v>74</v>
      </c>
      <c r="E530" t="s">
        <v>472</v>
      </c>
      <c r="F530">
        <v>2345</v>
      </c>
      <c r="G530">
        <v>31</v>
      </c>
      <c r="H530">
        <v>2376</v>
      </c>
      <c r="I530">
        <v>1.6631999999999999E-4</v>
      </c>
      <c r="K530" t="s">
        <v>1984</v>
      </c>
      <c r="L530" t="s">
        <v>2018</v>
      </c>
      <c r="M530">
        <v>1</v>
      </c>
    </row>
    <row r="531" spans="1:13" customFormat="1" x14ac:dyDescent="0.3">
      <c r="A531" t="s">
        <v>13</v>
      </c>
      <c r="B531" t="s">
        <v>23</v>
      </c>
      <c r="C531" t="s">
        <v>35</v>
      </c>
      <c r="D531" t="s">
        <v>75</v>
      </c>
      <c r="E531" t="s">
        <v>473</v>
      </c>
      <c r="F531">
        <v>2394</v>
      </c>
      <c r="G531">
        <v>33</v>
      </c>
      <c r="H531">
        <v>2427</v>
      </c>
      <c r="I531">
        <v>1.6988999999999999E-4</v>
      </c>
      <c r="K531" t="s">
        <v>1984</v>
      </c>
      <c r="L531" t="s">
        <v>751</v>
      </c>
      <c r="M531">
        <v>1</v>
      </c>
    </row>
    <row r="532" spans="1:13" customFormat="1" x14ac:dyDescent="0.3">
      <c r="A532" t="s">
        <v>13</v>
      </c>
      <c r="B532" t="s">
        <v>23</v>
      </c>
      <c r="C532" t="s">
        <v>35</v>
      </c>
      <c r="D532" t="s">
        <v>76</v>
      </c>
      <c r="E532" t="s">
        <v>474</v>
      </c>
      <c r="F532">
        <v>2445</v>
      </c>
      <c r="G532">
        <v>9</v>
      </c>
      <c r="H532">
        <v>2454</v>
      </c>
      <c r="I532">
        <v>1.7178000000000001E-4</v>
      </c>
      <c r="K532" t="s">
        <v>1984</v>
      </c>
      <c r="L532" t="s">
        <v>757</v>
      </c>
      <c r="M532">
        <v>0</v>
      </c>
    </row>
    <row r="533" spans="1:13" customFormat="1" x14ac:dyDescent="0.3">
      <c r="A533" t="s">
        <v>13</v>
      </c>
      <c r="B533" t="s">
        <v>23</v>
      </c>
      <c r="C533" t="s">
        <v>35</v>
      </c>
      <c r="D533" t="s">
        <v>77</v>
      </c>
      <c r="E533" t="s">
        <v>475</v>
      </c>
      <c r="F533">
        <v>2483</v>
      </c>
      <c r="G533">
        <v>36</v>
      </c>
      <c r="H533">
        <v>2519</v>
      </c>
      <c r="I533">
        <v>1.7632999999999999E-4</v>
      </c>
      <c r="K533" t="s">
        <v>1984</v>
      </c>
      <c r="L533" t="s">
        <v>2019</v>
      </c>
      <c r="M533">
        <v>1</v>
      </c>
    </row>
    <row r="534" spans="1:13" customFormat="1" x14ac:dyDescent="0.3">
      <c r="A534" t="s">
        <v>13</v>
      </c>
      <c r="B534" t="s">
        <v>23</v>
      </c>
      <c r="C534" t="s">
        <v>35</v>
      </c>
      <c r="D534" t="s">
        <v>78</v>
      </c>
      <c r="E534" t="s">
        <v>476</v>
      </c>
      <c r="F534">
        <v>2553</v>
      </c>
      <c r="G534">
        <v>49</v>
      </c>
      <c r="H534">
        <v>2602</v>
      </c>
      <c r="I534">
        <v>1.8213999999999999E-4</v>
      </c>
      <c r="K534" t="s">
        <v>1984</v>
      </c>
      <c r="L534" t="s">
        <v>2020</v>
      </c>
      <c r="M534">
        <v>1</v>
      </c>
    </row>
    <row r="535" spans="1:13" customFormat="1" x14ac:dyDescent="0.3">
      <c r="A535" t="s">
        <v>13</v>
      </c>
      <c r="B535" t="s">
        <v>23</v>
      </c>
      <c r="C535" t="s">
        <v>36</v>
      </c>
      <c r="D535" t="s">
        <v>66</v>
      </c>
      <c r="E535" t="s">
        <v>386</v>
      </c>
      <c r="F535">
        <v>1971</v>
      </c>
      <c r="G535">
        <v>19</v>
      </c>
      <c r="H535">
        <v>1990</v>
      </c>
      <c r="I535">
        <v>1.393E-4</v>
      </c>
      <c r="K535" t="s">
        <v>1984</v>
      </c>
      <c r="L535" t="s">
        <v>2010</v>
      </c>
      <c r="M535">
        <v>1</v>
      </c>
    </row>
    <row r="536" spans="1:13" customFormat="1" x14ac:dyDescent="0.3">
      <c r="A536" t="s">
        <v>13</v>
      </c>
      <c r="B536" t="s">
        <v>23</v>
      </c>
      <c r="C536" t="s">
        <v>36</v>
      </c>
      <c r="D536" t="s">
        <v>67</v>
      </c>
      <c r="E536" t="s">
        <v>387</v>
      </c>
      <c r="F536">
        <v>2005</v>
      </c>
      <c r="G536">
        <v>19</v>
      </c>
      <c r="H536">
        <v>2024</v>
      </c>
      <c r="I536">
        <v>1.4168000000000001E-4</v>
      </c>
      <c r="K536" t="s">
        <v>1984</v>
      </c>
      <c r="L536" t="s">
        <v>2011</v>
      </c>
      <c r="M536">
        <v>1</v>
      </c>
    </row>
    <row r="537" spans="1:13" customFormat="1" x14ac:dyDescent="0.3">
      <c r="A537" t="s">
        <v>13</v>
      </c>
      <c r="B537" t="s">
        <v>23</v>
      </c>
      <c r="C537" t="s">
        <v>36</v>
      </c>
      <c r="D537" t="s">
        <v>68</v>
      </c>
      <c r="E537" t="s">
        <v>477</v>
      </c>
      <c r="F537">
        <v>2047</v>
      </c>
      <c r="G537">
        <v>41</v>
      </c>
      <c r="H537">
        <v>2088</v>
      </c>
      <c r="I537">
        <v>1.4616E-4</v>
      </c>
      <c r="K537" t="s">
        <v>1984</v>
      </c>
      <c r="L537" t="s">
        <v>2012</v>
      </c>
      <c r="M537">
        <v>1</v>
      </c>
    </row>
    <row r="538" spans="1:13" customFormat="1" x14ac:dyDescent="0.3">
      <c r="A538" t="s">
        <v>13</v>
      </c>
      <c r="B538" t="s">
        <v>23</v>
      </c>
      <c r="C538" t="s">
        <v>36</v>
      </c>
      <c r="D538" t="s">
        <v>69</v>
      </c>
      <c r="E538" t="s">
        <v>389</v>
      </c>
      <c r="F538">
        <v>2105</v>
      </c>
      <c r="G538">
        <v>20</v>
      </c>
      <c r="H538">
        <v>2125</v>
      </c>
      <c r="I538">
        <v>1.4875000000000001E-4</v>
      </c>
      <c r="K538" t="s">
        <v>1984</v>
      </c>
      <c r="L538" t="s">
        <v>2013</v>
      </c>
      <c r="M538">
        <v>1</v>
      </c>
    </row>
    <row r="539" spans="1:13" customFormat="1" x14ac:dyDescent="0.3">
      <c r="A539" t="s">
        <v>13</v>
      </c>
      <c r="B539" t="s">
        <v>23</v>
      </c>
      <c r="C539" t="s">
        <v>36</v>
      </c>
      <c r="D539" t="s">
        <v>70</v>
      </c>
      <c r="E539" t="s">
        <v>478</v>
      </c>
      <c r="F539">
        <v>2147</v>
      </c>
      <c r="G539">
        <v>15</v>
      </c>
      <c r="H539">
        <v>2162</v>
      </c>
      <c r="I539">
        <v>1.5134E-4</v>
      </c>
      <c r="K539" t="s">
        <v>1984</v>
      </c>
      <c r="L539" t="s">
        <v>2014</v>
      </c>
      <c r="M539">
        <v>1</v>
      </c>
    </row>
    <row r="540" spans="1:13" customFormat="1" x14ac:dyDescent="0.3">
      <c r="A540" t="s">
        <v>13</v>
      </c>
      <c r="B540" t="s">
        <v>23</v>
      </c>
      <c r="C540" t="s">
        <v>36</v>
      </c>
      <c r="D540" t="s">
        <v>71</v>
      </c>
      <c r="E540" t="s">
        <v>433</v>
      </c>
      <c r="F540">
        <v>2181</v>
      </c>
      <c r="G540">
        <v>28</v>
      </c>
      <c r="H540">
        <v>2209</v>
      </c>
      <c r="I540">
        <v>1.5463E-4</v>
      </c>
      <c r="K540" t="s">
        <v>1984</v>
      </c>
      <c r="L540" t="s">
        <v>2015</v>
      </c>
      <c r="M540">
        <v>1</v>
      </c>
    </row>
    <row r="541" spans="1:13" customFormat="1" x14ac:dyDescent="0.3">
      <c r="A541" t="s">
        <v>13</v>
      </c>
      <c r="B541" t="s">
        <v>23</v>
      </c>
      <c r="C541" t="s">
        <v>36</v>
      </c>
      <c r="D541" t="s">
        <v>72</v>
      </c>
      <c r="E541" t="s">
        <v>479</v>
      </c>
      <c r="F541">
        <v>2227</v>
      </c>
      <c r="G541">
        <v>16</v>
      </c>
      <c r="H541">
        <v>2243</v>
      </c>
      <c r="I541">
        <v>1.5700999999999999E-4</v>
      </c>
      <c r="K541" t="s">
        <v>1984</v>
      </c>
      <c r="L541" t="s">
        <v>2016</v>
      </c>
      <c r="M541">
        <v>0</v>
      </c>
    </row>
    <row r="542" spans="1:13" customFormat="1" x14ac:dyDescent="0.3">
      <c r="A542" t="s">
        <v>13</v>
      </c>
      <c r="B542" t="s">
        <v>23</v>
      </c>
      <c r="C542" t="s">
        <v>36</v>
      </c>
      <c r="D542" t="s">
        <v>73</v>
      </c>
      <c r="E542" t="s">
        <v>393</v>
      </c>
      <c r="F542">
        <v>2267</v>
      </c>
      <c r="G542">
        <v>30</v>
      </c>
      <c r="H542">
        <v>2297</v>
      </c>
      <c r="I542">
        <v>1.6079000000000001E-4</v>
      </c>
      <c r="K542" t="s">
        <v>1984</v>
      </c>
      <c r="L542" t="s">
        <v>2017</v>
      </c>
      <c r="M542">
        <v>1</v>
      </c>
    </row>
    <row r="543" spans="1:13" customFormat="1" x14ac:dyDescent="0.3">
      <c r="A543" t="s">
        <v>13</v>
      </c>
      <c r="B543" t="s">
        <v>23</v>
      </c>
      <c r="C543" t="s">
        <v>36</v>
      </c>
      <c r="D543" t="s">
        <v>74</v>
      </c>
      <c r="E543" t="s">
        <v>394</v>
      </c>
      <c r="F543">
        <v>2321</v>
      </c>
      <c r="G543">
        <v>25</v>
      </c>
      <c r="H543">
        <v>2346</v>
      </c>
      <c r="I543">
        <v>1.6422E-4</v>
      </c>
      <c r="K543" t="s">
        <v>1984</v>
      </c>
      <c r="L543" t="s">
        <v>2018</v>
      </c>
      <c r="M543">
        <v>1</v>
      </c>
    </row>
    <row r="544" spans="1:13" customFormat="1" x14ac:dyDescent="0.3">
      <c r="A544" t="s">
        <v>13</v>
      </c>
      <c r="B544" t="s">
        <v>23</v>
      </c>
      <c r="C544" t="s">
        <v>36</v>
      </c>
      <c r="D544" t="s">
        <v>75</v>
      </c>
      <c r="E544" t="s">
        <v>480</v>
      </c>
      <c r="F544">
        <v>2364</v>
      </c>
      <c r="G544">
        <v>5</v>
      </c>
      <c r="H544">
        <v>2369</v>
      </c>
      <c r="I544">
        <v>1.6583E-4</v>
      </c>
      <c r="K544" t="s">
        <v>1984</v>
      </c>
      <c r="L544" t="s">
        <v>751</v>
      </c>
      <c r="M544">
        <v>0</v>
      </c>
    </row>
    <row r="545" spans="1:13" customFormat="1" x14ac:dyDescent="0.3">
      <c r="A545" t="s">
        <v>13</v>
      </c>
      <c r="B545" t="s">
        <v>23</v>
      </c>
      <c r="C545" t="s">
        <v>36</v>
      </c>
      <c r="D545" t="s">
        <v>76</v>
      </c>
      <c r="E545" t="s">
        <v>481</v>
      </c>
      <c r="F545">
        <v>2386</v>
      </c>
      <c r="G545">
        <v>20</v>
      </c>
      <c r="H545">
        <v>2406</v>
      </c>
      <c r="I545">
        <v>1.6841999999999999E-4</v>
      </c>
      <c r="K545" t="s">
        <v>1984</v>
      </c>
      <c r="L545" t="s">
        <v>757</v>
      </c>
      <c r="M545">
        <v>0</v>
      </c>
    </row>
    <row r="546" spans="1:13" customFormat="1" x14ac:dyDescent="0.3">
      <c r="A546" t="s">
        <v>13</v>
      </c>
      <c r="B546" t="s">
        <v>23</v>
      </c>
      <c r="C546" t="s">
        <v>36</v>
      </c>
      <c r="D546" t="s">
        <v>77</v>
      </c>
      <c r="E546" t="s">
        <v>482</v>
      </c>
      <c r="F546">
        <v>2435</v>
      </c>
      <c r="G546">
        <v>23</v>
      </c>
      <c r="H546">
        <v>2458</v>
      </c>
      <c r="I546">
        <v>1.7206E-4</v>
      </c>
      <c r="K546" t="s">
        <v>1984</v>
      </c>
      <c r="L546" t="s">
        <v>2019</v>
      </c>
      <c r="M546">
        <v>1</v>
      </c>
    </row>
    <row r="547" spans="1:13" customFormat="1" x14ac:dyDescent="0.3">
      <c r="A547" t="s">
        <v>13</v>
      </c>
      <c r="B547" t="s">
        <v>23</v>
      </c>
      <c r="C547" t="s">
        <v>36</v>
      </c>
      <c r="D547" t="s">
        <v>78</v>
      </c>
      <c r="E547" t="s">
        <v>398</v>
      </c>
      <c r="F547">
        <v>2494</v>
      </c>
      <c r="G547">
        <v>45</v>
      </c>
      <c r="H547">
        <v>2539</v>
      </c>
      <c r="I547">
        <v>1.7772999999999999E-4</v>
      </c>
      <c r="K547" t="s">
        <v>1984</v>
      </c>
      <c r="L547" t="s">
        <v>2020</v>
      </c>
      <c r="M547">
        <v>1</v>
      </c>
    </row>
    <row r="548" spans="1:13" customFormat="1" x14ac:dyDescent="0.3">
      <c r="A548" t="s">
        <v>14</v>
      </c>
      <c r="B548" t="s">
        <v>19</v>
      </c>
      <c r="C548" t="s">
        <v>24</v>
      </c>
      <c r="D548" t="s">
        <v>37</v>
      </c>
      <c r="E548" t="s">
        <v>483</v>
      </c>
      <c r="F548">
        <v>4144</v>
      </c>
      <c r="G548">
        <v>10</v>
      </c>
      <c r="H548">
        <v>4154</v>
      </c>
      <c r="I548">
        <v>2.0869999999999999E-3</v>
      </c>
      <c r="K548" t="s">
        <v>1984</v>
      </c>
      <c r="L548" t="s">
        <v>1987</v>
      </c>
      <c r="M548">
        <v>1</v>
      </c>
    </row>
    <row r="549" spans="1:13" customFormat="1" x14ac:dyDescent="0.3">
      <c r="A549" t="s">
        <v>14</v>
      </c>
      <c r="B549" t="s">
        <v>19</v>
      </c>
      <c r="C549" t="s">
        <v>24</v>
      </c>
      <c r="D549" t="s">
        <v>38</v>
      </c>
      <c r="E549" t="s">
        <v>484</v>
      </c>
      <c r="F549">
        <v>4181</v>
      </c>
      <c r="G549">
        <v>21</v>
      </c>
      <c r="H549">
        <v>4202</v>
      </c>
      <c r="I549">
        <v>2.1220000000000002E-3</v>
      </c>
      <c r="K549" t="s">
        <v>1984</v>
      </c>
      <c r="L549" t="s">
        <v>1988</v>
      </c>
      <c r="M549">
        <v>1</v>
      </c>
    </row>
    <row r="550" spans="1:13" customFormat="1" x14ac:dyDescent="0.3">
      <c r="A550" t="s">
        <v>14</v>
      </c>
      <c r="B550" t="s">
        <v>19</v>
      </c>
      <c r="C550" t="s">
        <v>24</v>
      </c>
      <c r="D550" t="s">
        <v>39</v>
      </c>
      <c r="E550" t="s">
        <v>105</v>
      </c>
      <c r="F550">
        <v>4227</v>
      </c>
      <c r="G550">
        <v>28</v>
      </c>
      <c r="H550">
        <v>4255</v>
      </c>
      <c r="I550">
        <v>2.1554999999999999E-3</v>
      </c>
      <c r="K550" t="s">
        <v>1984</v>
      </c>
      <c r="L550" t="s">
        <v>1989</v>
      </c>
      <c r="M550">
        <v>1</v>
      </c>
    </row>
    <row r="551" spans="1:13" customFormat="1" x14ac:dyDescent="0.3">
      <c r="A551" t="s">
        <v>14</v>
      </c>
      <c r="B551" t="s">
        <v>19</v>
      </c>
      <c r="C551" t="s">
        <v>24</v>
      </c>
      <c r="D551" t="s">
        <v>40</v>
      </c>
      <c r="E551" t="s">
        <v>485</v>
      </c>
      <c r="F551">
        <v>4284</v>
      </c>
      <c r="G551">
        <v>35</v>
      </c>
      <c r="H551">
        <v>4319</v>
      </c>
      <c r="I551">
        <v>2.1944999999999998E-3</v>
      </c>
      <c r="K551" t="s">
        <v>1984</v>
      </c>
      <c r="L551" t="s">
        <v>1990</v>
      </c>
      <c r="M551">
        <v>1</v>
      </c>
    </row>
    <row r="552" spans="1:13" customFormat="1" x14ac:dyDescent="0.3">
      <c r="A552" t="s">
        <v>14</v>
      </c>
      <c r="B552" t="s">
        <v>19</v>
      </c>
      <c r="C552" t="s">
        <v>24</v>
      </c>
      <c r="D552" t="s">
        <v>41</v>
      </c>
      <c r="E552" t="s">
        <v>118</v>
      </c>
      <c r="F552">
        <v>4340</v>
      </c>
      <c r="G552">
        <v>17</v>
      </c>
      <c r="H552">
        <v>4357</v>
      </c>
      <c r="I552">
        <v>2.1955E-3</v>
      </c>
      <c r="K552" t="s">
        <v>1984</v>
      </c>
      <c r="L552" t="s">
        <v>1991</v>
      </c>
      <c r="M552">
        <v>1</v>
      </c>
    </row>
    <row r="553" spans="1:13" customFormat="1" x14ac:dyDescent="0.3">
      <c r="A553" t="s">
        <v>14</v>
      </c>
      <c r="B553" t="s">
        <v>19</v>
      </c>
      <c r="C553" t="s">
        <v>25</v>
      </c>
      <c r="D553" t="s">
        <v>37</v>
      </c>
      <c r="E553" t="s">
        <v>486</v>
      </c>
      <c r="F553">
        <v>5106</v>
      </c>
      <c r="G553">
        <v>9</v>
      </c>
      <c r="H553">
        <v>5115</v>
      </c>
      <c r="I553">
        <v>2.5665000000000002E-3</v>
      </c>
      <c r="K553" t="s">
        <v>1984</v>
      </c>
      <c r="L553" t="s">
        <v>1987</v>
      </c>
      <c r="M553">
        <v>1</v>
      </c>
    </row>
    <row r="554" spans="1:13" customFormat="1" x14ac:dyDescent="0.3">
      <c r="A554" t="s">
        <v>14</v>
      </c>
      <c r="B554" t="s">
        <v>19</v>
      </c>
      <c r="C554" t="s">
        <v>25</v>
      </c>
      <c r="D554" t="s">
        <v>38</v>
      </c>
      <c r="E554" t="s">
        <v>487</v>
      </c>
      <c r="F554">
        <v>5142</v>
      </c>
      <c r="G554">
        <v>24</v>
      </c>
      <c r="H554">
        <v>5166</v>
      </c>
      <c r="I554">
        <v>2.6069999999999999E-3</v>
      </c>
      <c r="K554" t="s">
        <v>1984</v>
      </c>
      <c r="L554" t="s">
        <v>1988</v>
      </c>
      <c r="M554">
        <v>1</v>
      </c>
    </row>
    <row r="555" spans="1:13" customFormat="1" x14ac:dyDescent="0.3">
      <c r="A555" t="s">
        <v>14</v>
      </c>
      <c r="B555" t="s">
        <v>19</v>
      </c>
      <c r="C555" t="s">
        <v>25</v>
      </c>
      <c r="D555" t="s">
        <v>39</v>
      </c>
      <c r="E555" t="s">
        <v>488</v>
      </c>
      <c r="F555">
        <v>5191</v>
      </c>
      <c r="G555">
        <v>26</v>
      </c>
      <c r="H555">
        <v>5217</v>
      </c>
      <c r="I555">
        <v>2.6345000000000001E-3</v>
      </c>
      <c r="K555" t="s">
        <v>1984</v>
      </c>
      <c r="L555" t="s">
        <v>1989</v>
      </c>
      <c r="M555">
        <v>1</v>
      </c>
    </row>
    <row r="556" spans="1:13" customFormat="1" x14ac:dyDescent="0.3">
      <c r="A556" t="s">
        <v>14</v>
      </c>
      <c r="B556" t="s">
        <v>19</v>
      </c>
      <c r="C556" t="s">
        <v>25</v>
      </c>
      <c r="D556" t="s">
        <v>40</v>
      </c>
      <c r="E556" t="s">
        <v>489</v>
      </c>
      <c r="F556">
        <v>5246</v>
      </c>
      <c r="G556">
        <v>25</v>
      </c>
      <c r="H556">
        <v>5271</v>
      </c>
      <c r="I556">
        <v>2.6605000000000001E-3</v>
      </c>
      <c r="K556" t="s">
        <v>1984</v>
      </c>
      <c r="L556" t="s">
        <v>1990</v>
      </c>
      <c r="M556">
        <v>1</v>
      </c>
    </row>
    <row r="557" spans="1:13" customFormat="1" x14ac:dyDescent="0.3">
      <c r="A557" t="s">
        <v>14</v>
      </c>
      <c r="B557" t="s">
        <v>19</v>
      </c>
      <c r="C557" t="s">
        <v>25</v>
      </c>
      <c r="D557" t="s">
        <v>41</v>
      </c>
      <c r="E557" t="s">
        <v>118</v>
      </c>
      <c r="F557">
        <v>5292</v>
      </c>
      <c r="G557">
        <v>17</v>
      </c>
      <c r="H557">
        <v>5309</v>
      </c>
      <c r="I557">
        <v>2.6714999999999998E-3</v>
      </c>
      <c r="K557" t="s">
        <v>1984</v>
      </c>
      <c r="L557" t="s">
        <v>1991</v>
      </c>
      <c r="M557">
        <v>1</v>
      </c>
    </row>
    <row r="558" spans="1:13" customFormat="1" x14ac:dyDescent="0.3">
      <c r="A558" t="s">
        <v>14</v>
      </c>
      <c r="B558" t="s">
        <v>19</v>
      </c>
      <c r="C558" t="s">
        <v>26</v>
      </c>
      <c r="D558" t="s">
        <v>37</v>
      </c>
      <c r="E558" t="s">
        <v>486</v>
      </c>
      <c r="F558">
        <v>4903</v>
      </c>
      <c r="G558">
        <v>9</v>
      </c>
      <c r="H558">
        <v>4912</v>
      </c>
      <c r="I558">
        <v>2.4650000000000002E-3</v>
      </c>
      <c r="K558" t="s">
        <v>1984</v>
      </c>
      <c r="L558" t="s">
        <v>1987</v>
      </c>
      <c r="M558">
        <v>1</v>
      </c>
    </row>
    <row r="559" spans="1:13" customFormat="1" x14ac:dyDescent="0.3">
      <c r="A559" t="s">
        <v>14</v>
      </c>
      <c r="B559" t="s">
        <v>19</v>
      </c>
      <c r="C559" t="s">
        <v>26</v>
      </c>
      <c r="D559" t="s">
        <v>38</v>
      </c>
      <c r="E559" t="s">
        <v>490</v>
      </c>
      <c r="F559">
        <v>4939</v>
      </c>
      <c r="G559">
        <v>22</v>
      </c>
      <c r="H559">
        <v>4961</v>
      </c>
      <c r="I559">
        <v>2.5025E-3</v>
      </c>
      <c r="K559" t="s">
        <v>1984</v>
      </c>
      <c r="L559" t="s">
        <v>1988</v>
      </c>
      <c r="M559">
        <v>1</v>
      </c>
    </row>
    <row r="560" spans="1:13" customFormat="1" x14ac:dyDescent="0.3">
      <c r="A560" t="s">
        <v>14</v>
      </c>
      <c r="B560" t="s">
        <v>19</v>
      </c>
      <c r="C560" t="s">
        <v>26</v>
      </c>
      <c r="D560" t="s">
        <v>39</v>
      </c>
      <c r="E560" t="s">
        <v>488</v>
      </c>
      <c r="F560">
        <v>4986</v>
      </c>
      <c r="G560">
        <v>26</v>
      </c>
      <c r="H560">
        <v>5012</v>
      </c>
      <c r="I560">
        <v>2.532E-3</v>
      </c>
      <c r="K560" t="s">
        <v>1984</v>
      </c>
      <c r="L560" t="s">
        <v>1989</v>
      </c>
      <c r="M560">
        <v>1</v>
      </c>
    </row>
    <row r="561" spans="1:13" customFormat="1" x14ac:dyDescent="0.3">
      <c r="A561" t="s">
        <v>14</v>
      </c>
      <c r="B561" t="s">
        <v>19</v>
      </c>
      <c r="C561" t="s">
        <v>26</v>
      </c>
      <c r="D561" t="s">
        <v>40</v>
      </c>
      <c r="E561" t="s">
        <v>491</v>
      </c>
      <c r="F561">
        <v>5041</v>
      </c>
      <c r="G561">
        <v>20</v>
      </c>
      <c r="H561">
        <v>5061</v>
      </c>
      <c r="I561">
        <v>2.5504999999999998E-3</v>
      </c>
      <c r="K561" t="s">
        <v>1984</v>
      </c>
      <c r="L561" t="s">
        <v>1990</v>
      </c>
      <c r="M561">
        <v>1</v>
      </c>
    </row>
    <row r="562" spans="1:13" customFormat="1" x14ac:dyDescent="0.3">
      <c r="A562" t="s">
        <v>14</v>
      </c>
      <c r="B562" t="s">
        <v>19</v>
      </c>
      <c r="C562" t="s">
        <v>26</v>
      </c>
      <c r="D562" t="s">
        <v>41</v>
      </c>
      <c r="E562" t="s">
        <v>118</v>
      </c>
      <c r="F562">
        <v>5082</v>
      </c>
      <c r="G562">
        <v>17</v>
      </c>
      <c r="H562">
        <v>5099</v>
      </c>
      <c r="I562">
        <v>2.5665000000000002E-3</v>
      </c>
      <c r="K562" t="s">
        <v>1984</v>
      </c>
      <c r="L562" t="s">
        <v>1991</v>
      </c>
      <c r="M562">
        <v>1</v>
      </c>
    </row>
    <row r="563" spans="1:13" customFormat="1" x14ac:dyDescent="0.3">
      <c r="A563" t="s">
        <v>14</v>
      </c>
      <c r="B563" t="s">
        <v>19</v>
      </c>
      <c r="C563" t="s">
        <v>27</v>
      </c>
      <c r="D563" t="s">
        <v>37</v>
      </c>
      <c r="E563" t="s">
        <v>492</v>
      </c>
      <c r="F563">
        <v>4895</v>
      </c>
      <c r="G563">
        <v>9</v>
      </c>
      <c r="H563">
        <v>4904</v>
      </c>
      <c r="I563">
        <v>2.4610000000000001E-3</v>
      </c>
      <c r="K563" t="s">
        <v>1984</v>
      </c>
      <c r="L563" t="s">
        <v>1987</v>
      </c>
      <c r="M563">
        <v>0</v>
      </c>
    </row>
    <row r="564" spans="1:13" customFormat="1" x14ac:dyDescent="0.3">
      <c r="A564" t="s">
        <v>14</v>
      </c>
      <c r="B564" t="s">
        <v>19</v>
      </c>
      <c r="C564" t="s">
        <v>27</v>
      </c>
      <c r="D564" t="s">
        <v>38</v>
      </c>
      <c r="E564" t="s">
        <v>89</v>
      </c>
      <c r="F564">
        <v>4931</v>
      </c>
      <c r="G564">
        <v>31</v>
      </c>
      <c r="H564">
        <v>4962</v>
      </c>
      <c r="I564">
        <v>2.5119999999999999E-3</v>
      </c>
      <c r="K564" t="s">
        <v>1984</v>
      </c>
      <c r="L564" t="s">
        <v>1988</v>
      </c>
      <c r="M564">
        <v>1</v>
      </c>
    </row>
    <row r="565" spans="1:13" customFormat="1" x14ac:dyDescent="0.3">
      <c r="A565" t="s">
        <v>14</v>
      </c>
      <c r="B565" t="s">
        <v>19</v>
      </c>
      <c r="C565" t="s">
        <v>27</v>
      </c>
      <c r="D565" t="s">
        <v>39</v>
      </c>
      <c r="E565" t="s">
        <v>488</v>
      </c>
      <c r="F565">
        <v>4987</v>
      </c>
      <c r="G565">
        <v>26</v>
      </c>
      <c r="H565">
        <v>5013</v>
      </c>
      <c r="I565">
        <v>2.5325E-3</v>
      </c>
      <c r="K565" t="s">
        <v>1984</v>
      </c>
      <c r="L565" t="s">
        <v>1989</v>
      </c>
      <c r="M565">
        <v>1</v>
      </c>
    </row>
    <row r="566" spans="1:13" customFormat="1" x14ac:dyDescent="0.3">
      <c r="A566" t="s">
        <v>14</v>
      </c>
      <c r="B566" t="s">
        <v>19</v>
      </c>
      <c r="C566" t="s">
        <v>27</v>
      </c>
      <c r="D566" t="s">
        <v>40</v>
      </c>
      <c r="E566" t="s">
        <v>110</v>
      </c>
      <c r="F566">
        <v>5042</v>
      </c>
      <c r="G566">
        <v>29</v>
      </c>
      <c r="H566">
        <v>5071</v>
      </c>
      <c r="I566">
        <v>2.5644999999999999E-3</v>
      </c>
      <c r="K566" t="s">
        <v>1984</v>
      </c>
      <c r="L566" t="s">
        <v>1990</v>
      </c>
      <c r="M566">
        <v>1</v>
      </c>
    </row>
    <row r="567" spans="1:13" customFormat="1" x14ac:dyDescent="0.3">
      <c r="A567" t="s">
        <v>14</v>
      </c>
      <c r="B567" t="s">
        <v>19</v>
      </c>
      <c r="C567" t="s">
        <v>27</v>
      </c>
      <c r="D567" t="s">
        <v>41</v>
      </c>
      <c r="E567" t="s">
        <v>118</v>
      </c>
      <c r="F567">
        <v>5092</v>
      </c>
      <c r="G567">
        <v>17</v>
      </c>
      <c r="H567">
        <v>5109</v>
      </c>
      <c r="I567">
        <v>2.5715E-3</v>
      </c>
      <c r="K567" t="s">
        <v>1984</v>
      </c>
      <c r="L567" t="s">
        <v>1991</v>
      </c>
      <c r="M567">
        <v>1</v>
      </c>
    </row>
    <row r="568" spans="1:13" customFormat="1" x14ac:dyDescent="0.3">
      <c r="A568" t="s">
        <v>14</v>
      </c>
      <c r="B568" t="s">
        <v>19</v>
      </c>
      <c r="C568" t="s">
        <v>28</v>
      </c>
      <c r="D568" t="s">
        <v>37</v>
      </c>
      <c r="E568" t="s">
        <v>486</v>
      </c>
      <c r="F568">
        <v>6629</v>
      </c>
      <c r="G568">
        <v>9</v>
      </c>
      <c r="H568">
        <v>6638</v>
      </c>
      <c r="I568">
        <v>3.3279999999999998E-3</v>
      </c>
      <c r="K568" t="s">
        <v>1984</v>
      </c>
      <c r="L568" t="s">
        <v>1987</v>
      </c>
      <c r="M568">
        <v>1</v>
      </c>
    </row>
    <row r="569" spans="1:13" customFormat="1" x14ac:dyDescent="0.3">
      <c r="A569" t="s">
        <v>14</v>
      </c>
      <c r="B569" t="s">
        <v>19</v>
      </c>
      <c r="C569" t="s">
        <v>28</v>
      </c>
      <c r="D569" t="s">
        <v>38</v>
      </c>
      <c r="E569" t="s">
        <v>493</v>
      </c>
      <c r="F569">
        <v>6639</v>
      </c>
      <c r="G569">
        <v>30</v>
      </c>
      <c r="H569">
        <v>6669</v>
      </c>
      <c r="I569">
        <v>3.3644999999999999E-3</v>
      </c>
      <c r="K569" t="s">
        <v>1984</v>
      </c>
      <c r="L569" t="s">
        <v>1988</v>
      </c>
      <c r="M569">
        <v>0</v>
      </c>
    </row>
    <row r="570" spans="1:13" customFormat="1" x14ac:dyDescent="0.3">
      <c r="A570" t="s">
        <v>14</v>
      </c>
      <c r="B570" t="s">
        <v>19</v>
      </c>
      <c r="C570" t="s">
        <v>28</v>
      </c>
      <c r="D570" t="s">
        <v>39</v>
      </c>
      <c r="E570" t="s">
        <v>98</v>
      </c>
      <c r="F570">
        <v>6651</v>
      </c>
      <c r="G570">
        <v>42</v>
      </c>
      <c r="H570">
        <v>6693</v>
      </c>
      <c r="I570">
        <v>3.3885E-3</v>
      </c>
      <c r="K570" t="s">
        <v>1984</v>
      </c>
      <c r="L570" t="s">
        <v>1989</v>
      </c>
      <c r="M570">
        <v>1</v>
      </c>
    </row>
    <row r="571" spans="1:13" customFormat="1" x14ac:dyDescent="0.3">
      <c r="A571" t="s">
        <v>14</v>
      </c>
      <c r="B571" t="s">
        <v>19</v>
      </c>
      <c r="C571" t="s">
        <v>28</v>
      </c>
      <c r="D571" t="s">
        <v>40</v>
      </c>
      <c r="E571" t="s">
        <v>494</v>
      </c>
      <c r="F571">
        <v>6662</v>
      </c>
      <c r="G571">
        <v>22</v>
      </c>
      <c r="H571">
        <v>6684</v>
      </c>
      <c r="I571">
        <v>3.3639999999999998E-3</v>
      </c>
      <c r="K571" t="s">
        <v>1984</v>
      </c>
      <c r="L571" t="s">
        <v>1990</v>
      </c>
      <c r="M571">
        <v>0</v>
      </c>
    </row>
    <row r="572" spans="1:13" customFormat="1" x14ac:dyDescent="0.3">
      <c r="A572" t="s">
        <v>14</v>
      </c>
      <c r="B572" t="s">
        <v>19</v>
      </c>
      <c r="C572" t="s">
        <v>28</v>
      </c>
      <c r="D572" t="s">
        <v>41</v>
      </c>
      <c r="E572" t="s">
        <v>495</v>
      </c>
      <c r="F572">
        <v>6657</v>
      </c>
      <c r="G572">
        <v>18</v>
      </c>
      <c r="H572">
        <v>6675</v>
      </c>
      <c r="I572">
        <v>3.3555E-3</v>
      </c>
      <c r="K572" t="s">
        <v>1984</v>
      </c>
      <c r="L572" t="s">
        <v>1991</v>
      </c>
      <c r="M572">
        <v>0</v>
      </c>
    </row>
    <row r="573" spans="1:13" customFormat="1" x14ac:dyDescent="0.3">
      <c r="A573" t="s">
        <v>14</v>
      </c>
      <c r="B573" t="s">
        <v>19</v>
      </c>
      <c r="C573" t="s">
        <v>29</v>
      </c>
      <c r="D573" t="s">
        <v>37</v>
      </c>
      <c r="E573" t="s">
        <v>496</v>
      </c>
      <c r="F573">
        <v>4436</v>
      </c>
      <c r="G573">
        <v>8</v>
      </c>
      <c r="H573">
        <v>4444</v>
      </c>
      <c r="I573">
        <v>2.2300000000000002E-3</v>
      </c>
      <c r="K573" t="s">
        <v>1984</v>
      </c>
      <c r="L573" t="s">
        <v>1987</v>
      </c>
      <c r="M573">
        <v>0</v>
      </c>
    </row>
    <row r="574" spans="1:13" customFormat="1" x14ac:dyDescent="0.3">
      <c r="A574" t="s">
        <v>14</v>
      </c>
      <c r="B574" t="s">
        <v>19</v>
      </c>
      <c r="C574" t="s">
        <v>29</v>
      </c>
      <c r="D574" t="s">
        <v>38</v>
      </c>
      <c r="E574" t="s">
        <v>484</v>
      </c>
      <c r="F574">
        <v>4471</v>
      </c>
      <c r="G574">
        <v>21</v>
      </c>
      <c r="H574">
        <v>4492</v>
      </c>
      <c r="I574">
        <v>2.2669999999999999E-3</v>
      </c>
      <c r="K574" t="s">
        <v>1984</v>
      </c>
      <c r="L574" t="s">
        <v>1988</v>
      </c>
      <c r="M574">
        <v>1</v>
      </c>
    </row>
    <row r="575" spans="1:13" customFormat="1" x14ac:dyDescent="0.3">
      <c r="A575" t="s">
        <v>14</v>
      </c>
      <c r="B575" t="s">
        <v>19</v>
      </c>
      <c r="C575" t="s">
        <v>29</v>
      </c>
      <c r="D575" t="s">
        <v>39</v>
      </c>
      <c r="E575" t="s">
        <v>488</v>
      </c>
      <c r="F575">
        <v>4517</v>
      </c>
      <c r="G575">
        <v>26</v>
      </c>
      <c r="H575">
        <v>4543</v>
      </c>
      <c r="I575">
        <v>2.2975000000000001E-3</v>
      </c>
      <c r="K575" t="s">
        <v>1984</v>
      </c>
      <c r="L575" t="s">
        <v>1989</v>
      </c>
      <c r="M575">
        <v>1</v>
      </c>
    </row>
    <row r="576" spans="1:13" customFormat="1" x14ac:dyDescent="0.3">
      <c r="A576" t="s">
        <v>14</v>
      </c>
      <c r="B576" t="s">
        <v>19</v>
      </c>
      <c r="C576" t="s">
        <v>29</v>
      </c>
      <c r="D576" t="s">
        <v>40</v>
      </c>
      <c r="E576" t="s">
        <v>497</v>
      </c>
      <c r="F576">
        <v>4572</v>
      </c>
      <c r="G576">
        <v>18</v>
      </c>
      <c r="H576">
        <v>4590</v>
      </c>
      <c r="I576">
        <v>2.313E-3</v>
      </c>
      <c r="K576" t="s">
        <v>1984</v>
      </c>
      <c r="L576" t="s">
        <v>1990</v>
      </c>
      <c r="M576">
        <v>1</v>
      </c>
    </row>
    <row r="577" spans="1:13" customFormat="1" x14ac:dyDescent="0.3">
      <c r="A577" t="s">
        <v>14</v>
      </c>
      <c r="B577" t="s">
        <v>19</v>
      </c>
      <c r="C577" t="s">
        <v>29</v>
      </c>
      <c r="D577" t="s">
        <v>41</v>
      </c>
      <c r="E577" t="s">
        <v>498</v>
      </c>
      <c r="F577">
        <v>4611</v>
      </c>
      <c r="G577">
        <v>17</v>
      </c>
      <c r="H577">
        <v>4628</v>
      </c>
      <c r="I577">
        <v>2.3310000000000002E-3</v>
      </c>
      <c r="K577" t="s">
        <v>1984</v>
      </c>
      <c r="L577" t="s">
        <v>1991</v>
      </c>
      <c r="M577">
        <v>1</v>
      </c>
    </row>
    <row r="578" spans="1:13" customFormat="1" x14ac:dyDescent="0.3">
      <c r="A578" t="s">
        <v>14</v>
      </c>
      <c r="B578" t="s">
        <v>19</v>
      </c>
      <c r="C578" t="s">
        <v>30</v>
      </c>
      <c r="D578" t="s">
        <v>37</v>
      </c>
      <c r="E578" t="s">
        <v>486</v>
      </c>
      <c r="F578">
        <v>4767</v>
      </c>
      <c r="G578">
        <v>9</v>
      </c>
      <c r="H578">
        <v>4776</v>
      </c>
      <c r="I578">
        <v>2.3969999999999998E-3</v>
      </c>
      <c r="K578" t="s">
        <v>1984</v>
      </c>
      <c r="L578" t="s">
        <v>1987</v>
      </c>
      <c r="M578">
        <v>1</v>
      </c>
    </row>
    <row r="579" spans="1:13" customFormat="1" x14ac:dyDescent="0.3">
      <c r="A579" t="s">
        <v>14</v>
      </c>
      <c r="B579" t="s">
        <v>19</v>
      </c>
      <c r="C579" t="s">
        <v>30</v>
      </c>
      <c r="D579" t="s">
        <v>38</v>
      </c>
      <c r="E579" t="s">
        <v>499</v>
      </c>
      <c r="F579">
        <v>4803</v>
      </c>
      <c r="G579">
        <v>26</v>
      </c>
      <c r="H579">
        <v>4829</v>
      </c>
      <c r="I579">
        <v>2.4405E-3</v>
      </c>
      <c r="K579" t="s">
        <v>1984</v>
      </c>
      <c r="L579" t="s">
        <v>1988</v>
      </c>
      <c r="M579">
        <v>1</v>
      </c>
    </row>
    <row r="580" spans="1:13" customFormat="1" x14ac:dyDescent="0.3">
      <c r="A580" t="s">
        <v>14</v>
      </c>
      <c r="B580" t="s">
        <v>19</v>
      </c>
      <c r="C580" t="s">
        <v>30</v>
      </c>
      <c r="D580" t="s">
        <v>39</v>
      </c>
      <c r="E580" t="s">
        <v>488</v>
      </c>
      <c r="F580">
        <v>4854</v>
      </c>
      <c r="G580">
        <v>26</v>
      </c>
      <c r="H580">
        <v>4880</v>
      </c>
      <c r="I580">
        <v>2.4659999999999999E-3</v>
      </c>
      <c r="K580" t="s">
        <v>1984</v>
      </c>
      <c r="L580" t="s">
        <v>1989</v>
      </c>
      <c r="M580">
        <v>1</v>
      </c>
    </row>
    <row r="581" spans="1:13" customFormat="1" x14ac:dyDescent="0.3">
      <c r="A581" t="s">
        <v>14</v>
      </c>
      <c r="B581" t="s">
        <v>19</v>
      </c>
      <c r="C581" t="s">
        <v>30</v>
      </c>
      <c r="D581" t="s">
        <v>40</v>
      </c>
      <c r="E581" t="s">
        <v>500</v>
      </c>
      <c r="F581">
        <v>4909</v>
      </c>
      <c r="G581">
        <v>20</v>
      </c>
      <c r="H581">
        <v>4929</v>
      </c>
      <c r="I581">
        <v>2.4845000000000002E-3</v>
      </c>
      <c r="K581" t="s">
        <v>1984</v>
      </c>
      <c r="L581" t="s">
        <v>1990</v>
      </c>
      <c r="M581">
        <v>1</v>
      </c>
    </row>
    <row r="582" spans="1:13" customFormat="1" x14ac:dyDescent="0.3">
      <c r="A582" t="s">
        <v>14</v>
      </c>
      <c r="B582" t="s">
        <v>19</v>
      </c>
      <c r="C582" t="s">
        <v>30</v>
      </c>
      <c r="D582" t="s">
        <v>41</v>
      </c>
      <c r="E582" t="s">
        <v>118</v>
      </c>
      <c r="F582">
        <v>4950</v>
      </c>
      <c r="G582">
        <v>17</v>
      </c>
      <c r="H582">
        <v>4967</v>
      </c>
      <c r="I582">
        <v>2.5005000000000001E-3</v>
      </c>
      <c r="K582" t="s">
        <v>1984</v>
      </c>
      <c r="L582" t="s">
        <v>1991</v>
      </c>
      <c r="M582">
        <v>1</v>
      </c>
    </row>
    <row r="583" spans="1:13" customFormat="1" x14ac:dyDescent="0.3">
      <c r="A583" t="s">
        <v>14</v>
      </c>
      <c r="B583" t="s">
        <v>19</v>
      </c>
      <c r="C583" t="s">
        <v>31</v>
      </c>
      <c r="D583" t="s">
        <v>37</v>
      </c>
      <c r="E583" t="s">
        <v>486</v>
      </c>
      <c r="F583">
        <v>4135</v>
      </c>
      <c r="G583">
        <v>9</v>
      </c>
      <c r="H583">
        <v>4144</v>
      </c>
      <c r="I583">
        <v>2.081E-3</v>
      </c>
      <c r="K583" t="s">
        <v>1984</v>
      </c>
      <c r="L583" t="s">
        <v>1987</v>
      </c>
      <c r="M583">
        <v>1</v>
      </c>
    </row>
    <row r="584" spans="1:13" customFormat="1" x14ac:dyDescent="0.3">
      <c r="A584" t="s">
        <v>14</v>
      </c>
      <c r="B584" t="s">
        <v>19</v>
      </c>
      <c r="C584" t="s">
        <v>31</v>
      </c>
      <c r="D584" t="s">
        <v>38</v>
      </c>
      <c r="E584" t="s">
        <v>501</v>
      </c>
      <c r="F584">
        <v>4171</v>
      </c>
      <c r="G584">
        <v>15</v>
      </c>
      <c r="H584">
        <v>4186</v>
      </c>
      <c r="I584">
        <v>2.1080000000000001E-3</v>
      </c>
      <c r="K584" t="s">
        <v>1984</v>
      </c>
      <c r="L584" t="s">
        <v>1988</v>
      </c>
      <c r="M584">
        <v>1</v>
      </c>
    </row>
    <row r="585" spans="1:13" customFormat="1" x14ac:dyDescent="0.3">
      <c r="A585" t="s">
        <v>14</v>
      </c>
      <c r="B585" t="s">
        <v>19</v>
      </c>
      <c r="C585" t="s">
        <v>31</v>
      </c>
      <c r="D585" t="s">
        <v>39</v>
      </c>
      <c r="E585" t="s">
        <v>502</v>
      </c>
      <c r="F585">
        <v>4211</v>
      </c>
      <c r="G585">
        <v>22</v>
      </c>
      <c r="H585">
        <v>4233</v>
      </c>
      <c r="I585">
        <v>2.1385000000000002E-3</v>
      </c>
      <c r="K585" t="s">
        <v>1984</v>
      </c>
      <c r="L585" t="s">
        <v>1989</v>
      </c>
      <c r="M585">
        <v>0</v>
      </c>
    </row>
    <row r="586" spans="1:13" customFormat="1" x14ac:dyDescent="0.3">
      <c r="A586" t="s">
        <v>14</v>
      </c>
      <c r="B586" t="s">
        <v>19</v>
      </c>
      <c r="C586" t="s">
        <v>31</v>
      </c>
      <c r="D586" t="s">
        <v>40</v>
      </c>
      <c r="E586" t="s">
        <v>503</v>
      </c>
      <c r="F586">
        <v>4262</v>
      </c>
      <c r="G586">
        <v>20</v>
      </c>
      <c r="H586">
        <v>4282</v>
      </c>
      <c r="I586">
        <v>2.1610000000000002E-3</v>
      </c>
      <c r="K586" t="s">
        <v>1984</v>
      </c>
      <c r="L586" t="s">
        <v>1990</v>
      </c>
      <c r="M586">
        <v>1</v>
      </c>
    </row>
    <row r="587" spans="1:13" customFormat="1" x14ac:dyDescent="0.3">
      <c r="A587" t="s">
        <v>14</v>
      </c>
      <c r="B587" t="s">
        <v>19</v>
      </c>
      <c r="C587" t="s">
        <v>31</v>
      </c>
      <c r="D587" t="s">
        <v>41</v>
      </c>
      <c r="E587" t="s">
        <v>118</v>
      </c>
      <c r="F587">
        <v>4303</v>
      </c>
      <c r="G587">
        <v>17</v>
      </c>
      <c r="H587">
        <v>4320</v>
      </c>
      <c r="I587">
        <v>2.1770000000000001E-3</v>
      </c>
      <c r="K587" t="s">
        <v>1984</v>
      </c>
      <c r="L587" t="s">
        <v>1991</v>
      </c>
      <c r="M587">
        <v>1</v>
      </c>
    </row>
    <row r="588" spans="1:13" customFormat="1" x14ac:dyDescent="0.3">
      <c r="A588" t="s">
        <v>14</v>
      </c>
      <c r="B588" t="s">
        <v>19</v>
      </c>
      <c r="C588" t="s">
        <v>32</v>
      </c>
      <c r="D588" t="s">
        <v>37</v>
      </c>
      <c r="E588" t="s">
        <v>486</v>
      </c>
      <c r="F588">
        <v>4135</v>
      </c>
      <c r="G588">
        <v>9</v>
      </c>
      <c r="H588">
        <v>4144</v>
      </c>
      <c r="I588">
        <v>2.081E-3</v>
      </c>
      <c r="K588" t="s">
        <v>1984</v>
      </c>
      <c r="L588" t="s">
        <v>1987</v>
      </c>
      <c r="M588">
        <v>1</v>
      </c>
    </row>
    <row r="589" spans="1:13" customFormat="1" x14ac:dyDescent="0.3">
      <c r="A589" t="s">
        <v>14</v>
      </c>
      <c r="B589" t="s">
        <v>19</v>
      </c>
      <c r="C589" t="s">
        <v>32</v>
      </c>
      <c r="D589" t="s">
        <v>38</v>
      </c>
      <c r="E589" t="s">
        <v>501</v>
      </c>
      <c r="F589">
        <v>4171</v>
      </c>
      <c r="G589">
        <v>15</v>
      </c>
      <c r="H589">
        <v>4186</v>
      </c>
      <c r="I589">
        <v>2.1080000000000001E-3</v>
      </c>
      <c r="K589" t="s">
        <v>1984</v>
      </c>
      <c r="L589" t="s">
        <v>1988</v>
      </c>
      <c r="M589">
        <v>1</v>
      </c>
    </row>
    <row r="590" spans="1:13" customFormat="1" x14ac:dyDescent="0.3">
      <c r="A590" t="s">
        <v>14</v>
      </c>
      <c r="B590" t="s">
        <v>19</v>
      </c>
      <c r="C590" t="s">
        <v>32</v>
      </c>
      <c r="D590" t="s">
        <v>39</v>
      </c>
      <c r="E590" t="s">
        <v>504</v>
      </c>
      <c r="F590">
        <v>4211</v>
      </c>
      <c r="G590">
        <v>37</v>
      </c>
      <c r="H590">
        <v>4248</v>
      </c>
      <c r="I590">
        <v>2.1610000000000002E-3</v>
      </c>
      <c r="K590" t="s">
        <v>1984</v>
      </c>
      <c r="L590" t="s">
        <v>1989</v>
      </c>
      <c r="M590">
        <v>0</v>
      </c>
    </row>
    <row r="591" spans="1:13" customFormat="1" x14ac:dyDescent="0.3">
      <c r="A591" t="s">
        <v>14</v>
      </c>
      <c r="B591" t="s">
        <v>19</v>
      </c>
      <c r="C591" t="s">
        <v>32</v>
      </c>
      <c r="D591" t="s">
        <v>40</v>
      </c>
      <c r="E591" t="s">
        <v>505</v>
      </c>
      <c r="F591">
        <v>4277</v>
      </c>
      <c r="G591">
        <v>15</v>
      </c>
      <c r="H591">
        <v>4292</v>
      </c>
      <c r="I591">
        <v>2.1610000000000002E-3</v>
      </c>
      <c r="K591" t="s">
        <v>1984</v>
      </c>
      <c r="L591" t="s">
        <v>1990</v>
      </c>
      <c r="M591">
        <v>1</v>
      </c>
    </row>
    <row r="592" spans="1:13" customFormat="1" x14ac:dyDescent="0.3">
      <c r="A592" t="s">
        <v>14</v>
      </c>
      <c r="B592" t="s">
        <v>19</v>
      </c>
      <c r="C592" t="s">
        <v>32</v>
      </c>
      <c r="D592" t="s">
        <v>41</v>
      </c>
      <c r="E592" t="s">
        <v>118</v>
      </c>
      <c r="F592">
        <v>4313</v>
      </c>
      <c r="G592">
        <v>17</v>
      </c>
      <c r="H592">
        <v>4330</v>
      </c>
      <c r="I592">
        <v>2.1819999999999999E-3</v>
      </c>
      <c r="K592" t="s">
        <v>1984</v>
      </c>
      <c r="L592" t="s">
        <v>1991</v>
      </c>
      <c r="M592">
        <v>1</v>
      </c>
    </row>
    <row r="593" spans="1:13" customFormat="1" x14ac:dyDescent="0.3">
      <c r="A593" t="s">
        <v>14</v>
      </c>
      <c r="B593" t="s">
        <v>19</v>
      </c>
      <c r="C593" t="s">
        <v>33</v>
      </c>
      <c r="D593" t="s">
        <v>37</v>
      </c>
      <c r="E593" t="s">
        <v>506</v>
      </c>
      <c r="F593">
        <v>4402</v>
      </c>
      <c r="G593">
        <v>9</v>
      </c>
      <c r="H593">
        <v>4411</v>
      </c>
      <c r="I593">
        <v>2.2144999999999999E-3</v>
      </c>
      <c r="K593" t="s">
        <v>1984</v>
      </c>
      <c r="L593" t="s">
        <v>1987</v>
      </c>
      <c r="M593">
        <v>0</v>
      </c>
    </row>
    <row r="594" spans="1:13" customFormat="1" x14ac:dyDescent="0.3">
      <c r="A594" t="s">
        <v>14</v>
      </c>
      <c r="B594" t="s">
        <v>19</v>
      </c>
      <c r="C594" t="s">
        <v>33</v>
      </c>
      <c r="D594" t="s">
        <v>38</v>
      </c>
      <c r="E594" t="s">
        <v>507</v>
      </c>
      <c r="F594">
        <v>4438</v>
      </c>
      <c r="G594">
        <v>27</v>
      </c>
      <c r="H594">
        <v>4465</v>
      </c>
      <c r="I594">
        <v>2.2594999999999998E-3</v>
      </c>
      <c r="K594" t="s">
        <v>1984</v>
      </c>
      <c r="L594" t="s">
        <v>1988</v>
      </c>
      <c r="M594">
        <v>1</v>
      </c>
    </row>
    <row r="595" spans="1:13" customFormat="1" x14ac:dyDescent="0.3">
      <c r="A595" t="s">
        <v>14</v>
      </c>
      <c r="B595" t="s">
        <v>19</v>
      </c>
      <c r="C595" t="s">
        <v>33</v>
      </c>
      <c r="D595" t="s">
        <v>39</v>
      </c>
      <c r="E595" t="s">
        <v>508</v>
      </c>
      <c r="F595">
        <v>4490</v>
      </c>
      <c r="G595">
        <v>39</v>
      </c>
      <c r="H595">
        <v>4529</v>
      </c>
      <c r="I595">
        <v>2.3035E-3</v>
      </c>
      <c r="K595" t="s">
        <v>1984</v>
      </c>
      <c r="L595" t="s">
        <v>1989</v>
      </c>
      <c r="M595">
        <v>0</v>
      </c>
    </row>
    <row r="596" spans="1:13" customFormat="1" x14ac:dyDescent="0.3">
      <c r="A596" t="s">
        <v>14</v>
      </c>
      <c r="B596" t="s">
        <v>19</v>
      </c>
      <c r="C596" t="s">
        <v>33</v>
      </c>
      <c r="D596" t="s">
        <v>40</v>
      </c>
      <c r="E596" t="s">
        <v>509</v>
      </c>
      <c r="F596">
        <v>4558</v>
      </c>
      <c r="G596">
        <v>19</v>
      </c>
      <c r="H596">
        <v>4577</v>
      </c>
      <c r="I596">
        <v>2.3075000000000001E-3</v>
      </c>
      <c r="K596" t="s">
        <v>1984</v>
      </c>
      <c r="L596" t="s">
        <v>1990</v>
      </c>
      <c r="M596">
        <v>1</v>
      </c>
    </row>
    <row r="597" spans="1:13" customFormat="1" x14ac:dyDescent="0.3">
      <c r="A597" t="s">
        <v>14</v>
      </c>
      <c r="B597" t="s">
        <v>19</v>
      </c>
      <c r="C597" t="s">
        <v>33</v>
      </c>
      <c r="D597" t="s">
        <v>41</v>
      </c>
      <c r="E597" t="s">
        <v>118</v>
      </c>
      <c r="F597">
        <v>4598</v>
      </c>
      <c r="G597">
        <v>17</v>
      </c>
      <c r="H597">
        <v>4615</v>
      </c>
      <c r="I597">
        <v>2.3245000000000002E-3</v>
      </c>
      <c r="K597" t="s">
        <v>1984</v>
      </c>
      <c r="L597" t="s">
        <v>1991</v>
      </c>
      <c r="M597">
        <v>1</v>
      </c>
    </row>
    <row r="598" spans="1:13" customFormat="1" x14ac:dyDescent="0.3">
      <c r="A598" t="s">
        <v>14</v>
      </c>
      <c r="B598" t="s">
        <v>19</v>
      </c>
      <c r="C598" t="s">
        <v>34</v>
      </c>
      <c r="D598" t="s">
        <v>37</v>
      </c>
      <c r="E598" t="s">
        <v>486</v>
      </c>
      <c r="F598">
        <v>4466</v>
      </c>
      <c r="G598">
        <v>9</v>
      </c>
      <c r="H598">
        <v>4475</v>
      </c>
      <c r="I598">
        <v>2.2464999999999998E-3</v>
      </c>
      <c r="K598" t="s">
        <v>1984</v>
      </c>
      <c r="L598" t="s">
        <v>1987</v>
      </c>
      <c r="M598">
        <v>1</v>
      </c>
    </row>
    <row r="599" spans="1:13" customFormat="1" x14ac:dyDescent="0.3">
      <c r="A599" t="s">
        <v>14</v>
      </c>
      <c r="B599" t="s">
        <v>19</v>
      </c>
      <c r="C599" t="s">
        <v>34</v>
      </c>
      <c r="D599" t="s">
        <v>38</v>
      </c>
      <c r="E599" t="s">
        <v>484</v>
      </c>
      <c r="F599">
        <v>4502</v>
      </c>
      <c r="G599">
        <v>21</v>
      </c>
      <c r="H599">
        <v>4523</v>
      </c>
      <c r="I599">
        <v>2.2824999999999998E-3</v>
      </c>
      <c r="K599" t="s">
        <v>1984</v>
      </c>
      <c r="L599" t="s">
        <v>1988</v>
      </c>
      <c r="M599">
        <v>1</v>
      </c>
    </row>
    <row r="600" spans="1:13" customFormat="1" x14ac:dyDescent="0.3">
      <c r="A600" t="s">
        <v>14</v>
      </c>
      <c r="B600" t="s">
        <v>19</v>
      </c>
      <c r="C600" t="s">
        <v>34</v>
      </c>
      <c r="D600" t="s">
        <v>39</v>
      </c>
      <c r="E600" t="s">
        <v>510</v>
      </c>
      <c r="F600">
        <v>4548</v>
      </c>
      <c r="G600">
        <v>23</v>
      </c>
      <c r="H600">
        <v>4571</v>
      </c>
      <c r="I600">
        <v>2.3084999999999998E-3</v>
      </c>
      <c r="K600" t="s">
        <v>1984</v>
      </c>
      <c r="L600" t="s">
        <v>1989</v>
      </c>
      <c r="M600">
        <v>1</v>
      </c>
    </row>
    <row r="601" spans="1:13" customFormat="1" x14ac:dyDescent="0.3">
      <c r="A601" t="s">
        <v>14</v>
      </c>
      <c r="B601" t="s">
        <v>19</v>
      </c>
      <c r="C601" t="s">
        <v>34</v>
      </c>
      <c r="D601" t="s">
        <v>40</v>
      </c>
      <c r="E601" t="s">
        <v>509</v>
      </c>
      <c r="F601">
        <v>4600</v>
      </c>
      <c r="G601">
        <v>19</v>
      </c>
      <c r="H601">
        <v>4619</v>
      </c>
      <c r="I601">
        <v>2.3284999999999998E-3</v>
      </c>
      <c r="K601" t="s">
        <v>1984</v>
      </c>
      <c r="L601" t="s">
        <v>1990</v>
      </c>
      <c r="M601">
        <v>1</v>
      </c>
    </row>
    <row r="602" spans="1:13" customFormat="1" x14ac:dyDescent="0.3">
      <c r="A602" t="s">
        <v>14</v>
      </c>
      <c r="B602" t="s">
        <v>19</v>
      </c>
      <c r="C602" t="s">
        <v>34</v>
      </c>
      <c r="D602" t="s">
        <v>41</v>
      </c>
      <c r="E602" t="s">
        <v>118</v>
      </c>
      <c r="F602">
        <v>4640</v>
      </c>
      <c r="G602">
        <v>17</v>
      </c>
      <c r="H602">
        <v>4657</v>
      </c>
      <c r="I602">
        <v>2.3454999999999999E-3</v>
      </c>
      <c r="K602" t="s">
        <v>1984</v>
      </c>
      <c r="L602" t="s">
        <v>1991</v>
      </c>
      <c r="M602">
        <v>1</v>
      </c>
    </row>
    <row r="603" spans="1:13" customFormat="1" x14ac:dyDescent="0.3">
      <c r="A603" t="s">
        <v>14</v>
      </c>
      <c r="B603" t="s">
        <v>19</v>
      </c>
      <c r="C603" t="s">
        <v>35</v>
      </c>
      <c r="D603" t="s">
        <v>37</v>
      </c>
      <c r="E603" t="s">
        <v>511</v>
      </c>
      <c r="F603">
        <v>5096</v>
      </c>
      <c r="G603">
        <v>8</v>
      </c>
      <c r="H603">
        <v>5104</v>
      </c>
      <c r="I603">
        <v>2.5600000000000002E-3</v>
      </c>
      <c r="K603" t="s">
        <v>1984</v>
      </c>
      <c r="L603" t="s">
        <v>1987</v>
      </c>
      <c r="M603">
        <v>1</v>
      </c>
    </row>
    <row r="604" spans="1:13" customFormat="1" x14ac:dyDescent="0.3">
      <c r="A604" t="s">
        <v>14</v>
      </c>
      <c r="B604" t="s">
        <v>19</v>
      </c>
      <c r="C604" t="s">
        <v>35</v>
      </c>
      <c r="D604" t="s">
        <v>38</v>
      </c>
      <c r="E604" t="s">
        <v>484</v>
      </c>
      <c r="F604">
        <v>5131</v>
      </c>
      <c r="G604">
        <v>21</v>
      </c>
      <c r="H604">
        <v>5152</v>
      </c>
      <c r="I604">
        <v>2.5969999999999999E-3</v>
      </c>
      <c r="K604" t="s">
        <v>1984</v>
      </c>
      <c r="L604" t="s">
        <v>1988</v>
      </c>
      <c r="M604">
        <v>1</v>
      </c>
    </row>
    <row r="605" spans="1:13" customFormat="1" x14ac:dyDescent="0.3">
      <c r="A605" t="s">
        <v>14</v>
      </c>
      <c r="B605" t="s">
        <v>19</v>
      </c>
      <c r="C605" t="s">
        <v>35</v>
      </c>
      <c r="D605" t="s">
        <v>39</v>
      </c>
      <c r="E605" t="s">
        <v>488</v>
      </c>
      <c r="F605">
        <v>5177</v>
      </c>
      <c r="G605">
        <v>26</v>
      </c>
      <c r="H605">
        <v>5203</v>
      </c>
      <c r="I605">
        <v>2.6275000000000001E-3</v>
      </c>
      <c r="K605" t="s">
        <v>1984</v>
      </c>
      <c r="L605" t="s">
        <v>1989</v>
      </c>
      <c r="M605">
        <v>1</v>
      </c>
    </row>
    <row r="606" spans="1:13" customFormat="1" x14ac:dyDescent="0.3">
      <c r="A606" t="s">
        <v>14</v>
      </c>
      <c r="B606" t="s">
        <v>19</v>
      </c>
      <c r="C606" t="s">
        <v>35</v>
      </c>
      <c r="D606" t="s">
        <v>40</v>
      </c>
      <c r="E606" t="s">
        <v>512</v>
      </c>
      <c r="F606">
        <v>5232</v>
      </c>
      <c r="G606">
        <v>20</v>
      </c>
      <c r="H606">
        <v>5252</v>
      </c>
      <c r="I606">
        <v>2.6459999999999999E-3</v>
      </c>
      <c r="K606" t="s">
        <v>1984</v>
      </c>
      <c r="L606" t="s">
        <v>1990</v>
      </c>
      <c r="M606">
        <v>1</v>
      </c>
    </row>
    <row r="607" spans="1:13" customFormat="1" x14ac:dyDescent="0.3">
      <c r="A607" t="s">
        <v>14</v>
      </c>
      <c r="B607" t="s">
        <v>19</v>
      </c>
      <c r="C607" t="s">
        <v>35</v>
      </c>
      <c r="D607" t="s">
        <v>41</v>
      </c>
      <c r="E607" t="s">
        <v>118</v>
      </c>
      <c r="F607">
        <v>5273</v>
      </c>
      <c r="G607">
        <v>17</v>
      </c>
      <c r="H607">
        <v>5290</v>
      </c>
      <c r="I607">
        <v>2.6619999999999999E-3</v>
      </c>
      <c r="K607" t="s">
        <v>1984</v>
      </c>
      <c r="L607" t="s">
        <v>1991</v>
      </c>
      <c r="M607">
        <v>1</v>
      </c>
    </row>
    <row r="608" spans="1:13" customFormat="1" x14ac:dyDescent="0.3">
      <c r="A608" t="s">
        <v>14</v>
      </c>
      <c r="B608" t="s">
        <v>19</v>
      </c>
      <c r="C608" t="s">
        <v>36</v>
      </c>
      <c r="D608" t="s">
        <v>37</v>
      </c>
      <c r="E608" t="s">
        <v>486</v>
      </c>
      <c r="F608">
        <v>4277</v>
      </c>
      <c r="G608">
        <v>9</v>
      </c>
      <c r="H608">
        <v>4286</v>
      </c>
      <c r="I608">
        <v>2.1519999999999998E-3</v>
      </c>
      <c r="K608" t="s">
        <v>1984</v>
      </c>
      <c r="L608" t="s">
        <v>1987</v>
      </c>
      <c r="M608">
        <v>1</v>
      </c>
    </row>
    <row r="609" spans="1:13" customFormat="1" x14ac:dyDescent="0.3">
      <c r="A609" t="s">
        <v>14</v>
      </c>
      <c r="B609" t="s">
        <v>19</v>
      </c>
      <c r="C609" t="s">
        <v>36</v>
      </c>
      <c r="D609" t="s">
        <v>38</v>
      </c>
      <c r="E609" t="s">
        <v>513</v>
      </c>
      <c r="F609">
        <v>4313</v>
      </c>
      <c r="G609">
        <v>25</v>
      </c>
      <c r="H609">
        <v>4338</v>
      </c>
      <c r="I609">
        <v>2.1940000000000002E-3</v>
      </c>
      <c r="K609" t="s">
        <v>1984</v>
      </c>
      <c r="L609" t="s">
        <v>1988</v>
      </c>
      <c r="M609">
        <v>1</v>
      </c>
    </row>
    <row r="610" spans="1:13" customFormat="1" x14ac:dyDescent="0.3">
      <c r="A610" t="s">
        <v>14</v>
      </c>
      <c r="B610" t="s">
        <v>19</v>
      </c>
      <c r="C610" t="s">
        <v>36</v>
      </c>
      <c r="D610" t="s">
        <v>39</v>
      </c>
      <c r="E610" t="s">
        <v>514</v>
      </c>
      <c r="F610">
        <v>4363</v>
      </c>
      <c r="G610">
        <v>24</v>
      </c>
      <c r="H610">
        <v>4387</v>
      </c>
      <c r="I610">
        <v>2.2174999999999999E-3</v>
      </c>
      <c r="K610" t="s">
        <v>1984</v>
      </c>
      <c r="L610" t="s">
        <v>1989</v>
      </c>
      <c r="M610">
        <v>0</v>
      </c>
    </row>
    <row r="611" spans="1:13" customFormat="1" x14ac:dyDescent="0.3">
      <c r="A611" t="s">
        <v>14</v>
      </c>
      <c r="B611" t="s">
        <v>19</v>
      </c>
      <c r="C611" t="s">
        <v>36</v>
      </c>
      <c r="D611" t="s">
        <v>40</v>
      </c>
      <c r="E611" t="s">
        <v>515</v>
      </c>
      <c r="F611">
        <v>4416</v>
      </c>
      <c r="G611">
        <v>19</v>
      </c>
      <c r="H611">
        <v>4435</v>
      </c>
      <c r="I611">
        <v>2.2365000000000002E-3</v>
      </c>
      <c r="K611" t="s">
        <v>1984</v>
      </c>
      <c r="L611" t="s">
        <v>1990</v>
      </c>
      <c r="M611">
        <v>1</v>
      </c>
    </row>
    <row r="612" spans="1:13" customFormat="1" x14ac:dyDescent="0.3">
      <c r="A612" t="s">
        <v>14</v>
      </c>
      <c r="B612" t="s">
        <v>19</v>
      </c>
      <c r="C612" t="s">
        <v>36</v>
      </c>
      <c r="D612" t="s">
        <v>41</v>
      </c>
      <c r="E612" t="s">
        <v>118</v>
      </c>
      <c r="F612">
        <v>4456</v>
      </c>
      <c r="G612">
        <v>17</v>
      </c>
      <c r="H612">
        <v>4473</v>
      </c>
      <c r="I612">
        <v>2.2534999999999999E-3</v>
      </c>
      <c r="K612" t="s">
        <v>1984</v>
      </c>
      <c r="L612" t="s">
        <v>1991</v>
      </c>
      <c r="M612">
        <v>1</v>
      </c>
    </row>
    <row r="613" spans="1:13" customFormat="1" x14ac:dyDescent="0.3">
      <c r="A613" t="s">
        <v>14</v>
      </c>
      <c r="B613" t="s">
        <v>20</v>
      </c>
      <c r="C613" t="s">
        <v>24</v>
      </c>
      <c r="D613" t="s">
        <v>42</v>
      </c>
      <c r="E613" t="s">
        <v>516</v>
      </c>
      <c r="F613">
        <v>2180</v>
      </c>
      <c r="G613">
        <v>5</v>
      </c>
      <c r="H613">
        <v>2185</v>
      </c>
      <c r="I613">
        <v>1.0975E-3</v>
      </c>
      <c r="K613" t="s">
        <v>1984</v>
      </c>
      <c r="L613" t="s">
        <v>1992</v>
      </c>
      <c r="M613">
        <v>1</v>
      </c>
    </row>
    <row r="614" spans="1:13" customFormat="1" x14ac:dyDescent="0.3">
      <c r="A614" t="s">
        <v>14</v>
      </c>
      <c r="B614" t="s">
        <v>20</v>
      </c>
      <c r="C614" t="s">
        <v>24</v>
      </c>
      <c r="D614" t="s">
        <v>43</v>
      </c>
      <c r="E614" t="s">
        <v>517</v>
      </c>
      <c r="F614">
        <v>2207</v>
      </c>
      <c r="G614">
        <v>20</v>
      </c>
      <c r="H614">
        <v>2227</v>
      </c>
      <c r="I614">
        <v>1.1335E-3</v>
      </c>
      <c r="K614" t="s">
        <v>1984</v>
      </c>
      <c r="L614" t="s">
        <v>1993</v>
      </c>
      <c r="M614">
        <v>1</v>
      </c>
    </row>
    <row r="615" spans="1:13" customFormat="1" x14ac:dyDescent="0.3">
      <c r="A615" t="s">
        <v>14</v>
      </c>
      <c r="B615" t="s">
        <v>20</v>
      </c>
      <c r="C615" t="s">
        <v>24</v>
      </c>
      <c r="D615" t="s">
        <v>44</v>
      </c>
      <c r="E615" t="s">
        <v>518</v>
      </c>
      <c r="F615">
        <v>2252</v>
      </c>
      <c r="G615">
        <v>23</v>
      </c>
      <c r="H615">
        <v>2275</v>
      </c>
      <c r="I615">
        <v>1.1605000000000001E-3</v>
      </c>
      <c r="K615" t="s">
        <v>1984</v>
      </c>
      <c r="L615" t="s">
        <v>1994</v>
      </c>
      <c r="M615">
        <v>0</v>
      </c>
    </row>
    <row r="616" spans="1:13" customFormat="1" x14ac:dyDescent="0.3">
      <c r="A616" t="s">
        <v>14</v>
      </c>
      <c r="B616" t="s">
        <v>20</v>
      </c>
      <c r="C616" t="s">
        <v>24</v>
      </c>
      <c r="D616" t="s">
        <v>45</v>
      </c>
      <c r="E616" t="s">
        <v>519</v>
      </c>
      <c r="F616">
        <v>2303</v>
      </c>
      <c r="G616">
        <v>25</v>
      </c>
      <c r="H616">
        <v>2328</v>
      </c>
      <c r="I616">
        <v>1.189E-3</v>
      </c>
      <c r="K616" t="s">
        <v>1984</v>
      </c>
      <c r="L616" t="s">
        <v>1995</v>
      </c>
      <c r="M616">
        <v>0</v>
      </c>
    </row>
    <row r="617" spans="1:13" customFormat="1" x14ac:dyDescent="0.3">
      <c r="A617" t="s">
        <v>14</v>
      </c>
      <c r="B617" t="s">
        <v>20</v>
      </c>
      <c r="C617" t="s">
        <v>24</v>
      </c>
      <c r="D617" t="s">
        <v>46</v>
      </c>
      <c r="E617" t="s">
        <v>520</v>
      </c>
      <c r="F617">
        <v>2345</v>
      </c>
      <c r="G617">
        <v>21</v>
      </c>
      <c r="H617">
        <v>2366</v>
      </c>
      <c r="I617">
        <v>1.204E-3</v>
      </c>
      <c r="K617" t="s">
        <v>1984</v>
      </c>
      <c r="L617" t="s">
        <v>1996</v>
      </c>
      <c r="M617">
        <v>0</v>
      </c>
    </row>
    <row r="618" spans="1:13" customFormat="1" x14ac:dyDescent="0.3">
      <c r="A618" t="s">
        <v>14</v>
      </c>
      <c r="B618" t="s">
        <v>20</v>
      </c>
      <c r="C618" t="s">
        <v>24</v>
      </c>
      <c r="D618" t="s">
        <v>47</v>
      </c>
      <c r="E618" t="s">
        <v>521</v>
      </c>
      <c r="F618">
        <v>2396</v>
      </c>
      <c r="G618">
        <v>23</v>
      </c>
      <c r="H618">
        <v>2419</v>
      </c>
      <c r="I618">
        <v>1.2325000000000001E-3</v>
      </c>
      <c r="K618" t="s">
        <v>1984</v>
      </c>
      <c r="L618" t="s">
        <v>1997</v>
      </c>
      <c r="M618">
        <v>1</v>
      </c>
    </row>
    <row r="619" spans="1:13" customFormat="1" x14ac:dyDescent="0.3">
      <c r="A619" t="s">
        <v>14</v>
      </c>
      <c r="B619" t="s">
        <v>20</v>
      </c>
      <c r="C619" t="s">
        <v>24</v>
      </c>
      <c r="D619" t="s">
        <v>48</v>
      </c>
      <c r="E619" t="s">
        <v>522</v>
      </c>
      <c r="F619">
        <v>2436</v>
      </c>
      <c r="G619">
        <v>12</v>
      </c>
      <c r="H619">
        <v>2448</v>
      </c>
      <c r="I619">
        <v>1.2359999999999999E-3</v>
      </c>
      <c r="K619" t="s">
        <v>1984</v>
      </c>
      <c r="L619" t="s">
        <v>1998</v>
      </c>
      <c r="M619">
        <v>1</v>
      </c>
    </row>
    <row r="620" spans="1:13" customFormat="1" x14ac:dyDescent="0.3">
      <c r="A620" t="s">
        <v>14</v>
      </c>
      <c r="B620" t="s">
        <v>20</v>
      </c>
      <c r="C620" t="s">
        <v>24</v>
      </c>
      <c r="D620" t="s">
        <v>49</v>
      </c>
      <c r="E620" t="s">
        <v>523</v>
      </c>
      <c r="F620">
        <v>2475</v>
      </c>
      <c r="G620">
        <v>15</v>
      </c>
      <c r="H620">
        <v>2490</v>
      </c>
      <c r="I620">
        <v>1.2600000000000001E-3</v>
      </c>
      <c r="K620" t="s">
        <v>1984</v>
      </c>
      <c r="L620" t="s">
        <v>1999</v>
      </c>
      <c r="M620">
        <v>1</v>
      </c>
    </row>
    <row r="621" spans="1:13" customFormat="1" x14ac:dyDescent="0.3">
      <c r="A621" t="s">
        <v>14</v>
      </c>
      <c r="B621" t="s">
        <v>20</v>
      </c>
      <c r="C621" t="s">
        <v>24</v>
      </c>
      <c r="D621" t="s">
        <v>50</v>
      </c>
      <c r="E621" t="s">
        <v>524</v>
      </c>
      <c r="F621">
        <v>2516</v>
      </c>
      <c r="G621">
        <v>13</v>
      </c>
      <c r="H621">
        <v>2529</v>
      </c>
      <c r="I621">
        <v>1.2775E-3</v>
      </c>
      <c r="K621" t="s">
        <v>1984</v>
      </c>
      <c r="L621" t="s">
        <v>2000</v>
      </c>
      <c r="M621">
        <v>0</v>
      </c>
    </row>
    <row r="622" spans="1:13" customFormat="1" x14ac:dyDescent="0.3">
      <c r="A622" t="s">
        <v>14</v>
      </c>
      <c r="B622" t="s">
        <v>20</v>
      </c>
      <c r="C622" t="s">
        <v>25</v>
      </c>
      <c r="D622" t="s">
        <v>42</v>
      </c>
      <c r="E622" t="s">
        <v>516</v>
      </c>
      <c r="F622">
        <v>2550</v>
      </c>
      <c r="G622">
        <v>5</v>
      </c>
      <c r="H622">
        <v>2555</v>
      </c>
      <c r="I622">
        <v>1.2825E-3</v>
      </c>
      <c r="K622" t="s">
        <v>1984</v>
      </c>
      <c r="L622" t="s">
        <v>1992</v>
      </c>
      <c r="M622">
        <v>1</v>
      </c>
    </row>
    <row r="623" spans="1:13" customFormat="1" x14ac:dyDescent="0.3">
      <c r="A623" t="s">
        <v>14</v>
      </c>
      <c r="B623" t="s">
        <v>20</v>
      </c>
      <c r="C623" t="s">
        <v>25</v>
      </c>
      <c r="D623" t="s">
        <v>43</v>
      </c>
      <c r="E623" t="s">
        <v>525</v>
      </c>
      <c r="F623">
        <v>2577</v>
      </c>
      <c r="G623">
        <v>19</v>
      </c>
      <c r="H623">
        <v>2596</v>
      </c>
      <c r="I623">
        <v>1.317E-3</v>
      </c>
      <c r="K623" t="s">
        <v>1984</v>
      </c>
      <c r="L623" t="s">
        <v>1993</v>
      </c>
      <c r="M623">
        <v>1</v>
      </c>
    </row>
    <row r="624" spans="1:13" customFormat="1" x14ac:dyDescent="0.3">
      <c r="A624" t="s">
        <v>14</v>
      </c>
      <c r="B624" t="s">
        <v>20</v>
      </c>
      <c r="C624" t="s">
        <v>25</v>
      </c>
      <c r="D624" t="s">
        <v>44</v>
      </c>
      <c r="E624" t="s">
        <v>526</v>
      </c>
      <c r="F624">
        <v>2621</v>
      </c>
      <c r="G624">
        <v>24</v>
      </c>
      <c r="H624">
        <v>2645</v>
      </c>
      <c r="I624">
        <v>1.3465E-3</v>
      </c>
      <c r="K624" t="s">
        <v>1984</v>
      </c>
      <c r="L624" t="s">
        <v>1994</v>
      </c>
      <c r="M624">
        <v>0</v>
      </c>
    </row>
    <row r="625" spans="1:13" customFormat="1" x14ac:dyDescent="0.3">
      <c r="A625" t="s">
        <v>14</v>
      </c>
      <c r="B625" t="s">
        <v>20</v>
      </c>
      <c r="C625" t="s">
        <v>25</v>
      </c>
      <c r="D625" t="s">
        <v>45</v>
      </c>
      <c r="E625" t="s">
        <v>527</v>
      </c>
      <c r="F625">
        <v>2673</v>
      </c>
      <c r="G625">
        <v>24</v>
      </c>
      <c r="H625">
        <v>2697</v>
      </c>
      <c r="I625">
        <v>1.3725E-3</v>
      </c>
      <c r="K625" t="s">
        <v>1984</v>
      </c>
      <c r="L625" t="s">
        <v>1995</v>
      </c>
      <c r="M625">
        <v>0</v>
      </c>
    </row>
    <row r="626" spans="1:13" customFormat="1" x14ac:dyDescent="0.3">
      <c r="A626" t="s">
        <v>14</v>
      </c>
      <c r="B626" t="s">
        <v>20</v>
      </c>
      <c r="C626" t="s">
        <v>25</v>
      </c>
      <c r="D626" t="s">
        <v>46</v>
      </c>
      <c r="E626" t="s">
        <v>528</v>
      </c>
      <c r="F626">
        <v>2714</v>
      </c>
      <c r="G626">
        <v>21</v>
      </c>
      <c r="H626">
        <v>2735</v>
      </c>
      <c r="I626">
        <v>1.3885E-3</v>
      </c>
      <c r="K626" t="s">
        <v>1984</v>
      </c>
      <c r="L626" t="s">
        <v>1996</v>
      </c>
      <c r="M626">
        <v>1</v>
      </c>
    </row>
    <row r="627" spans="1:13" customFormat="1" x14ac:dyDescent="0.3">
      <c r="A627" t="s">
        <v>14</v>
      </c>
      <c r="B627" t="s">
        <v>20</v>
      </c>
      <c r="C627" t="s">
        <v>25</v>
      </c>
      <c r="D627" t="s">
        <v>47</v>
      </c>
      <c r="E627" t="s">
        <v>529</v>
      </c>
      <c r="F627">
        <v>2765</v>
      </c>
      <c r="G627">
        <v>24</v>
      </c>
      <c r="H627">
        <v>2789</v>
      </c>
      <c r="I627">
        <v>1.4185000000000001E-3</v>
      </c>
      <c r="K627" t="s">
        <v>1984</v>
      </c>
      <c r="L627" t="s">
        <v>1997</v>
      </c>
      <c r="M627">
        <v>1</v>
      </c>
    </row>
    <row r="628" spans="1:13" customFormat="1" x14ac:dyDescent="0.3">
      <c r="A628" t="s">
        <v>14</v>
      </c>
      <c r="B628" t="s">
        <v>20</v>
      </c>
      <c r="C628" t="s">
        <v>25</v>
      </c>
      <c r="D628" t="s">
        <v>48</v>
      </c>
      <c r="E628" t="s">
        <v>197</v>
      </c>
      <c r="F628">
        <v>2806</v>
      </c>
      <c r="G628">
        <v>14</v>
      </c>
      <c r="H628">
        <v>2820</v>
      </c>
      <c r="I628">
        <v>1.4239999999999999E-3</v>
      </c>
      <c r="K628" t="s">
        <v>1984</v>
      </c>
      <c r="L628" t="s">
        <v>1998</v>
      </c>
      <c r="M628">
        <v>1</v>
      </c>
    </row>
    <row r="629" spans="1:13" customFormat="1" x14ac:dyDescent="0.3">
      <c r="A629" t="s">
        <v>14</v>
      </c>
      <c r="B629" t="s">
        <v>20</v>
      </c>
      <c r="C629" t="s">
        <v>25</v>
      </c>
      <c r="D629" t="s">
        <v>49</v>
      </c>
      <c r="E629" t="s">
        <v>530</v>
      </c>
      <c r="F629">
        <v>2847</v>
      </c>
      <c r="G629">
        <v>22</v>
      </c>
      <c r="H629">
        <v>2869</v>
      </c>
      <c r="I629">
        <v>1.4564999999999999E-3</v>
      </c>
      <c r="K629" t="s">
        <v>1984</v>
      </c>
      <c r="L629" t="s">
        <v>1999</v>
      </c>
      <c r="M629">
        <v>1</v>
      </c>
    </row>
    <row r="630" spans="1:13" customFormat="1" x14ac:dyDescent="0.3">
      <c r="A630" t="s">
        <v>14</v>
      </c>
      <c r="B630" t="s">
        <v>20</v>
      </c>
      <c r="C630" t="s">
        <v>25</v>
      </c>
      <c r="D630" t="s">
        <v>50</v>
      </c>
      <c r="E630" t="s">
        <v>531</v>
      </c>
      <c r="F630">
        <v>2895</v>
      </c>
      <c r="G630">
        <v>20</v>
      </c>
      <c r="H630">
        <v>2915</v>
      </c>
      <c r="I630">
        <v>1.4775000000000001E-3</v>
      </c>
      <c r="K630" t="s">
        <v>1984</v>
      </c>
      <c r="L630" t="s">
        <v>2000</v>
      </c>
      <c r="M630">
        <v>0</v>
      </c>
    </row>
    <row r="631" spans="1:13" customFormat="1" x14ac:dyDescent="0.3">
      <c r="A631" t="s">
        <v>14</v>
      </c>
      <c r="B631" t="s">
        <v>20</v>
      </c>
      <c r="C631" t="s">
        <v>26</v>
      </c>
      <c r="D631" t="s">
        <v>42</v>
      </c>
      <c r="E631" t="s">
        <v>532</v>
      </c>
      <c r="F631">
        <v>54</v>
      </c>
      <c r="G631">
        <v>5</v>
      </c>
      <c r="H631">
        <v>59</v>
      </c>
      <c r="I631">
        <v>3.4499999999999998E-5</v>
      </c>
      <c r="K631" t="s">
        <v>1984</v>
      </c>
      <c r="L631" t="s">
        <v>1992</v>
      </c>
      <c r="M631">
        <v>0</v>
      </c>
    </row>
    <row r="632" spans="1:13" customFormat="1" x14ac:dyDescent="0.3">
      <c r="A632" t="s">
        <v>14</v>
      </c>
      <c r="B632" t="s">
        <v>20</v>
      </c>
      <c r="C632" t="s">
        <v>26</v>
      </c>
      <c r="D632" t="s">
        <v>43</v>
      </c>
      <c r="E632" t="s">
        <v>533</v>
      </c>
      <c r="F632">
        <v>81</v>
      </c>
      <c r="G632">
        <v>16</v>
      </c>
      <c r="H632">
        <v>97</v>
      </c>
      <c r="I632">
        <v>6.4499999999999996E-5</v>
      </c>
      <c r="K632" t="s">
        <v>1984</v>
      </c>
      <c r="L632" t="s">
        <v>1993</v>
      </c>
      <c r="M632">
        <v>0</v>
      </c>
    </row>
    <row r="633" spans="1:13" customFormat="1" x14ac:dyDescent="0.3">
      <c r="A633" t="s">
        <v>14</v>
      </c>
      <c r="B633" t="s">
        <v>20</v>
      </c>
      <c r="C633" t="s">
        <v>26</v>
      </c>
      <c r="D633" t="s">
        <v>44</v>
      </c>
      <c r="E633" t="s">
        <v>534</v>
      </c>
      <c r="F633">
        <v>122</v>
      </c>
      <c r="G633">
        <v>19</v>
      </c>
      <c r="H633">
        <v>141</v>
      </c>
      <c r="I633">
        <v>8.9500000000000007E-5</v>
      </c>
      <c r="K633" t="s">
        <v>1984</v>
      </c>
      <c r="L633" t="s">
        <v>1994</v>
      </c>
      <c r="M633">
        <v>0</v>
      </c>
    </row>
    <row r="634" spans="1:13" customFormat="1" x14ac:dyDescent="0.3">
      <c r="A634" t="s">
        <v>14</v>
      </c>
      <c r="B634" t="s">
        <v>20</v>
      </c>
      <c r="C634" t="s">
        <v>26</v>
      </c>
      <c r="D634" t="s">
        <v>45</v>
      </c>
      <c r="E634" t="s">
        <v>535</v>
      </c>
      <c r="F634">
        <v>169</v>
      </c>
      <c r="G634">
        <v>21</v>
      </c>
      <c r="H634">
        <v>190</v>
      </c>
      <c r="I634">
        <v>1.16E-4</v>
      </c>
      <c r="K634" t="s">
        <v>1984</v>
      </c>
      <c r="L634" t="s">
        <v>1995</v>
      </c>
      <c r="M634">
        <v>0</v>
      </c>
    </row>
    <row r="635" spans="1:13" customFormat="1" x14ac:dyDescent="0.3">
      <c r="A635" t="s">
        <v>14</v>
      </c>
      <c r="B635" t="s">
        <v>20</v>
      </c>
      <c r="C635" t="s">
        <v>26</v>
      </c>
      <c r="D635" t="s">
        <v>46</v>
      </c>
      <c r="E635" t="s">
        <v>536</v>
      </c>
      <c r="F635">
        <v>207</v>
      </c>
      <c r="G635">
        <v>13</v>
      </c>
      <c r="H635">
        <v>220</v>
      </c>
      <c r="I635">
        <v>1.2300000000000001E-4</v>
      </c>
      <c r="K635" t="s">
        <v>1984</v>
      </c>
      <c r="L635" t="s">
        <v>1996</v>
      </c>
      <c r="M635">
        <v>0</v>
      </c>
    </row>
    <row r="636" spans="1:13" customFormat="1" x14ac:dyDescent="0.3">
      <c r="A636" t="s">
        <v>14</v>
      </c>
      <c r="B636" t="s">
        <v>20</v>
      </c>
      <c r="C636" t="s">
        <v>26</v>
      </c>
      <c r="D636" t="s">
        <v>47</v>
      </c>
      <c r="E636" t="s">
        <v>537</v>
      </c>
      <c r="F636">
        <v>250</v>
      </c>
      <c r="G636">
        <v>10</v>
      </c>
      <c r="H636">
        <v>260</v>
      </c>
      <c r="I636">
        <v>1.3999999999999999E-4</v>
      </c>
      <c r="K636" t="s">
        <v>1984</v>
      </c>
      <c r="L636" t="s">
        <v>1997</v>
      </c>
      <c r="M636">
        <v>0</v>
      </c>
    </row>
    <row r="637" spans="1:13" customFormat="1" x14ac:dyDescent="0.3">
      <c r="A637" t="s">
        <v>14</v>
      </c>
      <c r="B637" t="s">
        <v>20</v>
      </c>
      <c r="C637" t="s">
        <v>26</v>
      </c>
      <c r="D637" t="s">
        <v>48</v>
      </c>
      <c r="E637" t="s">
        <v>538</v>
      </c>
      <c r="F637">
        <v>277</v>
      </c>
      <c r="G637">
        <v>13</v>
      </c>
      <c r="H637">
        <v>290</v>
      </c>
      <c r="I637">
        <v>1.5799999999999999E-4</v>
      </c>
      <c r="K637" t="s">
        <v>1984</v>
      </c>
      <c r="L637" t="s">
        <v>1998</v>
      </c>
      <c r="M637">
        <v>0</v>
      </c>
    </row>
    <row r="638" spans="1:13" customFormat="1" x14ac:dyDescent="0.3">
      <c r="A638" t="s">
        <v>14</v>
      </c>
      <c r="B638" t="s">
        <v>20</v>
      </c>
      <c r="C638" t="s">
        <v>26</v>
      </c>
      <c r="D638" t="s">
        <v>49</v>
      </c>
      <c r="E638" t="s">
        <v>539</v>
      </c>
      <c r="F638">
        <v>317</v>
      </c>
      <c r="G638">
        <v>21</v>
      </c>
      <c r="H638">
        <v>338</v>
      </c>
      <c r="I638">
        <v>1.9000000000000001E-4</v>
      </c>
      <c r="K638" t="s">
        <v>1984</v>
      </c>
      <c r="L638" t="s">
        <v>1999</v>
      </c>
      <c r="M638">
        <v>0</v>
      </c>
    </row>
    <row r="639" spans="1:13" customFormat="1" x14ac:dyDescent="0.3">
      <c r="A639" t="s">
        <v>14</v>
      </c>
      <c r="B639" t="s">
        <v>20</v>
      </c>
      <c r="C639" t="s">
        <v>26</v>
      </c>
      <c r="D639" t="s">
        <v>50</v>
      </c>
      <c r="E639" t="s">
        <v>540</v>
      </c>
      <c r="F639">
        <v>364</v>
      </c>
      <c r="G639">
        <v>21</v>
      </c>
      <c r="H639">
        <v>385</v>
      </c>
      <c r="I639">
        <v>2.1350000000000001E-4</v>
      </c>
      <c r="K639" t="s">
        <v>1984</v>
      </c>
      <c r="L639" t="s">
        <v>2000</v>
      </c>
      <c r="M639">
        <v>0</v>
      </c>
    </row>
    <row r="640" spans="1:13" customFormat="1" x14ac:dyDescent="0.3">
      <c r="A640" t="s">
        <v>14</v>
      </c>
      <c r="B640" t="s">
        <v>20</v>
      </c>
      <c r="C640" t="s">
        <v>27</v>
      </c>
      <c r="D640" t="s">
        <v>42</v>
      </c>
      <c r="E640" t="s">
        <v>541</v>
      </c>
      <c r="F640">
        <v>45</v>
      </c>
      <c r="G640">
        <v>5</v>
      </c>
      <c r="H640">
        <v>50</v>
      </c>
      <c r="I640">
        <v>3.0000000000000001E-5</v>
      </c>
      <c r="K640" t="s">
        <v>1984</v>
      </c>
      <c r="L640" t="s">
        <v>1992</v>
      </c>
      <c r="M640">
        <v>0</v>
      </c>
    </row>
    <row r="641" spans="1:13" customFormat="1" x14ac:dyDescent="0.3">
      <c r="A641" t="s">
        <v>14</v>
      </c>
      <c r="B641" t="s">
        <v>20</v>
      </c>
      <c r="C641" t="s">
        <v>27</v>
      </c>
      <c r="D641" t="s">
        <v>43</v>
      </c>
      <c r="E641" t="s">
        <v>542</v>
      </c>
      <c r="F641">
        <v>72</v>
      </c>
      <c r="G641">
        <v>16</v>
      </c>
      <c r="H641">
        <v>88</v>
      </c>
      <c r="I641">
        <v>6.0000000000000002E-5</v>
      </c>
      <c r="K641" t="s">
        <v>1984</v>
      </c>
      <c r="L641" t="s">
        <v>1993</v>
      </c>
      <c r="M641">
        <v>0</v>
      </c>
    </row>
    <row r="642" spans="1:13" customFormat="1" x14ac:dyDescent="0.3">
      <c r="A642" t="s">
        <v>14</v>
      </c>
      <c r="B642" t="s">
        <v>20</v>
      </c>
      <c r="C642" t="s">
        <v>27</v>
      </c>
      <c r="D642" t="s">
        <v>44</v>
      </c>
      <c r="E642" t="s">
        <v>543</v>
      </c>
      <c r="F642">
        <v>113</v>
      </c>
      <c r="G642">
        <v>19</v>
      </c>
      <c r="H642">
        <v>132</v>
      </c>
      <c r="I642">
        <v>8.5000000000000006E-5</v>
      </c>
      <c r="K642" t="s">
        <v>1984</v>
      </c>
      <c r="L642" t="s">
        <v>1994</v>
      </c>
      <c r="M642">
        <v>0</v>
      </c>
    </row>
    <row r="643" spans="1:13" customFormat="1" x14ac:dyDescent="0.3">
      <c r="A643" t="s">
        <v>14</v>
      </c>
      <c r="B643" t="s">
        <v>20</v>
      </c>
      <c r="C643" t="s">
        <v>27</v>
      </c>
      <c r="D643" t="s">
        <v>45</v>
      </c>
      <c r="E643" t="s">
        <v>544</v>
      </c>
      <c r="F643">
        <v>160</v>
      </c>
      <c r="G643">
        <v>24</v>
      </c>
      <c r="H643">
        <v>184</v>
      </c>
      <c r="I643">
        <v>1.16E-4</v>
      </c>
      <c r="K643" t="s">
        <v>1984</v>
      </c>
      <c r="L643" t="s">
        <v>1995</v>
      </c>
      <c r="M643">
        <v>0</v>
      </c>
    </row>
    <row r="644" spans="1:13" customFormat="1" x14ac:dyDescent="0.3">
      <c r="A644" t="s">
        <v>14</v>
      </c>
      <c r="B644" t="s">
        <v>20</v>
      </c>
      <c r="C644" t="s">
        <v>27</v>
      </c>
      <c r="D644" t="s">
        <v>46</v>
      </c>
      <c r="E644" t="s">
        <v>545</v>
      </c>
      <c r="F644">
        <v>201</v>
      </c>
      <c r="G644">
        <v>10</v>
      </c>
      <c r="H644">
        <v>211</v>
      </c>
      <c r="I644">
        <v>1.155E-4</v>
      </c>
      <c r="K644" t="s">
        <v>1984</v>
      </c>
      <c r="L644" t="s">
        <v>1996</v>
      </c>
      <c r="M644">
        <v>0</v>
      </c>
    </row>
    <row r="645" spans="1:13" customFormat="1" x14ac:dyDescent="0.3">
      <c r="A645" t="s">
        <v>14</v>
      </c>
      <c r="B645" t="s">
        <v>20</v>
      </c>
      <c r="C645" t="s">
        <v>27</v>
      </c>
      <c r="D645" t="s">
        <v>47</v>
      </c>
      <c r="E645" t="s">
        <v>546</v>
      </c>
      <c r="F645">
        <v>241</v>
      </c>
      <c r="G645">
        <v>23</v>
      </c>
      <c r="H645">
        <v>264</v>
      </c>
      <c r="I645">
        <v>1.55E-4</v>
      </c>
      <c r="K645" t="s">
        <v>1984</v>
      </c>
      <c r="L645" t="s">
        <v>1997</v>
      </c>
      <c r="M645">
        <v>0</v>
      </c>
    </row>
    <row r="646" spans="1:13" customFormat="1" x14ac:dyDescent="0.3">
      <c r="A646" t="s">
        <v>14</v>
      </c>
      <c r="B646" t="s">
        <v>20</v>
      </c>
      <c r="C646" t="s">
        <v>27</v>
      </c>
      <c r="D646" t="s">
        <v>48</v>
      </c>
      <c r="E646" t="s">
        <v>547</v>
      </c>
      <c r="F646">
        <v>281</v>
      </c>
      <c r="G646">
        <v>12</v>
      </c>
      <c r="H646">
        <v>293</v>
      </c>
      <c r="I646">
        <v>1.585E-4</v>
      </c>
      <c r="K646" t="s">
        <v>1984</v>
      </c>
      <c r="L646" t="s">
        <v>1998</v>
      </c>
      <c r="M646">
        <v>0</v>
      </c>
    </row>
    <row r="647" spans="1:13" customFormat="1" x14ac:dyDescent="0.3">
      <c r="A647" t="s">
        <v>14</v>
      </c>
      <c r="B647" t="s">
        <v>20</v>
      </c>
      <c r="C647" t="s">
        <v>27</v>
      </c>
      <c r="D647" t="s">
        <v>49</v>
      </c>
      <c r="E647" t="s">
        <v>548</v>
      </c>
      <c r="F647">
        <v>320</v>
      </c>
      <c r="G647">
        <v>22</v>
      </c>
      <c r="H647">
        <v>342</v>
      </c>
      <c r="I647">
        <v>1.93E-4</v>
      </c>
      <c r="K647" t="s">
        <v>1984</v>
      </c>
      <c r="L647" t="s">
        <v>1999</v>
      </c>
      <c r="M647">
        <v>0</v>
      </c>
    </row>
    <row r="648" spans="1:13" customFormat="1" x14ac:dyDescent="0.3">
      <c r="A648" t="s">
        <v>14</v>
      </c>
      <c r="B648" t="s">
        <v>20</v>
      </c>
      <c r="C648" t="s">
        <v>27</v>
      </c>
      <c r="D648" t="s">
        <v>50</v>
      </c>
      <c r="E648" t="s">
        <v>549</v>
      </c>
      <c r="F648">
        <v>368</v>
      </c>
      <c r="G648">
        <v>21</v>
      </c>
      <c r="H648">
        <v>389</v>
      </c>
      <c r="I648">
        <v>2.1550000000000001E-4</v>
      </c>
      <c r="K648" t="s">
        <v>1984</v>
      </c>
      <c r="L648" t="s">
        <v>2000</v>
      </c>
      <c r="M648">
        <v>0</v>
      </c>
    </row>
    <row r="649" spans="1:13" customFormat="1" x14ac:dyDescent="0.3">
      <c r="A649" t="s">
        <v>14</v>
      </c>
      <c r="B649" t="s">
        <v>20</v>
      </c>
      <c r="C649" t="s">
        <v>28</v>
      </c>
      <c r="D649" t="s">
        <v>42</v>
      </c>
      <c r="E649" t="s">
        <v>550</v>
      </c>
      <c r="F649">
        <v>417</v>
      </c>
      <c r="G649">
        <v>17</v>
      </c>
      <c r="H649">
        <v>434</v>
      </c>
      <c r="I649">
        <v>2.34E-4</v>
      </c>
      <c r="K649" t="s">
        <v>1984</v>
      </c>
      <c r="L649" t="s">
        <v>1992</v>
      </c>
      <c r="M649">
        <v>0</v>
      </c>
    </row>
    <row r="650" spans="1:13" customFormat="1" x14ac:dyDescent="0.3">
      <c r="A650" t="s">
        <v>14</v>
      </c>
      <c r="B650" t="s">
        <v>20</v>
      </c>
      <c r="C650" t="s">
        <v>28</v>
      </c>
      <c r="D650" t="s">
        <v>43</v>
      </c>
      <c r="E650" t="s">
        <v>551</v>
      </c>
      <c r="F650">
        <v>456</v>
      </c>
      <c r="G650">
        <v>20</v>
      </c>
      <c r="H650">
        <v>476</v>
      </c>
      <c r="I650">
        <v>2.5799999999999998E-4</v>
      </c>
      <c r="K650" t="s">
        <v>1984</v>
      </c>
      <c r="L650" t="s">
        <v>1993</v>
      </c>
      <c r="M650">
        <v>0</v>
      </c>
    </row>
    <row r="651" spans="1:13" customFormat="1" x14ac:dyDescent="0.3">
      <c r="A651" t="s">
        <v>14</v>
      </c>
      <c r="B651" t="s">
        <v>20</v>
      </c>
      <c r="C651" t="s">
        <v>28</v>
      </c>
      <c r="D651" t="s">
        <v>44</v>
      </c>
      <c r="E651" t="s">
        <v>552</v>
      </c>
      <c r="F651">
        <v>501</v>
      </c>
      <c r="G651">
        <v>23</v>
      </c>
      <c r="H651">
        <v>524</v>
      </c>
      <c r="I651">
        <v>2.8499999999999999E-4</v>
      </c>
      <c r="K651" t="s">
        <v>1984</v>
      </c>
      <c r="L651" t="s">
        <v>1994</v>
      </c>
      <c r="M651">
        <v>0</v>
      </c>
    </row>
    <row r="652" spans="1:13" customFormat="1" x14ac:dyDescent="0.3">
      <c r="A652" t="s">
        <v>14</v>
      </c>
      <c r="B652" t="s">
        <v>20</v>
      </c>
      <c r="C652" t="s">
        <v>28</v>
      </c>
      <c r="D652" t="s">
        <v>45</v>
      </c>
      <c r="E652" t="s">
        <v>553</v>
      </c>
      <c r="F652">
        <v>552</v>
      </c>
      <c r="G652">
        <v>21</v>
      </c>
      <c r="H652">
        <v>573</v>
      </c>
      <c r="I652">
        <v>3.0749999999999999E-4</v>
      </c>
      <c r="K652" t="s">
        <v>1984</v>
      </c>
      <c r="L652" t="s">
        <v>1995</v>
      </c>
      <c r="M652">
        <v>0</v>
      </c>
    </row>
    <row r="653" spans="1:13" customFormat="1" x14ac:dyDescent="0.3">
      <c r="A653" t="s">
        <v>14</v>
      </c>
      <c r="B653" t="s">
        <v>20</v>
      </c>
      <c r="C653" t="s">
        <v>28</v>
      </c>
      <c r="D653" t="s">
        <v>46</v>
      </c>
      <c r="E653" t="s">
        <v>554</v>
      </c>
      <c r="F653">
        <v>590</v>
      </c>
      <c r="G653">
        <v>16</v>
      </c>
      <c r="H653">
        <v>606</v>
      </c>
      <c r="I653">
        <v>3.1899999999999989E-4</v>
      </c>
      <c r="K653" t="s">
        <v>1984</v>
      </c>
      <c r="L653" t="s">
        <v>1996</v>
      </c>
      <c r="M653">
        <v>0</v>
      </c>
    </row>
    <row r="654" spans="1:13" customFormat="1" x14ac:dyDescent="0.3">
      <c r="A654" t="s">
        <v>14</v>
      </c>
      <c r="B654" t="s">
        <v>20</v>
      </c>
      <c r="C654" t="s">
        <v>28</v>
      </c>
      <c r="D654" t="s">
        <v>47</v>
      </c>
      <c r="E654" t="s">
        <v>555</v>
      </c>
      <c r="F654">
        <v>636</v>
      </c>
      <c r="G654">
        <v>18</v>
      </c>
      <c r="H654">
        <v>654</v>
      </c>
      <c r="I654">
        <v>3.4499999999999998E-4</v>
      </c>
      <c r="K654" t="s">
        <v>1984</v>
      </c>
      <c r="L654" t="s">
        <v>1997</v>
      </c>
      <c r="M654">
        <v>0</v>
      </c>
    </row>
    <row r="655" spans="1:13" customFormat="1" x14ac:dyDescent="0.3">
      <c r="A655" t="s">
        <v>14</v>
      </c>
      <c r="B655" t="s">
        <v>20</v>
      </c>
      <c r="C655" t="s">
        <v>28</v>
      </c>
      <c r="D655" t="s">
        <v>48</v>
      </c>
      <c r="E655" t="s">
        <v>556</v>
      </c>
      <c r="F655">
        <v>671</v>
      </c>
      <c r="G655">
        <v>17</v>
      </c>
      <c r="H655">
        <v>688</v>
      </c>
      <c r="I655">
        <v>3.6099999999999999E-4</v>
      </c>
      <c r="K655" t="s">
        <v>1984</v>
      </c>
      <c r="L655" t="s">
        <v>1998</v>
      </c>
      <c r="M655">
        <v>0</v>
      </c>
    </row>
    <row r="656" spans="1:13" customFormat="1" x14ac:dyDescent="0.3">
      <c r="A656" t="s">
        <v>14</v>
      </c>
      <c r="B656" t="s">
        <v>20</v>
      </c>
      <c r="C656" t="s">
        <v>28</v>
      </c>
      <c r="D656" t="s">
        <v>49</v>
      </c>
      <c r="E656" t="s">
        <v>557</v>
      </c>
      <c r="F656">
        <v>715</v>
      </c>
      <c r="G656">
        <v>20</v>
      </c>
      <c r="H656">
        <v>735</v>
      </c>
      <c r="I656">
        <v>3.8749999999999999E-4</v>
      </c>
      <c r="K656" t="s">
        <v>1984</v>
      </c>
      <c r="L656" t="s">
        <v>1999</v>
      </c>
      <c r="M656">
        <v>0</v>
      </c>
    </row>
    <row r="657" spans="1:13" customFormat="1" x14ac:dyDescent="0.3">
      <c r="A657" t="s">
        <v>14</v>
      </c>
      <c r="B657" t="s">
        <v>20</v>
      </c>
      <c r="C657" t="s">
        <v>28</v>
      </c>
      <c r="D657" t="s">
        <v>50</v>
      </c>
      <c r="E657" t="s">
        <v>558</v>
      </c>
      <c r="F657">
        <v>761</v>
      </c>
      <c r="G657">
        <v>18</v>
      </c>
      <c r="H657">
        <v>779</v>
      </c>
      <c r="I657">
        <v>4.0749999999999998E-4</v>
      </c>
      <c r="K657" t="s">
        <v>1984</v>
      </c>
      <c r="L657" t="s">
        <v>2000</v>
      </c>
      <c r="M657">
        <v>0</v>
      </c>
    </row>
    <row r="658" spans="1:13" customFormat="1" x14ac:dyDescent="0.3">
      <c r="A658" t="s">
        <v>14</v>
      </c>
      <c r="B658" t="s">
        <v>20</v>
      </c>
      <c r="C658" t="s">
        <v>29</v>
      </c>
      <c r="D658" t="s">
        <v>42</v>
      </c>
      <c r="E658" t="s">
        <v>559</v>
      </c>
      <c r="F658">
        <v>54</v>
      </c>
      <c r="G658">
        <v>14</v>
      </c>
      <c r="H658">
        <v>68</v>
      </c>
      <c r="I658">
        <v>4.8000000000000001E-5</v>
      </c>
      <c r="K658" t="s">
        <v>1984</v>
      </c>
      <c r="L658" t="s">
        <v>1992</v>
      </c>
      <c r="M658">
        <v>0</v>
      </c>
    </row>
    <row r="659" spans="1:13" customFormat="1" x14ac:dyDescent="0.3">
      <c r="A659" t="s">
        <v>14</v>
      </c>
      <c r="B659" t="s">
        <v>20</v>
      </c>
      <c r="C659" t="s">
        <v>29</v>
      </c>
      <c r="D659" t="s">
        <v>43</v>
      </c>
      <c r="E659" t="s">
        <v>560</v>
      </c>
      <c r="F659">
        <v>90</v>
      </c>
      <c r="G659">
        <v>11</v>
      </c>
      <c r="H659">
        <v>101</v>
      </c>
      <c r="I659">
        <v>6.1500000000000004E-5</v>
      </c>
      <c r="K659" t="s">
        <v>1984</v>
      </c>
      <c r="L659" t="s">
        <v>1993</v>
      </c>
      <c r="M659">
        <v>0</v>
      </c>
    </row>
    <row r="660" spans="1:13" customFormat="1" x14ac:dyDescent="0.3">
      <c r="A660" t="s">
        <v>14</v>
      </c>
      <c r="B660" t="s">
        <v>20</v>
      </c>
      <c r="C660" t="s">
        <v>29</v>
      </c>
      <c r="D660" t="s">
        <v>44</v>
      </c>
      <c r="E660" t="s">
        <v>561</v>
      </c>
      <c r="F660">
        <v>126</v>
      </c>
      <c r="G660">
        <v>27</v>
      </c>
      <c r="H660">
        <v>153</v>
      </c>
      <c r="I660">
        <v>1.0349999999999999E-4</v>
      </c>
      <c r="K660" t="s">
        <v>1984</v>
      </c>
      <c r="L660" t="s">
        <v>1994</v>
      </c>
      <c r="M660">
        <v>0</v>
      </c>
    </row>
    <row r="661" spans="1:13" customFormat="1" x14ac:dyDescent="0.3">
      <c r="A661" t="s">
        <v>14</v>
      </c>
      <c r="B661" t="s">
        <v>20</v>
      </c>
      <c r="C661" t="s">
        <v>29</v>
      </c>
      <c r="D661" t="s">
        <v>45</v>
      </c>
      <c r="E661" t="s">
        <v>562</v>
      </c>
      <c r="F661">
        <v>181</v>
      </c>
      <c r="G661">
        <v>21</v>
      </c>
      <c r="H661">
        <v>202</v>
      </c>
      <c r="I661">
        <v>1.22E-4</v>
      </c>
      <c r="K661" t="s">
        <v>1984</v>
      </c>
      <c r="L661" t="s">
        <v>1995</v>
      </c>
      <c r="M661">
        <v>0</v>
      </c>
    </row>
    <row r="662" spans="1:13" customFormat="1" x14ac:dyDescent="0.3">
      <c r="A662" t="s">
        <v>14</v>
      </c>
      <c r="B662" t="s">
        <v>20</v>
      </c>
      <c r="C662" t="s">
        <v>29</v>
      </c>
      <c r="D662" t="s">
        <v>46</v>
      </c>
      <c r="E662" t="s">
        <v>563</v>
      </c>
      <c r="F662">
        <v>219</v>
      </c>
      <c r="G662">
        <v>14</v>
      </c>
      <c r="H662">
        <v>233</v>
      </c>
      <c r="I662">
        <v>1.305E-4</v>
      </c>
      <c r="K662" t="s">
        <v>1984</v>
      </c>
      <c r="L662" t="s">
        <v>1996</v>
      </c>
      <c r="M662">
        <v>0</v>
      </c>
    </row>
    <row r="663" spans="1:13" customFormat="1" x14ac:dyDescent="0.3">
      <c r="A663" t="s">
        <v>14</v>
      </c>
      <c r="B663" t="s">
        <v>20</v>
      </c>
      <c r="C663" t="s">
        <v>29</v>
      </c>
      <c r="D663" t="s">
        <v>47</v>
      </c>
      <c r="E663" t="s">
        <v>564</v>
      </c>
      <c r="F663">
        <v>263</v>
      </c>
      <c r="G663">
        <v>23</v>
      </c>
      <c r="H663">
        <v>286</v>
      </c>
      <c r="I663">
        <v>1.66E-4</v>
      </c>
      <c r="K663" t="s">
        <v>1984</v>
      </c>
      <c r="L663" t="s">
        <v>1997</v>
      </c>
      <c r="M663">
        <v>0</v>
      </c>
    </row>
    <row r="664" spans="1:13" customFormat="1" x14ac:dyDescent="0.3">
      <c r="A664" t="s">
        <v>14</v>
      </c>
      <c r="B664" t="s">
        <v>20</v>
      </c>
      <c r="C664" t="s">
        <v>29</v>
      </c>
      <c r="D664" t="s">
        <v>48</v>
      </c>
      <c r="E664" t="s">
        <v>565</v>
      </c>
      <c r="F664">
        <v>303</v>
      </c>
      <c r="G664">
        <v>14</v>
      </c>
      <c r="H664">
        <v>317</v>
      </c>
      <c r="I664">
        <v>1.7249999999999999E-4</v>
      </c>
      <c r="K664" t="s">
        <v>1984</v>
      </c>
      <c r="L664" t="s">
        <v>1998</v>
      </c>
      <c r="M664">
        <v>0</v>
      </c>
    </row>
    <row r="665" spans="1:13" customFormat="1" x14ac:dyDescent="0.3">
      <c r="A665" t="s">
        <v>14</v>
      </c>
      <c r="B665" t="s">
        <v>20</v>
      </c>
      <c r="C665" t="s">
        <v>29</v>
      </c>
      <c r="D665" t="s">
        <v>49</v>
      </c>
      <c r="E665" t="s">
        <v>566</v>
      </c>
      <c r="F665">
        <v>344</v>
      </c>
      <c r="G665">
        <v>21</v>
      </c>
      <c r="H665">
        <v>365</v>
      </c>
      <c r="I665">
        <v>2.0350000000000001E-4</v>
      </c>
      <c r="K665" t="s">
        <v>1984</v>
      </c>
      <c r="L665" t="s">
        <v>1999</v>
      </c>
      <c r="M665">
        <v>0</v>
      </c>
    </row>
    <row r="666" spans="1:13" customFormat="1" x14ac:dyDescent="0.3">
      <c r="A666" t="s">
        <v>14</v>
      </c>
      <c r="B666" t="s">
        <v>20</v>
      </c>
      <c r="C666" t="s">
        <v>29</v>
      </c>
      <c r="D666" t="s">
        <v>50</v>
      </c>
      <c r="E666" t="s">
        <v>567</v>
      </c>
      <c r="F666">
        <v>391</v>
      </c>
      <c r="G666">
        <v>20</v>
      </c>
      <c r="H666">
        <v>411</v>
      </c>
      <c r="I666">
        <v>2.2550000000000001E-4</v>
      </c>
      <c r="K666" t="s">
        <v>1984</v>
      </c>
      <c r="L666" t="s">
        <v>2000</v>
      </c>
      <c r="M666">
        <v>0</v>
      </c>
    </row>
    <row r="667" spans="1:13" customFormat="1" x14ac:dyDescent="0.3">
      <c r="A667" t="s">
        <v>14</v>
      </c>
      <c r="B667" t="s">
        <v>20</v>
      </c>
      <c r="C667" t="s">
        <v>30</v>
      </c>
      <c r="D667" t="s">
        <v>42</v>
      </c>
      <c r="E667" t="s">
        <v>568</v>
      </c>
      <c r="F667">
        <v>45</v>
      </c>
      <c r="G667">
        <v>2</v>
      </c>
      <c r="H667">
        <v>47</v>
      </c>
      <c r="I667">
        <v>2.55E-5</v>
      </c>
      <c r="K667" t="s">
        <v>1984</v>
      </c>
      <c r="L667" t="s">
        <v>1992</v>
      </c>
      <c r="M667">
        <v>0</v>
      </c>
    </row>
    <row r="668" spans="1:13" customFormat="1" x14ac:dyDescent="0.3">
      <c r="A668" t="s">
        <v>14</v>
      </c>
      <c r="B668" t="s">
        <v>20</v>
      </c>
      <c r="C668" t="s">
        <v>30</v>
      </c>
      <c r="D668" t="s">
        <v>43</v>
      </c>
      <c r="E668" t="s">
        <v>569</v>
      </c>
      <c r="F668">
        <v>69</v>
      </c>
      <c r="G668">
        <v>2</v>
      </c>
      <c r="H668">
        <v>71</v>
      </c>
      <c r="I668">
        <v>3.7499999999999997E-5</v>
      </c>
      <c r="K668" t="s">
        <v>1984</v>
      </c>
      <c r="L668" t="s">
        <v>1993</v>
      </c>
      <c r="M668">
        <v>0</v>
      </c>
    </row>
    <row r="669" spans="1:13" customFormat="1" x14ac:dyDescent="0.3">
      <c r="A669" t="s">
        <v>14</v>
      </c>
      <c r="B669" t="s">
        <v>20</v>
      </c>
      <c r="C669" t="s">
        <v>30</v>
      </c>
      <c r="D669" t="s">
        <v>44</v>
      </c>
      <c r="E669" t="s">
        <v>570</v>
      </c>
      <c r="F669">
        <v>96</v>
      </c>
      <c r="G669">
        <v>2</v>
      </c>
      <c r="H669">
        <v>98</v>
      </c>
      <c r="I669">
        <v>5.1E-5</v>
      </c>
      <c r="K669" t="s">
        <v>1984</v>
      </c>
      <c r="L669" t="s">
        <v>1994</v>
      </c>
      <c r="M669">
        <v>0</v>
      </c>
    </row>
    <row r="670" spans="1:13" customFormat="1" x14ac:dyDescent="0.3">
      <c r="A670" t="s">
        <v>14</v>
      </c>
      <c r="B670" t="s">
        <v>20</v>
      </c>
      <c r="C670" t="s">
        <v>30</v>
      </c>
      <c r="D670" t="s">
        <v>45</v>
      </c>
      <c r="E670" t="s">
        <v>571</v>
      </c>
      <c r="F670">
        <v>126</v>
      </c>
      <c r="G670">
        <v>4</v>
      </c>
      <c r="H670">
        <v>130</v>
      </c>
      <c r="I670">
        <v>6.8999999999999997E-5</v>
      </c>
      <c r="K670" t="s">
        <v>1984</v>
      </c>
      <c r="L670" t="s">
        <v>1995</v>
      </c>
      <c r="M670">
        <v>0</v>
      </c>
    </row>
    <row r="671" spans="1:13" customFormat="1" x14ac:dyDescent="0.3">
      <c r="A671" t="s">
        <v>14</v>
      </c>
      <c r="B671" t="s">
        <v>20</v>
      </c>
      <c r="C671" t="s">
        <v>30</v>
      </c>
      <c r="D671" t="s">
        <v>46</v>
      </c>
      <c r="E671" t="s">
        <v>572</v>
      </c>
      <c r="F671">
        <v>147</v>
      </c>
      <c r="G671">
        <v>4</v>
      </c>
      <c r="H671">
        <v>151</v>
      </c>
      <c r="I671">
        <v>7.9499999999999994E-5</v>
      </c>
      <c r="K671" t="s">
        <v>1984</v>
      </c>
      <c r="L671" t="s">
        <v>1996</v>
      </c>
      <c r="M671">
        <v>0</v>
      </c>
    </row>
    <row r="672" spans="1:13" customFormat="1" x14ac:dyDescent="0.3">
      <c r="A672" t="s">
        <v>14</v>
      </c>
      <c r="B672" t="s">
        <v>20</v>
      </c>
      <c r="C672" t="s">
        <v>30</v>
      </c>
      <c r="D672" t="s">
        <v>47</v>
      </c>
      <c r="E672" t="s">
        <v>573</v>
      </c>
      <c r="F672">
        <v>181</v>
      </c>
      <c r="G672">
        <v>4</v>
      </c>
      <c r="H672">
        <v>185</v>
      </c>
      <c r="I672">
        <v>9.6499999999999987E-5</v>
      </c>
      <c r="K672" t="s">
        <v>1984</v>
      </c>
      <c r="L672" t="s">
        <v>1997</v>
      </c>
      <c r="M672">
        <v>0</v>
      </c>
    </row>
    <row r="673" spans="1:13" customFormat="1" x14ac:dyDescent="0.3">
      <c r="A673" t="s">
        <v>14</v>
      </c>
      <c r="B673" t="s">
        <v>20</v>
      </c>
      <c r="C673" t="s">
        <v>30</v>
      </c>
      <c r="D673" t="s">
        <v>48</v>
      </c>
      <c r="E673" t="s">
        <v>574</v>
      </c>
      <c r="F673">
        <v>202</v>
      </c>
      <c r="G673">
        <v>4</v>
      </c>
      <c r="H673">
        <v>206</v>
      </c>
      <c r="I673">
        <v>1.07E-4</v>
      </c>
      <c r="K673" t="s">
        <v>1984</v>
      </c>
      <c r="L673" t="s">
        <v>1998</v>
      </c>
      <c r="M673">
        <v>0</v>
      </c>
    </row>
    <row r="674" spans="1:13" customFormat="1" x14ac:dyDescent="0.3">
      <c r="A674" t="s">
        <v>14</v>
      </c>
      <c r="B674" t="s">
        <v>20</v>
      </c>
      <c r="C674" t="s">
        <v>30</v>
      </c>
      <c r="D674" t="s">
        <v>49</v>
      </c>
      <c r="E674" t="s">
        <v>575</v>
      </c>
      <c r="F674">
        <v>233</v>
      </c>
      <c r="G674">
        <v>4</v>
      </c>
      <c r="H674">
        <v>237</v>
      </c>
      <c r="I674">
        <v>1.225E-4</v>
      </c>
      <c r="K674" t="s">
        <v>1984</v>
      </c>
      <c r="L674" t="s">
        <v>1999</v>
      </c>
      <c r="M674">
        <v>0</v>
      </c>
    </row>
    <row r="675" spans="1:13" customFormat="1" x14ac:dyDescent="0.3">
      <c r="A675" t="s">
        <v>14</v>
      </c>
      <c r="B675" t="s">
        <v>20</v>
      </c>
      <c r="C675" t="s">
        <v>30</v>
      </c>
      <c r="D675" t="s">
        <v>50</v>
      </c>
      <c r="E675" t="s">
        <v>576</v>
      </c>
      <c r="F675">
        <v>263</v>
      </c>
      <c r="G675">
        <v>4</v>
      </c>
      <c r="H675">
        <v>267</v>
      </c>
      <c r="I675">
        <v>1.3750000000000001E-4</v>
      </c>
      <c r="K675" t="s">
        <v>1984</v>
      </c>
      <c r="L675" t="s">
        <v>2000</v>
      </c>
      <c r="M675">
        <v>0</v>
      </c>
    </row>
    <row r="676" spans="1:13" customFormat="1" x14ac:dyDescent="0.3">
      <c r="A676" t="s">
        <v>14</v>
      </c>
      <c r="B676" t="s">
        <v>20</v>
      </c>
      <c r="C676" t="s">
        <v>31</v>
      </c>
      <c r="D676" t="s">
        <v>42</v>
      </c>
      <c r="E676" t="s">
        <v>577</v>
      </c>
      <c r="F676">
        <v>2295</v>
      </c>
      <c r="G676">
        <v>4</v>
      </c>
      <c r="H676">
        <v>2299</v>
      </c>
      <c r="I676">
        <v>1.1535E-3</v>
      </c>
      <c r="K676" t="s">
        <v>1984</v>
      </c>
      <c r="L676" t="s">
        <v>1992</v>
      </c>
      <c r="M676">
        <v>1</v>
      </c>
    </row>
    <row r="677" spans="1:13" customFormat="1" x14ac:dyDescent="0.3">
      <c r="A677" t="s">
        <v>14</v>
      </c>
      <c r="B677" t="s">
        <v>20</v>
      </c>
      <c r="C677" t="s">
        <v>31</v>
      </c>
      <c r="D677" t="s">
        <v>43</v>
      </c>
      <c r="E677" t="s">
        <v>578</v>
      </c>
      <c r="F677">
        <v>2321</v>
      </c>
      <c r="G677">
        <v>2</v>
      </c>
      <c r="H677">
        <v>2323</v>
      </c>
      <c r="I677">
        <v>1.1635E-3</v>
      </c>
      <c r="K677" t="s">
        <v>1984</v>
      </c>
      <c r="L677" t="s">
        <v>1993</v>
      </c>
      <c r="M677">
        <v>0</v>
      </c>
    </row>
    <row r="678" spans="1:13" customFormat="1" x14ac:dyDescent="0.3">
      <c r="A678" t="s">
        <v>14</v>
      </c>
      <c r="B678" t="s">
        <v>20</v>
      </c>
      <c r="C678" t="s">
        <v>31</v>
      </c>
      <c r="D678" t="s">
        <v>44</v>
      </c>
      <c r="E678" t="s">
        <v>579</v>
      </c>
      <c r="F678">
        <v>2348</v>
      </c>
      <c r="G678">
        <v>2</v>
      </c>
      <c r="H678">
        <v>2350</v>
      </c>
      <c r="I678">
        <v>1.1770000000000001E-3</v>
      </c>
      <c r="K678" t="s">
        <v>1984</v>
      </c>
      <c r="L678" t="s">
        <v>1994</v>
      </c>
      <c r="M678">
        <v>1</v>
      </c>
    </row>
    <row r="679" spans="1:13" customFormat="1" x14ac:dyDescent="0.3">
      <c r="A679" t="s">
        <v>14</v>
      </c>
      <c r="B679" t="s">
        <v>20</v>
      </c>
      <c r="C679" t="s">
        <v>31</v>
      </c>
      <c r="D679" t="s">
        <v>45</v>
      </c>
      <c r="E679" t="s">
        <v>580</v>
      </c>
      <c r="F679">
        <v>2378</v>
      </c>
      <c r="G679">
        <v>10</v>
      </c>
      <c r="H679">
        <v>2388</v>
      </c>
      <c r="I679">
        <v>1.204E-3</v>
      </c>
      <c r="K679" t="s">
        <v>1984</v>
      </c>
      <c r="L679" t="s">
        <v>1995</v>
      </c>
      <c r="M679">
        <v>0</v>
      </c>
    </row>
    <row r="680" spans="1:13" customFormat="1" x14ac:dyDescent="0.3">
      <c r="A680" t="s">
        <v>14</v>
      </c>
      <c r="B680" t="s">
        <v>20</v>
      </c>
      <c r="C680" t="s">
        <v>31</v>
      </c>
      <c r="D680" t="s">
        <v>46</v>
      </c>
      <c r="E680" t="s">
        <v>581</v>
      </c>
      <c r="F680">
        <v>2405</v>
      </c>
      <c r="G680">
        <v>9</v>
      </c>
      <c r="H680">
        <v>2414</v>
      </c>
      <c r="I680">
        <v>1.2160000000000001E-3</v>
      </c>
      <c r="K680" t="s">
        <v>1984</v>
      </c>
      <c r="L680" t="s">
        <v>1996</v>
      </c>
      <c r="M680">
        <v>1</v>
      </c>
    </row>
    <row r="681" spans="1:13" customFormat="1" x14ac:dyDescent="0.3">
      <c r="A681" t="s">
        <v>14</v>
      </c>
      <c r="B681" t="s">
        <v>20</v>
      </c>
      <c r="C681" t="s">
        <v>31</v>
      </c>
      <c r="D681" t="s">
        <v>47</v>
      </c>
      <c r="E681" t="s">
        <v>582</v>
      </c>
      <c r="F681">
        <v>2444</v>
      </c>
      <c r="G681">
        <v>4</v>
      </c>
      <c r="H681">
        <v>2448</v>
      </c>
      <c r="I681">
        <v>1.2279999999999999E-3</v>
      </c>
      <c r="K681" t="s">
        <v>1984</v>
      </c>
      <c r="L681" t="s">
        <v>1997</v>
      </c>
      <c r="M681">
        <v>1</v>
      </c>
    </row>
    <row r="682" spans="1:13" customFormat="1" x14ac:dyDescent="0.3">
      <c r="A682" t="s">
        <v>14</v>
      </c>
      <c r="B682" t="s">
        <v>20</v>
      </c>
      <c r="C682" t="s">
        <v>31</v>
      </c>
      <c r="D682" t="s">
        <v>48</v>
      </c>
      <c r="E682" t="s">
        <v>583</v>
      </c>
      <c r="F682">
        <v>2465</v>
      </c>
      <c r="G682">
        <v>12</v>
      </c>
      <c r="H682">
        <v>2477</v>
      </c>
      <c r="I682">
        <v>1.2505000000000001E-3</v>
      </c>
      <c r="K682" t="s">
        <v>1984</v>
      </c>
      <c r="L682" t="s">
        <v>1998</v>
      </c>
      <c r="M682">
        <v>1</v>
      </c>
    </row>
    <row r="683" spans="1:13" customFormat="1" x14ac:dyDescent="0.3">
      <c r="A683" t="s">
        <v>14</v>
      </c>
      <c r="B683" t="s">
        <v>20</v>
      </c>
      <c r="C683" t="s">
        <v>31</v>
      </c>
      <c r="D683" t="s">
        <v>49</v>
      </c>
      <c r="E683" t="s">
        <v>584</v>
      </c>
      <c r="F683">
        <v>2504</v>
      </c>
      <c r="G683">
        <v>13</v>
      </c>
      <c r="H683">
        <v>2517</v>
      </c>
      <c r="I683">
        <v>1.2715000000000001E-3</v>
      </c>
      <c r="K683" t="s">
        <v>1984</v>
      </c>
      <c r="L683" t="s">
        <v>1999</v>
      </c>
      <c r="M683">
        <v>1</v>
      </c>
    </row>
    <row r="684" spans="1:13" customFormat="1" x14ac:dyDescent="0.3">
      <c r="A684" t="s">
        <v>14</v>
      </c>
      <c r="B684" t="s">
        <v>20</v>
      </c>
      <c r="C684" t="s">
        <v>31</v>
      </c>
      <c r="D684" t="s">
        <v>50</v>
      </c>
      <c r="E684" t="s">
        <v>585</v>
      </c>
      <c r="F684">
        <v>2543</v>
      </c>
      <c r="G684">
        <v>12</v>
      </c>
      <c r="H684">
        <v>2555</v>
      </c>
      <c r="I684">
        <v>1.2895000000000001E-3</v>
      </c>
      <c r="K684" t="s">
        <v>1984</v>
      </c>
      <c r="L684" t="s">
        <v>2000</v>
      </c>
      <c r="M684">
        <v>0</v>
      </c>
    </row>
    <row r="685" spans="1:13" customFormat="1" x14ac:dyDescent="0.3">
      <c r="A685" t="s">
        <v>14</v>
      </c>
      <c r="B685" t="s">
        <v>20</v>
      </c>
      <c r="C685" t="s">
        <v>32</v>
      </c>
      <c r="D685" t="s">
        <v>42</v>
      </c>
      <c r="E685" t="s">
        <v>516</v>
      </c>
      <c r="F685">
        <v>2295</v>
      </c>
      <c r="G685">
        <v>5</v>
      </c>
      <c r="H685">
        <v>2300</v>
      </c>
      <c r="I685">
        <v>1.155E-3</v>
      </c>
      <c r="K685" t="s">
        <v>1984</v>
      </c>
      <c r="L685" t="s">
        <v>1992</v>
      </c>
      <c r="M685">
        <v>1</v>
      </c>
    </row>
    <row r="686" spans="1:13" customFormat="1" x14ac:dyDescent="0.3">
      <c r="A686" t="s">
        <v>14</v>
      </c>
      <c r="B686" t="s">
        <v>20</v>
      </c>
      <c r="C686" t="s">
        <v>32</v>
      </c>
      <c r="D686" t="s">
        <v>43</v>
      </c>
      <c r="E686" t="s">
        <v>586</v>
      </c>
      <c r="F686">
        <v>2322</v>
      </c>
      <c r="G686">
        <v>16</v>
      </c>
      <c r="H686">
        <v>2338</v>
      </c>
      <c r="I686">
        <v>1.1850000000000001E-3</v>
      </c>
      <c r="K686" t="s">
        <v>1984</v>
      </c>
      <c r="L686" t="s">
        <v>1993</v>
      </c>
      <c r="M686">
        <v>0</v>
      </c>
    </row>
    <row r="687" spans="1:13" customFormat="1" x14ac:dyDescent="0.3">
      <c r="A687" t="s">
        <v>14</v>
      </c>
      <c r="B687" t="s">
        <v>20</v>
      </c>
      <c r="C687" t="s">
        <v>32</v>
      </c>
      <c r="D687" t="s">
        <v>44</v>
      </c>
      <c r="E687" t="s">
        <v>587</v>
      </c>
      <c r="F687">
        <v>2363</v>
      </c>
      <c r="G687">
        <v>19</v>
      </c>
      <c r="H687">
        <v>2382</v>
      </c>
      <c r="I687">
        <v>1.2099999999999999E-3</v>
      </c>
      <c r="K687" t="s">
        <v>1984</v>
      </c>
      <c r="L687" t="s">
        <v>1994</v>
      </c>
      <c r="M687">
        <v>1</v>
      </c>
    </row>
    <row r="688" spans="1:13" customFormat="1" x14ac:dyDescent="0.3">
      <c r="A688" t="s">
        <v>14</v>
      </c>
      <c r="B688" t="s">
        <v>20</v>
      </c>
      <c r="C688" t="s">
        <v>32</v>
      </c>
      <c r="D688" t="s">
        <v>45</v>
      </c>
      <c r="E688" t="s">
        <v>588</v>
      </c>
      <c r="F688">
        <v>2410</v>
      </c>
      <c r="G688">
        <v>24</v>
      </c>
      <c r="H688">
        <v>2434</v>
      </c>
      <c r="I688">
        <v>1.2409999999999999E-3</v>
      </c>
      <c r="K688" t="s">
        <v>1984</v>
      </c>
      <c r="L688" t="s">
        <v>1995</v>
      </c>
      <c r="M688">
        <v>0</v>
      </c>
    </row>
    <row r="689" spans="1:13" customFormat="1" x14ac:dyDescent="0.3">
      <c r="A689" t="s">
        <v>14</v>
      </c>
      <c r="B689" t="s">
        <v>20</v>
      </c>
      <c r="C689" t="s">
        <v>32</v>
      </c>
      <c r="D689" t="s">
        <v>46</v>
      </c>
      <c r="E689" t="s">
        <v>195</v>
      </c>
      <c r="F689">
        <v>2451</v>
      </c>
      <c r="G689">
        <v>16</v>
      </c>
      <c r="H689">
        <v>2467</v>
      </c>
      <c r="I689">
        <v>1.2495E-3</v>
      </c>
      <c r="K689" t="s">
        <v>1984</v>
      </c>
      <c r="L689" t="s">
        <v>1996</v>
      </c>
      <c r="M689">
        <v>1</v>
      </c>
    </row>
    <row r="690" spans="1:13" customFormat="1" x14ac:dyDescent="0.3">
      <c r="A690" t="s">
        <v>14</v>
      </c>
      <c r="B690" t="s">
        <v>20</v>
      </c>
      <c r="C690" t="s">
        <v>32</v>
      </c>
      <c r="D690" t="s">
        <v>47</v>
      </c>
      <c r="E690" t="s">
        <v>589</v>
      </c>
      <c r="F690">
        <v>2497</v>
      </c>
      <c r="G690">
        <v>24</v>
      </c>
      <c r="H690">
        <v>2521</v>
      </c>
      <c r="I690">
        <v>1.2845000000000001E-3</v>
      </c>
      <c r="K690" t="s">
        <v>1984</v>
      </c>
      <c r="L690" t="s">
        <v>1997</v>
      </c>
      <c r="M690">
        <v>1</v>
      </c>
    </row>
    <row r="691" spans="1:13" customFormat="1" x14ac:dyDescent="0.3">
      <c r="A691" t="s">
        <v>14</v>
      </c>
      <c r="B691" t="s">
        <v>20</v>
      </c>
      <c r="C691" t="s">
        <v>32</v>
      </c>
      <c r="D691" t="s">
        <v>48</v>
      </c>
      <c r="E691" t="s">
        <v>197</v>
      </c>
      <c r="F691">
        <v>2538</v>
      </c>
      <c r="G691">
        <v>14</v>
      </c>
      <c r="H691">
        <v>2552</v>
      </c>
      <c r="I691">
        <v>1.2899999999999999E-3</v>
      </c>
      <c r="K691" t="s">
        <v>1984</v>
      </c>
      <c r="L691" t="s">
        <v>1998</v>
      </c>
      <c r="M691">
        <v>1</v>
      </c>
    </row>
    <row r="692" spans="1:13" customFormat="1" x14ac:dyDescent="0.3">
      <c r="A692" t="s">
        <v>14</v>
      </c>
      <c r="B692" t="s">
        <v>20</v>
      </c>
      <c r="C692" t="s">
        <v>32</v>
      </c>
      <c r="D692" t="s">
        <v>49</v>
      </c>
      <c r="E692" t="s">
        <v>590</v>
      </c>
      <c r="F692">
        <v>2579</v>
      </c>
      <c r="G692">
        <v>22</v>
      </c>
      <c r="H692">
        <v>2601</v>
      </c>
      <c r="I692">
        <v>1.3225000000000001E-3</v>
      </c>
      <c r="K692" t="s">
        <v>1984</v>
      </c>
      <c r="L692" t="s">
        <v>1999</v>
      </c>
      <c r="M692">
        <v>0</v>
      </c>
    </row>
    <row r="693" spans="1:13" customFormat="1" x14ac:dyDescent="0.3">
      <c r="A693" t="s">
        <v>14</v>
      </c>
      <c r="B693" t="s">
        <v>20</v>
      </c>
      <c r="C693" t="s">
        <v>32</v>
      </c>
      <c r="D693" t="s">
        <v>50</v>
      </c>
      <c r="E693" t="s">
        <v>591</v>
      </c>
      <c r="F693">
        <v>2627</v>
      </c>
      <c r="G693">
        <v>21</v>
      </c>
      <c r="H693">
        <v>2648</v>
      </c>
      <c r="I693">
        <v>1.3450000000000001E-3</v>
      </c>
      <c r="K693" t="s">
        <v>1984</v>
      </c>
      <c r="L693" t="s">
        <v>2000</v>
      </c>
      <c r="M693">
        <v>0</v>
      </c>
    </row>
    <row r="694" spans="1:13" customFormat="1" x14ac:dyDescent="0.3">
      <c r="A694" t="s">
        <v>14</v>
      </c>
      <c r="B694" t="s">
        <v>20</v>
      </c>
      <c r="C694" t="s">
        <v>33</v>
      </c>
      <c r="D694" t="s">
        <v>42</v>
      </c>
      <c r="E694" t="s">
        <v>516</v>
      </c>
      <c r="F694">
        <v>1864</v>
      </c>
      <c r="G694">
        <v>5</v>
      </c>
      <c r="H694">
        <v>1869</v>
      </c>
      <c r="I694">
        <v>9.3950000000000001E-4</v>
      </c>
      <c r="K694" t="s">
        <v>1984</v>
      </c>
      <c r="L694" t="s">
        <v>1992</v>
      </c>
      <c r="M694">
        <v>1</v>
      </c>
    </row>
    <row r="695" spans="1:13" customFormat="1" x14ac:dyDescent="0.3">
      <c r="A695" t="s">
        <v>14</v>
      </c>
      <c r="B695" t="s">
        <v>20</v>
      </c>
      <c r="C695" t="s">
        <v>33</v>
      </c>
      <c r="D695" t="s">
        <v>43</v>
      </c>
      <c r="E695" t="s">
        <v>592</v>
      </c>
      <c r="F695">
        <v>1891</v>
      </c>
      <c r="G695">
        <v>23</v>
      </c>
      <c r="H695">
        <v>1914</v>
      </c>
      <c r="I695">
        <v>9.7999999999999997E-4</v>
      </c>
      <c r="K695" t="s">
        <v>1984</v>
      </c>
      <c r="L695" t="s">
        <v>1993</v>
      </c>
      <c r="M695">
        <v>0</v>
      </c>
    </row>
    <row r="696" spans="1:13" customFormat="1" x14ac:dyDescent="0.3">
      <c r="A696" t="s">
        <v>14</v>
      </c>
      <c r="B696" t="s">
        <v>20</v>
      </c>
      <c r="C696" t="s">
        <v>33</v>
      </c>
      <c r="D696" t="s">
        <v>44</v>
      </c>
      <c r="E696" t="s">
        <v>593</v>
      </c>
      <c r="F696">
        <v>1939</v>
      </c>
      <c r="G696">
        <v>22</v>
      </c>
      <c r="H696">
        <v>1961</v>
      </c>
      <c r="I696">
        <v>1.0024999999999999E-3</v>
      </c>
      <c r="K696" t="s">
        <v>1984</v>
      </c>
      <c r="L696" t="s">
        <v>1994</v>
      </c>
      <c r="M696">
        <v>0</v>
      </c>
    </row>
    <row r="697" spans="1:13" customFormat="1" x14ac:dyDescent="0.3">
      <c r="A697" t="s">
        <v>14</v>
      </c>
      <c r="B697" t="s">
        <v>20</v>
      </c>
      <c r="C697" t="s">
        <v>33</v>
      </c>
      <c r="D697" t="s">
        <v>45</v>
      </c>
      <c r="E697" t="s">
        <v>594</v>
      </c>
      <c r="F697">
        <v>1989</v>
      </c>
      <c r="G697">
        <v>24</v>
      </c>
      <c r="H697">
        <v>2013</v>
      </c>
      <c r="I697">
        <v>1.0304999999999999E-3</v>
      </c>
      <c r="K697" t="s">
        <v>1984</v>
      </c>
      <c r="L697" t="s">
        <v>1995</v>
      </c>
      <c r="M697">
        <v>0</v>
      </c>
    </row>
    <row r="698" spans="1:13" customFormat="1" x14ac:dyDescent="0.3">
      <c r="A698" t="s">
        <v>14</v>
      </c>
      <c r="B698" t="s">
        <v>20</v>
      </c>
      <c r="C698" t="s">
        <v>33</v>
      </c>
      <c r="D698" t="s">
        <v>46</v>
      </c>
      <c r="E698" t="s">
        <v>195</v>
      </c>
      <c r="F698">
        <v>2030</v>
      </c>
      <c r="G698">
        <v>16</v>
      </c>
      <c r="H698">
        <v>2046</v>
      </c>
      <c r="I698">
        <v>1.039E-3</v>
      </c>
      <c r="K698" t="s">
        <v>1984</v>
      </c>
      <c r="L698" t="s">
        <v>1996</v>
      </c>
      <c r="M698">
        <v>1</v>
      </c>
    </row>
    <row r="699" spans="1:13" customFormat="1" x14ac:dyDescent="0.3">
      <c r="A699" t="s">
        <v>14</v>
      </c>
      <c r="B699" t="s">
        <v>20</v>
      </c>
      <c r="C699" t="s">
        <v>33</v>
      </c>
      <c r="D699" t="s">
        <v>47</v>
      </c>
      <c r="E699" t="s">
        <v>595</v>
      </c>
      <c r="F699">
        <v>2076</v>
      </c>
      <c r="G699">
        <v>25</v>
      </c>
      <c r="H699">
        <v>2101</v>
      </c>
      <c r="I699">
        <v>1.0755000000000001E-3</v>
      </c>
      <c r="K699" t="s">
        <v>1984</v>
      </c>
      <c r="L699" t="s">
        <v>1997</v>
      </c>
      <c r="M699">
        <v>1</v>
      </c>
    </row>
    <row r="700" spans="1:13" customFormat="1" x14ac:dyDescent="0.3">
      <c r="A700" t="s">
        <v>14</v>
      </c>
      <c r="B700" t="s">
        <v>20</v>
      </c>
      <c r="C700" t="s">
        <v>33</v>
      </c>
      <c r="D700" t="s">
        <v>48</v>
      </c>
      <c r="E700" t="s">
        <v>596</v>
      </c>
      <c r="F700">
        <v>2118</v>
      </c>
      <c r="G700">
        <v>14</v>
      </c>
      <c r="H700">
        <v>2132</v>
      </c>
      <c r="I700">
        <v>1.08E-3</v>
      </c>
      <c r="K700" t="s">
        <v>1984</v>
      </c>
      <c r="L700" t="s">
        <v>1998</v>
      </c>
      <c r="M700">
        <v>1</v>
      </c>
    </row>
    <row r="701" spans="1:13" customFormat="1" x14ac:dyDescent="0.3">
      <c r="A701" t="s">
        <v>14</v>
      </c>
      <c r="B701" t="s">
        <v>20</v>
      </c>
      <c r="C701" t="s">
        <v>33</v>
      </c>
      <c r="D701" t="s">
        <v>49</v>
      </c>
      <c r="E701" t="s">
        <v>597</v>
      </c>
      <c r="F701">
        <v>2159</v>
      </c>
      <c r="G701">
        <v>25</v>
      </c>
      <c r="H701">
        <v>2184</v>
      </c>
      <c r="I701">
        <v>1.1169999999999999E-3</v>
      </c>
      <c r="K701" t="s">
        <v>1984</v>
      </c>
      <c r="L701" t="s">
        <v>1999</v>
      </c>
      <c r="M701">
        <v>1</v>
      </c>
    </row>
    <row r="702" spans="1:13" customFormat="1" x14ac:dyDescent="0.3">
      <c r="A702" t="s">
        <v>14</v>
      </c>
      <c r="B702" t="s">
        <v>20</v>
      </c>
      <c r="C702" t="s">
        <v>33</v>
      </c>
      <c r="D702" t="s">
        <v>50</v>
      </c>
      <c r="E702" t="s">
        <v>598</v>
      </c>
      <c r="F702">
        <v>2210</v>
      </c>
      <c r="G702">
        <v>21</v>
      </c>
      <c r="H702">
        <v>2231</v>
      </c>
      <c r="I702">
        <v>1.1364999999999999E-3</v>
      </c>
      <c r="K702" t="s">
        <v>1984</v>
      </c>
      <c r="L702" t="s">
        <v>2000</v>
      </c>
      <c r="M702">
        <v>0</v>
      </c>
    </row>
    <row r="703" spans="1:13" customFormat="1" x14ac:dyDescent="0.3">
      <c r="A703" t="s">
        <v>14</v>
      </c>
      <c r="B703" t="s">
        <v>20</v>
      </c>
      <c r="C703" t="s">
        <v>34</v>
      </c>
      <c r="D703" t="s">
        <v>42</v>
      </c>
      <c r="E703" t="s">
        <v>516</v>
      </c>
      <c r="F703">
        <v>1752</v>
      </c>
      <c r="G703">
        <v>5</v>
      </c>
      <c r="H703">
        <v>1757</v>
      </c>
      <c r="I703">
        <v>8.8349999999999995E-4</v>
      </c>
      <c r="K703" t="s">
        <v>1984</v>
      </c>
      <c r="L703" t="s">
        <v>1992</v>
      </c>
      <c r="M703">
        <v>1</v>
      </c>
    </row>
    <row r="704" spans="1:13" customFormat="1" x14ac:dyDescent="0.3">
      <c r="A704" t="s">
        <v>14</v>
      </c>
      <c r="B704" t="s">
        <v>20</v>
      </c>
      <c r="C704" t="s">
        <v>34</v>
      </c>
      <c r="D704" t="s">
        <v>43</v>
      </c>
      <c r="E704" t="s">
        <v>599</v>
      </c>
      <c r="F704">
        <v>1779</v>
      </c>
      <c r="G704">
        <v>20</v>
      </c>
      <c r="H704">
        <v>1799</v>
      </c>
      <c r="I704">
        <v>9.1949999999999996E-4</v>
      </c>
      <c r="K704" t="s">
        <v>1984</v>
      </c>
      <c r="L704" t="s">
        <v>1993</v>
      </c>
      <c r="M704">
        <v>0</v>
      </c>
    </row>
    <row r="705" spans="1:13" customFormat="1" x14ac:dyDescent="0.3">
      <c r="A705" t="s">
        <v>14</v>
      </c>
      <c r="B705" t="s">
        <v>20</v>
      </c>
      <c r="C705" t="s">
        <v>34</v>
      </c>
      <c r="D705" t="s">
        <v>44</v>
      </c>
      <c r="E705" t="s">
        <v>600</v>
      </c>
      <c r="F705">
        <v>1824</v>
      </c>
      <c r="G705">
        <v>25</v>
      </c>
      <c r="H705">
        <v>1849</v>
      </c>
      <c r="I705">
        <v>9.4949999999999993E-4</v>
      </c>
      <c r="K705" t="s">
        <v>1984</v>
      </c>
      <c r="L705" t="s">
        <v>1994</v>
      </c>
      <c r="M705">
        <v>0</v>
      </c>
    </row>
    <row r="706" spans="1:13" customFormat="1" x14ac:dyDescent="0.3">
      <c r="A706" t="s">
        <v>14</v>
      </c>
      <c r="B706" t="s">
        <v>20</v>
      </c>
      <c r="C706" t="s">
        <v>34</v>
      </c>
      <c r="D706" t="s">
        <v>45</v>
      </c>
      <c r="E706" t="s">
        <v>194</v>
      </c>
      <c r="F706">
        <v>1877</v>
      </c>
      <c r="G706">
        <v>25</v>
      </c>
      <c r="H706">
        <v>1902</v>
      </c>
      <c r="I706">
        <v>9.7599999999999998E-4</v>
      </c>
      <c r="K706" t="s">
        <v>1984</v>
      </c>
      <c r="L706" t="s">
        <v>1995</v>
      </c>
      <c r="M706">
        <v>0</v>
      </c>
    </row>
    <row r="707" spans="1:13" customFormat="1" x14ac:dyDescent="0.3">
      <c r="A707" t="s">
        <v>14</v>
      </c>
      <c r="B707" t="s">
        <v>20</v>
      </c>
      <c r="C707" t="s">
        <v>34</v>
      </c>
      <c r="D707" t="s">
        <v>46</v>
      </c>
      <c r="E707" t="s">
        <v>601</v>
      </c>
      <c r="F707">
        <v>1919</v>
      </c>
      <c r="G707">
        <v>15</v>
      </c>
      <c r="H707">
        <v>1934</v>
      </c>
      <c r="I707">
        <v>9.8200000000000002E-4</v>
      </c>
      <c r="K707" t="s">
        <v>1984</v>
      </c>
      <c r="L707" t="s">
        <v>1996</v>
      </c>
      <c r="M707">
        <v>1</v>
      </c>
    </row>
    <row r="708" spans="1:13" customFormat="1" x14ac:dyDescent="0.3">
      <c r="A708" t="s">
        <v>14</v>
      </c>
      <c r="B708" t="s">
        <v>20</v>
      </c>
      <c r="C708" t="s">
        <v>34</v>
      </c>
      <c r="D708" t="s">
        <v>47</v>
      </c>
      <c r="E708" t="s">
        <v>602</v>
      </c>
      <c r="F708">
        <v>1964</v>
      </c>
      <c r="G708">
        <v>25</v>
      </c>
      <c r="H708">
        <v>1989</v>
      </c>
      <c r="I708">
        <v>1.0195E-3</v>
      </c>
      <c r="K708" t="s">
        <v>1984</v>
      </c>
      <c r="L708" t="s">
        <v>1997</v>
      </c>
      <c r="M708">
        <v>1</v>
      </c>
    </row>
    <row r="709" spans="1:13" customFormat="1" x14ac:dyDescent="0.3">
      <c r="A709" t="s">
        <v>14</v>
      </c>
      <c r="B709" t="s">
        <v>20</v>
      </c>
      <c r="C709" t="s">
        <v>34</v>
      </c>
      <c r="D709" t="s">
        <v>48</v>
      </c>
      <c r="E709" t="s">
        <v>596</v>
      </c>
      <c r="F709">
        <v>2006</v>
      </c>
      <c r="G709">
        <v>14</v>
      </c>
      <c r="H709">
        <v>2020</v>
      </c>
      <c r="I709">
        <v>1.024E-3</v>
      </c>
      <c r="K709" t="s">
        <v>1984</v>
      </c>
      <c r="L709" t="s">
        <v>1998</v>
      </c>
      <c r="M709">
        <v>1</v>
      </c>
    </row>
    <row r="710" spans="1:13" customFormat="1" x14ac:dyDescent="0.3">
      <c r="A710" t="s">
        <v>14</v>
      </c>
      <c r="B710" t="s">
        <v>20</v>
      </c>
      <c r="C710" t="s">
        <v>34</v>
      </c>
      <c r="D710" t="s">
        <v>49</v>
      </c>
      <c r="E710" t="s">
        <v>603</v>
      </c>
      <c r="F710">
        <v>2047</v>
      </c>
      <c r="G710">
        <v>22</v>
      </c>
      <c r="H710">
        <v>2069</v>
      </c>
      <c r="I710">
        <v>1.0564999999999999E-3</v>
      </c>
      <c r="K710" t="s">
        <v>1984</v>
      </c>
      <c r="L710" t="s">
        <v>1999</v>
      </c>
      <c r="M710">
        <v>1</v>
      </c>
    </row>
    <row r="711" spans="1:13" customFormat="1" x14ac:dyDescent="0.3">
      <c r="A711" t="s">
        <v>14</v>
      </c>
      <c r="B711" t="s">
        <v>20</v>
      </c>
      <c r="C711" t="s">
        <v>34</v>
      </c>
      <c r="D711" t="s">
        <v>50</v>
      </c>
      <c r="E711" t="s">
        <v>604</v>
      </c>
      <c r="F711">
        <v>2095</v>
      </c>
      <c r="G711">
        <v>20</v>
      </c>
      <c r="H711">
        <v>2115</v>
      </c>
      <c r="I711">
        <v>1.0774999999999999E-3</v>
      </c>
      <c r="K711" t="s">
        <v>1984</v>
      </c>
      <c r="L711" t="s">
        <v>2000</v>
      </c>
      <c r="M711">
        <v>0</v>
      </c>
    </row>
    <row r="712" spans="1:13" customFormat="1" x14ac:dyDescent="0.3">
      <c r="A712" t="s">
        <v>14</v>
      </c>
      <c r="B712" t="s">
        <v>20</v>
      </c>
      <c r="C712" t="s">
        <v>35</v>
      </c>
      <c r="D712" t="s">
        <v>42</v>
      </c>
      <c r="E712" t="s">
        <v>577</v>
      </c>
      <c r="F712">
        <v>1745</v>
      </c>
      <c r="G712">
        <v>4</v>
      </c>
      <c r="H712">
        <v>1749</v>
      </c>
      <c r="I712">
        <v>8.7850000000000005E-4</v>
      </c>
      <c r="K712" t="s">
        <v>1984</v>
      </c>
      <c r="L712" t="s">
        <v>1992</v>
      </c>
      <c r="M712">
        <v>1</v>
      </c>
    </row>
    <row r="713" spans="1:13" customFormat="1" x14ac:dyDescent="0.3">
      <c r="A713" t="s">
        <v>14</v>
      </c>
      <c r="B713" t="s">
        <v>20</v>
      </c>
      <c r="C713" t="s">
        <v>35</v>
      </c>
      <c r="D713" t="s">
        <v>43</v>
      </c>
      <c r="E713" t="s">
        <v>605</v>
      </c>
      <c r="F713">
        <v>1771</v>
      </c>
      <c r="G713">
        <v>19</v>
      </c>
      <c r="H713">
        <v>1790</v>
      </c>
      <c r="I713">
        <v>9.1399999999999999E-4</v>
      </c>
      <c r="K713" t="s">
        <v>1984</v>
      </c>
      <c r="L713" t="s">
        <v>1993</v>
      </c>
      <c r="M713">
        <v>0</v>
      </c>
    </row>
    <row r="714" spans="1:13" customFormat="1" x14ac:dyDescent="0.3">
      <c r="A714" t="s">
        <v>14</v>
      </c>
      <c r="B714" t="s">
        <v>20</v>
      </c>
      <c r="C714" t="s">
        <v>35</v>
      </c>
      <c r="D714" t="s">
        <v>44</v>
      </c>
      <c r="E714" t="s">
        <v>606</v>
      </c>
      <c r="F714">
        <v>1815</v>
      </c>
      <c r="G714">
        <v>23</v>
      </c>
      <c r="H714">
        <v>1838</v>
      </c>
      <c r="I714">
        <v>9.4200000000000002E-4</v>
      </c>
      <c r="K714" t="s">
        <v>1984</v>
      </c>
      <c r="L714" t="s">
        <v>1994</v>
      </c>
      <c r="M714">
        <v>0</v>
      </c>
    </row>
    <row r="715" spans="1:13" customFormat="1" x14ac:dyDescent="0.3">
      <c r="A715" t="s">
        <v>14</v>
      </c>
      <c r="B715" t="s">
        <v>20</v>
      </c>
      <c r="C715" t="s">
        <v>35</v>
      </c>
      <c r="D715" t="s">
        <v>45</v>
      </c>
      <c r="E715" t="s">
        <v>607</v>
      </c>
      <c r="F715">
        <v>1866</v>
      </c>
      <c r="G715">
        <v>26</v>
      </c>
      <c r="H715">
        <v>1892</v>
      </c>
      <c r="I715">
        <v>9.7199999999999988E-4</v>
      </c>
      <c r="K715" t="s">
        <v>1984</v>
      </c>
      <c r="L715" t="s">
        <v>1995</v>
      </c>
      <c r="M715">
        <v>0</v>
      </c>
    </row>
    <row r="716" spans="1:13" customFormat="1" x14ac:dyDescent="0.3">
      <c r="A716" t="s">
        <v>14</v>
      </c>
      <c r="B716" t="s">
        <v>20</v>
      </c>
      <c r="C716" t="s">
        <v>35</v>
      </c>
      <c r="D716" t="s">
        <v>46</v>
      </c>
      <c r="E716" t="s">
        <v>608</v>
      </c>
      <c r="F716">
        <v>1909</v>
      </c>
      <c r="G716">
        <v>15</v>
      </c>
      <c r="H716">
        <v>1924</v>
      </c>
      <c r="I716">
        <v>9.77E-4</v>
      </c>
      <c r="K716" t="s">
        <v>1984</v>
      </c>
      <c r="L716" t="s">
        <v>1996</v>
      </c>
      <c r="M716">
        <v>1</v>
      </c>
    </row>
    <row r="717" spans="1:13" customFormat="1" x14ac:dyDescent="0.3">
      <c r="A717" t="s">
        <v>14</v>
      </c>
      <c r="B717" t="s">
        <v>20</v>
      </c>
      <c r="C717" t="s">
        <v>35</v>
      </c>
      <c r="D717" t="s">
        <v>47</v>
      </c>
      <c r="E717" t="s">
        <v>595</v>
      </c>
      <c r="F717">
        <v>1954</v>
      </c>
      <c r="G717">
        <v>25</v>
      </c>
      <c r="H717">
        <v>1979</v>
      </c>
      <c r="I717">
        <v>1.0145E-3</v>
      </c>
      <c r="K717" t="s">
        <v>1984</v>
      </c>
      <c r="L717" t="s">
        <v>1997</v>
      </c>
      <c r="M717">
        <v>1</v>
      </c>
    </row>
    <row r="718" spans="1:13" customFormat="1" x14ac:dyDescent="0.3">
      <c r="A718" t="s">
        <v>14</v>
      </c>
      <c r="B718" t="s">
        <v>20</v>
      </c>
      <c r="C718" t="s">
        <v>35</v>
      </c>
      <c r="D718" t="s">
        <v>48</v>
      </c>
      <c r="E718" t="s">
        <v>609</v>
      </c>
      <c r="F718">
        <v>1996</v>
      </c>
      <c r="G718">
        <v>13</v>
      </c>
      <c r="H718">
        <v>2009</v>
      </c>
      <c r="I718">
        <v>1.0175E-3</v>
      </c>
      <c r="K718" t="s">
        <v>1984</v>
      </c>
      <c r="L718" t="s">
        <v>1998</v>
      </c>
      <c r="M718">
        <v>1</v>
      </c>
    </row>
    <row r="719" spans="1:13" customFormat="1" x14ac:dyDescent="0.3">
      <c r="A719" t="s">
        <v>14</v>
      </c>
      <c r="B719" t="s">
        <v>20</v>
      </c>
      <c r="C719" t="s">
        <v>35</v>
      </c>
      <c r="D719" t="s">
        <v>49</v>
      </c>
      <c r="E719" t="s">
        <v>610</v>
      </c>
      <c r="F719">
        <v>2036</v>
      </c>
      <c r="G719">
        <v>22</v>
      </c>
      <c r="H719">
        <v>2058</v>
      </c>
      <c r="I719">
        <v>1.0510000000000001E-3</v>
      </c>
      <c r="K719" t="s">
        <v>1984</v>
      </c>
      <c r="L719" t="s">
        <v>1999</v>
      </c>
      <c r="M719">
        <v>1</v>
      </c>
    </row>
    <row r="720" spans="1:13" customFormat="1" x14ac:dyDescent="0.3">
      <c r="A720" t="s">
        <v>14</v>
      </c>
      <c r="B720" t="s">
        <v>20</v>
      </c>
      <c r="C720" t="s">
        <v>35</v>
      </c>
      <c r="D720" t="s">
        <v>50</v>
      </c>
      <c r="E720" t="s">
        <v>611</v>
      </c>
      <c r="F720">
        <v>2084</v>
      </c>
      <c r="G720">
        <v>20</v>
      </c>
      <c r="H720">
        <v>2104</v>
      </c>
      <c r="I720">
        <v>1.072E-3</v>
      </c>
      <c r="K720" t="s">
        <v>1984</v>
      </c>
      <c r="L720" t="s">
        <v>2000</v>
      </c>
      <c r="M720">
        <v>1</v>
      </c>
    </row>
    <row r="721" spans="1:13" customFormat="1" x14ac:dyDescent="0.3">
      <c r="A721" t="s">
        <v>14</v>
      </c>
      <c r="B721" t="s">
        <v>20</v>
      </c>
      <c r="C721" t="s">
        <v>36</v>
      </c>
      <c r="D721" t="s">
        <v>42</v>
      </c>
      <c r="E721" t="s">
        <v>516</v>
      </c>
      <c r="F721">
        <v>1752</v>
      </c>
      <c r="G721">
        <v>5</v>
      </c>
      <c r="H721">
        <v>1757</v>
      </c>
      <c r="I721">
        <v>8.8349999999999995E-4</v>
      </c>
      <c r="K721" t="s">
        <v>1984</v>
      </c>
      <c r="L721" t="s">
        <v>1992</v>
      </c>
      <c r="M721">
        <v>1</v>
      </c>
    </row>
    <row r="722" spans="1:13" customFormat="1" x14ac:dyDescent="0.3">
      <c r="A722" t="s">
        <v>14</v>
      </c>
      <c r="B722" t="s">
        <v>20</v>
      </c>
      <c r="C722" t="s">
        <v>36</v>
      </c>
      <c r="D722" t="s">
        <v>43</v>
      </c>
      <c r="E722" t="s">
        <v>612</v>
      </c>
      <c r="F722">
        <v>1779</v>
      </c>
      <c r="G722">
        <v>8</v>
      </c>
      <c r="H722">
        <v>1787</v>
      </c>
      <c r="I722">
        <v>9.0149999999999996E-4</v>
      </c>
      <c r="K722" t="s">
        <v>1984</v>
      </c>
      <c r="L722" t="s">
        <v>1993</v>
      </c>
      <c r="M722">
        <v>0</v>
      </c>
    </row>
    <row r="723" spans="1:13" customFormat="1" x14ac:dyDescent="0.3">
      <c r="A723" t="s">
        <v>14</v>
      </c>
      <c r="B723" t="s">
        <v>20</v>
      </c>
      <c r="C723" t="s">
        <v>36</v>
      </c>
      <c r="D723" t="s">
        <v>44</v>
      </c>
      <c r="E723" t="s">
        <v>613</v>
      </c>
      <c r="F723">
        <v>1812</v>
      </c>
      <c r="G723">
        <v>8</v>
      </c>
      <c r="H723">
        <v>1820</v>
      </c>
      <c r="I723">
        <v>9.1799999999999998E-4</v>
      </c>
      <c r="K723" t="s">
        <v>1984</v>
      </c>
      <c r="L723" t="s">
        <v>1994</v>
      </c>
      <c r="M723">
        <v>0</v>
      </c>
    </row>
    <row r="724" spans="1:13" customFormat="1" x14ac:dyDescent="0.3">
      <c r="A724" t="s">
        <v>14</v>
      </c>
      <c r="B724" t="s">
        <v>20</v>
      </c>
      <c r="C724" t="s">
        <v>36</v>
      </c>
      <c r="D724" t="s">
        <v>45</v>
      </c>
      <c r="E724" t="s">
        <v>194</v>
      </c>
      <c r="F724">
        <v>1848</v>
      </c>
      <c r="G724">
        <v>25</v>
      </c>
      <c r="H724">
        <v>1873</v>
      </c>
      <c r="I724">
        <v>9.614999999999999E-4</v>
      </c>
      <c r="K724" t="s">
        <v>1984</v>
      </c>
      <c r="L724" t="s">
        <v>1995</v>
      </c>
      <c r="M724">
        <v>0</v>
      </c>
    </row>
    <row r="725" spans="1:13" customFormat="1" x14ac:dyDescent="0.3">
      <c r="A725" t="s">
        <v>14</v>
      </c>
      <c r="B725" t="s">
        <v>20</v>
      </c>
      <c r="C725" t="s">
        <v>36</v>
      </c>
      <c r="D725" t="s">
        <v>46</v>
      </c>
      <c r="E725" t="s">
        <v>601</v>
      </c>
      <c r="F725">
        <v>1890</v>
      </c>
      <c r="G725">
        <v>15</v>
      </c>
      <c r="H725">
        <v>1905</v>
      </c>
      <c r="I725">
        <v>9.6749999999999994E-4</v>
      </c>
      <c r="K725" t="s">
        <v>1984</v>
      </c>
      <c r="L725" t="s">
        <v>1996</v>
      </c>
      <c r="M725">
        <v>1</v>
      </c>
    </row>
    <row r="726" spans="1:13" customFormat="1" x14ac:dyDescent="0.3">
      <c r="A726" t="s">
        <v>14</v>
      </c>
      <c r="B726" t="s">
        <v>20</v>
      </c>
      <c r="C726" t="s">
        <v>36</v>
      </c>
      <c r="D726" t="s">
        <v>47</v>
      </c>
      <c r="E726" t="s">
        <v>614</v>
      </c>
      <c r="F726">
        <v>1935</v>
      </c>
      <c r="G726">
        <v>16</v>
      </c>
      <c r="H726">
        <v>1951</v>
      </c>
      <c r="I726">
        <v>9.9149999999999998E-4</v>
      </c>
      <c r="K726" t="s">
        <v>1984</v>
      </c>
      <c r="L726" t="s">
        <v>1997</v>
      </c>
      <c r="M726">
        <v>1</v>
      </c>
    </row>
    <row r="727" spans="1:13" customFormat="1" x14ac:dyDescent="0.3">
      <c r="A727" t="s">
        <v>14</v>
      </c>
      <c r="B727" t="s">
        <v>20</v>
      </c>
      <c r="C727" t="s">
        <v>36</v>
      </c>
      <c r="D727" t="s">
        <v>48</v>
      </c>
      <c r="E727" t="s">
        <v>197</v>
      </c>
      <c r="F727">
        <v>1968</v>
      </c>
      <c r="G727">
        <v>14</v>
      </c>
      <c r="H727">
        <v>1982</v>
      </c>
      <c r="I727">
        <v>1.005E-3</v>
      </c>
      <c r="K727" t="s">
        <v>1984</v>
      </c>
      <c r="L727" t="s">
        <v>1998</v>
      </c>
      <c r="M727">
        <v>1</v>
      </c>
    </row>
    <row r="728" spans="1:13" customFormat="1" x14ac:dyDescent="0.3">
      <c r="A728" t="s">
        <v>14</v>
      </c>
      <c r="B728" t="s">
        <v>20</v>
      </c>
      <c r="C728" t="s">
        <v>36</v>
      </c>
      <c r="D728" t="s">
        <v>49</v>
      </c>
      <c r="E728" t="s">
        <v>615</v>
      </c>
      <c r="F728">
        <v>2009</v>
      </c>
      <c r="G728">
        <v>19</v>
      </c>
      <c r="H728">
        <v>2028</v>
      </c>
      <c r="I728">
        <v>1.0330000000000001E-3</v>
      </c>
      <c r="K728" t="s">
        <v>1984</v>
      </c>
      <c r="L728" t="s">
        <v>1999</v>
      </c>
      <c r="M728">
        <v>1</v>
      </c>
    </row>
    <row r="729" spans="1:13" customFormat="1" x14ac:dyDescent="0.3">
      <c r="A729" t="s">
        <v>14</v>
      </c>
      <c r="B729" t="s">
        <v>20</v>
      </c>
      <c r="C729" t="s">
        <v>36</v>
      </c>
      <c r="D729" t="s">
        <v>50</v>
      </c>
      <c r="E729" t="s">
        <v>616</v>
      </c>
      <c r="F729">
        <v>2054</v>
      </c>
      <c r="G729">
        <v>18</v>
      </c>
      <c r="H729">
        <v>2072</v>
      </c>
      <c r="I729">
        <v>1.054E-3</v>
      </c>
      <c r="K729" t="s">
        <v>1984</v>
      </c>
      <c r="L729" t="s">
        <v>2000</v>
      </c>
      <c r="M729">
        <v>0</v>
      </c>
    </row>
    <row r="730" spans="1:13" customFormat="1" x14ac:dyDescent="0.3">
      <c r="A730" t="s">
        <v>14</v>
      </c>
      <c r="B730" t="s">
        <v>21</v>
      </c>
      <c r="C730" t="s">
        <v>24</v>
      </c>
      <c r="D730" t="s">
        <v>51</v>
      </c>
      <c r="E730" t="s">
        <v>617</v>
      </c>
      <c r="F730">
        <v>1438</v>
      </c>
      <c r="G730">
        <v>13</v>
      </c>
      <c r="H730">
        <v>1451</v>
      </c>
      <c r="I730">
        <v>7.3850000000000001E-4</v>
      </c>
      <c r="K730" t="s">
        <v>1984</v>
      </c>
      <c r="L730" t="s">
        <v>1889</v>
      </c>
      <c r="M730">
        <v>0</v>
      </c>
    </row>
    <row r="731" spans="1:13" customFormat="1" x14ac:dyDescent="0.3">
      <c r="A731" t="s">
        <v>14</v>
      </c>
      <c r="B731" t="s">
        <v>21</v>
      </c>
      <c r="C731" t="s">
        <v>24</v>
      </c>
      <c r="D731" t="s">
        <v>52</v>
      </c>
      <c r="E731" t="s">
        <v>618</v>
      </c>
      <c r="F731">
        <v>1470</v>
      </c>
      <c r="G731">
        <v>9</v>
      </c>
      <c r="H731">
        <v>1479</v>
      </c>
      <c r="I731">
        <v>7.4849999999999992E-4</v>
      </c>
      <c r="K731" t="s">
        <v>1984</v>
      </c>
      <c r="L731" t="s">
        <v>2001</v>
      </c>
      <c r="M731">
        <v>1</v>
      </c>
    </row>
    <row r="732" spans="1:13" customFormat="1" x14ac:dyDescent="0.3">
      <c r="A732" t="s">
        <v>14</v>
      </c>
      <c r="B732" t="s">
        <v>21</v>
      </c>
      <c r="C732" t="s">
        <v>24</v>
      </c>
      <c r="D732" t="s">
        <v>53</v>
      </c>
      <c r="E732" t="s">
        <v>619</v>
      </c>
      <c r="F732">
        <v>1500</v>
      </c>
      <c r="G732">
        <v>6</v>
      </c>
      <c r="H732">
        <v>1506</v>
      </c>
      <c r="I732">
        <v>7.5900000000000002E-4</v>
      </c>
      <c r="K732" t="s">
        <v>1984</v>
      </c>
      <c r="L732" t="s">
        <v>623</v>
      </c>
      <c r="M732">
        <v>1</v>
      </c>
    </row>
    <row r="733" spans="1:13" customFormat="1" x14ac:dyDescent="0.3">
      <c r="A733" t="s">
        <v>14</v>
      </c>
      <c r="B733" t="s">
        <v>21</v>
      </c>
      <c r="C733" t="s">
        <v>24</v>
      </c>
      <c r="D733" t="s">
        <v>54</v>
      </c>
      <c r="E733" t="s">
        <v>234</v>
      </c>
      <c r="F733">
        <v>1523</v>
      </c>
      <c r="G733">
        <v>14</v>
      </c>
      <c r="H733">
        <v>1537</v>
      </c>
      <c r="I733">
        <v>7.8249999999999988E-4</v>
      </c>
      <c r="K733" t="s">
        <v>1984</v>
      </c>
      <c r="L733" t="s">
        <v>2002</v>
      </c>
      <c r="M733">
        <v>1</v>
      </c>
    </row>
    <row r="734" spans="1:13" customFormat="1" x14ac:dyDescent="0.3">
      <c r="A734" t="s">
        <v>14</v>
      </c>
      <c r="B734" t="s">
        <v>21</v>
      </c>
      <c r="C734" t="s">
        <v>24</v>
      </c>
      <c r="D734" t="s">
        <v>55</v>
      </c>
      <c r="E734" t="s">
        <v>620</v>
      </c>
      <c r="F734">
        <v>1553</v>
      </c>
      <c r="G734">
        <v>10</v>
      </c>
      <c r="H734">
        <v>1563</v>
      </c>
      <c r="I734">
        <v>7.9149999999999999E-4</v>
      </c>
      <c r="K734" t="s">
        <v>1984</v>
      </c>
      <c r="L734" t="s">
        <v>2003</v>
      </c>
      <c r="M734">
        <v>1</v>
      </c>
    </row>
    <row r="735" spans="1:13" customFormat="1" x14ac:dyDescent="0.3">
      <c r="A735" t="s">
        <v>14</v>
      </c>
      <c r="B735" t="s">
        <v>21</v>
      </c>
      <c r="C735" t="s">
        <v>24</v>
      </c>
      <c r="D735" t="s">
        <v>56</v>
      </c>
      <c r="E735" t="s">
        <v>236</v>
      </c>
      <c r="F735">
        <v>1583</v>
      </c>
      <c r="G735">
        <v>19</v>
      </c>
      <c r="H735">
        <v>1602</v>
      </c>
      <c r="I735">
        <v>8.1999999999999998E-4</v>
      </c>
      <c r="K735" t="s">
        <v>1984</v>
      </c>
      <c r="L735" t="s">
        <v>631</v>
      </c>
      <c r="M735">
        <v>1</v>
      </c>
    </row>
    <row r="736" spans="1:13" customFormat="1" x14ac:dyDescent="0.3">
      <c r="A736" t="s">
        <v>14</v>
      </c>
      <c r="B736" t="s">
        <v>21</v>
      </c>
      <c r="C736" t="s">
        <v>25</v>
      </c>
      <c r="D736" t="s">
        <v>51</v>
      </c>
      <c r="E736" t="s">
        <v>621</v>
      </c>
      <c r="F736">
        <v>1556</v>
      </c>
      <c r="G736">
        <v>3</v>
      </c>
      <c r="H736">
        <v>1559</v>
      </c>
      <c r="I736">
        <v>7.8249999999999988E-4</v>
      </c>
      <c r="K736" t="s">
        <v>1984</v>
      </c>
      <c r="L736" t="s">
        <v>1889</v>
      </c>
      <c r="M736">
        <v>0</v>
      </c>
    </row>
    <row r="737" spans="1:13" customFormat="1" x14ac:dyDescent="0.3">
      <c r="A737" t="s">
        <v>14</v>
      </c>
      <c r="B737" t="s">
        <v>21</v>
      </c>
      <c r="C737" t="s">
        <v>25</v>
      </c>
      <c r="D737" t="s">
        <v>52</v>
      </c>
      <c r="E737" t="s">
        <v>622</v>
      </c>
      <c r="F737">
        <v>1578</v>
      </c>
      <c r="G737">
        <v>10</v>
      </c>
      <c r="H737">
        <v>1588</v>
      </c>
      <c r="I737">
        <v>8.0400000000000003E-4</v>
      </c>
      <c r="K737" t="s">
        <v>1984</v>
      </c>
      <c r="L737" t="s">
        <v>2001</v>
      </c>
      <c r="M737">
        <v>1</v>
      </c>
    </row>
    <row r="738" spans="1:13" customFormat="1" x14ac:dyDescent="0.3">
      <c r="A738" t="s">
        <v>14</v>
      </c>
      <c r="B738" t="s">
        <v>21</v>
      </c>
      <c r="C738" t="s">
        <v>25</v>
      </c>
      <c r="D738" t="s">
        <v>53</v>
      </c>
      <c r="E738" t="s">
        <v>623</v>
      </c>
      <c r="F738">
        <v>1609</v>
      </c>
      <c r="G738">
        <v>5</v>
      </c>
      <c r="H738">
        <v>1614</v>
      </c>
      <c r="I738">
        <v>8.12E-4</v>
      </c>
      <c r="K738" t="s">
        <v>1984</v>
      </c>
      <c r="L738" t="s">
        <v>623</v>
      </c>
      <c r="M738">
        <v>1</v>
      </c>
    </row>
    <row r="739" spans="1:13" customFormat="1" x14ac:dyDescent="0.3">
      <c r="A739" t="s">
        <v>14</v>
      </c>
      <c r="B739" t="s">
        <v>21</v>
      </c>
      <c r="C739" t="s">
        <v>25</v>
      </c>
      <c r="D739" t="s">
        <v>54</v>
      </c>
      <c r="E739" t="s">
        <v>624</v>
      </c>
      <c r="F739">
        <v>1631</v>
      </c>
      <c r="G739">
        <v>7</v>
      </c>
      <c r="H739">
        <v>1638</v>
      </c>
      <c r="I739">
        <v>8.2599999999999991E-4</v>
      </c>
      <c r="K739" t="s">
        <v>1984</v>
      </c>
      <c r="L739" t="s">
        <v>2002</v>
      </c>
      <c r="M739">
        <v>1</v>
      </c>
    </row>
    <row r="740" spans="1:13" customFormat="1" x14ac:dyDescent="0.3">
      <c r="A740" t="s">
        <v>14</v>
      </c>
      <c r="B740" t="s">
        <v>21</v>
      </c>
      <c r="C740" t="s">
        <v>25</v>
      </c>
      <c r="D740" t="s">
        <v>55</v>
      </c>
      <c r="E740" t="s">
        <v>625</v>
      </c>
      <c r="F740">
        <v>1654</v>
      </c>
      <c r="G740">
        <v>4</v>
      </c>
      <c r="H740">
        <v>1658</v>
      </c>
      <c r="I740">
        <v>8.3299999999999997E-4</v>
      </c>
      <c r="K740" t="s">
        <v>1984</v>
      </c>
      <c r="L740" t="s">
        <v>2003</v>
      </c>
      <c r="M740">
        <v>1</v>
      </c>
    </row>
    <row r="741" spans="1:13" customFormat="1" x14ac:dyDescent="0.3">
      <c r="A741" t="s">
        <v>14</v>
      </c>
      <c r="B741" t="s">
        <v>21</v>
      </c>
      <c r="C741" t="s">
        <v>25</v>
      </c>
      <c r="D741" t="s">
        <v>56</v>
      </c>
      <c r="E741" t="s">
        <v>626</v>
      </c>
      <c r="F741">
        <v>1678</v>
      </c>
      <c r="G741">
        <v>8</v>
      </c>
      <c r="H741">
        <v>1686</v>
      </c>
      <c r="I741">
        <v>8.5099999999999998E-4</v>
      </c>
      <c r="K741" t="s">
        <v>1984</v>
      </c>
      <c r="L741" t="s">
        <v>631</v>
      </c>
      <c r="M741">
        <v>1</v>
      </c>
    </row>
    <row r="742" spans="1:13" customFormat="1" x14ac:dyDescent="0.3">
      <c r="A742" t="s">
        <v>14</v>
      </c>
      <c r="B742" t="s">
        <v>21</v>
      </c>
      <c r="C742" t="s">
        <v>26</v>
      </c>
      <c r="D742" t="s">
        <v>51</v>
      </c>
      <c r="E742" t="s">
        <v>627</v>
      </c>
      <c r="F742">
        <v>1554</v>
      </c>
      <c r="G742">
        <v>14</v>
      </c>
      <c r="H742">
        <v>1568</v>
      </c>
      <c r="I742">
        <v>7.9799999999999988E-4</v>
      </c>
      <c r="K742" t="s">
        <v>1984</v>
      </c>
      <c r="L742" t="s">
        <v>1889</v>
      </c>
      <c r="M742">
        <v>0</v>
      </c>
    </row>
    <row r="743" spans="1:13" customFormat="1" x14ac:dyDescent="0.3">
      <c r="A743" t="s">
        <v>14</v>
      </c>
      <c r="B743" t="s">
        <v>21</v>
      </c>
      <c r="C743" t="s">
        <v>26</v>
      </c>
      <c r="D743" t="s">
        <v>52</v>
      </c>
      <c r="E743" t="s">
        <v>628</v>
      </c>
      <c r="F743">
        <v>1587</v>
      </c>
      <c r="G743">
        <v>7</v>
      </c>
      <c r="H743">
        <v>1594</v>
      </c>
      <c r="I743">
        <v>8.0399999999999992E-4</v>
      </c>
      <c r="K743" t="s">
        <v>1984</v>
      </c>
      <c r="L743" t="s">
        <v>2001</v>
      </c>
      <c r="M743">
        <v>1</v>
      </c>
    </row>
    <row r="744" spans="1:13" customFormat="1" x14ac:dyDescent="0.3">
      <c r="A744" t="s">
        <v>14</v>
      </c>
      <c r="B744" t="s">
        <v>21</v>
      </c>
      <c r="C744" t="s">
        <v>26</v>
      </c>
      <c r="D744" t="s">
        <v>53</v>
      </c>
      <c r="E744" t="s">
        <v>623</v>
      </c>
      <c r="F744">
        <v>1615</v>
      </c>
      <c r="G744">
        <v>5</v>
      </c>
      <c r="H744">
        <v>1620</v>
      </c>
      <c r="I744">
        <v>8.1499999999999997E-4</v>
      </c>
      <c r="K744" t="s">
        <v>1984</v>
      </c>
      <c r="L744" t="s">
        <v>623</v>
      </c>
      <c r="M744">
        <v>1</v>
      </c>
    </row>
    <row r="745" spans="1:13" customFormat="1" x14ac:dyDescent="0.3">
      <c r="A745" t="s">
        <v>14</v>
      </c>
      <c r="B745" t="s">
        <v>21</v>
      </c>
      <c r="C745" t="s">
        <v>26</v>
      </c>
      <c r="D745" t="s">
        <v>54</v>
      </c>
      <c r="E745" t="s">
        <v>629</v>
      </c>
      <c r="F745">
        <v>1637</v>
      </c>
      <c r="G745">
        <v>6</v>
      </c>
      <c r="H745">
        <v>1643</v>
      </c>
      <c r="I745">
        <v>8.275E-4</v>
      </c>
      <c r="K745" t="s">
        <v>1984</v>
      </c>
      <c r="L745" t="s">
        <v>2002</v>
      </c>
      <c r="M745">
        <v>1</v>
      </c>
    </row>
    <row r="746" spans="1:13" customFormat="1" x14ac:dyDescent="0.3">
      <c r="A746" t="s">
        <v>14</v>
      </c>
      <c r="B746" t="s">
        <v>21</v>
      </c>
      <c r="C746" t="s">
        <v>26</v>
      </c>
      <c r="D746" t="s">
        <v>55</v>
      </c>
      <c r="E746" t="s">
        <v>630</v>
      </c>
      <c r="F746">
        <v>1659</v>
      </c>
      <c r="G746">
        <v>3</v>
      </c>
      <c r="H746">
        <v>1662</v>
      </c>
      <c r="I746">
        <v>8.3399999999999989E-4</v>
      </c>
      <c r="K746" t="s">
        <v>1984</v>
      </c>
      <c r="L746" t="s">
        <v>2003</v>
      </c>
      <c r="M746">
        <v>1</v>
      </c>
    </row>
    <row r="747" spans="1:13" customFormat="1" x14ac:dyDescent="0.3">
      <c r="A747" t="s">
        <v>14</v>
      </c>
      <c r="B747" t="s">
        <v>21</v>
      </c>
      <c r="C747" t="s">
        <v>26</v>
      </c>
      <c r="D747" t="s">
        <v>56</v>
      </c>
      <c r="E747" t="s">
        <v>631</v>
      </c>
      <c r="F747">
        <v>1682</v>
      </c>
      <c r="G747">
        <v>7</v>
      </c>
      <c r="H747">
        <v>1689</v>
      </c>
      <c r="I747">
        <v>8.5149999999999993E-4</v>
      </c>
      <c r="K747" t="s">
        <v>1984</v>
      </c>
      <c r="L747" t="s">
        <v>631</v>
      </c>
      <c r="M747">
        <v>1</v>
      </c>
    </row>
    <row r="748" spans="1:13" customFormat="1" x14ac:dyDescent="0.3">
      <c r="A748" t="s">
        <v>14</v>
      </c>
      <c r="B748" t="s">
        <v>21</v>
      </c>
      <c r="C748" t="s">
        <v>27</v>
      </c>
      <c r="D748" t="s">
        <v>51</v>
      </c>
      <c r="E748" t="s">
        <v>621</v>
      </c>
      <c r="F748">
        <v>1552</v>
      </c>
      <c r="G748">
        <v>3</v>
      </c>
      <c r="H748">
        <v>1555</v>
      </c>
      <c r="I748">
        <v>7.8049999999999994E-4</v>
      </c>
      <c r="K748" t="s">
        <v>1984</v>
      </c>
      <c r="L748" t="s">
        <v>1889</v>
      </c>
      <c r="M748">
        <v>0</v>
      </c>
    </row>
    <row r="749" spans="1:13" customFormat="1" x14ac:dyDescent="0.3">
      <c r="A749" t="s">
        <v>14</v>
      </c>
      <c r="B749" t="s">
        <v>21</v>
      </c>
      <c r="C749" t="s">
        <v>27</v>
      </c>
      <c r="D749" t="s">
        <v>52</v>
      </c>
      <c r="E749" t="s">
        <v>632</v>
      </c>
      <c r="F749">
        <v>1574</v>
      </c>
      <c r="G749">
        <v>20</v>
      </c>
      <c r="H749">
        <v>1594</v>
      </c>
      <c r="I749">
        <v>8.1699999999999991E-4</v>
      </c>
      <c r="K749" t="s">
        <v>1984</v>
      </c>
      <c r="L749" t="s">
        <v>2001</v>
      </c>
      <c r="M749">
        <v>1</v>
      </c>
    </row>
    <row r="750" spans="1:13" customFormat="1" x14ac:dyDescent="0.3">
      <c r="A750" t="s">
        <v>14</v>
      </c>
      <c r="B750" t="s">
        <v>21</v>
      </c>
      <c r="C750" t="s">
        <v>27</v>
      </c>
      <c r="D750" t="s">
        <v>53</v>
      </c>
      <c r="E750" t="s">
        <v>623</v>
      </c>
      <c r="F750">
        <v>1615</v>
      </c>
      <c r="G750">
        <v>5</v>
      </c>
      <c r="H750">
        <v>1620</v>
      </c>
      <c r="I750">
        <v>8.1499999999999997E-4</v>
      </c>
      <c r="K750" t="s">
        <v>1984</v>
      </c>
      <c r="L750" t="s">
        <v>623</v>
      </c>
      <c r="M750">
        <v>1</v>
      </c>
    </row>
    <row r="751" spans="1:13" customFormat="1" x14ac:dyDescent="0.3">
      <c r="A751" t="s">
        <v>14</v>
      </c>
      <c r="B751" t="s">
        <v>21</v>
      </c>
      <c r="C751" t="s">
        <v>27</v>
      </c>
      <c r="D751" t="s">
        <v>54</v>
      </c>
      <c r="E751" t="s">
        <v>234</v>
      </c>
      <c r="F751">
        <v>1637</v>
      </c>
      <c r="G751">
        <v>14</v>
      </c>
      <c r="H751">
        <v>1651</v>
      </c>
      <c r="I751">
        <v>8.3949999999999997E-4</v>
      </c>
      <c r="K751" t="s">
        <v>1984</v>
      </c>
      <c r="L751" t="s">
        <v>2002</v>
      </c>
      <c r="M751">
        <v>1</v>
      </c>
    </row>
    <row r="752" spans="1:13" customFormat="1" x14ac:dyDescent="0.3">
      <c r="A752" t="s">
        <v>14</v>
      </c>
      <c r="B752" t="s">
        <v>21</v>
      </c>
      <c r="C752" t="s">
        <v>27</v>
      </c>
      <c r="D752" t="s">
        <v>55</v>
      </c>
      <c r="E752" t="s">
        <v>633</v>
      </c>
      <c r="F752">
        <v>1667</v>
      </c>
      <c r="G752">
        <v>20</v>
      </c>
      <c r="H752">
        <v>1687</v>
      </c>
      <c r="I752">
        <v>8.634999999999999E-4</v>
      </c>
      <c r="K752" t="s">
        <v>1984</v>
      </c>
      <c r="L752" t="s">
        <v>2003</v>
      </c>
      <c r="M752">
        <v>1</v>
      </c>
    </row>
    <row r="753" spans="1:13" customFormat="1" x14ac:dyDescent="0.3">
      <c r="A753" t="s">
        <v>14</v>
      </c>
      <c r="B753" t="s">
        <v>21</v>
      </c>
      <c r="C753" t="s">
        <v>27</v>
      </c>
      <c r="D753" t="s">
        <v>56</v>
      </c>
      <c r="E753" t="s">
        <v>274</v>
      </c>
      <c r="F753">
        <v>1707</v>
      </c>
      <c r="G753">
        <v>25</v>
      </c>
      <c r="H753">
        <v>1732</v>
      </c>
      <c r="I753">
        <v>8.9099999999999997E-4</v>
      </c>
      <c r="K753" t="s">
        <v>1984</v>
      </c>
      <c r="L753" t="s">
        <v>631</v>
      </c>
      <c r="M753">
        <v>1</v>
      </c>
    </row>
    <row r="754" spans="1:13" customFormat="1" x14ac:dyDescent="0.3">
      <c r="A754" t="s">
        <v>14</v>
      </c>
      <c r="B754" t="s">
        <v>21</v>
      </c>
      <c r="C754" t="s">
        <v>28</v>
      </c>
      <c r="D754" t="s">
        <v>51</v>
      </c>
      <c r="E754" t="s">
        <v>634</v>
      </c>
      <c r="F754">
        <v>4603</v>
      </c>
      <c r="G754">
        <v>15</v>
      </c>
      <c r="H754">
        <v>4618</v>
      </c>
      <c r="I754">
        <v>2.3240000000000001E-3</v>
      </c>
      <c r="K754" t="s">
        <v>1984</v>
      </c>
      <c r="L754" t="s">
        <v>1889</v>
      </c>
      <c r="M754">
        <v>0</v>
      </c>
    </row>
    <row r="755" spans="1:13" customFormat="1" x14ac:dyDescent="0.3">
      <c r="A755" t="s">
        <v>14</v>
      </c>
      <c r="B755" t="s">
        <v>21</v>
      </c>
      <c r="C755" t="s">
        <v>28</v>
      </c>
      <c r="D755" t="s">
        <v>52</v>
      </c>
      <c r="E755" t="s">
        <v>635</v>
      </c>
      <c r="F755">
        <v>4637</v>
      </c>
      <c r="G755">
        <v>14</v>
      </c>
      <c r="H755">
        <v>4651</v>
      </c>
      <c r="I755">
        <v>2.3395E-3</v>
      </c>
      <c r="K755" t="s">
        <v>1984</v>
      </c>
      <c r="L755" t="s">
        <v>2001</v>
      </c>
      <c r="M755">
        <v>0</v>
      </c>
    </row>
    <row r="756" spans="1:13" customFormat="1" x14ac:dyDescent="0.3">
      <c r="A756" t="s">
        <v>14</v>
      </c>
      <c r="B756" t="s">
        <v>21</v>
      </c>
      <c r="C756" t="s">
        <v>28</v>
      </c>
      <c r="D756" t="s">
        <v>53</v>
      </c>
      <c r="E756" t="s">
        <v>636</v>
      </c>
      <c r="F756">
        <v>4672</v>
      </c>
      <c r="G756">
        <v>15</v>
      </c>
      <c r="H756">
        <v>4687</v>
      </c>
      <c r="I756">
        <v>2.3584999999999999E-3</v>
      </c>
      <c r="K756" t="s">
        <v>1984</v>
      </c>
      <c r="L756" t="s">
        <v>623</v>
      </c>
      <c r="M756">
        <v>1</v>
      </c>
    </row>
    <row r="757" spans="1:13" customFormat="1" x14ac:dyDescent="0.3">
      <c r="A757" t="s">
        <v>14</v>
      </c>
      <c r="B757" t="s">
        <v>21</v>
      </c>
      <c r="C757" t="s">
        <v>28</v>
      </c>
      <c r="D757" t="s">
        <v>54</v>
      </c>
      <c r="E757" t="s">
        <v>234</v>
      </c>
      <c r="F757">
        <v>4704</v>
      </c>
      <c r="G757">
        <v>14</v>
      </c>
      <c r="H757">
        <v>4718</v>
      </c>
      <c r="I757">
        <v>2.3730000000000001E-3</v>
      </c>
      <c r="K757" t="s">
        <v>1984</v>
      </c>
      <c r="L757" t="s">
        <v>2002</v>
      </c>
      <c r="M757">
        <v>1</v>
      </c>
    </row>
    <row r="758" spans="1:13" customFormat="1" x14ac:dyDescent="0.3">
      <c r="A758" t="s">
        <v>14</v>
      </c>
      <c r="B758" t="s">
        <v>21</v>
      </c>
      <c r="C758" t="s">
        <v>28</v>
      </c>
      <c r="D758" t="s">
        <v>55</v>
      </c>
      <c r="E758" t="s">
        <v>637</v>
      </c>
      <c r="F758">
        <v>4734</v>
      </c>
      <c r="G758">
        <v>18</v>
      </c>
      <c r="H758">
        <v>4752</v>
      </c>
      <c r="I758">
        <v>2.3939999999999999E-3</v>
      </c>
      <c r="K758" t="s">
        <v>1984</v>
      </c>
      <c r="L758" t="s">
        <v>2003</v>
      </c>
      <c r="M758">
        <v>1</v>
      </c>
    </row>
    <row r="759" spans="1:13" customFormat="1" x14ac:dyDescent="0.3">
      <c r="A759" t="s">
        <v>14</v>
      </c>
      <c r="B759" t="s">
        <v>21</v>
      </c>
      <c r="C759" t="s">
        <v>28</v>
      </c>
      <c r="D759" t="s">
        <v>56</v>
      </c>
      <c r="E759" t="s">
        <v>236</v>
      </c>
      <c r="F759">
        <v>4772</v>
      </c>
      <c r="G759">
        <v>19</v>
      </c>
      <c r="H759">
        <v>4791</v>
      </c>
      <c r="I759">
        <v>2.4145E-3</v>
      </c>
      <c r="K759" t="s">
        <v>1984</v>
      </c>
      <c r="L759" t="s">
        <v>631</v>
      </c>
      <c r="M759">
        <v>1</v>
      </c>
    </row>
    <row r="760" spans="1:13" customFormat="1" x14ac:dyDescent="0.3">
      <c r="A760" t="s">
        <v>14</v>
      </c>
      <c r="B760" t="s">
        <v>21</v>
      </c>
      <c r="C760" t="s">
        <v>29</v>
      </c>
      <c r="D760" t="s">
        <v>51</v>
      </c>
      <c r="E760" t="s">
        <v>269</v>
      </c>
      <c r="F760">
        <v>1554</v>
      </c>
      <c r="G760">
        <v>17</v>
      </c>
      <c r="H760">
        <v>1571</v>
      </c>
      <c r="I760">
        <v>8.0249999999999994E-4</v>
      </c>
      <c r="K760" t="s">
        <v>1984</v>
      </c>
      <c r="L760" t="s">
        <v>1889</v>
      </c>
      <c r="M760">
        <v>0</v>
      </c>
    </row>
    <row r="761" spans="1:13" customFormat="1" x14ac:dyDescent="0.3">
      <c r="A761" t="s">
        <v>14</v>
      </c>
      <c r="B761" t="s">
        <v>21</v>
      </c>
      <c r="C761" t="s">
        <v>29</v>
      </c>
      <c r="D761" t="s">
        <v>52</v>
      </c>
      <c r="E761" t="s">
        <v>638</v>
      </c>
      <c r="F761">
        <v>1590</v>
      </c>
      <c r="G761">
        <v>21</v>
      </c>
      <c r="H761">
        <v>1611</v>
      </c>
      <c r="I761">
        <v>8.2649999999999987E-4</v>
      </c>
      <c r="K761" t="s">
        <v>1984</v>
      </c>
      <c r="L761" t="s">
        <v>2001</v>
      </c>
      <c r="M761">
        <v>1</v>
      </c>
    </row>
    <row r="762" spans="1:13" customFormat="1" x14ac:dyDescent="0.3">
      <c r="A762" t="s">
        <v>14</v>
      </c>
      <c r="B762" t="s">
        <v>21</v>
      </c>
      <c r="C762" t="s">
        <v>29</v>
      </c>
      <c r="D762" t="s">
        <v>53</v>
      </c>
      <c r="E762" t="s">
        <v>233</v>
      </c>
      <c r="F762">
        <v>1632</v>
      </c>
      <c r="G762">
        <v>14</v>
      </c>
      <c r="H762">
        <v>1646</v>
      </c>
      <c r="I762">
        <v>8.3699999999999996E-4</v>
      </c>
      <c r="K762" t="s">
        <v>1984</v>
      </c>
      <c r="L762" t="s">
        <v>623</v>
      </c>
      <c r="M762">
        <v>1</v>
      </c>
    </row>
    <row r="763" spans="1:13" customFormat="1" x14ac:dyDescent="0.3">
      <c r="A763" t="s">
        <v>14</v>
      </c>
      <c r="B763" t="s">
        <v>21</v>
      </c>
      <c r="C763" t="s">
        <v>29</v>
      </c>
      <c r="D763" t="s">
        <v>54</v>
      </c>
      <c r="E763" t="s">
        <v>234</v>
      </c>
      <c r="F763">
        <v>1663</v>
      </c>
      <c r="G763">
        <v>14</v>
      </c>
      <c r="H763">
        <v>1677</v>
      </c>
      <c r="I763">
        <v>8.5249999999999996E-4</v>
      </c>
      <c r="K763" t="s">
        <v>1984</v>
      </c>
      <c r="L763" t="s">
        <v>2002</v>
      </c>
      <c r="M763">
        <v>1</v>
      </c>
    </row>
    <row r="764" spans="1:13" customFormat="1" x14ac:dyDescent="0.3">
      <c r="A764" t="s">
        <v>14</v>
      </c>
      <c r="B764" t="s">
        <v>21</v>
      </c>
      <c r="C764" t="s">
        <v>29</v>
      </c>
      <c r="D764" t="s">
        <v>55</v>
      </c>
      <c r="E764" t="s">
        <v>633</v>
      </c>
      <c r="F764">
        <v>1693</v>
      </c>
      <c r="G764">
        <v>20</v>
      </c>
      <c r="H764">
        <v>1713</v>
      </c>
      <c r="I764">
        <v>8.7649999999999989E-4</v>
      </c>
      <c r="K764" t="s">
        <v>1984</v>
      </c>
      <c r="L764" t="s">
        <v>2003</v>
      </c>
      <c r="M764">
        <v>1</v>
      </c>
    </row>
    <row r="765" spans="1:13" customFormat="1" x14ac:dyDescent="0.3">
      <c r="A765" t="s">
        <v>14</v>
      </c>
      <c r="B765" t="s">
        <v>21</v>
      </c>
      <c r="C765" t="s">
        <v>29</v>
      </c>
      <c r="D765" t="s">
        <v>56</v>
      </c>
      <c r="E765" t="s">
        <v>236</v>
      </c>
      <c r="F765">
        <v>1733</v>
      </c>
      <c r="G765">
        <v>19</v>
      </c>
      <c r="H765">
        <v>1752</v>
      </c>
      <c r="I765">
        <v>8.9499999999999996E-4</v>
      </c>
      <c r="K765" t="s">
        <v>1984</v>
      </c>
      <c r="L765" t="s">
        <v>631</v>
      </c>
      <c r="M765">
        <v>1</v>
      </c>
    </row>
    <row r="766" spans="1:13" customFormat="1" x14ac:dyDescent="0.3">
      <c r="A766" t="s">
        <v>14</v>
      </c>
      <c r="B766" t="s">
        <v>21</v>
      </c>
      <c r="C766" t="s">
        <v>30</v>
      </c>
      <c r="D766" t="s">
        <v>51</v>
      </c>
      <c r="E766" t="s">
        <v>639</v>
      </c>
      <c r="F766">
        <v>1554</v>
      </c>
      <c r="G766">
        <v>19</v>
      </c>
      <c r="H766">
        <v>1573</v>
      </c>
      <c r="I766">
        <v>8.054999999999999E-4</v>
      </c>
      <c r="K766" t="s">
        <v>1984</v>
      </c>
      <c r="L766" t="s">
        <v>1889</v>
      </c>
      <c r="M766">
        <v>0</v>
      </c>
    </row>
    <row r="767" spans="1:13" customFormat="1" x14ac:dyDescent="0.3">
      <c r="A767" t="s">
        <v>14</v>
      </c>
      <c r="B767" t="s">
        <v>21</v>
      </c>
      <c r="C767" t="s">
        <v>30</v>
      </c>
      <c r="D767" t="s">
        <v>52</v>
      </c>
      <c r="E767" t="s">
        <v>640</v>
      </c>
      <c r="F767">
        <v>1592</v>
      </c>
      <c r="G767">
        <v>20</v>
      </c>
      <c r="H767">
        <v>1612</v>
      </c>
      <c r="I767">
        <v>8.2599999999999991E-4</v>
      </c>
      <c r="K767" t="s">
        <v>1984</v>
      </c>
      <c r="L767" t="s">
        <v>2001</v>
      </c>
      <c r="M767">
        <v>1</v>
      </c>
    </row>
    <row r="768" spans="1:13" customFormat="1" x14ac:dyDescent="0.3">
      <c r="A768" t="s">
        <v>14</v>
      </c>
      <c r="B768" t="s">
        <v>21</v>
      </c>
      <c r="C768" t="s">
        <v>30</v>
      </c>
      <c r="D768" t="s">
        <v>53</v>
      </c>
      <c r="E768" t="s">
        <v>233</v>
      </c>
      <c r="F768">
        <v>1633</v>
      </c>
      <c r="G768">
        <v>14</v>
      </c>
      <c r="H768">
        <v>1647</v>
      </c>
      <c r="I768">
        <v>8.3749999999999992E-4</v>
      </c>
      <c r="K768" t="s">
        <v>1984</v>
      </c>
      <c r="L768" t="s">
        <v>623</v>
      </c>
      <c r="M768">
        <v>1</v>
      </c>
    </row>
    <row r="769" spans="1:13" customFormat="1" x14ac:dyDescent="0.3">
      <c r="A769" t="s">
        <v>14</v>
      </c>
      <c r="B769" t="s">
        <v>21</v>
      </c>
      <c r="C769" t="s">
        <v>30</v>
      </c>
      <c r="D769" t="s">
        <v>54</v>
      </c>
      <c r="E769" t="s">
        <v>234</v>
      </c>
      <c r="F769">
        <v>1664</v>
      </c>
      <c r="G769">
        <v>14</v>
      </c>
      <c r="H769">
        <v>1678</v>
      </c>
      <c r="I769">
        <v>8.5299999999999992E-4</v>
      </c>
      <c r="K769" t="s">
        <v>1984</v>
      </c>
      <c r="L769" t="s">
        <v>2002</v>
      </c>
      <c r="M769">
        <v>1</v>
      </c>
    </row>
    <row r="770" spans="1:13" customFormat="1" x14ac:dyDescent="0.3">
      <c r="A770" t="s">
        <v>14</v>
      </c>
      <c r="B770" t="s">
        <v>21</v>
      </c>
      <c r="C770" t="s">
        <v>30</v>
      </c>
      <c r="D770" t="s">
        <v>55</v>
      </c>
      <c r="E770" t="s">
        <v>641</v>
      </c>
      <c r="F770">
        <v>1694</v>
      </c>
      <c r="G770">
        <v>17</v>
      </c>
      <c r="H770">
        <v>1711</v>
      </c>
      <c r="I770">
        <v>8.7250000000000001E-4</v>
      </c>
      <c r="K770" t="s">
        <v>1984</v>
      </c>
      <c r="L770" t="s">
        <v>2003</v>
      </c>
      <c r="M770">
        <v>1</v>
      </c>
    </row>
    <row r="771" spans="1:13" customFormat="1" x14ac:dyDescent="0.3">
      <c r="A771" t="s">
        <v>14</v>
      </c>
      <c r="B771" t="s">
        <v>21</v>
      </c>
      <c r="C771" t="s">
        <v>30</v>
      </c>
      <c r="D771" t="s">
        <v>56</v>
      </c>
      <c r="E771" t="s">
        <v>236</v>
      </c>
      <c r="F771">
        <v>1731</v>
      </c>
      <c r="G771">
        <v>19</v>
      </c>
      <c r="H771">
        <v>1750</v>
      </c>
      <c r="I771">
        <v>8.9399999999999994E-4</v>
      </c>
      <c r="K771" t="s">
        <v>1984</v>
      </c>
      <c r="L771" t="s">
        <v>631</v>
      </c>
      <c r="M771">
        <v>1</v>
      </c>
    </row>
    <row r="772" spans="1:13" customFormat="1" x14ac:dyDescent="0.3">
      <c r="A772" t="s">
        <v>14</v>
      </c>
      <c r="B772" t="s">
        <v>21</v>
      </c>
      <c r="C772" t="s">
        <v>31</v>
      </c>
      <c r="D772" t="s">
        <v>51</v>
      </c>
      <c r="E772" t="s">
        <v>642</v>
      </c>
      <c r="F772">
        <v>1455</v>
      </c>
      <c r="G772">
        <v>5</v>
      </c>
      <c r="H772">
        <v>1460</v>
      </c>
      <c r="I772">
        <v>7.3499999999999998E-4</v>
      </c>
      <c r="K772" t="s">
        <v>1984</v>
      </c>
      <c r="L772" t="s">
        <v>1889</v>
      </c>
      <c r="M772">
        <v>0</v>
      </c>
    </row>
    <row r="773" spans="1:13" customFormat="1" x14ac:dyDescent="0.3">
      <c r="A773" t="s">
        <v>14</v>
      </c>
      <c r="B773" t="s">
        <v>21</v>
      </c>
      <c r="C773" t="s">
        <v>31</v>
      </c>
      <c r="D773" t="s">
        <v>52</v>
      </c>
      <c r="E773" t="s">
        <v>643</v>
      </c>
      <c r="F773">
        <v>1479</v>
      </c>
      <c r="G773">
        <v>7</v>
      </c>
      <c r="H773">
        <v>1486</v>
      </c>
      <c r="I773">
        <v>7.4999999999999991E-4</v>
      </c>
      <c r="K773" t="s">
        <v>1984</v>
      </c>
      <c r="L773" t="s">
        <v>2001</v>
      </c>
      <c r="M773">
        <v>1</v>
      </c>
    </row>
    <row r="774" spans="1:13" customFormat="1" x14ac:dyDescent="0.3">
      <c r="A774" t="s">
        <v>14</v>
      </c>
      <c r="B774" t="s">
        <v>21</v>
      </c>
      <c r="C774" t="s">
        <v>31</v>
      </c>
      <c r="D774" t="s">
        <v>53</v>
      </c>
      <c r="E774" t="s">
        <v>619</v>
      </c>
      <c r="F774">
        <v>1507</v>
      </c>
      <c r="G774">
        <v>6</v>
      </c>
      <c r="H774">
        <v>1513</v>
      </c>
      <c r="I774">
        <v>7.6249999999999994E-4</v>
      </c>
      <c r="K774" t="s">
        <v>1984</v>
      </c>
      <c r="L774" t="s">
        <v>623</v>
      </c>
      <c r="M774">
        <v>1</v>
      </c>
    </row>
    <row r="775" spans="1:13" customFormat="1" x14ac:dyDescent="0.3">
      <c r="A775" t="s">
        <v>14</v>
      </c>
      <c r="B775" t="s">
        <v>21</v>
      </c>
      <c r="C775" t="s">
        <v>31</v>
      </c>
      <c r="D775" t="s">
        <v>54</v>
      </c>
      <c r="E775" t="s">
        <v>644</v>
      </c>
      <c r="F775">
        <v>1530</v>
      </c>
      <c r="G775">
        <v>8</v>
      </c>
      <c r="H775">
        <v>1538</v>
      </c>
      <c r="I775">
        <v>7.7699999999999991E-4</v>
      </c>
      <c r="K775" t="s">
        <v>1984</v>
      </c>
      <c r="L775" t="s">
        <v>2002</v>
      </c>
      <c r="M775">
        <v>1</v>
      </c>
    </row>
    <row r="776" spans="1:13" customFormat="1" x14ac:dyDescent="0.3">
      <c r="A776" t="s">
        <v>14</v>
      </c>
      <c r="B776" t="s">
        <v>21</v>
      </c>
      <c r="C776" t="s">
        <v>31</v>
      </c>
      <c r="D776" t="s">
        <v>55</v>
      </c>
      <c r="E776" t="s">
        <v>625</v>
      </c>
      <c r="F776">
        <v>1554</v>
      </c>
      <c r="G776">
        <v>4</v>
      </c>
      <c r="H776">
        <v>1558</v>
      </c>
      <c r="I776">
        <v>7.8299999999999995E-4</v>
      </c>
      <c r="K776" t="s">
        <v>1984</v>
      </c>
      <c r="L776" t="s">
        <v>2003</v>
      </c>
      <c r="M776">
        <v>1</v>
      </c>
    </row>
    <row r="777" spans="1:13" customFormat="1" x14ac:dyDescent="0.3">
      <c r="A777" t="s">
        <v>14</v>
      </c>
      <c r="B777" t="s">
        <v>21</v>
      </c>
      <c r="C777" t="s">
        <v>31</v>
      </c>
      <c r="D777" t="s">
        <v>56</v>
      </c>
      <c r="E777" t="s">
        <v>645</v>
      </c>
      <c r="F777">
        <v>1578</v>
      </c>
      <c r="G777">
        <v>8</v>
      </c>
      <c r="H777">
        <v>1586</v>
      </c>
      <c r="I777">
        <v>8.0099999999999995E-4</v>
      </c>
      <c r="K777" t="s">
        <v>1984</v>
      </c>
      <c r="L777" t="s">
        <v>631</v>
      </c>
      <c r="M777">
        <v>1</v>
      </c>
    </row>
    <row r="778" spans="1:13" customFormat="1" x14ac:dyDescent="0.3">
      <c r="A778" t="s">
        <v>14</v>
      </c>
      <c r="B778" t="s">
        <v>21</v>
      </c>
      <c r="C778" t="s">
        <v>32</v>
      </c>
      <c r="D778" t="s">
        <v>51</v>
      </c>
      <c r="E778" t="s">
        <v>646</v>
      </c>
      <c r="F778">
        <v>1455</v>
      </c>
      <c r="G778">
        <v>15</v>
      </c>
      <c r="H778">
        <v>1470</v>
      </c>
      <c r="I778">
        <v>7.4999999999999991E-4</v>
      </c>
      <c r="K778" t="s">
        <v>1984</v>
      </c>
      <c r="L778" t="s">
        <v>1889</v>
      </c>
      <c r="M778">
        <v>0</v>
      </c>
    </row>
    <row r="779" spans="1:13" customFormat="1" x14ac:dyDescent="0.3">
      <c r="A779" t="s">
        <v>14</v>
      </c>
      <c r="B779" t="s">
        <v>21</v>
      </c>
      <c r="C779" t="s">
        <v>32</v>
      </c>
      <c r="D779" t="s">
        <v>52</v>
      </c>
      <c r="E779" t="s">
        <v>640</v>
      </c>
      <c r="F779">
        <v>1489</v>
      </c>
      <c r="G779">
        <v>20</v>
      </c>
      <c r="H779">
        <v>1509</v>
      </c>
      <c r="I779">
        <v>7.7449999999999991E-4</v>
      </c>
      <c r="K779" t="s">
        <v>1984</v>
      </c>
      <c r="L779" t="s">
        <v>2001</v>
      </c>
      <c r="M779">
        <v>1</v>
      </c>
    </row>
    <row r="780" spans="1:13" customFormat="1" x14ac:dyDescent="0.3">
      <c r="A780" t="s">
        <v>14</v>
      </c>
      <c r="B780" t="s">
        <v>21</v>
      </c>
      <c r="C780" t="s">
        <v>32</v>
      </c>
      <c r="D780" t="s">
        <v>53</v>
      </c>
      <c r="E780" t="s">
        <v>233</v>
      </c>
      <c r="F780">
        <v>1530</v>
      </c>
      <c r="G780">
        <v>14</v>
      </c>
      <c r="H780">
        <v>1544</v>
      </c>
      <c r="I780">
        <v>7.8599999999999991E-4</v>
      </c>
      <c r="K780" t="s">
        <v>1984</v>
      </c>
      <c r="L780" t="s">
        <v>623</v>
      </c>
      <c r="M780">
        <v>1</v>
      </c>
    </row>
    <row r="781" spans="1:13" customFormat="1" x14ac:dyDescent="0.3">
      <c r="A781" t="s">
        <v>14</v>
      </c>
      <c r="B781" t="s">
        <v>21</v>
      </c>
      <c r="C781" t="s">
        <v>32</v>
      </c>
      <c r="D781" t="s">
        <v>54</v>
      </c>
      <c r="E781" t="s">
        <v>254</v>
      </c>
      <c r="F781">
        <v>1561</v>
      </c>
      <c r="G781">
        <v>15</v>
      </c>
      <c r="H781">
        <v>1576</v>
      </c>
      <c r="I781">
        <v>8.0299999999999989E-4</v>
      </c>
      <c r="K781" t="s">
        <v>1984</v>
      </c>
      <c r="L781" t="s">
        <v>2002</v>
      </c>
      <c r="M781">
        <v>1</v>
      </c>
    </row>
    <row r="782" spans="1:13" customFormat="1" x14ac:dyDescent="0.3">
      <c r="A782" t="s">
        <v>14</v>
      </c>
      <c r="B782" t="s">
        <v>21</v>
      </c>
      <c r="C782" t="s">
        <v>32</v>
      </c>
      <c r="D782" t="s">
        <v>55</v>
      </c>
      <c r="E782" t="s">
        <v>633</v>
      </c>
      <c r="F782">
        <v>1592</v>
      </c>
      <c r="G782">
        <v>20</v>
      </c>
      <c r="H782">
        <v>1612</v>
      </c>
      <c r="I782">
        <v>8.2599999999999991E-4</v>
      </c>
      <c r="K782" t="s">
        <v>1984</v>
      </c>
      <c r="L782" t="s">
        <v>2003</v>
      </c>
      <c r="M782">
        <v>1</v>
      </c>
    </row>
    <row r="783" spans="1:13" customFormat="1" x14ac:dyDescent="0.3">
      <c r="A783" t="s">
        <v>14</v>
      </c>
      <c r="B783" t="s">
        <v>21</v>
      </c>
      <c r="C783" t="s">
        <v>32</v>
      </c>
      <c r="D783" t="s">
        <v>56</v>
      </c>
      <c r="E783" t="s">
        <v>647</v>
      </c>
      <c r="F783">
        <v>1632</v>
      </c>
      <c r="G783">
        <v>19</v>
      </c>
      <c r="H783">
        <v>1651</v>
      </c>
      <c r="I783">
        <v>8.4449999999999998E-4</v>
      </c>
      <c r="K783" t="s">
        <v>1984</v>
      </c>
      <c r="L783" t="s">
        <v>631</v>
      </c>
      <c r="M783">
        <v>1</v>
      </c>
    </row>
    <row r="784" spans="1:13" customFormat="1" x14ac:dyDescent="0.3">
      <c r="A784" t="s">
        <v>14</v>
      </c>
      <c r="B784" t="s">
        <v>21</v>
      </c>
      <c r="C784" t="s">
        <v>33</v>
      </c>
      <c r="D784" t="s">
        <v>51</v>
      </c>
      <c r="E784" t="s">
        <v>621</v>
      </c>
      <c r="F784">
        <v>1512</v>
      </c>
      <c r="G784">
        <v>3</v>
      </c>
      <c r="H784">
        <v>1515</v>
      </c>
      <c r="I784">
        <v>7.6049999999999989E-4</v>
      </c>
      <c r="K784" t="s">
        <v>1984</v>
      </c>
      <c r="L784" t="s">
        <v>1889</v>
      </c>
      <c r="M784">
        <v>0</v>
      </c>
    </row>
    <row r="785" spans="1:13" customFormat="1" x14ac:dyDescent="0.3">
      <c r="A785" t="s">
        <v>14</v>
      </c>
      <c r="B785" t="s">
        <v>21</v>
      </c>
      <c r="C785" t="s">
        <v>33</v>
      </c>
      <c r="D785" t="s">
        <v>52</v>
      </c>
      <c r="E785" t="s">
        <v>648</v>
      </c>
      <c r="F785">
        <v>1534</v>
      </c>
      <c r="G785">
        <v>8</v>
      </c>
      <c r="H785">
        <v>1542</v>
      </c>
      <c r="I785">
        <v>7.7899999999999996E-4</v>
      </c>
      <c r="K785" t="s">
        <v>1984</v>
      </c>
      <c r="L785" t="s">
        <v>2001</v>
      </c>
      <c r="M785">
        <v>1</v>
      </c>
    </row>
    <row r="786" spans="1:13" customFormat="1" x14ac:dyDescent="0.3">
      <c r="A786" t="s">
        <v>14</v>
      </c>
      <c r="B786" t="s">
        <v>21</v>
      </c>
      <c r="C786" t="s">
        <v>33</v>
      </c>
      <c r="D786" t="s">
        <v>53</v>
      </c>
      <c r="E786" t="s">
        <v>623</v>
      </c>
      <c r="F786">
        <v>1563</v>
      </c>
      <c r="G786">
        <v>5</v>
      </c>
      <c r="H786">
        <v>1568</v>
      </c>
      <c r="I786">
        <v>7.8899999999999999E-4</v>
      </c>
      <c r="K786" t="s">
        <v>1984</v>
      </c>
      <c r="L786" t="s">
        <v>623</v>
      </c>
      <c r="M786">
        <v>1</v>
      </c>
    </row>
    <row r="787" spans="1:13" customFormat="1" x14ac:dyDescent="0.3">
      <c r="A787" t="s">
        <v>14</v>
      </c>
      <c r="B787" t="s">
        <v>21</v>
      </c>
      <c r="C787" t="s">
        <v>33</v>
      </c>
      <c r="D787" t="s">
        <v>54</v>
      </c>
      <c r="E787" t="s">
        <v>234</v>
      </c>
      <c r="F787">
        <v>1585</v>
      </c>
      <c r="G787">
        <v>14</v>
      </c>
      <c r="H787">
        <v>1599</v>
      </c>
      <c r="I787">
        <v>8.1349999999999988E-4</v>
      </c>
      <c r="K787" t="s">
        <v>1984</v>
      </c>
      <c r="L787" t="s">
        <v>2002</v>
      </c>
      <c r="M787">
        <v>1</v>
      </c>
    </row>
    <row r="788" spans="1:13" customFormat="1" x14ac:dyDescent="0.3">
      <c r="A788" t="s">
        <v>14</v>
      </c>
      <c r="B788" t="s">
        <v>21</v>
      </c>
      <c r="C788" t="s">
        <v>33</v>
      </c>
      <c r="D788" t="s">
        <v>55</v>
      </c>
      <c r="E788" t="s">
        <v>649</v>
      </c>
      <c r="F788">
        <v>1615</v>
      </c>
      <c r="G788">
        <v>12</v>
      </c>
      <c r="H788">
        <v>1627</v>
      </c>
      <c r="I788">
        <v>8.2549999999999995E-4</v>
      </c>
      <c r="K788" t="s">
        <v>1984</v>
      </c>
      <c r="L788" t="s">
        <v>2003</v>
      </c>
      <c r="M788">
        <v>1</v>
      </c>
    </row>
    <row r="789" spans="1:13" customFormat="1" x14ac:dyDescent="0.3">
      <c r="A789" t="s">
        <v>14</v>
      </c>
      <c r="B789" t="s">
        <v>21</v>
      </c>
      <c r="C789" t="s">
        <v>33</v>
      </c>
      <c r="D789" t="s">
        <v>56</v>
      </c>
      <c r="E789" t="s">
        <v>650</v>
      </c>
      <c r="F789">
        <v>1647</v>
      </c>
      <c r="G789">
        <v>7</v>
      </c>
      <c r="H789">
        <v>1654</v>
      </c>
      <c r="I789">
        <v>8.34E-4</v>
      </c>
      <c r="K789" t="s">
        <v>1984</v>
      </c>
      <c r="L789" t="s">
        <v>631</v>
      </c>
      <c r="M789">
        <v>1</v>
      </c>
    </row>
    <row r="790" spans="1:13" customFormat="1" x14ac:dyDescent="0.3">
      <c r="A790" t="s">
        <v>14</v>
      </c>
      <c r="B790" t="s">
        <v>21</v>
      </c>
      <c r="C790" t="s">
        <v>34</v>
      </c>
      <c r="D790" t="s">
        <v>51</v>
      </c>
      <c r="E790" t="s">
        <v>651</v>
      </c>
      <c r="F790">
        <v>1433</v>
      </c>
      <c r="G790">
        <v>16</v>
      </c>
      <c r="H790">
        <v>1449</v>
      </c>
      <c r="I790">
        <v>7.4050000000000006E-4</v>
      </c>
      <c r="K790" t="s">
        <v>1984</v>
      </c>
      <c r="L790" t="s">
        <v>1889</v>
      </c>
      <c r="M790">
        <v>0</v>
      </c>
    </row>
    <row r="791" spans="1:13" customFormat="1" x14ac:dyDescent="0.3">
      <c r="A791" t="s">
        <v>14</v>
      </c>
      <c r="B791" t="s">
        <v>21</v>
      </c>
      <c r="C791" t="s">
        <v>34</v>
      </c>
      <c r="D791" t="s">
        <v>52</v>
      </c>
      <c r="E791" t="s">
        <v>618</v>
      </c>
      <c r="F791">
        <v>1468</v>
      </c>
      <c r="G791">
        <v>9</v>
      </c>
      <c r="H791">
        <v>1477</v>
      </c>
      <c r="I791">
        <v>7.474999999999999E-4</v>
      </c>
      <c r="K791" t="s">
        <v>1984</v>
      </c>
      <c r="L791" t="s">
        <v>2001</v>
      </c>
      <c r="M791">
        <v>1</v>
      </c>
    </row>
    <row r="792" spans="1:13" customFormat="1" x14ac:dyDescent="0.3">
      <c r="A792" t="s">
        <v>14</v>
      </c>
      <c r="B792" t="s">
        <v>21</v>
      </c>
      <c r="C792" t="s">
        <v>34</v>
      </c>
      <c r="D792" t="s">
        <v>53</v>
      </c>
      <c r="E792" t="s">
        <v>619</v>
      </c>
      <c r="F792">
        <v>1498</v>
      </c>
      <c r="G792">
        <v>6</v>
      </c>
      <c r="H792">
        <v>1504</v>
      </c>
      <c r="I792">
        <v>7.5799999999999999E-4</v>
      </c>
      <c r="K792" t="s">
        <v>1984</v>
      </c>
      <c r="L792" t="s">
        <v>623</v>
      </c>
      <c r="M792">
        <v>1</v>
      </c>
    </row>
    <row r="793" spans="1:13" customFormat="1" x14ac:dyDescent="0.3">
      <c r="A793" t="s">
        <v>14</v>
      </c>
      <c r="B793" t="s">
        <v>21</v>
      </c>
      <c r="C793" t="s">
        <v>34</v>
      </c>
      <c r="D793" t="s">
        <v>54</v>
      </c>
      <c r="E793" t="s">
        <v>234</v>
      </c>
      <c r="F793">
        <v>1521</v>
      </c>
      <c r="G793">
        <v>14</v>
      </c>
      <c r="H793">
        <v>1535</v>
      </c>
      <c r="I793">
        <v>7.8149999999999997E-4</v>
      </c>
      <c r="K793" t="s">
        <v>1984</v>
      </c>
      <c r="L793" t="s">
        <v>2002</v>
      </c>
      <c r="M793">
        <v>1</v>
      </c>
    </row>
    <row r="794" spans="1:13" customFormat="1" x14ac:dyDescent="0.3">
      <c r="A794" t="s">
        <v>14</v>
      </c>
      <c r="B794" t="s">
        <v>21</v>
      </c>
      <c r="C794" t="s">
        <v>34</v>
      </c>
      <c r="D794" t="s">
        <v>55</v>
      </c>
      <c r="E794" t="s">
        <v>652</v>
      </c>
      <c r="F794">
        <v>1551</v>
      </c>
      <c r="G794">
        <v>18</v>
      </c>
      <c r="H794">
        <v>1569</v>
      </c>
      <c r="I794">
        <v>8.0249999999999994E-4</v>
      </c>
      <c r="K794" t="s">
        <v>1984</v>
      </c>
      <c r="L794" t="s">
        <v>2003</v>
      </c>
      <c r="M794">
        <v>1</v>
      </c>
    </row>
    <row r="795" spans="1:13" customFormat="1" x14ac:dyDescent="0.3">
      <c r="A795" t="s">
        <v>14</v>
      </c>
      <c r="B795" t="s">
        <v>21</v>
      </c>
      <c r="C795" t="s">
        <v>34</v>
      </c>
      <c r="D795" t="s">
        <v>56</v>
      </c>
      <c r="E795" t="s">
        <v>653</v>
      </c>
      <c r="F795">
        <v>1589</v>
      </c>
      <c r="G795">
        <v>25</v>
      </c>
      <c r="H795">
        <v>1614</v>
      </c>
      <c r="I795">
        <v>8.3199999999999995E-4</v>
      </c>
      <c r="K795" t="s">
        <v>1984</v>
      </c>
      <c r="L795" t="s">
        <v>631</v>
      </c>
      <c r="M795">
        <v>1</v>
      </c>
    </row>
    <row r="796" spans="1:13" customFormat="1" x14ac:dyDescent="0.3">
      <c r="A796" t="s">
        <v>14</v>
      </c>
      <c r="B796" t="s">
        <v>21</v>
      </c>
      <c r="C796" t="s">
        <v>35</v>
      </c>
      <c r="D796" t="s">
        <v>51</v>
      </c>
      <c r="E796" t="s">
        <v>654</v>
      </c>
      <c r="F796">
        <v>1356</v>
      </c>
      <c r="G796">
        <v>4</v>
      </c>
      <c r="H796">
        <v>1360</v>
      </c>
      <c r="I796">
        <v>6.8400000000000004E-4</v>
      </c>
      <c r="K796" t="s">
        <v>1984</v>
      </c>
      <c r="L796" t="s">
        <v>1889</v>
      </c>
      <c r="M796">
        <v>0</v>
      </c>
    </row>
    <row r="797" spans="1:13" customFormat="1" x14ac:dyDescent="0.3">
      <c r="A797" t="s">
        <v>14</v>
      </c>
      <c r="B797" t="s">
        <v>21</v>
      </c>
      <c r="C797" t="s">
        <v>35</v>
      </c>
      <c r="D797" t="s">
        <v>52</v>
      </c>
      <c r="E797" t="s">
        <v>618</v>
      </c>
      <c r="F797">
        <v>1379</v>
      </c>
      <c r="G797">
        <v>9</v>
      </c>
      <c r="H797">
        <v>1388</v>
      </c>
      <c r="I797">
        <v>7.0299999999999996E-4</v>
      </c>
      <c r="K797" t="s">
        <v>1984</v>
      </c>
      <c r="L797" t="s">
        <v>2001</v>
      </c>
      <c r="M797">
        <v>1</v>
      </c>
    </row>
    <row r="798" spans="1:13" customFormat="1" x14ac:dyDescent="0.3">
      <c r="A798" t="s">
        <v>14</v>
      </c>
      <c r="B798" t="s">
        <v>21</v>
      </c>
      <c r="C798" t="s">
        <v>35</v>
      </c>
      <c r="D798" t="s">
        <v>53</v>
      </c>
      <c r="E798" t="s">
        <v>619</v>
      </c>
      <c r="F798">
        <v>1409</v>
      </c>
      <c r="G798">
        <v>6</v>
      </c>
      <c r="H798">
        <v>1415</v>
      </c>
      <c r="I798">
        <v>7.1349999999999994E-4</v>
      </c>
      <c r="K798" t="s">
        <v>1984</v>
      </c>
      <c r="L798" t="s">
        <v>623</v>
      </c>
      <c r="M798">
        <v>1</v>
      </c>
    </row>
    <row r="799" spans="1:13" customFormat="1" x14ac:dyDescent="0.3">
      <c r="A799" t="s">
        <v>14</v>
      </c>
      <c r="B799" t="s">
        <v>21</v>
      </c>
      <c r="C799" t="s">
        <v>35</v>
      </c>
      <c r="D799" t="s">
        <v>54</v>
      </c>
      <c r="E799" t="s">
        <v>624</v>
      </c>
      <c r="F799">
        <v>1432</v>
      </c>
      <c r="G799">
        <v>7</v>
      </c>
      <c r="H799">
        <v>1439</v>
      </c>
      <c r="I799">
        <v>7.2649999999999993E-4</v>
      </c>
      <c r="K799" t="s">
        <v>1984</v>
      </c>
      <c r="L799" t="s">
        <v>2002</v>
      </c>
      <c r="M799">
        <v>1</v>
      </c>
    </row>
    <row r="800" spans="1:13" customFormat="1" x14ac:dyDescent="0.3">
      <c r="A800" t="s">
        <v>14</v>
      </c>
      <c r="B800" t="s">
        <v>21</v>
      </c>
      <c r="C800" t="s">
        <v>35</v>
      </c>
      <c r="D800" t="s">
        <v>55</v>
      </c>
      <c r="E800" t="s">
        <v>655</v>
      </c>
      <c r="F800">
        <v>1455</v>
      </c>
      <c r="G800">
        <v>13</v>
      </c>
      <c r="H800">
        <v>1468</v>
      </c>
      <c r="I800">
        <v>7.4699999999999994E-4</v>
      </c>
      <c r="K800" t="s">
        <v>1984</v>
      </c>
      <c r="L800" t="s">
        <v>2003</v>
      </c>
      <c r="M800">
        <v>1</v>
      </c>
    </row>
    <row r="801" spans="1:13" customFormat="1" x14ac:dyDescent="0.3">
      <c r="A801" t="s">
        <v>14</v>
      </c>
      <c r="B801" t="s">
        <v>21</v>
      </c>
      <c r="C801" t="s">
        <v>35</v>
      </c>
      <c r="D801" t="s">
        <v>56</v>
      </c>
      <c r="E801" t="s">
        <v>626</v>
      </c>
      <c r="F801">
        <v>1488</v>
      </c>
      <c r="G801">
        <v>8</v>
      </c>
      <c r="H801">
        <v>1496</v>
      </c>
      <c r="I801">
        <v>7.5599999999999994E-4</v>
      </c>
      <c r="K801" t="s">
        <v>1984</v>
      </c>
      <c r="L801" t="s">
        <v>631</v>
      </c>
      <c r="M801">
        <v>1</v>
      </c>
    </row>
    <row r="802" spans="1:13" customFormat="1" x14ac:dyDescent="0.3">
      <c r="A802" t="s">
        <v>14</v>
      </c>
      <c r="B802" t="s">
        <v>21</v>
      </c>
      <c r="C802" t="s">
        <v>36</v>
      </c>
      <c r="D802" t="s">
        <v>51</v>
      </c>
      <c r="E802" t="s">
        <v>627</v>
      </c>
      <c r="F802">
        <v>1441</v>
      </c>
      <c r="G802">
        <v>14</v>
      </c>
      <c r="H802">
        <v>1455</v>
      </c>
      <c r="I802">
        <v>7.4149999999999997E-4</v>
      </c>
      <c r="K802" t="s">
        <v>1984</v>
      </c>
      <c r="L802" t="s">
        <v>1889</v>
      </c>
      <c r="M802">
        <v>0</v>
      </c>
    </row>
    <row r="803" spans="1:13" customFormat="1" x14ac:dyDescent="0.3">
      <c r="A803" t="s">
        <v>14</v>
      </c>
      <c r="B803" t="s">
        <v>21</v>
      </c>
      <c r="C803" t="s">
        <v>36</v>
      </c>
      <c r="D803" t="s">
        <v>52</v>
      </c>
      <c r="E803" t="s">
        <v>648</v>
      </c>
      <c r="F803">
        <v>1474</v>
      </c>
      <c r="G803">
        <v>8</v>
      </c>
      <c r="H803">
        <v>1482</v>
      </c>
      <c r="I803">
        <v>7.4899999999999988E-4</v>
      </c>
      <c r="K803" t="s">
        <v>1984</v>
      </c>
      <c r="L803" t="s">
        <v>2001</v>
      </c>
      <c r="M803">
        <v>1</v>
      </c>
    </row>
    <row r="804" spans="1:13" customFormat="1" x14ac:dyDescent="0.3">
      <c r="A804" t="s">
        <v>14</v>
      </c>
      <c r="B804" t="s">
        <v>21</v>
      </c>
      <c r="C804" t="s">
        <v>36</v>
      </c>
      <c r="D804" t="s">
        <v>53</v>
      </c>
      <c r="E804" t="s">
        <v>623</v>
      </c>
      <c r="F804">
        <v>1503</v>
      </c>
      <c r="G804">
        <v>5</v>
      </c>
      <c r="H804">
        <v>1508</v>
      </c>
      <c r="I804">
        <v>7.5900000000000002E-4</v>
      </c>
      <c r="K804" t="s">
        <v>1984</v>
      </c>
      <c r="L804" t="s">
        <v>623</v>
      </c>
      <c r="M804">
        <v>1</v>
      </c>
    </row>
    <row r="805" spans="1:13" customFormat="1" x14ac:dyDescent="0.3">
      <c r="A805" t="s">
        <v>14</v>
      </c>
      <c r="B805" t="s">
        <v>21</v>
      </c>
      <c r="C805" t="s">
        <v>36</v>
      </c>
      <c r="D805" t="s">
        <v>54</v>
      </c>
      <c r="E805" t="s">
        <v>656</v>
      </c>
      <c r="F805">
        <v>1525</v>
      </c>
      <c r="G805">
        <v>5</v>
      </c>
      <c r="H805">
        <v>1530</v>
      </c>
      <c r="I805">
        <v>7.6999999999999996E-4</v>
      </c>
      <c r="K805" t="s">
        <v>1984</v>
      </c>
      <c r="L805" t="s">
        <v>2002</v>
      </c>
      <c r="M805">
        <v>0</v>
      </c>
    </row>
    <row r="806" spans="1:13" customFormat="1" x14ac:dyDescent="0.3">
      <c r="A806" t="s">
        <v>14</v>
      </c>
      <c r="B806" t="s">
        <v>21</v>
      </c>
      <c r="C806" t="s">
        <v>36</v>
      </c>
      <c r="D806" t="s">
        <v>55</v>
      </c>
      <c r="E806" t="s">
        <v>657</v>
      </c>
      <c r="F806">
        <v>1546</v>
      </c>
      <c r="G806">
        <v>3</v>
      </c>
      <c r="H806">
        <v>1549</v>
      </c>
      <c r="I806">
        <v>7.7749999999999987E-4</v>
      </c>
      <c r="K806" t="s">
        <v>1984</v>
      </c>
      <c r="L806" t="s">
        <v>2003</v>
      </c>
      <c r="M806">
        <v>1</v>
      </c>
    </row>
    <row r="807" spans="1:13" customFormat="1" x14ac:dyDescent="0.3">
      <c r="A807" t="s">
        <v>14</v>
      </c>
      <c r="B807" t="s">
        <v>21</v>
      </c>
      <c r="C807" t="s">
        <v>36</v>
      </c>
      <c r="D807" t="s">
        <v>56</v>
      </c>
      <c r="E807" t="s">
        <v>650</v>
      </c>
      <c r="F807">
        <v>1569</v>
      </c>
      <c r="G807">
        <v>7</v>
      </c>
      <c r="H807">
        <v>1576</v>
      </c>
      <c r="I807">
        <v>7.9499999999999992E-4</v>
      </c>
      <c r="K807" t="s">
        <v>1984</v>
      </c>
      <c r="L807" t="s">
        <v>631</v>
      </c>
      <c r="M807">
        <v>1</v>
      </c>
    </row>
    <row r="808" spans="1:13" customFormat="1" x14ac:dyDescent="0.3">
      <c r="A808" t="s">
        <v>14</v>
      </c>
      <c r="B808" t="s">
        <v>22</v>
      </c>
      <c r="C808" t="s">
        <v>24</v>
      </c>
      <c r="D808" t="s">
        <v>57</v>
      </c>
      <c r="E808" t="s">
        <v>658</v>
      </c>
      <c r="F808">
        <v>1359</v>
      </c>
      <c r="G808">
        <v>20</v>
      </c>
      <c r="H808">
        <v>1379</v>
      </c>
      <c r="I808">
        <v>7.0949999999999995E-4</v>
      </c>
      <c r="K808" t="s">
        <v>1984</v>
      </c>
      <c r="L808" t="s">
        <v>1919</v>
      </c>
      <c r="M808">
        <v>1</v>
      </c>
    </row>
    <row r="809" spans="1:13" customFormat="1" x14ac:dyDescent="0.3">
      <c r="A809" t="s">
        <v>14</v>
      </c>
      <c r="B809" t="s">
        <v>22</v>
      </c>
      <c r="C809" t="s">
        <v>24</v>
      </c>
      <c r="D809" t="s">
        <v>58</v>
      </c>
      <c r="E809" t="s">
        <v>659</v>
      </c>
      <c r="F809">
        <v>1398</v>
      </c>
      <c r="G809">
        <v>15</v>
      </c>
      <c r="H809">
        <v>1413</v>
      </c>
      <c r="I809">
        <v>7.2149999999999992E-4</v>
      </c>
      <c r="K809" t="s">
        <v>1984</v>
      </c>
      <c r="L809" t="s">
        <v>356</v>
      </c>
      <c r="M809">
        <v>1</v>
      </c>
    </row>
    <row r="810" spans="1:13" customFormat="1" x14ac:dyDescent="0.3">
      <c r="A810" t="s">
        <v>14</v>
      </c>
      <c r="B810" t="s">
        <v>22</v>
      </c>
      <c r="C810" t="s">
        <v>24</v>
      </c>
      <c r="D810" t="s">
        <v>59</v>
      </c>
      <c r="E810" t="s">
        <v>660</v>
      </c>
      <c r="F810">
        <v>1432</v>
      </c>
      <c r="G810">
        <v>16</v>
      </c>
      <c r="H810">
        <v>1448</v>
      </c>
      <c r="I810">
        <v>7.3999999999999999E-4</v>
      </c>
      <c r="K810" t="s">
        <v>1984</v>
      </c>
      <c r="L810" t="s">
        <v>357</v>
      </c>
      <c r="M810">
        <v>1</v>
      </c>
    </row>
    <row r="811" spans="1:13" customFormat="1" x14ac:dyDescent="0.3">
      <c r="A811" t="s">
        <v>14</v>
      </c>
      <c r="B811" t="s">
        <v>22</v>
      </c>
      <c r="C811" t="s">
        <v>24</v>
      </c>
      <c r="D811" t="s">
        <v>60</v>
      </c>
      <c r="E811" t="s">
        <v>661</v>
      </c>
      <c r="F811">
        <v>1463</v>
      </c>
      <c r="G811">
        <v>19</v>
      </c>
      <c r="H811">
        <v>1482</v>
      </c>
      <c r="I811">
        <v>7.5999999999999993E-4</v>
      </c>
      <c r="K811" t="s">
        <v>1984</v>
      </c>
      <c r="L811" t="s">
        <v>2004</v>
      </c>
      <c r="M811">
        <v>1</v>
      </c>
    </row>
    <row r="812" spans="1:13" customFormat="1" x14ac:dyDescent="0.3">
      <c r="A812" t="s">
        <v>14</v>
      </c>
      <c r="B812" t="s">
        <v>22</v>
      </c>
      <c r="C812" t="s">
        <v>24</v>
      </c>
      <c r="D812" t="s">
        <v>61</v>
      </c>
      <c r="E812" t="s">
        <v>662</v>
      </c>
      <c r="F812">
        <v>1504</v>
      </c>
      <c r="G812">
        <v>17</v>
      </c>
      <c r="H812">
        <v>1521</v>
      </c>
      <c r="I812">
        <v>7.7749999999999998E-4</v>
      </c>
      <c r="K812" t="s">
        <v>1984</v>
      </c>
      <c r="L812" t="s">
        <v>2005</v>
      </c>
      <c r="M812">
        <v>1</v>
      </c>
    </row>
    <row r="813" spans="1:13" customFormat="1" x14ac:dyDescent="0.3">
      <c r="A813" t="s">
        <v>14</v>
      </c>
      <c r="B813" t="s">
        <v>22</v>
      </c>
      <c r="C813" t="s">
        <v>24</v>
      </c>
      <c r="D813" t="s">
        <v>62</v>
      </c>
      <c r="E813" t="s">
        <v>663</v>
      </c>
      <c r="F813">
        <v>1538</v>
      </c>
      <c r="G813">
        <v>23</v>
      </c>
      <c r="H813">
        <v>1561</v>
      </c>
      <c r="I813">
        <v>8.0349999999999996E-4</v>
      </c>
      <c r="K813" t="s">
        <v>1984</v>
      </c>
      <c r="L813" t="s">
        <v>2006</v>
      </c>
      <c r="M813">
        <v>0</v>
      </c>
    </row>
    <row r="814" spans="1:13" customFormat="1" x14ac:dyDescent="0.3">
      <c r="A814" t="s">
        <v>14</v>
      </c>
      <c r="B814" t="s">
        <v>22</v>
      </c>
      <c r="C814" t="s">
        <v>24</v>
      </c>
      <c r="D814" t="s">
        <v>63</v>
      </c>
      <c r="E814" t="s">
        <v>664</v>
      </c>
      <c r="F814">
        <v>1582</v>
      </c>
      <c r="G814">
        <v>25</v>
      </c>
      <c r="H814">
        <v>1607</v>
      </c>
      <c r="I814">
        <v>8.2849999999999992E-4</v>
      </c>
      <c r="K814" t="s">
        <v>1984</v>
      </c>
      <c r="L814" t="s">
        <v>2007</v>
      </c>
      <c r="M814">
        <v>1</v>
      </c>
    </row>
    <row r="815" spans="1:13" customFormat="1" x14ac:dyDescent="0.3">
      <c r="A815" t="s">
        <v>14</v>
      </c>
      <c r="B815" t="s">
        <v>22</v>
      </c>
      <c r="C815" t="s">
        <v>24</v>
      </c>
      <c r="D815" t="s">
        <v>64</v>
      </c>
      <c r="E815" t="s">
        <v>665</v>
      </c>
      <c r="F815">
        <v>1628</v>
      </c>
      <c r="G815">
        <v>20</v>
      </c>
      <c r="H815">
        <v>1648</v>
      </c>
      <c r="I815">
        <v>8.4399999999999992E-4</v>
      </c>
      <c r="K815" t="s">
        <v>1984</v>
      </c>
      <c r="L815" t="s">
        <v>2008</v>
      </c>
      <c r="M815">
        <v>1</v>
      </c>
    </row>
    <row r="816" spans="1:13" customFormat="1" x14ac:dyDescent="0.3">
      <c r="A816" t="s">
        <v>14</v>
      </c>
      <c r="B816" t="s">
        <v>22</v>
      </c>
      <c r="C816" t="s">
        <v>24</v>
      </c>
      <c r="D816" t="s">
        <v>65</v>
      </c>
      <c r="E816" t="s">
        <v>363</v>
      </c>
      <c r="F816">
        <v>1668</v>
      </c>
      <c r="G816">
        <v>11</v>
      </c>
      <c r="H816">
        <v>1679</v>
      </c>
      <c r="I816">
        <v>8.5050000000000002E-4</v>
      </c>
      <c r="K816" t="s">
        <v>1984</v>
      </c>
      <c r="L816" t="s">
        <v>2009</v>
      </c>
      <c r="M816">
        <v>1</v>
      </c>
    </row>
    <row r="817" spans="1:13" customFormat="1" x14ac:dyDescent="0.3">
      <c r="A817" t="s">
        <v>14</v>
      </c>
      <c r="B817" t="s">
        <v>22</v>
      </c>
      <c r="C817" t="s">
        <v>25</v>
      </c>
      <c r="D817" t="s">
        <v>57</v>
      </c>
      <c r="E817" t="s">
        <v>666</v>
      </c>
      <c r="F817">
        <v>1588</v>
      </c>
      <c r="G817">
        <v>19</v>
      </c>
      <c r="H817">
        <v>1607</v>
      </c>
      <c r="I817">
        <v>8.2249999999999999E-4</v>
      </c>
      <c r="K817" t="s">
        <v>1984</v>
      </c>
      <c r="L817" t="s">
        <v>1919</v>
      </c>
      <c r="M817">
        <v>1</v>
      </c>
    </row>
    <row r="818" spans="1:13" customFormat="1" x14ac:dyDescent="0.3">
      <c r="A818" t="s">
        <v>14</v>
      </c>
      <c r="B818" t="s">
        <v>22</v>
      </c>
      <c r="C818" t="s">
        <v>25</v>
      </c>
      <c r="D818" t="s">
        <v>58</v>
      </c>
      <c r="E818" t="s">
        <v>280</v>
      </c>
      <c r="F818">
        <v>1626</v>
      </c>
      <c r="G818">
        <v>15</v>
      </c>
      <c r="H818">
        <v>1641</v>
      </c>
      <c r="I818">
        <v>8.3549999999999987E-4</v>
      </c>
      <c r="K818" t="s">
        <v>1984</v>
      </c>
      <c r="L818" t="s">
        <v>356</v>
      </c>
      <c r="M818">
        <v>1</v>
      </c>
    </row>
    <row r="819" spans="1:13" customFormat="1" x14ac:dyDescent="0.3">
      <c r="A819" t="s">
        <v>14</v>
      </c>
      <c r="B819" t="s">
        <v>22</v>
      </c>
      <c r="C819" t="s">
        <v>25</v>
      </c>
      <c r="D819" t="s">
        <v>59</v>
      </c>
      <c r="E819" t="s">
        <v>667</v>
      </c>
      <c r="F819">
        <v>1660</v>
      </c>
      <c r="G819">
        <v>16</v>
      </c>
      <c r="H819">
        <v>1676</v>
      </c>
      <c r="I819">
        <v>8.5400000000000005E-4</v>
      </c>
      <c r="K819" t="s">
        <v>1984</v>
      </c>
      <c r="L819" t="s">
        <v>357</v>
      </c>
      <c r="M819">
        <v>1</v>
      </c>
    </row>
    <row r="820" spans="1:13" customFormat="1" x14ac:dyDescent="0.3">
      <c r="A820" t="s">
        <v>14</v>
      </c>
      <c r="B820" t="s">
        <v>22</v>
      </c>
      <c r="C820" t="s">
        <v>25</v>
      </c>
      <c r="D820" t="s">
        <v>60</v>
      </c>
      <c r="E820" t="s">
        <v>661</v>
      </c>
      <c r="F820">
        <v>1691</v>
      </c>
      <c r="G820">
        <v>19</v>
      </c>
      <c r="H820">
        <v>1710</v>
      </c>
      <c r="I820">
        <v>8.7399999999999999E-4</v>
      </c>
      <c r="K820" t="s">
        <v>1984</v>
      </c>
      <c r="L820" t="s">
        <v>2004</v>
      </c>
      <c r="M820">
        <v>1</v>
      </c>
    </row>
    <row r="821" spans="1:13" customFormat="1" x14ac:dyDescent="0.3">
      <c r="A821" t="s">
        <v>14</v>
      </c>
      <c r="B821" t="s">
        <v>22</v>
      </c>
      <c r="C821" t="s">
        <v>25</v>
      </c>
      <c r="D821" t="s">
        <v>61</v>
      </c>
      <c r="E821" t="s">
        <v>662</v>
      </c>
      <c r="F821">
        <v>1732</v>
      </c>
      <c r="G821">
        <v>17</v>
      </c>
      <c r="H821">
        <v>1749</v>
      </c>
      <c r="I821">
        <v>8.9149999999999993E-4</v>
      </c>
      <c r="K821" t="s">
        <v>1984</v>
      </c>
      <c r="L821" t="s">
        <v>2005</v>
      </c>
      <c r="M821">
        <v>1</v>
      </c>
    </row>
    <row r="822" spans="1:13" customFormat="1" x14ac:dyDescent="0.3">
      <c r="A822" t="s">
        <v>14</v>
      </c>
      <c r="B822" t="s">
        <v>22</v>
      </c>
      <c r="C822" t="s">
        <v>25</v>
      </c>
      <c r="D822" t="s">
        <v>62</v>
      </c>
      <c r="E822" t="s">
        <v>668</v>
      </c>
      <c r="F822">
        <v>1766</v>
      </c>
      <c r="G822">
        <v>8</v>
      </c>
      <c r="H822">
        <v>1774</v>
      </c>
      <c r="I822">
        <v>8.9499999999999996E-4</v>
      </c>
      <c r="K822" t="s">
        <v>1984</v>
      </c>
      <c r="L822" t="s">
        <v>2006</v>
      </c>
      <c r="M822">
        <v>0</v>
      </c>
    </row>
    <row r="823" spans="1:13" customFormat="1" x14ac:dyDescent="0.3">
      <c r="A823" t="s">
        <v>14</v>
      </c>
      <c r="B823" t="s">
        <v>22</v>
      </c>
      <c r="C823" t="s">
        <v>25</v>
      </c>
      <c r="D823" t="s">
        <v>63</v>
      </c>
      <c r="E823" t="s">
        <v>664</v>
      </c>
      <c r="F823">
        <v>1795</v>
      </c>
      <c r="G823">
        <v>25</v>
      </c>
      <c r="H823">
        <v>1820</v>
      </c>
      <c r="I823">
        <v>9.3499999999999996E-4</v>
      </c>
      <c r="K823" t="s">
        <v>1984</v>
      </c>
      <c r="L823" t="s">
        <v>2007</v>
      </c>
      <c r="M823">
        <v>1</v>
      </c>
    </row>
    <row r="824" spans="1:13" customFormat="1" x14ac:dyDescent="0.3">
      <c r="A824" t="s">
        <v>14</v>
      </c>
      <c r="B824" t="s">
        <v>22</v>
      </c>
      <c r="C824" t="s">
        <v>25</v>
      </c>
      <c r="D824" t="s">
        <v>64</v>
      </c>
      <c r="E824" t="s">
        <v>669</v>
      </c>
      <c r="F824">
        <v>1841</v>
      </c>
      <c r="G824">
        <v>20</v>
      </c>
      <c r="H824">
        <v>1861</v>
      </c>
      <c r="I824">
        <v>9.5049999999999996E-4</v>
      </c>
      <c r="K824" t="s">
        <v>1984</v>
      </c>
      <c r="L824" t="s">
        <v>2008</v>
      </c>
      <c r="M824">
        <v>1</v>
      </c>
    </row>
    <row r="825" spans="1:13" customFormat="1" x14ac:dyDescent="0.3">
      <c r="A825" t="s">
        <v>14</v>
      </c>
      <c r="B825" t="s">
        <v>22</v>
      </c>
      <c r="C825" t="s">
        <v>25</v>
      </c>
      <c r="D825" t="s">
        <v>65</v>
      </c>
      <c r="E825" t="s">
        <v>363</v>
      </c>
      <c r="F825">
        <v>1881</v>
      </c>
      <c r="G825">
        <v>11</v>
      </c>
      <c r="H825">
        <v>1892</v>
      </c>
      <c r="I825">
        <v>9.5699999999999995E-4</v>
      </c>
      <c r="K825" t="s">
        <v>1984</v>
      </c>
      <c r="L825" t="s">
        <v>2009</v>
      </c>
      <c r="M825">
        <v>1</v>
      </c>
    </row>
    <row r="826" spans="1:13" customFormat="1" x14ac:dyDescent="0.3">
      <c r="A826" t="s">
        <v>14</v>
      </c>
      <c r="B826" t="s">
        <v>22</v>
      </c>
      <c r="C826" t="s">
        <v>26</v>
      </c>
      <c r="D826" t="s">
        <v>57</v>
      </c>
      <c r="E826" t="s">
        <v>355</v>
      </c>
      <c r="F826">
        <v>1399</v>
      </c>
      <c r="G826">
        <v>14</v>
      </c>
      <c r="H826">
        <v>1413</v>
      </c>
      <c r="I826">
        <v>7.2049999999999989E-4</v>
      </c>
      <c r="K826" t="s">
        <v>1984</v>
      </c>
      <c r="L826" t="s">
        <v>1919</v>
      </c>
      <c r="M826">
        <v>1</v>
      </c>
    </row>
    <row r="827" spans="1:13" customFormat="1" x14ac:dyDescent="0.3">
      <c r="A827" t="s">
        <v>14</v>
      </c>
      <c r="B827" t="s">
        <v>22</v>
      </c>
      <c r="C827" t="s">
        <v>26</v>
      </c>
      <c r="D827" t="s">
        <v>58</v>
      </c>
      <c r="E827" t="s">
        <v>670</v>
      </c>
      <c r="F827">
        <v>1432</v>
      </c>
      <c r="G827">
        <v>14</v>
      </c>
      <c r="H827">
        <v>1446</v>
      </c>
      <c r="I827">
        <v>7.3699999999999992E-4</v>
      </c>
      <c r="K827" t="s">
        <v>1984</v>
      </c>
      <c r="L827" t="s">
        <v>356</v>
      </c>
      <c r="M827">
        <v>1</v>
      </c>
    </row>
    <row r="828" spans="1:13" customFormat="1" x14ac:dyDescent="0.3">
      <c r="A828" t="s">
        <v>14</v>
      </c>
      <c r="B828" t="s">
        <v>22</v>
      </c>
      <c r="C828" t="s">
        <v>26</v>
      </c>
      <c r="D828" t="s">
        <v>59</v>
      </c>
      <c r="E828" t="s">
        <v>671</v>
      </c>
      <c r="F828">
        <v>1465</v>
      </c>
      <c r="G828">
        <v>17</v>
      </c>
      <c r="H828">
        <v>1482</v>
      </c>
      <c r="I828">
        <v>7.5799999999999999E-4</v>
      </c>
      <c r="K828" t="s">
        <v>1984</v>
      </c>
      <c r="L828" t="s">
        <v>357</v>
      </c>
      <c r="M828">
        <v>0</v>
      </c>
    </row>
    <row r="829" spans="1:13" customFormat="1" x14ac:dyDescent="0.3">
      <c r="A829" t="s">
        <v>14</v>
      </c>
      <c r="B829" t="s">
        <v>22</v>
      </c>
      <c r="C829" t="s">
        <v>26</v>
      </c>
      <c r="D829" t="s">
        <v>60</v>
      </c>
      <c r="E829" t="s">
        <v>672</v>
      </c>
      <c r="F829">
        <v>1497</v>
      </c>
      <c r="G829">
        <v>12</v>
      </c>
      <c r="H829">
        <v>1509</v>
      </c>
      <c r="I829">
        <v>7.6649999999999993E-4</v>
      </c>
      <c r="K829" t="s">
        <v>1984</v>
      </c>
      <c r="L829" t="s">
        <v>2004</v>
      </c>
      <c r="M829">
        <v>0</v>
      </c>
    </row>
    <row r="830" spans="1:13" customFormat="1" x14ac:dyDescent="0.3">
      <c r="A830" t="s">
        <v>14</v>
      </c>
      <c r="B830" t="s">
        <v>22</v>
      </c>
      <c r="C830" t="s">
        <v>26</v>
      </c>
      <c r="D830" t="s">
        <v>61</v>
      </c>
      <c r="E830" t="s">
        <v>673</v>
      </c>
      <c r="F830">
        <v>1531</v>
      </c>
      <c r="G830">
        <v>21</v>
      </c>
      <c r="H830">
        <v>1552</v>
      </c>
      <c r="I830">
        <v>7.9699999999999997E-4</v>
      </c>
      <c r="K830" t="s">
        <v>1984</v>
      </c>
      <c r="L830" t="s">
        <v>2005</v>
      </c>
      <c r="M830">
        <v>1</v>
      </c>
    </row>
    <row r="831" spans="1:13" customFormat="1" x14ac:dyDescent="0.3">
      <c r="A831" t="s">
        <v>14</v>
      </c>
      <c r="B831" t="s">
        <v>22</v>
      </c>
      <c r="C831" t="s">
        <v>26</v>
      </c>
      <c r="D831" t="s">
        <v>62</v>
      </c>
      <c r="E831" t="s">
        <v>668</v>
      </c>
      <c r="F831">
        <v>1569</v>
      </c>
      <c r="G831">
        <v>8</v>
      </c>
      <c r="H831">
        <v>1577</v>
      </c>
      <c r="I831">
        <v>7.964999999999999E-4</v>
      </c>
      <c r="K831" t="s">
        <v>1984</v>
      </c>
      <c r="L831" t="s">
        <v>2006</v>
      </c>
      <c r="M831">
        <v>0</v>
      </c>
    </row>
    <row r="832" spans="1:13" customFormat="1" x14ac:dyDescent="0.3">
      <c r="A832" t="s">
        <v>14</v>
      </c>
      <c r="B832" t="s">
        <v>22</v>
      </c>
      <c r="C832" t="s">
        <v>26</v>
      </c>
      <c r="D832" t="s">
        <v>63</v>
      </c>
      <c r="E832" t="s">
        <v>674</v>
      </c>
      <c r="F832">
        <v>1598</v>
      </c>
      <c r="G832">
        <v>23</v>
      </c>
      <c r="H832">
        <v>1621</v>
      </c>
      <c r="I832">
        <v>8.3350000000000004E-4</v>
      </c>
      <c r="K832" t="s">
        <v>1984</v>
      </c>
      <c r="L832" t="s">
        <v>2007</v>
      </c>
      <c r="M832">
        <v>0</v>
      </c>
    </row>
    <row r="833" spans="1:13" customFormat="1" x14ac:dyDescent="0.3">
      <c r="A833" t="s">
        <v>14</v>
      </c>
      <c r="B833" t="s">
        <v>22</v>
      </c>
      <c r="C833" t="s">
        <v>26</v>
      </c>
      <c r="D833" t="s">
        <v>64</v>
      </c>
      <c r="E833" t="s">
        <v>675</v>
      </c>
      <c r="F833">
        <v>1642</v>
      </c>
      <c r="G833">
        <v>20</v>
      </c>
      <c r="H833">
        <v>1662</v>
      </c>
      <c r="I833">
        <v>8.5099999999999998E-4</v>
      </c>
      <c r="K833" t="s">
        <v>1984</v>
      </c>
      <c r="L833" t="s">
        <v>2008</v>
      </c>
      <c r="M833">
        <v>1</v>
      </c>
    </row>
    <row r="834" spans="1:13" customFormat="1" x14ac:dyDescent="0.3">
      <c r="A834" t="s">
        <v>14</v>
      </c>
      <c r="B834" t="s">
        <v>22</v>
      </c>
      <c r="C834" t="s">
        <v>26</v>
      </c>
      <c r="D834" t="s">
        <v>65</v>
      </c>
      <c r="E834" t="s">
        <v>363</v>
      </c>
      <c r="F834">
        <v>1682</v>
      </c>
      <c r="G834">
        <v>11</v>
      </c>
      <c r="H834">
        <v>1693</v>
      </c>
      <c r="I834">
        <v>8.5749999999999997E-4</v>
      </c>
      <c r="K834" t="s">
        <v>1984</v>
      </c>
      <c r="L834" t="s">
        <v>2009</v>
      </c>
      <c r="M834">
        <v>1</v>
      </c>
    </row>
    <row r="835" spans="1:13" customFormat="1" x14ac:dyDescent="0.3">
      <c r="A835" t="s">
        <v>14</v>
      </c>
      <c r="B835" t="s">
        <v>22</v>
      </c>
      <c r="C835" t="s">
        <v>27</v>
      </c>
      <c r="D835" t="s">
        <v>57</v>
      </c>
      <c r="E835" t="s">
        <v>676</v>
      </c>
      <c r="F835">
        <v>1396</v>
      </c>
      <c r="G835">
        <v>4</v>
      </c>
      <c r="H835">
        <v>1400</v>
      </c>
      <c r="I835">
        <v>7.0399999999999998E-4</v>
      </c>
      <c r="K835" t="s">
        <v>1984</v>
      </c>
      <c r="L835" t="s">
        <v>1919</v>
      </c>
      <c r="M835">
        <v>1</v>
      </c>
    </row>
    <row r="836" spans="1:13" customFormat="1" x14ac:dyDescent="0.3">
      <c r="A836" t="s">
        <v>14</v>
      </c>
      <c r="B836" t="s">
        <v>22</v>
      </c>
      <c r="C836" t="s">
        <v>27</v>
      </c>
      <c r="D836" t="s">
        <v>58</v>
      </c>
      <c r="E836" t="s">
        <v>356</v>
      </c>
      <c r="F836">
        <v>1419</v>
      </c>
      <c r="G836">
        <v>3</v>
      </c>
      <c r="H836">
        <v>1422</v>
      </c>
      <c r="I836">
        <v>7.139999999999999E-4</v>
      </c>
      <c r="K836" t="s">
        <v>1984</v>
      </c>
      <c r="L836" t="s">
        <v>356</v>
      </c>
      <c r="M836">
        <v>1</v>
      </c>
    </row>
    <row r="837" spans="1:13" customFormat="1" x14ac:dyDescent="0.3">
      <c r="A837" t="s">
        <v>14</v>
      </c>
      <c r="B837" t="s">
        <v>22</v>
      </c>
      <c r="C837" t="s">
        <v>27</v>
      </c>
      <c r="D837" t="s">
        <v>59</v>
      </c>
      <c r="E837" t="s">
        <v>357</v>
      </c>
      <c r="F837">
        <v>1441</v>
      </c>
      <c r="G837">
        <v>5</v>
      </c>
      <c r="H837">
        <v>1446</v>
      </c>
      <c r="I837">
        <v>7.2800000000000002E-4</v>
      </c>
      <c r="K837" t="s">
        <v>1984</v>
      </c>
      <c r="L837" t="s">
        <v>357</v>
      </c>
      <c r="M837">
        <v>1</v>
      </c>
    </row>
    <row r="838" spans="1:13" customFormat="1" x14ac:dyDescent="0.3">
      <c r="A838" t="s">
        <v>14</v>
      </c>
      <c r="B838" t="s">
        <v>22</v>
      </c>
      <c r="C838" t="s">
        <v>27</v>
      </c>
      <c r="D838" t="s">
        <v>60</v>
      </c>
      <c r="E838" t="s">
        <v>677</v>
      </c>
      <c r="F838">
        <v>1461</v>
      </c>
      <c r="G838">
        <v>5</v>
      </c>
      <c r="H838">
        <v>1466</v>
      </c>
      <c r="I838">
        <v>7.3799999999999994E-4</v>
      </c>
      <c r="K838" t="s">
        <v>1984</v>
      </c>
      <c r="L838" t="s">
        <v>2004</v>
      </c>
      <c r="M838">
        <v>0</v>
      </c>
    </row>
    <row r="839" spans="1:13" customFormat="1" x14ac:dyDescent="0.3">
      <c r="A839" t="s">
        <v>14</v>
      </c>
      <c r="B839" t="s">
        <v>22</v>
      </c>
      <c r="C839" t="s">
        <v>27</v>
      </c>
      <c r="D839" t="s">
        <v>61</v>
      </c>
      <c r="E839" t="s">
        <v>678</v>
      </c>
      <c r="F839">
        <v>1488</v>
      </c>
      <c r="G839">
        <v>9</v>
      </c>
      <c r="H839">
        <v>1497</v>
      </c>
      <c r="I839">
        <v>7.5749999999999993E-4</v>
      </c>
      <c r="K839" t="s">
        <v>1984</v>
      </c>
      <c r="L839" t="s">
        <v>2005</v>
      </c>
      <c r="M839">
        <v>1</v>
      </c>
    </row>
    <row r="840" spans="1:13" customFormat="1" x14ac:dyDescent="0.3">
      <c r="A840" t="s">
        <v>14</v>
      </c>
      <c r="B840" t="s">
        <v>22</v>
      </c>
      <c r="C840" t="s">
        <v>27</v>
      </c>
      <c r="D840" t="s">
        <v>62</v>
      </c>
      <c r="E840" t="s">
        <v>679</v>
      </c>
      <c r="F840">
        <v>1514</v>
      </c>
      <c r="G840">
        <v>2</v>
      </c>
      <c r="H840">
        <v>1516</v>
      </c>
      <c r="I840">
        <v>7.5999999999999993E-4</v>
      </c>
      <c r="K840" t="s">
        <v>1984</v>
      </c>
      <c r="L840" t="s">
        <v>2006</v>
      </c>
      <c r="M840">
        <v>0</v>
      </c>
    </row>
    <row r="841" spans="1:13" customFormat="1" x14ac:dyDescent="0.3">
      <c r="A841" t="s">
        <v>14</v>
      </c>
      <c r="B841" t="s">
        <v>22</v>
      </c>
      <c r="C841" t="s">
        <v>27</v>
      </c>
      <c r="D841" t="s">
        <v>63</v>
      </c>
      <c r="E841" t="s">
        <v>680</v>
      </c>
      <c r="F841">
        <v>1537</v>
      </c>
      <c r="G841">
        <v>13</v>
      </c>
      <c r="H841">
        <v>1550</v>
      </c>
      <c r="I841">
        <v>7.8799999999999996E-4</v>
      </c>
      <c r="K841" t="s">
        <v>1984</v>
      </c>
      <c r="L841" t="s">
        <v>2007</v>
      </c>
      <c r="M841">
        <v>0</v>
      </c>
    </row>
    <row r="842" spans="1:13" customFormat="1" x14ac:dyDescent="0.3">
      <c r="A842" t="s">
        <v>14</v>
      </c>
      <c r="B842" t="s">
        <v>22</v>
      </c>
      <c r="C842" t="s">
        <v>27</v>
      </c>
      <c r="D842" t="s">
        <v>64</v>
      </c>
      <c r="E842" t="s">
        <v>681</v>
      </c>
      <c r="F842">
        <v>1571</v>
      </c>
      <c r="G842">
        <v>5</v>
      </c>
      <c r="H842">
        <v>1576</v>
      </c>
      <c r="I842">
        <v>7.9299999999999998E-4</v>
      </c>
      <c r="K842" t="s">
        <v>1984</v>
      </c>
      <c r="L842" t="s">
        <v>2008</v>
      </c>
      <c r="M842">
        <v>0</v>
      </c>
    </row>
    <row r="843" spans="1:13" customFormat="1" x14ac:dyDescent="0.3">
      <c r="A843" t="s">
        <v>14</v>
      </c>
      <c r="B843" t="s">
        <v>22</v>
      </c>
      <c r="C843" t="s">
        <v>27</v>
      </c>
      <c r="D843" t="s">
        <v>65</v>
      </c>
      <c r="E843" t="s">
        <v>682</v>
      </c>
      <c r="F843">
        <v>1596</v>
      </c>
      <c r="G843">
        <v>2</v>
      </c>
      <c r="H843">
        <v>1598</v>
      </c>
      <c r="I843">
        <v>8.0099999999999995E-4</v>
      </c>
      <c r="K843" t="s">
        <v>1984</v>
      </c>
      <c r="L843" t="s">
        <v>2009</v>
      </c>
      <c r="M843">
        <v>1</v>
      </c>
    </row>
    <row r="844" spans="1:13" customFormat="1" x14ac:dyDescent="0.3">
      <c r="A844" t="s">
        <v>14</v>
      </c>
      <c r="B844" t="s">
        <v>22</v>
      </c>
      <c r="C844" t="s">
        <v>28</v>
      </c>
      <c r="D844" t="s">
        <v>57</v>
      </c>
      <c r="E844" t="s">
        <v>683</v>
      </c>
      <c r="F844">
        <v>6368</v>
      </c>
      <c r="G844">
        <v>12</v>
      </c>
      <c r="H844">
        <v>6380</v>
      </c>
      <c r="I844">
        <v>3.202E-3</v>
      </c>
      <c r="K844" t="s">
        <v>1984</v>
      </c>
      <c r="L844" t="s">
        <v>1919</v>
      </c>
      <c r="M844">
        <v>1</v>
      </c>
    </row>
    <row r="845" spans="1:13" customFormat="1" x14ac:dyDescent="0.3">
      <c r="A845" t="s">
        <v>14</v>
      </c>
      <c r="B845" t="s">
        <v>22</v>
      </c>
      <c r="C845" t="s">
        <v>28</v>
      </c>
      <c r="D845" t="s">
        <v>58</v>
      </c>
      <c r="E845" t="s">
        <v>684</v>
      </c>
      <c r="F845">
        <v>6365</v>
      </c>
      <c r="G845">
        <v>10</v>
      </c>
      <c r="H845">
        <v>6375</v>
      </c>
      <c r="I845">
        <v>3.1974999999999998E-3</v>
      </c>
      <c r="K845" t="s">
        <v>1984</v>
      </c>
      <c r="L845" t="s">
        <v>356</v>
      </c>
      <c r="M845">
        <v>0</v>
      </c>
    </row>
    <row r="846" spans="1:13" customFormat="1" x14ac:dyDescent="0.3">
      <c r="A846" t="s">
        <v>14</v>
      </c>
      <c r="B846" t="s">
        <v>22</v>
      </c>
      <c r="C846" t="s">
        <v>28</v>
      </c>
      <c r="D846" t="s">
        <v>59</v>
      </c>
      <c r="E846" t="s">
        <v>685</v>
      </c>
      <c r="F846">
        <v>6357</v>
      </c>
      <c r="G846">
        <v>11</v>
      </c>
      <c r="H846">
        <v>6368</v>
      </c>
      <c r="I846">
        <v>3.1949999999999999E-3</v>
      </c>
      <c r="K846" t="s">
        <v>1984</v>
      </c>
      <c r="L846" t="s">
        <v>357</v>
      </c>
      <c r="M846">
        <v>0</v>
      </c>
    </row>
    <row r="847" spans="1:13" customFormat="1" x14ac:dyDescent="0.3">
      <c r="A847" t="s">
        <v>14</v>
      </c>
      <c r="B847" t="s">
        <v>22</v>
      </c>
      <c r="C847" t="s">
        <v>28</v>
      </c>
      <c r="D847" t="s">
        <v>60</v>
      </c>
      <c r="E847" t="s">
        <v>686</v>
      </c>
      <c r="F847">
        <v>6359</v>
      </c>
      <c r="G847">
        <v>10</v>
      </c>
      <c r="H847">
        <v>6369</v>
      </c>
      <c r="I847">
        <v>3.1944999999999999E-3</v>
      </c>
      <c r="K847" t="s">
        <v>1984</v>
      </c>
      <c r="L847" t="s">
        <v>2004</v>
      </c>
      <c r="M847">
        <v>0</v>
      </c>
    </row>
    <row r="848" spans="1:13" customFormat="1" x14ac:dyDescent="0.3">
      <c r="A848" t="s">
        <v>14</v>
      </c>
      <c r="B848" t="s">
        <v>22</v>
      </c>
      <c r="C848" t="s">
        <v>28</v>
      </c>
      <c r="D848" t="s">
        <v>61</v>
      </c>
      <c r="E848" t="s">
        <v>687</v>
      </c>
      <c r="F848">
        <v>6365</v>
      </c>
      <c r="G848">
        <v>17</v>
      </c>
      <c r="H848">
        <v>6382</v>
      </c>
      <c r="I848">
        <v>3.2079999999999999E-3</v>
      </c>
      <c r="K848" t="s">
        <v>1984</v>
      </c>
      <c r="L848" t="s">
        <v>2005</v>
      </c>
      <c r="M848">
        <v>0</v>
      </c>
    </row>
    <row r="849" spans="1:13" customFormat="1" x14ac:dyDescent="0.3">
      <c r="A849" t="s">
        <v>14</v>
      </c>
      <c r="B849" t="s">
        <v>22</v>
      </c>
      <c r="C849" t="s">
        <v>28</v>
      </c>
      <c r="D849" t="s">
        <v>62</v>
      </c>
      <c r="E849" t="s">
        <v>688</v>
      </c>
      <c r="F849">
        <v>6357</v>
      </c>
      <c r="G849">
        <v>11</v>
      </c>
      <c r="H849">
        <v>6368</v>
      </c>
      <c r="I849">
        <v>3.1949999999999999E-3</v>
      </c>
      <c r="K849" t="s">
        <v>1984</v>
      </c>
      <c r="L849" t="s">
        <v>2006</v>
      </c>
      <c r="M849">
        <v>0</v>
      </c>
    </row>
    <row r="850" spans="1:13" customFormat="1" x14ac:dyDescent="0.3">
      <c r="A850" t="s">
        <v>14</v>
      </c>
      <c r="B850" t="s">
        <v>22</v>
      </c>
      <c r="C850" t="s">
        <v>28</v>
      </c>
      <c r="D850" t="s">
        <v>63</v>
      </c>
      <c r="E850" t="s">
        <v>689</v>
      </c>
      <c r="F850">
        <v>6352</v>
      </c>
      <c r="G850">
        <v>17</v>
      </c>
      <c r="H850">
        <v>6369</v>
      </c>
      <c r="I850">
        <v>3.2014999999999999E-3</v>
      </c>
      <c r="K850" t="s">
        <v>1984</v>
      </c>
      <c r="L850" t="s">
        <v>2007</v>
      </c>
      <c r="M850">
        <v>0</v>
      </c>
    </row>
    <row r="851" spans="1:13" customFormat="1" x14ac:dyDescent="0.3">
      <c r="A851" t="s">
        <v>14</v>
      </c>
      <c r="B851" t="s">
        <v>22</v>
      </c>
      <c r="C851" t="s">
        <v>28</v>
      </c>
      <c r="D851" t="s">
        <v>64</v>
      </c>
      <c r="E851" t="s">
        <v>690</v>
      </c>
      <c r="F851">
        <v>6342</v>
      </c>
      <c r="G851">
        <v>16</v>
      </c>
      <c r="H851">
        <v>6358</v>
      </c>
      <c r="I851">
        <v>3.1949999999999999E-3</v>
      </c>
      <c r="K851" t="s">
        <v>1984</v>
      </c>
      <c r="L851" t="s">
        <v>2008</v>
      </c>
      <c r="M851">
        <v>0</v>
      </c>
    </row>
    <row r="852" spans="1:13" customFormat="1" x14ac:dyDescent="0.3">
      <c r="A852" t="s">
        <v>14</v>
      </c>
      <c r="B852" t="s">
        <v>22</v>
      </c>
      <c r="C852" t="s">
        <v>28</v>
      </c>
      <c r="D852" t="s">
        <v>65</v>
      </c>
      <c r="E852" t="s">
        <v>691</v>
      </c>
      <c r="F852">
        <v>6346</v>
      </c>
      <c r="G852">
        <v>21</v>
      </c>
      <c r="H852">
        <v>6367</v>
      </c>
      <c r="I852">
        <v>3.2044999999999999E-3</v>
      </c>
      <c r="K852" t="s">
        <v>1984</v>
      </c>
      <c r="L852" t="s">
        <v>2009</v>
      </c>
      <c r="M852">
        <v>0</v>
      </c>
    </row>
    <row r="853" spans="1:13" customFormat="1" x14ac:dyDescent="0.3">
      <c r="A853" t="s">
        <v>14</v>
      </c>
      <c r="B853" t="s">
        <v>22</v>
      </c>
      <c r="C853" t="s">
        <v>29</v>
      </c>
      <c r="D853" t="s">
        <v>57</v>
      </c>
      <c r="E853" t="s">
        <v>355</v>
      </c>
      <c r="F853">
        <v>1388</v>
      </c>
      <c r="G853">
        <v>14</v>
      </c>
      <c r="H853">
        <v>1402</v>
      </c>
      <c r="I853">
        <v>7.1499999999999992E-4</v>
      </c>
      <c r="K853" t="s">
        <v>1984</v>
      </c>
      <c r="L853" t="s">
        <v>1919</v>
      </c>
      <c r="M853">
        <v>1</v>
      </c>
    </row>
    <row r="854" spans="1:13" customFormat="1" x14ac:dyDescent="0.3">
      <c r="A854" t="s">
        <v>14</v>
      </c>
      <c r="B854" t="s">
        <v>22</v>
      </c>
      <c r="C854" t="s">
        <v>29</v>
      </c>
      <c r="D854" t="s">
        <v>58</v>
      </c>
      <c r="E854" t="s">
        <v>692</v>
      </c>
      <c r="F854">
        <v>1421</v>
      </c>
      <c r="G854">
        <v>10</v>
      </c>
      <c r="H854">
        <v>1431</v>
      </c>
      <c r="I854">
        <v>7.2550000000000002E-4</v>
      </c>
      <c r="K854" t="s">
        <v>1984</v>
      </c>
      <c r="L854" t="s">
        <v>356</v>
      </c>
      <c r="M854">
        <v>1</v>
      </c>
    </row>
    <row r="855" spans="1:13" customFormat="1" x14ac:dyDescent="0.3">
      <c r="A855" t="s">
        <v>14</v>
      </c>
      <c r="B855" t="s">
        <v>22</v>
      </c>
      <c r="C855" t="s">
        <v>29</v>
      </c>
      <c r="D855" t="s">
        <v>59</v>
      </c>
      <c r="E855" t="s">
        <v>693</v>
      </c>
      <c r="F855">
        <v>1450</v>
      </c>
      <c r="G855">
        <v>13</v>
      </c>
      <c r="H855">
        <v>1463</v>
      </c>
      <c r="I855">
        <v>7.4449999999999994E-4</v>
      </c>
      <c r="K855" t="s">
        <v>1984</v>
      </c>
      <c r="L855" t="s">
        <v>357</v>
      </c>
      <c r="M855">
        <v>0</v>
      </c>
    </row>
    <row r="856" spans="1:13" customFormat="1" x14ac:dyDescent="0.3">
      <c r="A856" t="s">
        <v>14</v>
      </c>
      <c r="B856" t="s">
        <v>22</v>
      </c>
      <c r="C856" t="s">
        <v>29</v>
      </c>
      <c r="D856" t="s">
        <v>60</v>
      </c>
      <c r="E856" t="s">
        <v>694</v>
      </c>
      <c r="F856">
        <v>1478</v>
      </c>
      <c r="G856">
        <v>16</v>
      </c>
      <c r="H856">
        <v>1494</v>
      </c>
      <c r="I856">
        <v>7.6300000000000001E-4</v>
      </c>
      <c r="K856" t="s">
        <v>1984</v>
      </c>
      <c r="L856" t="s">
        <v>2004</v>
      </c>
      <c r="M856">
        <v>1</v>
      </c>
    </row>
    <row r="857" spans="1:13" customFormat="1" x14ac:dyDescent="0.3">
      <c r="A857" t="s">
        <v>14</v>
      </c>
      <c r="B857" t="s">
        <v>22</v>
      </c>
      <c r="C857" t="s">
        <v>29</v>
      </c>
      <c r="D857" t="s">
        <v>61</v>
      </c>
      <c r="E857" t="s">
        <v>695</v>
      </c>
      <c r="F857">
        <v>1516</v>
      </c>
      <c r="G857">
        <v>20</v>
      </c>
      <c r="H857">
        <v>1536</v>
      </c>
      <c r="I857">
        <v>7.8799999999999996E-4</v>
      </c>
      <c r="K857" t="s">
        <v>1984</v>
      </c>
      <c r="L857" t="s">
        <v>2005</v>
      </c>
      <c r="M857">
        <v>1</v>
      </c>
    </row>
    <row r="858" spans="1:13" customFormat="1" x14ac:dyDescent="0.3">
      <c r="A858" t="s">
        <v>14</v>
      </c>
      <c r="B858" t="s">
        <v>22</v>
      </c>
      <c r="C858" t="s">
        <v>29</v>
      </c>
      <c r="D858" t="s">
        <v>62</v>
      </c>
      <c r="E858" t="s">
        <v>696</v>
      </c>
      <c r="F858">
        <v>1553</v>
      </c>
      <c r="G858">
        <v>11</v>
      </c>
      <c r="H858">
        <v>1564</v>
      </c>
      <c r="I858">
        <v>7.9299999999999998E-4</v>
      </c>
      <c r="K858" t="s">
        <v>1984</v>
      </c>
      <c r="L858" t="s">
        <v>2006</v>
      </c>
      <c r="M858">
        <v>0</v>
      </c>
    </row>
    <row r="859" spans="1:13" customFormat="1" x14ac:dyDescent="0.3">
      <c r="A859" t="s">
        <v>14</v>
      </c>
      <c r="B859" t="s">
        <v>22</v>
      </c>
      <c r="C859" t="s">
        <v>29</v>
      </c>
      <c r="D859" t="s">
        <v>63</v>
      </c>
      <c r="E859" t="s">
        <v>697</v>
      </c>
      <c r="F859">
        <v>1585</v>
      </c>
      <c r="G859">
        <v>20</v>
      </c>
      <c r="H859">
        <v>1605</v>
      </c>
      <c r="I859">
        <v>8.2249999999999988E-4</v>
      </c>
      <c r="K859" t="s">
        <v>1984</v>
      </c>
      <c r="L859" t="s">
        <v>2007</v>
      </c>
      <c r="M859">
        <v>1</v>
      </c>
    </row>
    <row r="860" spans="1:13" customFormat="1" x14ac:dyDescent="0.3">
      <c r="A860" t="s">
        <v>14</v>
      </c>
      <c r="B860" t="s">
        <v>22</v>
      </c>
      <c r="C860" t="s">
        <v>29</v>
      </c>
      <c r="D860" t="s">
        <v>64</v>
      </c>
      <c r="E860" t="s">
        <v>698</v>
      </c>
      <c r="F860">
        <v>1626</v>
      </c>
      <c r="G860">
        <v>20</v>
      </c>
      <c r="H860">
        <v>1646</v>
      </c>
      <c r="I860">
        <v>8.4299999999999989E-4</v>
      </c>
      <c r="K860" t="s">
        <v>1984</v>
      </c>
      <c r="L860" t="s">
        <v>2008</v>
      </c>
      <c r="M860">
        <v>1</v>
      </c>
    </row>
    <row r="861" spans="1:13" customFormat="1" x14ac:dyDescent="0.3">
      <c r="A861" t="s">
        <v>14</v>
      </c>
      <c r="B861" t="s">
        <v>22</v>
      </c>
      <c r="C861" t="s">
        <v>29</v>
      </c>
      <c r="D861" t="s">
        <v>65</v>
      </c>
      <c r="E861" t="s">
        <v>363</v>
      </c>
      <c r="F861">
        <v>1666</v>
      </c>
      <c r="G861">
        <v>11</v>
      </c>
      <c r="H861">
        <v>1677</v>
      </c>
      <c r="I861">
        <v>8.4949999999999999E-4</v>
      </c>
      <c r="K861" t="s">
        <v>1984</v>
      </c>
      <c r="L861" t="s">
        <v>2009</v>
      </c>
      <c r="M861">
        <v>1</v>
      </c>
    </row>
    <row r="862" spans="1:13" customFormat="1" x14ac:dyDescent="0.3">
      <c r="A862" t="s">
        <v>14</v>
      </c>
      <c r="B862" t="s">
        <v>22</v>
      </c>
      <c r="C862" t="s">
        <v>30</v>
      </c>
      <c r="D862" t="s">
        <v>57</v>
      </c>
      <c r="E862" t="s">
        <v>355</v>
      </c>
      <c r="F862">
        <v>1471</v>
      </c>
      <c r="G862">
        <v>14</v>
      </c>
      <c r="H862">
        <v>1485</v>
      </c>
      <c r="I862">
        <v>7.564999999999999E-4</v>
      </c>
      <c r="K862" t="s">
        <v>1984</v>
      </c>
      <c r="L862" t="s">
        <v>1919</v>
      </c>
      <c r="M862">
        <v>1</v>
      </c>
    </row>
    <row r="863" spans="1:13" customFormat="1" x14ac:dyDescent="0.3">
      <c r="A863" t="s">
        <v>14</v>
      </c>
      <c r="B863" t="s">
        <v>22</v>
      </c>
      <c r="C863" t="s">
        <v>30</v>
      </c>
      <c r="D863" t="s">
        <v>58</v>
      </c>
      <c r="E863" t="s">
        <v>692</v>
      </c>
      <c r="F863">
        <v>1504</v>
      </c>
      <c r="G863">
        <v>10</v>
      </c>
      <c r="H863">
        <v>1514</v>
      </c>
      <c r="I863">
        <v>7.67E-4</v>
      </c>
      <c r="K863" t="s">
        <v>1984</v>
      </c>
      <c r="L863" t="s">
        <v>356</v>
      </c>
      <c r="M863">
        <v>1</v>
      </c>
    </row>
    <row r="864" spans="1:13" customFormat="1" x14ac:dyDescent="0.3">
      <c r="A864" t="s">
        <v>14</v>
      </c>
      <c r="B864" t="s">
        <v>22</v>
      </c>
      <c r="C864" t="s">
        <v>30</v>
      </c>
      <c r="D864" t="s">
        <v>59</v>
      </c>
      <c r="E864" t="s">
        <v>699</v>
      </c>
      <c r="F864">
        <v>1533</v>
      </c>
      <c r="G864">
        <v>13</v>
      </c>
      <c r="H864">
        <v>1546</v>
      </c>
      <c r="I864">
        <v>7.8599999999999991E-4</v>
      </c>
      <c r="K864" t="s">
        <v>1984</v>
      </c>
      <c r="L864" t="s">
        <v>357</v>
      </c>
      <c r="M864">
        <v>0</v>
      </c>
    </row>
    <row r="865" spans="1:13" customFormat="1" x14ac:dyDescent="0.3">
      <c r="A865" t="s">
        <v>14</v>
      </c>
      <c r="B865" t="s">
        <v>22</v>
      </c>
      <c r="C865" t="s">
        <v>30</v>
      </c>
      <c r="D865" t="s">
        <v>60</v>
      </c>
      <c r="E865" t="s">
        <v>694</v>
      </c>
      <c r="F865">
        <v>1561</v>
      </c>
      <c r="G865">
        <v>16</v>
      </c>
      <c r="H865">
        <v>1577</v>
      </c>
      <c r="I865">
        <v>8.0449999999999999E-4</v>
      </c>
      <c r="K865" t="s">
        <v>1984</v>
      </c>
      <c r="L865" t="s">
        <v>2004</v>
      </c>
      <c r="M865">
        <v>1</v>
      </c>
    </row>
    <row r="866" spans="1:13" customFormat="1" x14ac:dyDescent="0.3">
      <c r="A866" t="s">
        <v>14</v>
      </c>
      <c r="B866" t="s">
        <v>22</v>
      </c>
      <c r="C866" t="s">
        <v>30</v>
      </c>
      <c r="D866" t="s">
        <v>61</v>
      </c>
      <c r="E866" t="s">
        <v>662</v>
      </c>
      <c r="F866">
        <v>1599</v>
      </c>
      <c r="G866">
        <v>17</v>
      </c>
      <c r="H866">
        <v>1616</v>
      </c>
      <c r="I866">
        <v>8.25E-4</v>
      </c>
      <c r="K866" t="s">
        <v>1984</v>
      </c>
      <c r="L866" t="s">
        <v>2005</v>
      </c>
      <c r="M866">
        <v>1</v>
      </c>
    </row>
    <row r="867" spans="1:13" customFormat="1" x14ac:dyDescent="0.3">
      <c r="A867" t="s">
        <v>14</v>
      </c>
      <c r="B867" t="s">
        <v>22</v>
      </c>
      <c r="C867" t="s">
        <v>30</v>
      </c>
      <c r="D867" t="s">
        <v>62</v>
      </c>
      <c r="E867" t="s">
        <v>700</v>
      </c>
      <c r="F867">
        <v>1633</v>
      </c>
      <c r="G867">
        <v>8</v>
      </c>
      <c r="H867">
        <v>1641</v>
      </c>
      <c r="I867">
        <v>8.2849999999999992E-4</v>
      </c>
      <c r="K867" t="s">
        <v>1984</v>
      </c>
      <c r="L867" t="s">
        <v>2006</v>
      </c>
      <c r="M867">
        <v>0</v>
      </c>
    </row>
    <row r="868" spans="1:13" customFormat="1" x14ac:dyDescent="0.3">
      <c r="A868" t="s">
        <v>14</v>
      </c>
      <c r="B868" t="s">
        <v>22</v>
      </c>
      <c r="C868" t="s">
        <v>30</v>
      </c>
      <c r="D868" t="s">
        <v>63</v>
      </c>
      <c r="E868" t="s">
        <v>701</v>
      </c>
      <c r="F868">
        <v>1662</v>
      </c>
      <c r="G868">
        <v>21</v>
      </c>
      <c r="H868">
        <v>1683</v>
      </c>
      <c r="I868">
        <v>8.6249999999999988E-4</v>
      </c>
      <c r="K868" t="s">
        <v>1984</v>
      </c>
      <c r="L868" t="s">
        <v>2007</v>
      </c>
      <c r="M868">
        <v>1</v>
      </c>
    </row>
    <row r="869" spans="1:13" customFormat="1" x14ac:dyDescent="0.3">
      <c r="A869" t="s">
        <v>14</v>
      </c>
      <c r="B869" t="s">
        <v>22</v>
      </c>
      <c r="C869" t="s">
        <v>30</v>
      </c>
      <c r="D869" t="s">
        <v>64</v>
      </c>
      <c r="E869" t="s">
        <v>702</v>
      </c>
      <c r="F869">
        <v>1704</v>
      </c>
      <c r="G869">
        <v>20</v>
      </c>
      <c r="H869">
        <v>1724</v>
      </c>
      <c r="I869">
        <v>8.8199999999999997E-4</v>
      </c>
      <c r="K869" t="s">
        <v>1984</v>
      </c>
      <c r="L869" t="s">
        <v>2008</v>
      </c>
      <c r="M869">
        <v>1</v>
      </c>
    </row>
    <row r="870" spans="1:13" customFormat="1" x14ac:dyDescent="0.3">
      <c r="A870" t="s">
        <v>14</v>
      </c>
      <c r="B870" t="s">
        <v>22</v>
      </c>
      <c r="C870" t="s">
        <v>30</v>
      </c>
      <c r="D870" t="s">
        <v>65</v>
      </c>
      <c r="E870" t="s">
        <v>363</v>
      </c>
      <c r="F870">
        <v>1744</v>
      </c>
      <c r="G870">
        <v>11</v>
      </c>
      <c r="H870">
        <v>1755</v>
      </c>
      <c r="I870">
        <v>8.8849999999999997E-4</v>
      </c>
      <c r="K870" t="s">
        <v>1984</v>
      </c>
      <c r="L870" t="s">
        <v>2009</v>
      </c>
      <c r="M870">
        <v>1</v>
      </c>
    </row>
    <row r="871" spans="1:13" customFormat="1" x14ac:dyDescent="0.3">
      <c r="A871" t="s">
        <v>14</v>
      </c>
      <c r="B871" t="s">
        <v>22</v>
      </c>
      <c r="C871" t="s">
        <v>31</v>
      </c>
      <c r="D871" t="s">
        <v>57</v>
      </c>
      <c r="E871" t="s">
        <v>703</v>
      </c>
      <c r="F871">
        <v>1573</v>
      </c>
      <c r="G871">
        <v>21</v>
      </c>
      <c r="H871">
        <v>1594</v>
      </c>
      <c r="I871">
        <v>8.1799999999999993E-4</v>
      </c>
      <c r="K871" t="s">
        <v>1984</v>
      </c>
      <c r="L871" t="s">
        <v>1919</v>
      </c>
      <c r="M871">
        <v>1</v>
      </c>
    </row>
    <row r="872" spans="1:13" customFormat="1" x14ac:dyDescent="0.3">
      <c r="A872" t="s">
        <v>14</v>
      </c>
      <c r="B872" t="s">
        <v>22</v>
      </c>
      <c r="C872" t="s">
        <v>31</v>
      </c>
      <c r="D872" t="s">
        <v>58</v>
      </c>
      <c r="E872" t="s">
        <v>704</v>
      </c>
      <c r="F872">
        <v>1613</v>
      </c>
      <c r="G872">
        <v>18</v>
      </c>
      <c r="H872">
        <v>1631</v>
      </c>
      <c r="I872">
        <v>8.3349999999999993E-4</v>
      </c>
      <c r="K872" t="s">
        <v>1984</v>
      </c>
      <c r="L872" t="s">
        <v>356</v>
      </c>
      <c r="M872">
        <v>1</v>
      </c>
    </row>
    <row r="873" spans="1:13" customFormat="1" x14ac:dyDescent="0.3">
      <c r="A873" t="s">
        <v>14</v>
      </c>
      <c r="B873" t="s">
        <v>22</v>
      </c>
      <c r="C873" t="s">
        <v>31</v>
      </c>
      <c r="D873" t="s">
        <v>59</v>
      </c>
      <c r="E873" t="s">
        <v>705</v>
      </c>
      <c r="F873">
        <v>1650</v>
      </c>
      <c r="G873">
        <v>20</v>
      </c>
      <c r="H873">
        <v>1670</v>
      </c>
      <c r="I873">
        <v>8.5499999999999997E-4</v>
      </c>
      <c r="K873" t="s">
        <v>1984</v>
      </c>
      <c r="L873" t="s">
        <v>357</v>
      </c>
      <c r="M873">
        <v>1</v>
      </c>
    </row>
    <row r="874" spans="1:13" customFormat="1" x14ac:dyDescent="0.3">
      <c r="A874" t="s">
        <v>14</v>
      </c>
      <c r="B874" t="s">
        <v>22</v>
      </c>
      <c r="C874" t="s">
        <v>31</v>
      </c>
      <c r="D874" t="s">
        <v>60</v>
      </c>
      <c r="E874" t="s">
        <v>706</v>
      </c>
      <c r="F874">
        <v>1685</v>
      </c>
      <c r="G874">
        <v>22</v>
      </c>
      <c r="H874">
        <v>1707</v>
      </c>
      <c r="I874">
        <v>8.7549999999999998E-4</v>
      </c>
      <c r="K874" t="s">
        <v>1984</v>
      </c>
      <c r="L874" t="s">
        <v>2004</v>
      </c>
      <c r="M874">
        <v>1</v>
      </c>
    </row>
    <row r="875" spans="1:13" customFormat="1" x14ac:dyDescent="0.3">
      <c r="A875" t="s">
        <v>14</v>
      </c>
      <c r="B875" t="s">
        <v>22</v>
      </c>
      <c r="C875" t="s">
        <v>31</v>
      </c>
      <c r="D875" t="s">
        <v>61</v>
      </c>
      <c r="E875" t="s">
        <v>662</v>
      </c>
      <c r="F875">
        <v>1729</v>
      </c>
      <c r="G875">
        <v>17</v>
      </c>
      <c r="H875">
        <v>1746</v>
      </c>
      <c r="I875">
        <v>8.8999999999999995E-4</v>
      </c>
      <c r="K875" t="s">
        <v>1984</v>
      </c>
      <c r="L875" t="s">
        <v>2005</v>
      </c>
      <c r="M875">
        <v>1</v>
      </c>
    </row>
    <row r="876" spans="1:13" customFormat="1" x14ac:dyDescent="0.3">
      <c r="A876" t="s">
        <v>14</v>
      </c>
      <c r="B876" t="s">
        <v>22</v>
      </c>
      <c r="C876" t="s">
        <v>31</v>
      </c>
      <c r="D876" t="s">
        <v>62</v>
      </c>
      <c r="E876" t="s">
        <v>707</v>
      </c>
      <c r="F876">
        <v>1763</v>
      </c>
      <c r="G876">
        <v>29</v>
      </c>
      <c r="H876">
        <v>1792</v>
      </c>
      <c r="I876">
        <v>9.2500000000000004E-4</v>
      </c>
      <c r="K876" t="s">
        <v>1984</v>
      </c>
      <c r="L876" t="s">
        <v>2006</v>
      </c>
      <c r="M876">
        <v>0</v>
      </c>
    </row>
    <row r="877" spans="1:13" customFormat="1" x14ac:dyDescent="0.3">
      <c r="A877" t="s">
        <v>14</v>
      </c>
      <c r="B877" t="s">
        <v>22</v>
      </c>
      <c r="C877" t="s">
        <v>31</v>
      </c>
      <c r="D877" t="s">
        <v>63</v>
      </c>
      <c r="E877" t="s">
        <v>708</v>
      </c>
      <c r="F877">
        <v>1813</v>
      </c>
      <c r="G877">
        <v>26</v>
      </c>
      <c r="H877">
        <v>1839</v>
      </c>
      <c r="I877">
        <v>9.4549999999999994E-4</v>
      </c>
      <c r="K877" t="s">
        <v>1984</v>
      </c>
      <c r="L877" t="s">
        <v>2007</v>
      </c>
      <c r="M877">
        <v>0</v>
      </c>
    </row>
    <row r="878" spans="1:13" customFormat="1" x14ac:dyDescent="0.3">
      <c r="A878" t="s">
        <v>14</v>
      </c>
      <c r="B878" t="s">
        <v>22</v>
      </c>
      <c r="C878" t="s">
        <v>31</v>
      </c>
      <c r="D878" t="s">
        <v>64</v>
      </c>
      <c r="E878" t="s">
        <v>709</v>
      </c>
      <c r="F878">
        <v>1860</v>
      </c>
      <c r="G878">
        <v>23</v>
      </c>
      <c r="H878">
        <v>1883</v>
      </c>
      <c r="I878">
        <v>9.6449999999999997E-4</v>
      </c>
      <c r="K878" t="s">
        <v>1984</v>
      </c>
      <c r="L878" t="s">
        <v>2008</v>
      </c>
      <c r="M878">
        <v>0</v>
      </c>
    </row>
    <row r="879" spans="1:13" customFormat="1" x14ac:dyDescent="0.3">
      <c r="A879" t="s">
        <v>14</v>
      </c>
      <c r="B879" t="s">
        <v>22</v>
      </c>
      <c r="C879" t="s">
        <v>31</v>
      </c>
      <c r="D879" t="s">
        <v>65</v>
      </c>
      <c r="E879" t="s">
        <v>363</v>
      </c>
      <c r="F879">
        <v>1903</v>
      </c>
      <c r="G879">
        <v>11</v>
      </c>
      <c r="H879">
        <v>1914</v>
      </c>
      <c r="I879">
        <v>9.68E-4</v>
      </c>
      <c r="K879" t="s">
        <v>1984</v>
      </c>
      <c r="L879" t="s">
        <v>2009</v>
      </c>
      <c r="M879">
        <v>1</v>
      </c>
    </row>
    <row r="880" spans="1:13" customFormat="1" x14ac:dyDescent="0.3">
      <c r="A880" t="s">
        <v>14</v>
      </c>
      <c r="B880" t="s">
        <v>22</v>
      </c>
      <c r="C880" t="s">
        <v>32</v>
      </c>
      <c r="D880" t="s">
        <v>57</v>
      </c>
      <c r="E880" t="s">
        <v>355</v>
      </c>
      <c r="F880">
        <v>1573</v>
      </c>
      <c r="G880">
        <v>14</v>
      </c>
      <c r="H880">
        <v>1587</v>
      </c>
      <c r="I880">
        <v>8.0749999999999995E-4</v>
      </c>
      <c r="K880" t="s">
        <v>1984</v>
      </c>
      <c r="L880" t="s">
        <v>1919</v>
      </c>
      <c r="M880">
        <v>1</v>
      </c>
    </row>
    <row r="881" spans="1:13" customFormat="1" x14ac:dyDescent="0.3">
      <c r="A881" t="s">
        <v>14</v>
      </c>
      <c r="B881" t="s">
        <v>22</v>
      </c>
      <c r="C881" t="s">
        <v>32</v>
      </c>
      <c r="D881" t="s">
        <v>58</v>
      </c>
      <c r="E881" t="s">
        <v>710</v>
      </c>
      <c r="F881">
        <v>1606</v>
      </c>
      <c r="G881">
        <v>13</v>
      </c>
      <c r="H881">
        <v>1619</v>
      </c>
      <c r="I881">
        <v>8.2249999999999999E-4</v>
      </c>
      <c r="K881" t="s">
        <v>1984</v>
      </c>
      <c r="L881" t="s">
        <v>356</v>
      </c>
      <c r="M881">
        <v>1</v>
      </c>
    </row>
    <row r="882" spans="1:13" customFormat="1" x14ac:dyDescent="0.3">
      <c r="A882" t="s">
        <v>14</v>
      </c>
      <c r="B882" t="s">
        <v>22</v>
      </c>
      <c r="C882" t="s">
        <v>32</v>
      </c>
      <c r="D882" t="s">
        <v>59</v>
      </c>
      <c r="E882" t="s">
        <v>711</v>
      </c>
      <c r="F882">
        <v>1638</v>
      </c>
      <c r="G882">
        <v>16</v>
      </c>
      <c r="H882">
        <v>1654</v>
      </c>
      <c r="I882">
        <v>8.43E-4</v>
      </c>
      <c r="K882" t="s">
        <v>1984</v>
      </c>
      <c r="L882" t="s">
        <v>357</v>
      </c>
      <c r="M882">
        <v>1</v>
      </c>
    </row>
    <row r="883" spans="1:13" customFormat="1" x14ac:dyDescent="0.3">
      <c r="A883" t="s">
        <v>14</v>
      </c>
      <c r="B883" t="s">
        <v>22</v>
      </c>
      <c r="C883" t="s">
        <v>32</v>
      </c>
      <c r="D883" t="s">
        <v>60</v>
      </c>
      <c r="E883" t="s">
        <v>712</v>
      </c>
      <c r="F883">
        <v>1669</v>
      </c>
      <c r="G883">
        <v>17</v>
      </c>
      <c r="H883">
        <v>1686</v>
      </c>
      <c r="I883">
        <v>8.5999999999999998E-4</v>
      </c>
      <c r="K883" t="s">
        <v>1984</v>
      </c>
      <c r="L883" t="s">
        <v>2004</v>
      </c>
      <c r="M883">
        <v>1</v>
      </c>
    </row>
    <row r="884" spans="1:13" customFormat="1" x14ac:dyDescent="0.3">
      <c r="A884" t="s">
        <v>14</v>
      </c>
      <c r="B884" t="s">
        <v>22</v>
      </c>
      <c r="C884" t="s">
        <v>32</v>
      </c>
      <c r="D884" t="s">
        <v>61</v>
      </c>
      <c r="E884" t="s">
        <v>713</v>
      </c>
      <c r="F884">
        <v>1708</v>
      </c>
      <c r="G884">
        <v>16</v>
      </c>
      <c r="H884">
        <v>1724</v>
      </c>
      <c r="I884">
        <v>8.7799999999999998E-4</v>
      </c>
      <c r="K884" t="s">
        <v>1984</v>
      </c>
      <c r="L884" t="s">
        <v>2005</v>
      </c>
      <c r="M884">
        <v>1</v>
      </c>
    </row>
    <row r="885" spans="1:13" customFormat="1" x14ac:dyDescent="0.3">
      <c r="A885" t="s">
        <v>14</v>
      </c>
      <c r="B885" t="s">
        <v>22</v>
      </c>
      <c r="C885" t="s">
        <v>32</v>
      </c>
      <c r="D885" t="s">
        <v>62</v>
      </c>
      <c r="E885" t="s">
        <v>700</v>
      </c>
      <c r="F885">
        <v>1741</v>
      </c>
      <c r="G885">
        <v>8</v>
      </c>
      <c r="H885">
        <v>1749</v>
      </c>
      <c r="I885">
        <v>8.8249999999999993E-4</v>
      </c>
      <c r="K885" t="s">
        <v>1984</v>
      </c>
      <c r="L885" t="s">
        <v>2006</v>
      </c>
      <c r="M885">
        <v>0</v>
      </c>
    </row>
    <row r="886" spans="1:13" customFormat="1" x14ac:dyDescent="0.3">
      <c r="A886" t="s">
        <v>14</v>
      </c>
      <c r="B886" t="s">
        <v>22</v>
      </c>
      <c r="C886" t="s">
        <v>32</v>
      </c>
      <c r="D886" t="s">
        <v>63</v>
      </c>
      <c r="E886" t="s">
        <v>714</v>
      </c>
      <c r="F886">
        <v>1770</v>
      </c>
      <c r="G886">
        <v>25</v>
      </c>
      <c r="H886">
        <v>1795</v>
      </c>
      <c r="I886">
        <v>9.2249999999999993E-4</v>
      </c>
      <c r="K886" t="s">
        <v>1984</v>
      </c>
      <c r="L886" t="s">
        <v>2007</v>
      </c>
      <c r="M886">
        <v>0</v>
      </c>
    </row>
    <row r="887" spans="1:13" customFormat="1" x14ac:dyDescent="0.3">
      <c r="A887" t="s">
        <v>14</v>
      </c>
      <c r="B887" t="s">
        <v>22</v>
      </c>
      <c r="C887" t="s">
        <v>32</v>
      </c>
      <c r="D887" t="s">
        <v>64</v>
      </c>
      <c r="E887" t="s">
        <v>715</v>
      </c>
      <c r="F887">
        <v>1816</v>
      </c>
      <c r="G887">
        <v>21</v>
      </c>
      <c r="H887">
        <v>1837</v>
      </c>
      <c r="I887">
        <v>9.3949999999999991E-4</v>
      </c>
      <c r="K887" t="s">
        <v>1984</v>
      </c>
      <c r="L887" t="s">
        <v>2008</v>
      </c>
      <c r="M887">
        <v>0</v>
      </c>
    </row>
    <row r="888" spans="1:13" customFormat="1" x14ac:dyDescent="0.3">
      <c r="A888" t="s">
        <v>14</v>
      </c>
      <c r="B888" t="s">
        <v>22</v>
      </c>
      <c r="C888" t="s">
        <v>32</v>
      </c>
      <c r="D888" t="s">
        <v>65</v>
      </c>
      <c r="E888" t="s">
        <v>716</v>
      </c>
      <c r="F888">
        <v>1857</v>
      </c>
      <c r="G888">
        <v>11</v>
      </c>
      <c r="H888">
        <v>1868</v>
      </c>
      <c r="I888">
        <v>9.4499999999999998E-4</v>
      </c>
      <c r="K888" t="s">
        <v>1984</v>
      </c>
      <c r="L888" t="s">
        <v>2009</v>
      </c>
      <c r="M888">
        <v>0</v>
      </c>
    </row>
    <row r="889" spans="1:13" customFormat="1" x14ac:dyDescent="0.3">
      <c r="A889" t="s">
        <v>14</v>
      </c>
      <c r="B889" t="s">
        <v>22</v>
      </c>
      <c r="C889" t="s">
        <v>33</v>
      </c>
      <c r="D889" t="s">
        <v>57</v>
      </c>
      <c r="E889" t="s">
        <v>355</v>
      </c>
      <c r="F889">
        <v>1309</v>
      </c>
      <c r="G889">
        <v>14</v>
      </c>
      <c r="H889">
        <v>1323</v>
      </c>
      <c r="I889">
        <v>6.7549999999999989E-4</v>
      </c>
      <c r="K889" t="s">
        <v>1984</v>
      </c>
      <c r="L889" t="s">
        <v>1919</v>
      </c>
      <c r="M889">
        <v>1</v>
      </c>
    </row>
    <row r="890" spans="1:13" customFormat="1" x14ac:dyDescent="0.3">
      <c r="A890" t="s">
        <v>14</v>
      </c>
      <c r="B890" t="s">
        <v>22</v>
      </c>
      <c r="C890" t="s">
        <v>33</v>
      </c>
      <c r="D890" t="s">
        <v>58</v>
      </c>
      <c r="E890" t="s">
        <v>692</v>
      </c>
      <c r="F890">
        <v>1342</v>
      </c>
      <c r="G890">
        <v>10</v>
      </c>
      <c r="H890">
        <v>1352</v>
      </c>
      <c r="I890">
        <v>6.8599999999999998E-4</v>
      </c>
      <c r="K890" t="s">
        <v>1984</v>
      </c>
      <c r="L890" t="s">
        <v>356</v>
      </c>
      <c r="M890">
        <v>1</v>
      </c>
    </row>
    <row r="891" spans="1:13" customFormat="1" x14ac:dyDescent="0.3">
      <c r="A891" t="s">
        <v>14</v>
      </c>
      <c r="B891" t="s">
        <v>22</v>
      </c>
      <c r="C891" t="s">
        <v>33</v>
      </c>
      <c r="D891" t="s">
        <v>59</v>
      </c>
      <c r="E891" t="s">
        <v>717</v>
      </c>
      <c r="F891">
        <v>1371</v>
      </c>
      <c r="G891">
        <v>14</v>
      </c>
      <c r="H891">
        <v>1385</v>
      </c>
      <c r="I891">
        <v>7.0649999999999999E-4</v>
      </c>
      <c r="K891" t="s">
        <v>1984</v>
      </c>
      <c r="L891" t="s">
        <v>357</v>
      </c>
      <c r="M891">
        <v>0</v>
      </c>
    </row>
    <row r="892" spans="1:13" customFormat="1" x14ac:dyDescent="0.3">
      <c r="A892" t="s">
        <v>14</v>
      </c>
      <c r="B892" t="s">
        <v>22</v>
      </c>
      <c r="C892" t="s">
        <v>33</v>
      </c>
      <c r="D892" t="s">
        <v>60</v>
      </c>
      <c r="E892" t="s">
        <v>718</v>
      </c>
      <c r="F892">
        <v>1400</v>
      </c>
      <c r="G892">
        <v>19</v>
      </c>
      <c r="H892">
        <v>1419</v>
      </c>
      <c r="I892">
        <v>7.2849999999999998E-4</v>
      </c>
      <c r="K892" t="s">
        <v>1984</v>
      </c>
      <c r="L892" t="s">
        <v>2004</v>
      </c>
      <c r="M892">
        <v>1</v>
      </c>
    </row>
    <row r="893" spans="1:13" customFormat="1" x14ac:dyDescent="0.3">
      <c r="A893" t="s">
        <v>14</v>
      </c>
      <c r="B893" t="s">
        <v>22</v>
      </c>
      <c r="C893" t="s">
        <v>33</v>
      </c>
      <c r="D893" t="s">
        <v>61</v>
      </c>
      <c r="E893" t="s">
        <v>719</v>
      </c>
      <c r="F893">
        <v>1441</v>
      </c>
      <c r="G893">
        <v>17</v>
      </c>
      <c r="H893">
        <v>1458</v>
      </c>
      <c r="I893">
        <v>7.4600000000000003E-4</v>
      </c>
      <c r="K893" t="s">
        <v>1984</v>
      </c>
      <c r="L893" t="s">
        <v>2005</v>
      </c>
      <c r="M893">
        <v>1</v>
      </c>
    </row>
    <row r="894" spans="1:13" customFormat="1" x14ac:dyDescent="0.3">
      <c r="A894" t="s">
        <v>14</v>
      </c>
      <c r="B894" t="s">
        <v>22</v>
      </c>
      <c r="C894" t="s">
        <v>33</v>
      </c>
      <c r="D894" t="s">
        <v>62</v>
      </c>
      <c r="E894" t="s">
        <v>720</v>
      </c>
      <c r="F894">
        <v>1475</v>
      </c>
      <c r="G894">
        <v>8</v>
      </c>
      <c r="H894">
        <v>1483</v>
      </c>
      <c r="I894">
        <v>7.4949999999999995E-4</v>
      </c>
      <c r="K894" t="s">
        <v>1984</v>
      </c>
      <c r="L894" t="s">
        <v>2006</v>
      </c>
      <c r="M894">
        <v>0</v>
      </c>
    </row>
    <row r="895" spans="1:13" customFormat="1" x14ac:dyDescent="0.3">
      <c r="A895" t="s">
        <v>14</v>
      </c>
      <c r="B895" t="s">
        <v>22</v>
      </c>
      <c r="C895" t="s">
        <v>33</v>
      </c>
      <c r="D895" t="s">
        <v>63</v>
      </c>
      <c r="E895" t="s">
        <v>721</v>
      </c>
      <c r="F895">
        <v>1504</v>
      </c>
      <c r="G895">
        <v>21</v>
      </c>
      <c r="H895">
        <v>1525</v>
      </c>
      <c r="I895">
        <v>7.8349999999999991E-4</v>
      </c>
      <c r="K895" t="s">
        <v>1984</v>
      </c>
      <c r="L895" t="s">
        <v>2007</v>
      </c>
      <c r="M895">
        <v>0</v>
      </c>
    </row>
    <row r="896" spans="1:13" customFormat="1" x14ac:dyDescent="0.3">
      <c r="A896" t="s">
        <v>14</v>
      </c>
      <c r="B896" t="s">
        <v>22</v>
      </c>
      <c r="C896" t="s">
        <v>33</v>
      </c>
      <c r="D896" t="s">
        <v>64</v>
      </c>
      <c r="E896" t="s">
        <v>722</v>
      </c>
      <c r="F896">
        <v>1546</v>
      </c>
      <c r="G896">
        <v>21</v>
      </c>
      <c r="H896">
        <v>1567</v>
      </c>
      <c r="I896">
        <v>8.0449999999999988E-4</v>
      </c>
      <c r="K896" t="s">
        <v>1984</v>
      </c>
      <c r="L896" t="s">
        <v>2008</v>
      </c>
      <c r="M896">
        <v>0</v>
      </c>
    </row>
    <row r="897" spans="1:13" customFormat="1" x14ac:dyDescent="0.3">
      <c r="A897" t="s">
        <v>14</v>
      </c>
      <c r="B897" t="s">
        <v>22</v>
      </c>
      <c r="C897" t="s">
        <v>33</v>
      </c>
      <c r="D897" t="s">
        <v>65</v>
      </c>
      <c r="E897" t="s">
        <v>723</v>
      </c>
      <c r="F897">
        <v>1587</v>
      </c>
      <c r="G897">
        <v>10</v>
      </c>
      <c r="H897">
        <v>1597</v>
      </c>
      <c r="I897">
        <v>8.0849999999999997E-4</v>
      </c>
      <c r="K897" t="s">
        <v>1984</v>
      </c>
      <c r="L897" t="s">
        <v>2009</v>
      </c>
      <c r="M897">
        <v>1</v>
      </c>
    </row>
    <row r="898" spans="1:13" customFormat="1" x14ac:dyDescent="0.3">
      <c r="A898" t="s">
        <v>14</v>
      </c>
      <c r="B898" t="s">
        <v>22</v>
      </c>
      <c r="C898" t="s">
        <v>34</v>
      </c>
      <c r="D898" t="s">
        <v>57</v>
      </c>
      <c r="E898" t="s">
        <v>355</v>
      </c>
      <c r="F898">
        <v>1303</v>
      </c>
      <c r="G898">
        <v>14</v>
      </c>
      <c r="H898">
        <v>1317</v>
      </c>
      <c r="I898">
        <v>6.7249999999999992E-4</v>
      </c>
      <c r="K898" t="s">
        <v>1984</v>
      </c>
      <c r="L898" t="s">
        <v>1919</v>
      </c>
      <c r="M898">
        <v>1</v>
      </c>
    </row>
    <row r="899" spans="1:13" customFormat="1" x14ac:dyDescent="0.3">
      <c r="A899" t="s">
        <v>14</v>
      </c>
      <c r="B899" t="s">
        <v>22</v>
      </c>
      <c r="C899" t="s">
        <v>34</v>
      </c>
      <c r="D899" t="s">
        <v>58</v>
      </c>
      <c r="E899" t="s">
        <v>670</v>
      </c>
      <c r="F899">
        <v>1336</v>
      </c>
      <c r="G899">
        <v>14</v>
      </c>
      <c r="H899">
        <v>1350</v>
      </c>
      <c r="I899">
        <v>6.8899999999999994E-4</v>
      </c>
      <c r="K899" t="s">
        <v>1984</v>
      </c>
      <c r="L899" t="s">
        <v>356</v>
      </c>
      <c r="M899">
        <v>1</v>
      </c>
    </row>
    <row r="900" spans="1:13" customFormat="1" x14ac:dyDescent="0.3">
      <c r="A900" t="s">
        <v>14</v>
      </c>
      <c r="B900" t="s">
        <v>22</v>
      </c>
      <c r="C900" t="s">
        <v>34</v>
      </c>
      <c r="D900" t="s">
        <v>59</v>
      </c>
      <c r="E900" t="s">
        <v>724</v>
      </c>
      <c r="F900">
        <v>1369</v>
      </c>
      <c r="G900">
        <v>16</v>
      </c>
      <c r="H900">
        <v>1385</v>
      </c>
      <c r="I900">
        <v>7.0850000000000004E-4</v>
      </c>
      <c r="K900" t="s">
        <v>1984</v>
      </c>
      <c r="L900" t="s">
        <v>357</v>
      </c>
      <c r="M900">
        <v>1</v>
      </c>
    </row>
    <row r="901" spans="1:13" customFormat="1" x14ac:dyDescent="0.3">
      <c r="A901" t="s">
        <v>14</v>
      </c>
      <c r="B901" t="s">
        <v>22</v>
      </c>
      <c r="C901" t="s">
        <v>34</v>
      </c>
      <c r="D901" t="s">
        <v>60</v>
      </c>
      <c r="E901" t="s">
        <v>661</v>
      </c>
      <c r="F901">
        <v>1400</v>
      </c>
      <c r="G901">
        <v>19</v>
      </c>
      <c r="H901">
        <v>1419</v>
      </c>
      <c r="I901">
        <v>7.2849999999999998E-4</v>
      </c>
      <c r="K901" t="s">
        <v>1984</v>
      </c>
      <c r="L901" t="s">
        <v>2004</v>
      </c>
      <c r="M901">
        <v>1</v>
      </c>
    </row>
    <row r="902" spans="1:13" customFormat="1" x14ac:dyDescent="0.3">
      <c r="A902" t="s">
        <v>14</v>
      </c>
      <c r="B902" t="s">
        <v>22</v>
      </c>
      <c r="C902" t="s">
        <v>34</v>
      </c>
      <c r="D902" t="s">
        <v>61</v>
      </c>
      <c r="E902" t="s">
        <v>662</v>
      </c>
      <c r="F902">
        <v>1441</v>
      </c>
      <c r="G902">
        <v>17</v>
      </c>
      <c r="H902">
        <v>1458</v>
      </c>
      <c r="I902">
        <v>7.4600000000000003E-4</v>
      </c>
      <c r="K902" t="s">
        <v>1984</v>
      </c>
      <c r="L902" t="s">
        <v>2005</v>
      </c>
      <c r="M902">
        <v>1</v>
      </c>
    </row>
    <row r="903" spans="1:13" customFormat="1" x14ac:dyDescent="0.3">
      <c r="A903" t="s">
        <v>14</v>
      </c>
      <c r="B903" t="s">
        <v>22</v>
      </c>
      <c r="C903" t="s">
        <v>34</v>
      </c>
      <c r="D903" t="s">
        <v>62</v>
      </c>
      <c r="E903" t="s">
        <v>668</v>
      </c>
      <c r="F903">
        <v>1475</v>
      </c>
      <c r="G903">
        <v>8</v>
      </c>
      <c r="H903">
        <v>1483</v>
      </c>
      <c r="I903">
        <v>7.4949999999999995E-4</v>
      </c>
      <c r="K903" t="s">
        <v>1984</v>
      </c>
      <c r="L903" t="s">
        <v>2006</v>
      </c>
      <c r="M903">
        <v>0</v>
      </c>
    </row>
    <row r="904" spans="1:13" customFormat="1" x14ac:dyDescent="0.3">
      <c r="A904" t="s">
        <v>14</v>
      </c>
      <c r="B904" t="s">
        <v>22</v>
      </c>
      <c r="C904" t="s">
        <v>34</v>
      </c>
      <c r="D904" t="s">
        <v>63</v>
      </c>
      <c r="E904" t="s">
        <v>725</v>
      </c>
      <c r="F904">
        <v>1504</v>
      </c>
      <c r="G904">
        <v>22</v>
      </c>
      <c r="H904">
        <v>1526</v>
      </c>
      <c r="I904">
        <v>7.85E-4</v>
      </c>
      <c r="K904" t="s">
        <v>1984</v>
      </c>
      <c r="L904" t="s">
        <v>2007</v>
      </c>
      <c r="M904">
        <v>0</v>
      </c>
    </row>
    <row r="905" spans="1:13" customFormat="1" x14ac:dyDescent="0.3">
      <c r="A905" t="s">
        <v>14</v>
      </c>
      <c r="B905" t="s">
        <v>22</v>
      </c>
      <c r="C905" t="s">
        <v>34</v>
      </c>
      <c r="D905" t="s">
        <v>64</v>
      </c>
      <c r="E905" t="s">
        <v>665</v>
      </c>
      <c r="F905">
        <v>1547</v>
      </c>
      <c r="G905">
        <v>20</v>
      </c>
      <c r="H905">
        <v>1567</v>
      </c>
      <c r="I905">
        <v>8.0349999999999996E-4</v>
      </c>
      <c r="K905" t="s">
        <v>1984</v>
      </c>
      <c r="L905" t="s">
        <v>2008</v>
      </c>
      <c r="M905">
        <v>1</v>
      </c>
    </row>
    <row r="906" spans="1:13" customFormat="1" x14ac:dyDescent="0.3">
      <c r="A906" t="s">
        <v>14</v>
      </c>
      <c r="B906" t="s">
        <v>22</v>
      </c>
      <c r="C906" t="s">
        <v>34</v>
      </c>
      <c r="D906" t="s">
        <v>65</v>
      </c>
      <c r="E906" t="s">
        <v>363</v>
      </c>
      <c r="F906">
        <v>1587</v>
      </c>
      <c r="G906">
        <v>11</v>
      </c>
      <c r="H906">
        <v>1598</v>
      </c>
      <c r="I906">
        <v>8.0999999999999996E-4</v>
      </c>
      <c r="K906" t="s">
        <v>1984</v>
      </c>
      <c r="L906" t="s">
        <v>2009</v>
      </c>
      <c r="M906">
        <v>1</v>
      </c>
    </row>
    <row r="907" spans="1:13" customFormat="1" x14ac:dyDescent="0.3">
      <c r="A907" t="s">
        <v>14</v>
      </c>
      <c r="B907" t="s">
        <v>22</v>
      </c>
      <c r="C907" t="s">
        <v>35</v>
      </c>
      <c r="D907" t="s">
        <v>57</v>
      </c>
      <c r="E907" t="s">
        <v>355</v>
      </c>
      <c r="F907">
        <v>1120</v>
      </c>
      <c r="G907">
        <v>14</v>
      </c>
      <c r="H907">
        <v>1134</v>
      </c>
      <c r="I907">
        <v>5.8099999999999992E-4</v>
      </c>
      <c r="K907" t="s">
        <v>1984</v>
      </c>
      <c r="L907" t="s">
        <v>1919</v>
      </c>
      <c r="M907">
        <v>1</v>
      </c>
    </row>
    <row r="908" spans="1:13" customFormat="1" x14ac:dyDescent="0.3">
      <c r="A908" t="s">
        <v>14</v>
      </c>
      <c r="B908" t="s">
        <v>22</v>
      </c>
      <c r="C908" t="s">
        <v>35</v>
      </c>
      <c r="D908" t="s">
        <v>58</v>
      </c>
      <c r="E908" t="s">
        <v>692</v>
      </c>
      <c r="F908">
        <v>1153</v>
      </c>
      <c r="G908">
        <v>10</v>
      </c>
      <c r="H908">
        <v>1163</v>
      </c>
      <c r="I908">
        <v>5.9150000000000001E-4</v>
      </c>
      <c r="K908" t="s">
        <v>1984</v>
      </c>
      <c r="L908" t="s">
        <v>356</v>
      </c>
      <c r="M908">
        <v>1</v>
      </c>
    </row>
    <row r="909" spans="1:13" customFormat="1" x14ac:dyDescent="0.3">
      <c r="A909" t="s">
        <v>14</v>
      </c>
      <c r="B909" t="s">
        <v>22</v>
      </c>
      <c r="C909" t="s">
        <v>35</v>
      </c>
      <c r="D909" t="s">
        <v>59</v>
      </c>
      <c r="E909" t="s">
        <v>693</v>
      </c>
      <c r="F909">
        <v>1182</v>
      </c>
      <c r="G909">
        <v>13</v>
      </c>
      <c r="H909">
        <v>1195</v>
      </c>
      <c r="I909">
        <v>6.1049999999999993E-4</v>
      </c>
      <c r="K909" t="s">
        <v>1984</v>
      </c>
      <c r="L909" t="s">
        <v>357</v>
      </c>
      <c r="M909">
        <v>0</v>
      </c>
    </row>
    <row r="910" spans="1:13" customFormat="1" x14ac:dyDescent="0.3">
      <c r="A910" t="s">
        <v>14</v>
      </c>
      <c r="B910" t="s">
        <v>22</v>
      </c>
      <c r="C910" t="s">
        <v>35</v>
      </c>
      <c r="D910" t="s">
        <v>60</v>
      </c>
      <c r="E910" t="s">
        <v>726</v>
      </c>
      <c r="F910">
        <v>1210</v>
      </c>
      <c r="G910">
        <v>15</v>
      </c>
      <c r="H910">
        <v>1225</v>
      </c>
      <c r="I910">
        <v>6.2749999999999991E-4</v>
      </c>
      <c r="K910" t="s">
        <v>1984</v>
      </c>
      <c r="L910" t="s">
        <v>2004</v>
      </c>
      <c r="M910">
        <v>1</v>
      </c>
    </row>
    <row r="911" spans="1:13" customFormat="1" x14ac:dyDescent="0.3">
      <c r="A911" t="s">
        <v>14</v>
      </c>
      <c r="B911" t="s">
        <v>22</v>
      </c>
      <c r="C911" t="s">
        <v>35</v>
      </c>
      <c r="D911" t="s">
        <v>61</v>
      </c>
      <c r="E911" t="s">
        <v>662</v>
      </c>
      <c r="F911">
        <v>1247</v>
      </c>
      <c r="G911">
        <v>17</v>
      </c>
      <c r="H911">
        <v>1264</v>
      </c>
      <c r="I911">
        <v>6.4899999999999995E-4</v>
      </c>
      <c r="K911" t="s">
        <v>1984</v>
      </c>
      <c r="L911" t="s">
        <v>2005</v>
      </c>
      <c r="M911">
        <v>1</v>
      </c>
    </row>
    <row r="912" spans="1:13" customFormat="1" x14ac:dyDescent="0.3">
      <c r="A912" t="s">
        <v>14</v>
      </c>
      <c r="B912" t="s">
        <v>22</v>
      </c>
      <c r="C912" t="s">
        <v>35</v>
      </c>
      <c r="D912" t="s">
        <v>62</v>
      </c>
      <c r="E912" t="s">
        <v>727</v>
      </c>
      <c r="F912">
        <v>1281</v>
      </c>
      <c r="G912">
        <v>11</v>
      </c>
      <c r="H912">
        <v>1292</v>
      </c>
      <c r="I912">
        <v>6.5700000000000003E-4</v>
      </c>
      <c r="K912" t="s">
        <v>1984</v>
      </c>
      <c r="L912" t="s">
        <v>2006</v>
      </c>
      <c r="M912">
        <v>0</v>
      </c>
    </row>
    <row r="913" spans="1:13" customFormat="1" x14ac:dyDescent="0.3">
      <c r="A913" t="s">
        <v>14</v>
      </c>
      <c r="B913" t="s">
        <v>22</v>
      </c>
      <c r="C913" t="s">
        <v>35</v>
      </c>
      <c r="D913" t="s">
        <v>63</v>
      </c>
      <c r="E913" t="s">
        <v>728</v>
      </c>
      <c r="F913">
        <v>1313</v>
      </c>
      <c r="G913">
        <v>25</v>
      </c>
      <c r="H913">
        <v>1338</v>
      </c>
      <c r="I913">
        <v>6.9399999999999996E-4</v>
      </c>
      <c r="K913" t="s">
        <v>1984</v>
      </c>
      <c r="L913" t="s">
        <v>2007</v>
      </c>
      <c r="M913">
        <v>0</v>
      </c>
    </row>
    <row r="914" spans="1:13" customFormat="1" x14ac:dyDescent="0.3">
      <c r="A914" t="s">
        <v>14</v>
      </c>
      <c r="B914" t="s">
        <v>22</v>
      </c>
      <c r="C914" t="s">
        <v>35</v>
      </c>
      <c r="D914" t="s">
        <v>64</v>
      </c>
      <c r="E914" t="s">
        <v>702</v>
      </c>
      <c r="F914">
        <v>1359</v>
      </c>
      <c r="G914">
        <v>20</v>
      </c>
      <c r="H914">
        <v>1379</v>
      </c>
      <c r="I914">
        <v>7.0949999999999995E-4</v>
      </c>
      <c r="K914" t="s">
        <v>1984</v>
      </c>
      <c r="L914" t="s">
        <v>2008</v>
      </c>
      <c r="M914">
        <v>1</v>
      </c>
    </row>
    <row r="915" spans="1:13" customFormat="1" x14ac:dyDescent="0.3">
      <c r="A915" t="s">
        <v>14</v>
      </c>
      <c r="B915" t="s">
        <v>22</v>
      </c>
      <c r="C915" t="s">
        <v>35</v>
      </c>
      <c r="D915" t="s">
        <v>65</v>
      </c>
      <c r="E915" t="s">
        <v>363</v>
      </c>
      <c r="F915">
        <v>1399</v>
      </c>
      <c r="G915">
        <v>11</v>
      </c>
      <c r="H915">
        <v>1410</v>
      </c>
      <c r="I915">
        <v>7.1599999999999995E-4</v>
      </c>
      <c r="K915" t="s">
        <v>1984</v>
      </c>
      <c r="L915" t="s">
        <v>2009</v>
      </c>
      <c r="M915">
        <v>1</v>
      </c>
    </row>
    <row r="916" spans="1:13" customFormat="1" x14ac:dyDescent="0.3">
      <c r="A916" t="s">
        <v>14</v>
      </c>
      <c r="B916" t="s">
        <v>22</v>
      </c>
      <c r="C916" t="s">
        <v>36</v>
      </c>
      <c r="D916" t="s">
        <v>57</v>
      </c>
      <c r="E916" t="s">
        <v>703</v>
      </c>
      <c r="F916">
        <v>1208</v>
      </c>
      <c r="G916">
        <v>21</v>
      </c>
      <c r="H916">
        <v>1229</v>
      </c>
      <c r="I916">
        <v>6.3549999999999989E-4</v>
      </c>
      <c r="K916" t="s">
        <v>1984</v>
      </c>
      <c r="L916" t="s">
        <v>1919</v>
      </c>
      <c r="M916">
        <v>1</v>
      </c>
    </row>
    <row r="917" spans="1:13" customFormat="1" x14ac:dyDescent="0.3">
      <c r="A917" t="s">
        <v>14</v>
      </c>
      <c r="B917" t="s">
        <v>22</v>
      </c>
      <c r="C917" t="s">
        <v>36</v>
      </c>
      <c r="D917" t="s">
        <v>58</v>
      </c>
      <c r="E917" t="s">
        <v>704</v>
      </c>
      <c r="F917">
        <v>1248</v>
      </c>
      <c r="G917">
        <v>18</v>
      </c>
      <c r="H917">
        <v>1266</v>
      </c>
      <c r="I917">
        <v>6.5099999999999999E-4</v>
      </c>
      <c r="K917" t="s">
        <v>1984</v>
      </c>
      <c r="L917" t="s">
        <v>356</v>
      </c>
      <c r="M917">
        <v>1</v>
      </c>
    </row>
    <row r="918" spans="1:13" customFormat="1" x14ac:dyDescent="0.3">
      <c r="A918" t="s">
        <v>14</v>
      </c>
      <c r="B918" t="s">
        <v>22</v>
      </c>
      <c r="C918" t="s">
        <v>36</v>
      </c>
      <c r="D918" t="s">
        <v>59</v>
      </c>
      <c r="E918" t="s">
        <v>729</v>
      </c>
      <c r="F918">
        <v>1285</v>
      </c>
      <c r="G918">
        <v>19</v>
      </c>
      <c r="H918">
        <v>1304</v>
      </c>
      <c r="I918">
        <v>6.7099999999999994E-4</v>
      </c>
      <c r="K918" t="s">
        <v>1984</v>
      </c>
      <c r="L918" t="s">
        <v>357</v>
      </c>
      <c r="M918">
        <v>0</v>
      </c>
    </row>
    <row r="919" spans="1:13" customFormat="1" x14ac:dyDescent="0.3">
      <c r="A919" t="s">
        <v>14</v>
      </c>
      <c r="B919" t="s">
        <v>22</v>
      </c>
      <c r="C919" t="s">
        <v>36</v>
      </c>
      <c r="D919" t="s">
        <v>60</v>
      </c>
      <c r="E919" t="s">
        <v>661</v>
      </c>
      <c r="F919">
        <v>1319</v>
      </c>
      <c r="G919">
        <v>19</v>
      </c>
      <c r="H919">
        <v>1338</v>
      </c>
      <c r="I919">
        <v>6.8799999999999992E-4</v>
      </c>
      <c r="K919" t="s">
        <v>1984</v>
      </c>
      <c r="L919" t="s">
        <v>2004</v>
      </c>
      <c r="M919">
        <v>1</v>
      </c>
    </row>
    <row r="920" spans="1:13" customFormat="1" x14ac:dyDescent="0.3">
      <c r="A920" t="s">
        <v>14</v>
      </c>
      <c r="B920" t="s">
        <v>22</v>
      </c>
      <c r="C920" t="s">
        <v>36</v>
      </c>
      <c r="D920" t="s">
        <v>61</v>
      </c>
      <c r="E920" t="s">
        <v>662</v>
      </c>
      <c r="F920">
        <v>1360</v>
      </c>
      <c r="G920">
        <v>17</v>
      </c>
      <c r="H920">
        <v>1377</v>
      </c>
      <c r="I920">
        <v>7.0549999999999996E-4</v>
      </c>
      <c r="K920" t="s">
        <v>1984</v>
      </c>
      <c r="L920" t="s">
        <v>2005</v>
      </c>
      <c r="M920">
        <v>1</v>
      </c>
    </row>
    <row r="921" spans="1:13" customFormat="1" x14ac:dyDescent="0.3">
      <c r="A921" t="s">
        <v>14</v>
      </c>
      <c r="B921" t="s">
        <v>22</v>
      </c>
      <c r="C921" t="s">
        <v>36</v>
      </c>
      <c r="D921" t="s">
        <v>62</v>
      </c>
      <c r="E921" t="s">
        <v>668</v>
      </c>
      <c r="F921">
        <v>1394</v>
      </c>
      <c r="G921">
        <v>8</v>
      </c>
      <c r="H921">
        <v>1402</v>
      </c>
      <c r="I921">
        <v>7.0899999999999989E-4</v>
      </c>
      <c r="K921" t="s">
        <v>1984</v>
      </c>
      <c r="L921" t="s">
        <v>2006</v>
      </c>
      <c r="M921">
        <v>0</v>
      </c>
    </row>
    <row r="922" spans="1:13" customFormat="1" x14ac:dyDescent="0.3">
      <c r="A922" t="s">
        <v>14</v>
      </c>
      <c r="B922" t="s">
        <v>22</v>
      </c>
      <c r="C922" t="s">
        <v>36</v>
      </c>
      <c r="D922" t="s">
        <v>63</v>
      </c>
      <c r="E922" t="s">
        <v>730</v>
      </c>
      <c r="F922">
        <v>1423</v>
      </c>
      <c r="G922">
        <v>21</v>
      </c>
      <c r="H922">
        <v>1444</v>
      </c>
      <c r="I922">
        <v>7.4299999999999995E-4</v>
      </c>
      <c r="K922" t="s">
        <v>1984</v>
      </c>
      <c r="L922" t="s">
        <v>2007</v>
      </c>
      <c r="M922">
        <v>0</v>
      </c>
    </row>
    <row r="923" spans="1:13" customFormat="1" x14ac:dyDescent="0.3">
      <c r="A923" t="s">
        <v>14</v>
      </c>
      <c r="B923" t="s">
        <v>22</v>
      </c>
      <c r="C923" t="s">
        <v>36</v>
      </c>
      <c r="D923" t="s">
        <v>64</v>
      </c>
      <c r="E923" t="s">
        <v>731</v>
      </c>
      <c r="F923">
        <v>1465</v>
      </c>
      <c r="G923">
        <v>14</v>
      </c>
      <c r="H923">
        <v>1479</v>
      </c>
      <c r="I923">
        <v>7.5349999999999994E-4</v>
      </c>
      <c r="K923" t="s">
        <v>1984</v>
      </c>
      <c r="L923" t="s">
        <v>2008</v>
      </c>
      <c r="M923">
        <v>1</v>
      </c>
    </row>
    <row r="924" spans="1:13" customFormat="1" x14ac:dyDescent="0.3">
      <c r="A924" t="s">
        <v>14</v>
      </c>
      <c r="B924" t="s">
        <v>22</v>
      </c>
      <c r="C924" t="s">
        <v>36</v>
      </c>
      <c r="D924" t="s">
        <v>65</v>
      </c>
      <c r="E924" t="s">
        <v>363</v>
      </c>
      <c r="F924">
        <v>1499</v>
      </c>
      <c r="G924">
        <v>11</v>
      </c>
      <c r="H924">
        <v>1510</v>
      </c>
      <c r="I924">
        <v>7.6599999999999997E-4</v>
      </c>
      <c r="K924" t="s">
        <v>1984</v>
      </c>
      <c r="L924" t="s">
        <v>2009</v>
      </c>
      <c r="M924">
        <v>1</v>
      </c>
    </row>
    <row r="925" spans="1:13" customFormat="1" x14ac:dyDescent="0.3">
      <c r="A925" t="s">
        <v>14</v>
      </c>
      <c r="B925" t="s">
        <v>23</v>
      </c>
      <c r="C925" t="s">
        <v>24</v>
      </c>
      <c r="D925" t="s">
        <v>66</v>
      </c>
      <c r="E925" t="s">
        <v>386</v>
      </c>
      <c r="F925">
        <v>1839</v>
      </c>
      <c r="G925">
        <v>18</v>
      </c>
      <c r="H925">
        <v>1857</v>
      </c>
      <c r="I925">
        <v>9.4649999999999997E-4</v>
      </c>
      <c r="K925" t="s">
        <v>1984</v>
      </c>
      <c r="L925" t="s">
        <v>2010</v>
      </c>
      <c r="M925">
        <v>1</v>
      </c>
    </row>
    <row r="926" spans="1:13" customFormat="1" x14ac:dyDescent="0.3">
      <c r="A926" t="s">
        <v>14</v>
      </c>
      <c r="B926" t="s">
        <v>23</v>
      </c>
      <c r="C926" t="s">
        <v>24</v>
      </c>
      <c r="D926" t="s">
        <v>67</v>
      </c>
      <c r="E926" t="s">
        <v>732</v>
      </c>
      <c r="F926">
        <v>1871</v>
      </c>
      <c r="G926">
        <v>13</v>
      </c>
      <c r="H926">
        <v>1884</v>
      </c>
      <c r="I926">
        <v>9.549999999999999E-4</v>
      </c>
      <c r="K926" t="s">
        <v>1984</v>
      </c>
      <c r="L926" t="s">
        <v>2011</v>
      </c>
      <c r="M926">
        <v>1</v>
      </c>
    </row>
    <row r="927" spans="1:13" customFormat="1" x14ac:dyDescent="0.3">
      <c r="A927" t="s">
        <v>14</v>
      </c>
      <c r="B927" t="s">
        <v>23</v>
      </c>
      <c r="C927" t="s">
        <v>24</v>
      </c>
      <c r="D927" t="s">
        <v>68</v>
      </c>
      <c r="E927" t="s">
        <v>408</v>
      </c>
      <c r="F927">
        <v>1906</v>
      </c>
      <c r="G927">
        <v>16</v>
      </c>
      <c r="H927">
        <v>1922</v>
      </c>
      <c r="I927">
        <v>9.77E-4</v>
      </c>
      <c r="K927" t="s">
        <v>1984</v>
      </c>
      <c r="L927" t="s">
        <v>2012</v>
      </c>
      <c r="M927">
        <v>1</v>
      </c>
    </row>
    <row r="928" spans="1:13" customFormat="1" x14ac:dyDescent="0.3">
      <c r="A928" t="s">
        <v>14</v>
      </c>
      <c r="B928" t="s">
        <v>23</v>
      </c>
      <c r="C928" t="s">
        <v>24</v>
      </c>
      <c r="D928" t="s">
        <v>69</v>
      </c>
      <c r="E928" t="s">
        <v>409</v>
      </c>
      <c r="F928">
        <v>1937</v>
      </c>
      <c r="G928">
        <v>19</v>
      </c>
      <c r="H928">
        <v>1956</v>
      </c>
      <c r="I928">
        <v>9.9700000000000006E-4</v>
      </c>
      <c r="K928" t="s">
        <v>1984</v>
      </c>
      <c r="L928" t="s">
        <v>2013</v>
      </c>
      <c r="M928">
        <v>1</v>
      </c>
    </row>
    <row r="929" spans="1:13" customFormat="1" x14ac:dyDescent="0.3">
      <c r="A929" t="s">
        <v>14</v>
      </c>
      <c r="B929" t="s">
        <v>23</v>
      </c>
      <c r="C929" t="s">
        <v>24</v>
      </c>
      <c r="D929" t="s">
        <v>70</v>
      </c>
      <c r="E929" t="s">
        <v>733</v>
      </c>
      <c r="F929">
        <v>1976</v>
      </c>
      <c r="G929">
        <v>17</v>
      </c>
      <c r="H929">
        <v>1993</v>
      </c>
      <c r="I929">
        <v>1.0135000000000001E-3</v>
      </c>
      <c r="K929" t="s">
        <v>1984</v>
      </c>
      <c r="L929" t="s">
        <v>2014</v>
      </c>
      <c r="M929">
        <v>1</v>
      </c>
    </row>
    <row r="930" spans="1:13" customFormat="1" x14ac:dyDescent="0.3">
      <c r="A930" t="s">
        <v>14</v>
      </c>
      <c r="B930" t="s">
        <v>23</v>
      </c>
      <c r="C930" t="s">
        <v>24</v>
      </c>
      <c r="D930" t="s">
        <v>71</v>
      </c>
      <c r="E930" t="s">
        <v>391</v>
      </c>
      <c r="F930">
        <v>2010</v>
      </c>
      <c r="G930">
        <v>27</v>
      </c>
      <c r="H930">
        <v>2037</v>
      </c>
      <c r="I930">
        <v>1.0455E-3</v>
      </c>
      <c r="K930" t="s">
        <v>1984</v>
      </c>
      <c r="L930" t="s">
        <v>2015</v>
      </c>
      <c r="M930">
        <v>1</v>
      </c>
    </row>
    <row r="931" spans="1:13" customFormat="1" x14ac:dyDescent="0.3">
      <c r="A931" t="s">
        <v>14</v>
      </c>
      <c r="B931" t="s">
        <v>23</v>
      </c>
      <c r="C931" t="s">
        <v>24</v>
      </c>
      <c r="D931" t="s">
        <v>72</v>
      </c>
      <c r="E931" t="s">
        <v>392</v>
      </c>
      <c r="F931">
        <v>2054</v>
      </c>
      <c r="G931">
        <v>15</v>
      </c>
      <c r="H931">
        <v>2069</v>
      </c>
      <c r="I931">
        <v>1.0495000000000001E-3</v>
      </c>
      <c r="K931" t="s">
        <v>1984</v>
      </c>
      <c r="L931" t="s">
        <v>2016</v>
      </c>
      <c r="M931">
        <v>1</v>
      </c>
    </row>
    <row r="932" spans="1:13" customFormat="1" x14ac:dyDescent="0.3">
      <c r="A932" t="s">
        <v>14</v>
      </c>
      <c r="B932" t="s">
        <v>23</v>
      </c>
      <c r="C932" t="s">
        <v>24</v>
      </c>
      <c r="D932" t="s">
        <v>73</v>
      </c>
      <c r="E932" t="s">
        <v>393</v>
      </c>
      <c r="F932">
        <v>2092</v>
      </c>
      <c r="G932">
        <v>29</v>
      </c>
      <c r="H932">
        <v>2121</v>
      </c>
      <c r="I932">
        <v>1.0895E-3</v>
      </c>
      <c r="K932" t="s">
        <v>1984</v>
      </c>
      <c r="L932" t="s">
        <v>2017</v>
      </c>
      <c r="M932">
        <v>1</v>
      </c>
    </row>
    <row r="933" spans="1:13" customFormat="1" x14ac:dyDescent="0.3">
      <c r="A933" t="s">
        <v>14</v>
      </c>
      <c r="B933" t="s">
        <v>23</v>
      </c>
      <c r="C933" t="s">
        <v>24</v>
      </c>
      <c r="D933" t="s">
        <v>74</v>
      </c>
      <c r="E933" t="s">
        <v>734</v>
      </c>
      <c r="F933">
        <v>2144</v>
      </c>
      <c r="G933">
        <v>24</v>
      </c>
      <c r="H933">
        <v>2168</v>
      </c>
      <c r="I933">
        <v>1.108E-3</v>
      </c>
      <c r="K933" t="s">
        <v>1984</v>
      </c>
      <c r="L933" t="s">
        <v>2018</v>
      </c>
      <c r="M933">
        <v>1</v>
      </c>
    </row>
    <row r="934" spans="1:13" customFormat="1" x14ac:dyDescent="0.3">
      <c r="A934" t="s">
        <v>14</v>
      </c>
      <c r="B934" t="s">
        <v>23</v>
      </c>
      <c r="C934" t="s">
        <v>24</v>
      </c>
      <c r="D934" t="s">
        <v>75</v>
      </c>
      <c r="E934" t="s">
        <v>735</v>
      </c>
      <c r="F934">
        <v>2184</v>
      </c>
      <c r="G934">
        <v>11</v>
      </c>
      <c r="H934">
        <v>2195</v>
      </c>
      <c r="I934">
        <v>1.1084999999999999E-3</v>
      </c>
      <c r="K934" t="s">
        <v>1984</v>
      </c>
      <c r="L934" t="s">
        <v>751</v>
      </c>
      <c r="M934">
        <v>1</v>
      </c>
    </row>
    <row r="935" spans="1:13" customFormat="1" x14ac:dyDescent="0.3">
      <c r="A935" t="s">
        <v>14</v>
      </c>
      <c r="B935" t="s">
        <v>23</v>
      </c>
      <c r="C935" t="s">
        <v>24</v>
      </c>
      <c r="D935" t="s">
        <v>76</v>
      </c>
      <c r="E935" t="s">
        <v>736</v>
      </c>
      <c r="F935">
        <v>2211</v>
      </c>
      <c r="G935">
        <v>9</v>
      </c>
      <c r="H935">
        <v>2220</v>
      </c>
      <c r="I935">
        <v>1.119E-3</v>
      </c>
      <c r="K935" t="s">
        <v>1984</v>
      </c>
      <c r="L935" t="s">
        <v>757</v>
      </c>
      <c r="M935">
        <v>1</v>
      </c>
    </row>
    <row r="936" spans="1:13" customFormat="1" x14ac:dyDescent="0.3">
      <c r="A936" t="s">
        <v>14</v>
      </c>
      <c r="B936" t="s">
        <v>23</v>
      </c>
      <c r="C936" t="s">
        <v>24</v>
      </c>
      <c r="D936" t="s">
        <v>77</v>
      </c>
      <c r="E936" t="s">
        <v>737</v>
      </c>
      <c r="F936">
        <v>2247</v>
      </c>
      <c r="G936">
        <v>20</v>
      </c>
      <c r="H936">
        <v>2267</v>
      </c>
      <c r="I936">
        <v>1.1535E-3</v>
      </c>
      <c r="K936" t="s">
        <v>1984</v>
      </c>
      <c r="L936" t="s">
        <v>2019</v>
      </c>
      <c r="M936">
        <v>1</v>
      </c>
    </row>
    <row r="937" spans="1:13" customFormat="1" x14ac:dyDescent="0.3">
      <c r="A937" t="s">
        <v>14</v>
      </c>
      <c r="B937" t="s">
        <v>23</v>
      </c>
      <c r="C937" t="s">
        <v>24</v>
      </c>
      <c r="D937" t="s">
        <v>78</v>
      </c>
      <c r="E937" t="s">
        <v>738</v>
      </c>
      <c r="F937">
        <v>2300</v>
      </c>
      <c r="G937">
        <v>44</v>
      </c>
      <c r="H937">
        <v>2344</v>
      </c>
      <c r="I937">
        <v>1.2160000000000001E-3</v>
      </c>
      <c r="K937" t="s">
        <v>1984</v>
      </c>
      <c r="L937" t="s">
        <v>2020</v>
      </c>
      <c r="M937">
        <v>1</v>
      </c>
    </row>
    <row r="938" spans="1:13" customFormat="1" x14ac:dyDescent="0.3">
      <c r="A938" t="s">
        <v>14</v>
      </c>
      <c r="B938" t="s">
        <v>23</v>
      </c>
      <c r="C938" t="s">
        <v>25</v>
      </c>
      <c r="D938" t="s">
        <v>66</v>
      </c>
      <c r="E938" t="s">
        <v>739</v>
      </c>
      <c r="F938">
        <v>2120</v>
      </c>
      <c r="G938">
        <v>16</v>
      </c>
      <c r="H938">
        <v>2136</v>
      </c>
      <c r="I938">
        <v>1.0839999999999999E-3</v>
      </c>
      <c r="K938" t="s">
        <v>1984</v>
      </c>
      <c r="L938" t="s">
        <v>2010</v>
      </c>
      <c r="M938">
        <v>1</v>
      </c>
    </row>
    <row r="939" spans="1:13" customFormat="1" x14ac:dyDescent="0.3">
      <c r="A939" t="s">
        <v>14</v>
      </c>
      <c r="B939" t="s">
        <v>23</v>
      </c>
      <c r="C939" t="s">
        <v>25</v>
      </c>
      <c r="D939" t="s">
        <v>67</v>
      </c>
      <c r="E939" t="s">
        <v>740</v>
      </c>
      <c r="F939">
        <v>2150</v>
      </c>
      <c r="G939">
        <v>16</v>
      </c>
      <c r="H939">
        <v>2166</v>
      </c>
      <c r="I939">
        <v>1.0989999999999999E-3</v>
      </c>
      <c r="K939" t="s">
        <v>1984</v>
      </c>
      <c r="L939" t="s">
        <v>2011</v>
      </c>
      <c r="M939">
        <v>1</v>
      </c>
    </row>
    <row r="940" spans="1:13" customFormat="1" x14ac:dyDescent="0.3">
      <c r="A940" t="s">
        <v>14</v>
      </c>
      <c r="B940" t="s">
        <v>23</v>
      </c>
      <c r="C940" t="s">
        <v>25</v>
      </c>
      <c r="D940" t="s">
        <v>68</v>
      </c>
      <c r="E940" t="s">
        <v>741</v>
      </c>
      <c r="F940">
        <v>2188</v>
      </c>
      <c r="G940">
        <v>17</v>
      </c>
      <c r="H940">
        <v>2205</v>
      </c>
      <c r="I940">
        <v>1.1195000000000001E-3</v>
      </c>
      <c r="K940" t="s">
        <v>1984</v>
      </c>
      <c r="L940" t="s">
        <v>2012</v>
      </c>
      <c r="M940">
        <v>1</v>
      </c>
    </row>
    <row r="941" spans="1:13" customFormat="1" x14ac:dyDescent="0.3">
      <c r="A941" t="s">
        <v>14</v>
      </c>
      <c r="B941" t="s">
        <v>23</v>
      </c>
      <c r="C941" t="s">
        <v>25</v>
      </c>
      <c r="D941" t="s">
        <v>69</v>
      </c>
      <c r="E941" t="s">
        <v>409</v>
      </c>
      <c r="F941">
        <v>2220</v>
      </c>
      <c r="G941">
        <v>19</v>
      </c>
      <c r="H941">
        <v>2239</v>
      </c>
      <c r="I941">
        <v>1.1385E-3</v>
      </c>
      <c r="K941" t="s">
        <v>1984</v>
      </c>
      <c r="L941" t="s">
        <v>2013</v>
      </c>
      <c r="M941">
        <v>1</v>
      </c>
    </row>
    <row r="942" spans="1:13" customFormat="1" x14ac:dyDescent="0.3">
      <c r="A942" t="s">
        <v>14</v>
      </c>
      <c r="B942" t="s">
        <v>23</v>
      </c>
      <c r="C942" t="s">
        <v>25</v>
      </c>
      <c r="D942" t="s">
        <v>70</v>
      </c>
      <c r="E942" t="s">
        <v>742</v>
      </c>
      <c r="F942">
        <v>2259</v>
      </c>
      <c r="G942">
        <v>12</v>
      </c>
      <c r="H942">
        <v>2271</v>
      </c>
      <c r="I942">
        <v>1.1475000000000001E-3</v>
      </c>
      <c r="K942" t="s">
        <v>1984</v>
      </c>
      <c r="L942" t="s">
        <v>2014</v>
      </c>
      <c r="M942">
        <v>1</v>
      </c>
    </row>
    <row r="943" spans="1:13" customFormat="1" x14ac:dyDescent="0.3">
      <c r="A943" t="s">
        <v>14</v>
      </c>
      <c r="B943" t="s">
        <v>23</v>
      </c>
      <c r="C943" t="s">
        <v>25</v>
      </c>
      <c r="D943" t="s">
        <v>71</v>
      </c>
      <c r="E943" t="s">
        <v>743</v>
      </c>
      <c r="F943">
        <v>2288</v>
      </c>
      <c r="G943">
        <v>21</v>
      </c>
      <c r="H943">
        <v>2309</v>
      </c>
      <c r="I943">
        <v>1.1754999999999999E-3</v>
      </c>
      <c r="K943" t="s">
        <v>1984</v>
      </c>
      <c r="L943" t="s">
        <v>2015</v>
      </c>
      <c r="M943">
        <v>1</v>
      </c>
    </row>
    <row r="944" spans="1:13" customFormat="1" x14ac:dyDescent="0.3">
      <c r="A944" t="s">
        <v>14</v>
      </c>
      <c r="B944" t="s">
        <v>23</v>
      </c>
      <c r="C944" t="s">
        <v>25</v>
      </c>
      <c r="D944" t="s">
        <v>72</v>
      </c>
      <c r="E944" t="s">
        <v>392</v>
      </c>
      <c r="F944">
        <v>2326</v>
      </c>
      <c r="G944">
        <v>15</v>
      </c>
      <c r="H944">
        <v>2341</v>
      </c>
      <c r="I944">
        <v>1.1854999999999999E-3</v>
      </c>
      <c r="K944" t="s">
        <v>1984</v>
      </c>
      <c r="L944" t="s">
        <v>2016</v>
      </c>
      <c r="M944">
        <v>1</v>
      </c>
    </row>
    <row r="945" spans="1:13" customFormat="1" x14ac:dyDescent="0.3">
      <c r="A945" t="s">
        <v>14</v>
      </c>
      <c r="B945" t="s">
        <v>23</v>
      </c>
      <c r="C945" t="s">
        <v>25</v>
      </c>
      <c r="D945" t="s">
        <v>73</v>
      </c>
      <c r="E945" t="s">
        <v>393</v>
      </c>
      <c r="F945">
        <v>2364</v>
      </c>
      <c r="G945">
        <v>29</v>
      </c>
      <c r="H945">
        <v>2393</v>
      </c>
      <c r="I945">
        <v>1.2255E-3</v>
      </c>
      <c r="K945" t="s">
        <v>1984</v>
      </c>
      <c r="L945" t="s">
        <v>2017</v>
      </c>
      <c r="M945">
        <v>1</v>
      </c>
    </row>
    <row r="946" spans="1:13" customFormat="1" x14ac:dyDescent="0.3">
      <c r="A946" t="s">
        <v>14</v>
      </c>
      <c r="B946" t="s">
        <v>23</v>
      </c>
      <c r="C946" t="s">
        <v>25</v>
      </c>
      <c r="D946" t="s">
        <v>74</v>
      </c>
      <c r="E946" t="s">
        <v>744</v>
      </c>
      <c r="F946">
        <v>2416</v>
      </c>
      <c r="G946">
        <v>25</v>
      </c>
      <c r="H946">
        <v>2441</v>
      </c>
      <c r="I946">
        <v>1.2455000000000001E-3</v>
      </c>
      <c r="K946" t="s">
        <v>1984</v>
      </c>
      <c r="L946" t="s">
        <v>2018</v>
      </c>
      <c r="M946">
        <v>1</v>
      </c>
    </row>
    <row r="947" spans="1:13" customFormat="1" x14ac:dyDescent="0.3">
      <c r="A947" t="s">
        <v>14</v>
      </c>
      <c r="B947" t="s">
        <v>23</v>
      </c>
      <c r="C947" t="s">
        <v>25</v>
      </c>
      <c r="D947" t="s">
        <v>75</v>
      </c>
      <c r="E947" t="s">
        <v>745</v>
      </c>
      <c r="F947">
        <v>2457</v>
      </c>
      <c r="G947">
        <v>11</v>
      </c>
      <c r="H947">
        <v>2468</v>
      </c>
      <c r="I947">
        <v>1.245E-3</v>
      </c>
      <c r="K947" t="s">
        <v>1984</v>
      </c>
      <c r="L947" t="s">
        <v>751</v>
      </c>
      <c r="M947">
        <v>0</v>
      </c>
    </row>
    <row r="948" spans="1:13" customFormat="1" x14ac:dyDescent="0.3">
      <c r="A948" t="s">
        <v>14</v>
      </c>
      <c r="B948" t="s">
        <v>23</v>
      </c>
      <c r="C948" t="s">
        <v>25</v>
      </c>
      <c r="D948" t="s">
        <v>76</v>
      </c>
      <c r="E948" t="s">
        <v>746</v>
      </c>
      <c r="F948">
        <v>2484</v>
      </c>
      <c r="G948">
        <v>9</v>
      </c>
      <c r="H948">
        <v>2493</v>
      </c>
      <c r="I948">
        <v>1.2555000000000001E-3</v>
      </c>
      <c r="K948" t="s">
        <v>1984</v>
      </c>
      <c r="L948" t="s">
        <v>757</v>
      </c>
      <c r="M948">
        <v>1</v>
      </c>
    </row>
    <row r="949" spans="1:13" customFormat="1" x14ac:dyDescent="0.3">
      <c r="A949" t="s">
        <v>14</v>
      </c>
      <c r="B949" t="s">
        <v>23</v>
      </c>
      <c r="C949" t="s">
        <v>25</v>
      </c>
      <c r="D949" t="s">
        <v>77</v>
      </c>
      <c r="E949" t="s">
        <v>747</v>
      </c>
      <c r="F949">
        <v>2520</v>
      </c>
      <c r="G949">
        <v>21</v>
      </c>
      <c r="H949">
        <v>2541</v>
      </c>
      <c r="I949">
        <v>1.2914999999999999E-3</v>
      </c>
      <c r="K949" t="s">
        <v>1984</v>
      </c>
      <c r="L949" t="s">
        <v>2019</v>
      </c>
      <c r="M949">
        <v>1</v>
      </c>
    </row>
    <row r="950" spans="1:13" customFormat="1" x14ac:dyDescent="0.3">
      <c r="A950" t="s">
        <v>14</v>
      </c>
      <c r="B950" t="s">
        <v>23</v>
      </c>
      <c r="C950" t="s">
        <v>25</v>
      </c>
      <c r="D950" t="s">
        <v>78</v>
      </c>
      <c r="E950" t="s">
        <v>459</v>
      </c>
      <c r="F950">
        <v>2574</v>
      </c>
      <c r="G950">
        <v>43</v>
      </c>
      <c r="H950">
        <v>2617</v>
      </c>
      <c r="I950">
        <v>1.3515000000000001E-3</v>
      </c>
      <c r="K950" t="s">
        <v>1984</v>
      </c>
      <c r="L950" t="s">
        <v>2020</v>
      </c>
      <c r="M950">
        <v>1</v>
      </c>
    </row>
    <row r="951" spans="1:13" customFormat="1" x14ac:dyDescent="0.3">
      <c r="A951" t="s">
        <v>14</v>
      </c>
      <c r="B951" t="s">
        <v>23</v>
      </c>
      <c r="C951" t="s">
        <v>26</v>
      </c>
      <c r="D951" t="s">
        <v>66</v>
      </c>
      <c r="E951" t="s">
        <v>748</v>
      </c>
      <c r="F951">
        <v>2250</v>
      </c>
      <c r="G951">
        <v>13</v>
      </c>
      <c r="H951">
        <v>2263</v>
      </c>
      <c r="I951">
        <v>1.1444999999999999E-3</v>
      </c>
      <c r="K951" t="s">
        <v>1984</v>
      </c>
      <c r="L951" t="s">
        <v>2010</v>
      </c>
      <c r="M951">
        <v>1</v>
      </c>
    </row>
    <row r="952" spans="1:13" customFormat="1" x14ac:dyDescent="0.3">
      <c r="A952" t="s">
        <v>14</v>
      </c>
      <c r="B952" t="s">
        <v>23</v>
      </c>
      <c r="C952" t="s">
        <v>26</v>
      </c>
      <c r="D952" t="s">
        <v>67</v>
      </c>
      <c r="E952" t="s">
        <v>732</v>
      </c>
      <c r="F952">
        <v>2277</v>
      </c>
      <c r="G952">
        <v>13</v>
      </c>
      <c r="H952">
        <v>2290</v>
      </c>
      <c r="I952">
        <v>1.158E-3</v>
      </c>
      <c r="K952" t="s">
        <v>1984</v>
      </c>
      <c r="L952" t="s">
        <v>2011</v>
      </c>
      <c r="M952">
        <v>1</v>
      </c>
    </row>
    <row r="953" spans="1:13" customFormat="1" x14ac:dyDescent="0.3">
      <c r="A953" t="s">
        <v>14</v>
      </c>
      <c r="B953" t="s">
        <v>23</v>
      </c>
      <c r="C953" t="s">
        <v>26</v>
      </c>
      <c r="D953" t="s">
        <v>68</v>
      </c>
      <c r="E953" t="s">
        <v>408</v>
      </c>
      <c r="F953">
        <v>2312</v>
      </c>
      <c r="G953">
        <v>16</v>
      </c>
      <c r="H953">
        <v>2328</v>
      </c>
      <c r="I953">
        <v>1.1800000000000001E-3</v>
      </c>
      <c r="K953" t="s">
        <v>1984</v>
      </c>
      <c r="L953" t="s">
        <v>2012</v>
      </c>
      <c r="M953">
        <v>1</v>
      </c>
    </row>
    <row r="954" spans="1:13" customFormat="1" x14ac:dyDescent="0.3">
      <c r="A954" t="s">
        <v>14</v>
      </c>
      <c r="B954" t="s">
        <v>23</v>
      </c>
      <c r="C954" t="s">
        <v>26</v>
      </c>
      <c r="D954" t="s">
        <v>69</v>
      </c>
      <c r="E954" t="s">
        <v>409</v>
      </c>
      <c r="F954">
        <v>2343</v>
      </c>
      <c r="G954">
        <v>19</v>
      </c>
      <c r="H954">
        <v>2362</v>
      </c>
      <c r="I954">
        <v>1.1999999999999999E-3</v>
      </c>
      <c r="K954" t="s">
        <v>1984</v>
      </c>
      <c r="L954" t="s">
        <v>2013</v>
      </c>
      <c r="M954">
        <v>1</v>
      </c>
    </row>
    <row r="955" spans="1:13" customFormat="1" x14ac:dyDescent="0.3">
      <c r="A955" t="s">
        <v>14</v>
      </c>
      <c r="B955" t="s">
        <v>23</v>
      </c>
      <c r="C955" t="s">
        <v>26</v>
      </c>
      <c r="D955" t="s">
        <v>70</v>
      </c>
      <c r="E955" t="s">
        <v>749</v>
      </c>
      <c r="F955">
        <v>2382</v>
      </c>
      <c r="G955">
        <v>11</v>
      </c>
      <c r="H955">
        <v>2393</v>
      </c>
      <c r="I955">
        <v>1.2075E-3</v>
      </c>
      <c r="K955" t="s">
        <v>1984</v>
      </c>
      <c r="L955" t="s">
        <v>2014</v>
      </c>
      <c r="M955">
        <v>1</v>
      </c>
    </row>
    <row r="956" spans="1:13" customFormat="1" x14ac:dyDescent="0.3">
      <c r="A956" t="s">
        <v>14</v>
      </c>
      <c r="B956" t="s">
        <v>23</v>
      </c>
      <c r="C956" t="s">
        <v>26</v>
      </c>
      <c r="D956" t="s">
        <v>71</v>
      </c>
      <c r="E956" t="s">
        <v>750</v>
      </c>
      <c r="F956">
        <v>2410</v>
      </c>
      <c r="G956">
        <v>17</v>
      </c>
      <c r="H956">
        <v>2427</v>
      </c>
      <c r="I956">
        <v>1.2305E-3</v>
      </c>
      <c r="K956" t="s">
        <v>1984</v>
      </c>
      <c r="L956" t="s">
        <v>2015</v>
      </c>
      <c r="M956">
        <v>1</v>
      </c>
    </row>
    <row r="957" spans="1:13" customFormat="1" x14ac:dyDescent="0.3">
      <c r="A957" t="s">
        <v>14</v>
      </c>
      <c r="B957" t="s">
        <v>23</v>
      </c>
      <c r="C957" t="s">
        <v>26</v>
      </c>
      <c r="D957" t="s">
        <v>72</v>
      </c>
      <c r="E957" t="s">
        <v>392</v>
      </c>
      <c r="F957">
        <v>2444</v>
      </c>
      <c r="G957">
        <v>15</v>
      </c>
      <c r="H957">
        <v>2459</v>
      </c>
      <c r="I957">
        <v>1.2444999999999999E-3</v>
      </c>
      <c r="K957" t="s">
        <v>1984</v>
      </c>
      <c r="L957" t="s">
        <v>2016</v>
      </c>
      <c r="M957">
        <v>1</v>
      </c>
    </row>
    <row r="958" spans="1:13" customFormat="1" x14ac:dyDescent="0.3">
      <c r="A958" t="s">
        <v>14</v>
      </c>
      <c r="B958" t="s">
        <v>23</v>
      </c>
      <c r="C958" t="s">
        <v>26</v>
      </c>
      <c r="D958" t="s">
        <v>73</v>
      </c>
      <c r="E958" t="s">
        <v>393</v>
      </c>
      <c r="F958">
        <v>2482</v>
      </c>
      <c r="G958">
        <v>29</v>
      </c>
      <c r="H958">
        <v>2511</v>
      </c>
      <c r="I958">
        <v>1.2845000000000001E-3</v>
      </c>
      <c r="K958" t="s">
        <v>1984</v>
      </c>
      <c r="L958" t="s">
        <v>2017</v>
      </c>
      <c r="M958">
        <v>1</v>
      </c>
    </row>
    <row r="959" spans="1:13" customFormat="1" x14ac:dyDescent="0.3">
      <c r="A959" t="s">
        <v>14</v>
      </c>
      <c r="B959" t="s">
        <v>23</v>
      </c>
      <c r="C959" t="s">
        <v>26</v>
      </c>
      <c r="D959" t="s">
        <v>74</v>
      </c>
      <c r="E959" t="s">
        <v>744</v>
      </c>
      <c r="F959">
        <v>2534</v>
      </c>
      <c r="G959">
        <v>25</v>
      </c>
      <c r="H959">
        <v>2559</v>
      </c>
      <c r="I959">
        <v>1.3045000000000001E-3</v>
      </c>
      <c r="K959" t="s">
        <v>1984</v>
      </c>
      <c r="L959" t="s">
        <v>2018</v>
      </c>
      <c r="M959">
        <v>1</v>
      </c>
    </row>
    <row r="960" spans="1:13" customFormat="1" x14ac:dyDescent="0.3">
      <c r="A960" t="s">
        <v>14</v>
      </c>
      <c r="B960" t="s">
        <v>23</v>
      </c>
      <c r="C960" t="s">
        <v>26</v>
      </c>
      <c r="D960" t="s">
        <v>75</v>
      </c>
      <c r="E960" t="s">
        <v>751</v>
      </c>
      <c r="F960">
        <v>2575</v>
      </c>
      <c r="G960">
        <v>7</v>
      </c>
      <c r="H960">
        <v>2582</v>
      </c>
      <c r="I960">
        <v>1.2979999999999999E-3</v>
      </c>
      <c r="K960" t="s">
        <v>1984</v>
      </c>
      <c r="L960" t="s">
        <v>751</v>
      </c>
      <c r="M960">
        <v>1</v>
      </c>
    </row>
    <row r="961" spans="1:13" customFormat="1" x14ac:dyDescent="0.3">
      <c r="A961" t="s">
        <v>14</v>
      </c>
      <c r="B961" t="s">
        <v>23</v>
      </c>
      <c r="C961" t="s">
        <v>26</v>
      </c>
      <c r="D961" t="s">
        <v>76</v>
      </c>
      <c r="E961" t="s">
        <v>751</v>
      </c>
      <c r="F961">
        <v>2598</v>
      </c>
      <c r="G961">
        <v>7</v>
      </c>
      <c r="H961">
        <v>2605</v>
      </c>
      <c r="I961">
        <v>1.3094999999999999E-3</v>
      </c>
      <c r="K961" t="s">
        <v>1984</v>
      </c>
      <c r="L961" t="s">
        <v>757</v>
      </c>
      <c r="M961">
        <v>0</v>
      </c>
    </row>
    <row r="962" spans="1:13" customFormat="1" x14ac:dyDescent="0.3">
      <c r="A962" t="s">
        <v>14</v>
      </c>
      <c r="B962" t="s">
        <v>23</v>
      </c>
      <c r="C962" t="s">
        <v>26</v>
      </c>
      <c r="D962" t="s">
        <v>77</v>
      </c>
      <c r="E962" t="s">
        <v>747</v>
      </c>
      <c r="F962">
        <v>2632</v>
      </c>
      <c r="G962">
        <v>21</v>
      </c>
      <c r="H962">
        <v>2653</v>
      </c>
      <c r="I962">
        <v>1.3475E-3</v>
      </c>
      <c r="K962" t="s">
        <v>1984</v>
      </c>
      <c r="L962" t="s">
        <v>2019</v>
      </c>
      <c r="M962">
        <v>1</v>
      </c>
    </row>
    <row r="963" spans="1:13" customFormat="1" x14ac:dyDescent="0.3">
      <c r="A963" t="s">
        <v>14</v>
      </c>
      <c r="B963" t="s">
        <v>23</v>
      </c>
      <c r="C963" t="s">
        <v>26</v>
      </c>
      <c r="D963" t="s">
        <v>78</v>
      </c>
      <c r="E963" t="s">
        <v>752</v>
      </c>
      <c r="F963">
        <v>2686</v>
      </c>
      <c r="G963">
        <v>42</v>
      </c>
      <c r="H963">
        <v>2728</v>
      </c>
      <c r="I963">
        <v>1.4059999999999999E-3</v>
      </c>
      <c r="K963" t="s">
        <v>1984</v>
      </c>
      <c r="L963" t="s">
        <v>2020</v>
      </c>
      <c r="M963">
        <v>1</v>
      </c>
    </row>
    <row r="964" spans="1:13" customFormat="1" x14ac:dyDescent="0.3">
      <c r="A964" t="s">
        <v>14</v>
      </c>
      <c r="B964" t="s">
        <v>23</v>
      </c>
      <c r="C964" t="s">
        <v>27</v>
      </c>
      <c r="D964" t="s">
        <v>66</v>
      </c>
      <c r="E964" t="s">
        <v>753</v>
      </c>
      <c r="F964">
        <v>2246</v>
      </c>
      <c r="G964">
        <v>25</v>
      </c>
      <c r="H964">
        <v>2271</v>
      </c>
      <c r="I964">
        <v>1.1605000000000001E-3</v>
      </c>
      <c r="K964" t="s">
        <v>1984</v>
      </c>
      <c r="L964" t="s">
        <v>2010</v>
      </c>
      <c r="M964">
        <v>1</v>
      </c>
    </row>
    <row r="965" spans="1:13" customFormat="1" x14ac:dyDescent="0.3">
      <c r="A965" t="s">
        <v>14</v>
      </c>
      <c r="B965" t="s">
        <v>23</v>
      </c>
      <c r="C965" t="s">
        <v>27</v>
      </c>
      <c r="D965" t="s">
        <v>67</v>
      </c>
      <c r="E965" t="s">
        <v>754</v>
      </c>
      <c r="F965">
        <v>2285</v>
      </c>
      <c r="G965">
        <v>25</v>
      </c>
      <c r="H965">
        <v>2310</v>
      </c>
      <c r="I965">
        <v>1.1800000000000001E-3</v>
      </c>
      <c r="K965" t="s">
        <v>1984</v>
      </c>
      <c r="L965" t="s">
        <v>2011</v>
      </c>
      <c r="M965">
        <v>1</v>
      </c>
    </row>
    <row r="966" spans="1:13" customFormat="1" x14ac:dyDescent="0.3">
      <c r="A966" t="s">
        <v>14</v>
      </c>
      <c r="B966" t="s">
        <v>23</v>
      </c>
      <c r="C966" t="s">
        <v>27</v>
      </c>
      <c r="D966" t="s">
        <v>68</v>
      </c>
      <c r="E966" t="s">
        <v>408</v>
      </c>
      <c r="F966">
        <v>2332</v>
      </c>
      <c r="G966">
        <v>16</v>
      </c>
      <c r="H966">
        <v>2348</v>
      </c>
      <c r="I966">
        <v>1.1900000000000001E-3</v>
      </c>
      <c r="K966" t="s">
        <v>1984</v>
      </c>
      <c r="L966" t="s">
        <v>2012</v>
      </c>
      <c r="M966">
        <v>1</v>
      </c>
    </row>
    <row r="967" spans="1:13" customFormat="1" x14ac:dyDescent="0.3">
      <c r="A967" t="s">
        <v>14</v>
      </c>
      <c r="B967" t="s">
        <v>23</v>
      </c>
      <c r="C967" t="s">
        <v>27</v>
      </c>
      <c r="D967" t="s">
        <v>69</v>
      </c>
      <c r="E967" t="s">
        <v>409</v>
      </c>
      <c r="F967">
        <v>2363</v>
      </c>
      <c r="G967">
        <v>19</v>
      </c>
      <c r="H967">
        <v>2382</v>
      </c>
      <c r="I967">
        <v>1.2099999999999999E-3</v>
      </c>
      <c r="K967" t="s">
        <v>1984</v>
      </c>
      <c r="L967" t="s">
        <v>2013</v>
      </c>
      <c r="M967">
        <v>1</v>
      </c>
    </row>
    <row r="968" spans="1:13" customFormat="1" x14ac:dyDescent="0.3">
      <c r="A968" t="s">
        <v>14</v>
      </c>
      <c r="B968" t="s">
        <v>23</v>
      </c>
      <c r="C968" t="s">
        <v>27</v>
      </c>
      <c r="D968" t="s">
        <v>70</v>
      </c>
      <c r="E968" t="s">
        <v>755</v>
      </c>
      <c r="F968">
        <v>2402</v>
      </c>
      <c r="G968">
        <v>18</v>
      </c>
      <c r="H968">
        <v>2420</v>
      </c>
      <c r="I968">
        <v>1.2279999999999999E-3</v>
      </c>
      <c r="K968" t="s">
        <v>1984</v>
      </c>
      <c r="L968" t="s">
        <v>2014</v>
      </c>
      <c r="M968">
        <v>1</v>
      </c>
    </row>
    <row r="969" spans="1:13" customFormat="1" x14ac:dyDescent="0.3">
      <c r="A969" t="s">
        <v>14</v>
      </c>
      <c r="B969" t="s">
        <v>23</v>
      </c>
      <c r="C969" t="s">
        <v>27</v>
      </c>
      <c r="D969" t="s">
        <v>71</v>
      </c>
      <c r="E969" t="s">
        <v>756</v>
      </c>
      <c r="F969">
        <v>2437</v>
      </c>
      <c r="G969">
        <v>19</v>
      </c>
      <c r="H969">
        <v>2456</v>
      </c>
      <c r="I969">
        <v>1.2470000000000001E-3</v>
      </c>
      <c r="K969" t="s">
        <v>1984</v>
      </c>
      <c r="L969" t="s">
        <v>2015</v>
      </c>
      <c r="M969">
        <v>1</v>
      </c>
    </row>
    <row r="970" spans="1:13" customFormat="1" x14ac:dyDescent="0.3">
      <c r="A970" t="s">
        <v>14</v>
      </c>
      <c r="B970" t="s">
        <v>23</v>
      </c>
      <c r="C970" t="s">
        <v>27</v>
      </c>
      <c r="D970" t="s">
        <v>72</v>
      </c>
      <c r="E970" t="s">
        <v>392</v>
      </c>
      <c r="F970">
        <v>2473</v>
      </c>
      <c r="G970">
        <v>15</v>
      </c>
      <c r="H970">
        <v>2488</v>
      </c>
      <c r="I970">
        <v>1.2589999999999999E-3</v>
      </c>
      <c r="K970" t="s">
        <v>1984</v>
      </c>
      <c r="L970" t="s">
        <v>2016</v>
      </c>
      <c r="M970">
        <v>1</v>
      </c>
    </row>
    <row r="971" spans="1:13" customFormat="1" x14ac:dyDescent="0.3">
      <c r="A971" t="s">
        <v>14</v>
      </c>
      <c r="B971" t="s">
        <v>23</v>
      </c>
      <c r="C971" t="s">
        <v>27</v>
      </c>
      <c r="D971" t="s">
        <v>73</v>
      </c>
      <c r="E971" t="s">
        <v>393</v>
      </c>
      <c r="F971">
        <v>2511</v>
      </c>
      <c r="G971">
        <v>29</v>
      </c>
      <c r="H971">
        <v>2540</v>
      </c>
      <c r="I971">
        <v>1.299E-3</v>
      </c>
      <c r="K971" t="s">
        <v>1984</v>
      </c>
      <c r="L971" t="s">
        <v>2017</v>
      </c>
      <c r="M971">
        <v>1</v>
      </c>
    </row>
    <row r="972" spans="1:13" customFormat="1" x14ac:dyDescent="0.3">
      <c r="A972" t="s">
        <v>14</v>
      </c>
      <c r="B972" t="s">
        <v>23</v>
      </c>
      <c r="C972" t="s">
        <v>27</v>
      </c>
      <c r="D972" t="s">
        <v>74</v>
      </c>
      <c r="E972" t="s">
        <v>394</v>
      </c>
      <c r="F972">
        <v>2563</v>
      </c>
      <c r="G972">
        <v>25</v>
      </c>
      <c r="H972">
        <v>2588</v>
      </c>
      <c r="I972">
        <v>1.3190000000000001E-3</v>
      </c>
      <c r="K972" t="s">
        <v>1984</v>
      </c>
      <c r="L972" t="s">
        <v>2018</v>
      </c>
      <c r="M972">
        <v>1</v>
      </c>
    </row>
    <row r="973" spans="1:13" customFormat="1" x14ac:dyDescent="0.3">
      <c r="A973" t="s">
        <v>14</v>
      </c>
      <c r="B973" t="s">
        <v>23</v>
      </c>
      <c r="C973" t="s">
        <v>27</v>
      </c>
      <c r="D973" t="s">
        <v>75</v>
      </c>
      <c r="E973" t="s">
        <v>751</v>
      </c>
      <c r="F973">
        <v>2604</v>
      </c>
      <c r="G973">
        <v>7</v>
      </c>
      <c r="H973">
        <v>2611</v>
      </c>
      <c r="I973">
        <v>1.3125000000000001E-3</v>
      </c>
      <c r="K973" t="s">
        <v>1984</v>
      </c>
      <c r="L973" t="s">
        <v>751</v>
      </c>
      <c r="M973">
        <v>1</v>
      </c>
    </row>
    <row r="974" spans="1:13" customFormat="1" x14ac:dyDescent="0.3">
      <c r="A974" t="s">
        <v>14</v>
      </c>
      <c r="B974" t="s">
        <v>23</v>
      </c>
      <c r="C974" t="s">
        <v>27</v>
      </c>
      <c r="D974" t="s">
        <v>76</v>
      </c>
      <c r="E974" t="s">
        <v>757</v>
      </c>
      <c r="F974">
        <v>2627</v>
      </c>
      <c r="G974">
        <v>4</v>
      </c>
      <c r="H974">
        <v>2631</v>
      </c>
      <c r="I974">
        <v>1.3194999999999999E-3</v>
      </c>
      <c r="K974" t="s">
        <v>1984</v>
      </c>
      <c r="L974" t="s">
        <v>757</v>
      </c>
      <c r="M974">
        <v>1</v>
      </c>
    </row>
    <row r="975" spans="1:13" customFormat="1" x14ac:dyDescent="0.3">
      <c r="A975" t="s">
        <v>14</v>
      </c>
      <c r="B975" t="s">
        <v>23</v>
      </c>
      <c r="C975" t="s">
        <v>27</v>
      </c>
      <c r="D975" t="s">
        <v>77</v>
      </c>
      <c r="E975" t="s">
        <v>747</v>
      </c>
      <c r="F975">
        <v>2658</v>
      </c>
      <c r="G975">
        <v>21</v>
      </c>
      <c r="H975">
        <v>2679</v>
      </c>
      <c r="I975">
        <v>1.3604999999999999E-3</v>
      </c>
      <c r="K975" t="s">
        <v>1984</v>
      </c>
      <c r="L975" t="s">
        <v>2019</v>
      </c>
      <c r="M975">
        <v>1</v>
      </c>
    </row>
    <row r="976" spans="1:13" customFormat="1" x14ac:dyDescent="0.3">
      <c r="A976" t="s">
        <v>14</v>
      </c>
      <c r="B976" t="s">
        <v>23</v>
      </c>
      <c r="C976" t="s">
        <v>27</v>
      </c>
      <c r="D976" t="s">
        <v>78</v>
      </c>
      <c r="E976" t="s">
        <v>398</v>
      </c>
      <c r="F976">
        <v>2712</v>
      </c>
      <c r="G976">
        <v>44</v>
      </c>
      <c r="H976">
        <v>2756</v>
      </c>
      <c r="I976">
        <v>1.4220000000000001E-3</v>
      </c>
      <c r="K976" t="s">
        <v>1984</v>
      </c>
      <c r="L976" t="s">
        <v>2020</v>
      </c>
      <c r="M976">
        <v>1</v>
      </c>
    </row>
    <row r="977" spans="1:13" customFormat="1" x14ac:dyDescent="0.3">
      <c r="A977" t="s">
        <v>14</v>
      </c>
      <c r="B977" t="s">
        <v>23</v>
      </c>
      <c r="C977" t="s">
        <v>28</v>
      </c>
      <c r="D977" t="s">
        <v>66</v>
      </c>
      <c r="E977" t="s">
        <v>758</v>
      </c>
      <c r="F977">
        <v>6328</v>
      </c>
      <c r="G977">
        <v>12</v>
      </c>
      <c r="H977">
        <v>6340</v>
      </c>
      <c r="I977">
        <v>3.1819999999999991E-3</v>
      </c>
      <c r="K977" t="s">
        <v>1984</v>
      </c>
      <c r="L977" t="s">
        <v>2010</v>
      </c>
      <c r="M977">
        <v>1</v>
      </c>
    </row>
    <row r="978" spans="1:13" customFormat="1" x14ac:dyDescent="0.3">
      <c r="A978" t="s">
        <v>14</v>
      </c>
      <c r="B978" t="s">
        <v>23</v>
      </c>
      <c r="C978" t="s">
        <v>28</v>
      </c>
      <c r="D978" t="s">
        <v>67</v>
      </c>
      <c r="E978" t="s">
        <v>759</v>
      </c>
      <c r="F978">
        <v>6354</v>
      </c>
      <c r="G978">
        <v>12</v>
      </c>
      <c r="H978">
        <v>6366</v>
      </c>
      <c r="I978">
        <v>3.1949999999999991E-3</v>
      </c>
      <c r="K978" t="s">
        <v>1984</v>
      </c>
      <c r="L978" t="s">
        <v>2011</v>
      </c>
      <c r="M978">
        <v>1</v>
      </c>
    </row>
    <row r="979" spans="1:13" customFormat="1" x14ac:dyDescent="0.3">
      <c r="A979" t="s">
        <v>14</v>
      </c>
      <c r="B979" t="s">
        <v>23</v>
      </c>
      <c r="C979" t="s">
        <v>28</v>
      </c>
      <c r="D979" t="s">
        <v>68</v>
      </c>
      <c r="E979" t="s">
        <v>408</v>
      </c>
      <c r="F979">
        <v>6388</v>
      </c>
      <c r="G979">
        <v>16</v>
      </c>
      <c r="H979">
        <v>6404</v>
      </c>
      <c r="I979">
        <v>3.2179999999999999E-3</v>
      </c>
      <c r="K979" t="s">
        <v>1984</v>
      </c>
      <c r="L979" t="s">
        <v>2012</v>
      </c>
      <c r="M979">
        <v>1</v>
      </c>
    </row>
    <row r="980" spans="1:13" customFormat="1" x14ac:dyDescent="0.3">
      <c r="A980" t="s">
        <v>14</v>
      </c>
      <c r="B980" t="s">
        <v>23</v>
      </c>
      <c r="C980" t="s">
        <v>28</v>
      </c>
      <c r="D980" t="s">
        <v>69</v>
      </c>
      <c r="E980" t="s">
        <v>409</v>
      </c>
      <c r="F980">
        <v>6419</v>
      </c>
      <c r="G980">
        <v>19</v>
      </c>
      <c r="H980">
        <v>6438</v>
      </c>
      <c r="I980">
        <v>3.238E-3</v>
      </c>
      <c r="K980" t="s">
        <v>1984</v>
      </c>
      <c r="L980" t="s">
        <v>2013</v>
      </c>
      <c r="M980">
        <v>1</v>
      </c>
    </row>
    <row r="981" spans="1:13" customFormat="1" x14ac:dyDescent="0.3">
      <c r="A981" t="s">
        <v>14</v>
      </c>
      <c r="B981" t="s">
        <v>23</v>
      </c>
      <c r="C981" t="s">
        <v>28</v>
      </c>
      <c r="D981" t="s">
        <v>70</v>
      </c>
      <c r="E981" t="s">
        <v>760</v>
      </c>
      <c r="F981">
        <v>6458</v>
      </c>
      <c r="G981">
        <v>11</v>
      </c>
      <c r="H981">
        <v>6469</v>
      </c>
      <c r="I981">
        <v>3.2455000000000001E-3</v>
      </c>
      <c r="K981" t="s">
        <v>1984</v>
      </c>
      <c r="L981" t="s">
        <v>2014</v>
      </c>
      <c r="M981">
        <v>1</v>
      </c>
    </row>
    <row r="982" spans="1:13" customFormat="1" x14ac:dyDescent="0.3">
      <c r="A982" t="s">
        <v>14</v>
      </c>
      <c r="B982" t="s">
        <v>23</v>
      </c>
      <c r="C982" t="s">
        <v>28</v>
      </c>
      <c r="D982" t="s">
        <v>71</v>
      </c>
      <c r="E982" t="s">
        <v>761</v>
      </c>
      <c r="F982">
        <v>6486</v>
      </c>
      <c r="G982">
        <v>17</v>
      </c>
      <c r="H982">
        <v>6503</v>
      </c>
      <c r="I982">
        <v>3.2685000000000001E-3</v>
      </c>
      <c r="K982" t="s">
        <v>1984</v>
      </c>
      <c r="L982" t="s">
        <v>2015</v>
      </c>
      <c r="M982">
        <v>1</v>
      </c>
    </row>
    <row r="983" spans="1:13" customFormat="1" x14ac:dyDescent="0.3">
      <c r="A983" t="s">
        <v>14</v>
      </c>
      <c r="B983" t="s">
        <v>23</v>
      </c>
      <c r="C983" t="s">
        <v>28</v>
      </c>
      <c r="D983" t="s">
        <v>72</v>
      </c>
      <c r="E983" t="s">
        <v>392</v>
      </c>
      <c r="F983">
        <v>6520</v>
      </c>
      <c r="G983">
        <v>15</v>
      </c>
      <c r="H983">
        <v>6535</v>
      </c>
      <c r="I983">
        <v>3.2824999999999998E-3</v>
      </c>
      <c r="K983" t="s">
        <v>1984</v>
      </c>
      <c r="L983" t="s">
        <v>2016</v>
      </c>
      <c r="M983">
        <v>1</v>
      </c>
    </row>
    <row r="984" spans="1:13" customFormat="1" x14ac:dyDescent="0.3">
      <c r="A984" t="s">
        <v>14</v>
      </c>
      <c r="B984" t="s">
        <v>23</v>
      </c>
      <c r="C984" t="s">
        <v>28</v>
      </c>
      <c r="D984" t="s">
        <v>73</v>
      </c>
      <c r="E984" t="s">
        <v>393</v>
      </c>
      <c r="F984">
        <v>6558</v>
      </c>
      <c r="G984">
        <v>29</v>
      </c>
      <c r="H984">
        <v>6587</v>
      </c>
      <c r="I984">
        <v>3.3224999999999999E-3</v>
      </c>
      <c r="K984" t="s">
        <v>1984</v>
      </c>
      <c r="L984" t="s">
        <v>2017</v>
      </c>
      <c r="M984">
        <v>1</v>
      </c>
    </row>
    <row r="985" spans="1:13" customFormat="1" x14ac:dyDescent="0.3">
      <c r="A985" t="s">
        <v>14</v>
      </c>
      <c r="B985" t="s">
        <v>23</v>
      </c>
      <c r="C985" t="s">
        <v>28</v>
      </c>
      <c r="D985" t="s">
        <v>74</v>
      </c>
      <c r="E985" t="s">
        <v>744</v>
      </c>
      <c r="F985">
        <v>6610</v>
      </c>
      <c r="G985">
        <v>25</v>
      </c>
      <c r="H985">
        <v>6635</v>
      </c>
      <c r="I985">
        <v>3.3425E-3</v>
      </c>
      <c r="K985" t="s">
        <v>1984</v>
      </c>
      <c r="L985" t="s">
        <v>2018</v>
      </c>
      <c r="M985">
        <v>1</v>
      </c>
    </row>
    <row r="986" spans="1:13" customFormat="1" x14ac:dyDescent="0.3">
      <c r="A986" t="s">
        <v>14</v>
      </c>
      <c r="B986" t="s">
        <v>23</v>
      </c>
      <c r="C986" t="s">
        <v>28</v>
      </c>
      <c r="D986" t="s">
        <v>75</v>
      </c>
      <c r="E986" t="s">
        <v>762</v>
      </c>
      <c r="F986">
        <v>6651</v>
      </c>
      <c r="G986">
        <v>11</v>
      </c>
      <c r="H986">
        <v>6662</v>
      </c>
      <c r="I986">
        <v>3.3419999999999999E-3</v>
      </c>
      <c r="K986" t="s">
        <v>1984</v>
      </c>
      <c r="L986" t="s">
        <v>751</v>
      </c>
      <c r="M986">
        <v>1</v>
      </c>
    </row>
    <row r="987" spans="1:13" customFormat="1" x14ac:dyDescent="0.3">
      <c r="A987" t="s">
        <v>14</v>
      </c>
      <c r="B987" t="s">
        <v>23</v>
      </c>
      <c r="C987" t="s">
        <v>28</v>
      </c>
      <c r="D987" t="s">
        <v>76</v>
      </c>
      <c r="E987" t="s">
        <v>763</v>
      </c>
      <c r="F987">
        <v>6678</v>
      </c>
      <c r="G987">
        <v>26</v>
      </c>
      <c r="H987">
        <v>6704</v>
      </c>
      <c r="I987">
        <v>3.3779999999999999E-3</v>
      </c>
      <c r="K987" t="s">
        <v>1984</v>
      </c>
      <c r="L987" t="s">
        <v>757</v>
      </c>
      <c r="M987">
        <v>0</v>
      </c>
    </row>
    <row r="988" spans="1:13" customFormat="1" x14ac:dyDescent="0.3">
      <c r="A988" t="s">
        <v>14</v>
      </c>
      <c r="B988" t="s">
        <v>23</v>
      </c>
      <c r="C988" t="s">
        <v>28</v>
      </c>
      <c r="D988" t="s">
        <v>77</v>
      </c>
      <c r="E988" t="s">
        <v>764</v>
      </c>
      <c r="F988">
        <v>6731</v>
      </c>
      <c r="G988">
        <v>30</v>
      </c>
      <c r="H988">
        <v>6761</v>
      </c>
      <c r="I988">
        <v>3.4104999999999999E-3</v>
      </c>
      <c r="K988" t="s">
        <v>1984</v>
      </c>
      <c r="L988" t="s">
        <v>2019</v>
      </c>
      <c r="M988">
        <v>1</v>
      </c>
    </row>
    <row r="989" spans="1:13" customFormat="1" x14ac:dyDescent="0.3">
      <c r="A989" t="s">
        <v>14</v>
      </c>
      <c r="B989" t="s">
        <v>23</v>
      </c>
      <c r="C989" t="s">
        <v>28</v>
      </c>
      <c r="D989" t="s">
        <v>78</v>
      </c>
      <c r="E989" t="s">
        <v>765</v>
      </c>
      <c r="F989">
        <v>6794</v>
      </c>
      <c r="G989">
        <v>44</v>
      </c>
      <c r="H989">
        <v>6838</v>
      </c>
      <c r="I989">
        <v>3.4629999999999999E-3</v>
      </c>
      <c r="K989" t="s">
        <v>1984</v>
      </c>
      <c r="L989" t="s">
        <v>2020</v>
      </c>
      <c r="M989">
        <v>1</v>
      </c>
    </row>
    <row r="990" spans="1:13" customFormat="1" x14ac:dyDescent="0.3">
      <c r="A990" t="s">
        <v>14</v>
      </c>
      <c r="B990" t="s">
        <v>23</v>
      </c>
      <c r="C990" t="s">
        <v>29</v>
      </c>
      <c r="D990" t="s">
        <v>66</v>
      </c>
      <c r="E990" t="s">
        <v>766</v>
      </c>
      <c r="F990">
        <v>2110</v>
      </c>
      <c r="G990">
        <v>25</v>
      </c>
      <c r="H990">
        <v>2135</v>
      </c>
      <c r="I990">
        <v>1.0924999999999999E-3</v>
      </c>
      <c r="K990" t="s">
        <v>1984</v>
      </c>
      <c r="L990" t="s">
        <v>2010</v>
      </c>
      <c r="M990">
        <v>1</v>
      </c>
    </row>
    <row r="991" spans="1:13" customFormat="1" x14ac:dyDescent="0.3">
      <c r="A991" t="s">
        <v>14</v>
      </c>
      <c r="B991" t="s">
        <v>23</v>
      </c>
      <c r="C991" t="s">
        <v>29</v>
      </c>
      <c r="D991" t="s">
        <v>67</v>
      </c>
      <c r="E991" t="s">
        <v>767</v>
      </c>
      <c r="F991">
        <v>2149</v>
      </c>
      <c r="G991">
        <v>25</v>
      </c>
      <c r="H991">
        <v>2174</v>
      </c>
      <c r="I991">
        <v>1.1119999999999999E-3</v>
      </c>
      <c r="K991" t="s">
        <v>1984</v>
      </c>
      <c r="L991" t="s">
        <v>2011</v>
      </c>
      <c r="M991">
        <v>1</v>
      </c>
    </row>
    <row r="992" spans="1:13" customFormat="1" x14ac:dyDescent="0.3">
      <c r="A992" t="s">
        <v>14</v>
      </c>
      <c r="B992" t="s">
        <v>23</v>
      </c>
      <c r="C992" t="s">
        <v>29</v>
      </c>
      <c r="D992" t="s">
        <v>68</v>
      </c>
      <c r="E992" t="s">
        <v>408</v>
      </c>
      <c r="F992">
        <v>2196</v>
      </c>
      <c r="G992">
        <v>16</v>
      </c>
      <c r="H992">
        <v>2212</v>
      </c>
      <c r="I992">
        <v>1.122E-3</v>
      </c>
      <c r="K992" t="s">
        <v>1984</v>
      </c>
      <c r="L992" t="s">
        <v>2012</v>
      </c>
      <c r="M992">
        <v>1</v>
      </c>
    </row>
    <row r="993" spans="1:13" customFormat="1" x14ac:dyDescent="0.3">
      <c r="A993" t="s">
        <v>14</v>
      </c>
      <c r="B993" t="s">
        <v>23</v>
      </c>
      <c r="C993" t="s">
        <v>29</v>
      </c>
      <c r="D993" t="s">
        <v>69</v>
      </c>
      <c r="E993" t="s">
        <v>409</v>
      </c>
      <c r="F993">
        <v>2227</v>
      </c>
      <c r="G993">
        <v>19</v>
      </c>
      <c r="H993">
        <v>2246</v>
      </c>
      <c r="I993">
        <v>1.142E-3</v>
      </c>
      <c r="K993" t="s">
        <v>1984</v>
      </c>
      <c r="L993" t="s">
        <v>2013</v>
      </c>
      <c r="M993">
        <v>1</v>
      </c>
    </row>
    <row r="994" spans="1:13" customFormat="1" x14ac:dyDescent="0.3">
      <c r="A994" t="s">
        <v>14</v>
      </c>
      <c r="B994" t="s">
        <v>23</v>
      </c>
      <c r="C994" t="s">
        <v>29</v>
      </c>
      <c r="D994" t="s">
        <v>70</v>
      </c>
      <c r="E994" t="s">
        <v>742</v>
      </c>
      <c r="F994">
        <v>2266</v>
      </c>
      <c r="G994">
        <v>12</v>
      </c>
      <c r="H994">
        <v>2278</v>
      </c>
      <c r="I994">
        <v>1.1509999999999999E-3</v>
      </c>
      <c r="K994" t="s">
        <v>1984</v>
      </c>
      <c r="L994" t="s">
        <v>2014</v>
      </c>
      <c r="M994">
        <v>1</v>
      </c>
    </row>
    <row r="995" spans="1:13" customFormat="1" x14ac:dyDescent="0.3">
      <c r="A995" t="s">
        <v>14</v>
      </c>
      <c r="B995" t="s">
        <v>23</v>
      </c>
      <c r="C995" t="s">
        <v>29</v>
      </c>
      <c r="D995" t="s">
        <v>71</v>
      </c>
      <c r="E995" t="s">
        <v>768</v>
      </c>
      <c r="F995">
        <v>2295</v>
      </c>
      <c r="G995">
        <v>27</v>
      </c>
      <c r="H995">
        <v>2322</v>
      </c>
      <c r="I995">
        <v>1.188E-3</v>
      </c>
      <c r="K995" t="s">
        <v>1984</v>
      </c>
      <c r="L995" t="s">
        <v>2015</v>
      </c>
      <c r="M995">
        <v>1</v>
      </c>
    </row>
    <row r="996" spans="1:13" customFormat="1" x14ac:dyDescent="0.3">
      <c r="A996" t="s">
        <v>14</v>
      </c>
      <c r="B996" t="s">
        <v>23</v>
      </c>
      <c r="C996" t="s">
        <v>29</v>
      </c>
      <c r="D996" t="s">
        <v>72</v>
      </c>
      <c r="E996" t="s">
        <v>392</v>
      </c>
      <c r="F996">
        <v>2339</v>
      </c>
      <c r="G996">
        <v>15</v>
      </c>
      <c r="H996">
        <v>2354</v>
      </c>
      <c r="I996">
        <v>1.1919999999999999E-3</v>
      </c>
      <c r="K996" t="s">
        <v>1984</v>
      </c>
      <c r="L996" t="s">
        <v>2016</v>
      </c>
      <c r="M996">
        <v>1</v>
      </c>
    </row>
    <row r="997" spans="1:13" customFormat="1" x14ac:dyDescent="0.3">
      <c r="A997" t="s">
        <v>14</v>
      </c>
      <c r="B997" t="s">
        <v>23</v>
      </c>
      <c r="C997" t="s">
        <v>29</v>
      </c>
      <c r="D997" t="s">
        <v>73</v>
      </c>
      <c r="E997" t="s">
        <v>393</v>
      </c>
      <c r="F997">
        <v>2377</v>
      </c>
      <c r="G997">
        <v>29</v>
      </c>
      <c r="H997">
        <v>2406</v>
      </c>
      <c r="I997">
        <v>1.232E-3</v>
      </c>
      <c r="K997" t="s">
        <v>1984</v>
      </c>
      <c r="L997" t="s">
        <v>2017</v>
      </c>
      <c r="M997">
        <v>1</v>
      </c>
    </row>
    <row r="998" spans="1:13" customFormat="1" x14ac:dyDescent="0.3">
      <c r="A998" t="s">
        <v>14</v>
      </c>
      <c r="B998" t="s">
        <v>23</v>
      </c>
      <c r="C998" t="s">
        <v>29</v>
      </c>
      <c r="D998" t="s">
        <v>74</v>
      </c>
      <c r="E998" t="s">
        <v>734</v>
      </c>
      <c r="F998">
        <v>2429</v>
      </c>
      <c r="G998">
        <v>24</v>
      </c>
      <c r="H998">
        <v>2453</v>
      </c>
      <c r="I998">
        <v>1.2505000000000001E-3</v>
      </c>
      <c r="K998" t="s">
        <v>1984</v>
      </c>
      <c r="L998" t="s">
        <v>2018</v>
      </c>
      <c r="M998">
        <v>1</v>
      </c>
    </row>
    <row r="999" spans="1:13" customFormat="1" x14ac:dyDescent="0.3">
      <c r="A999" t="s">
        <v>14</v>
      </c>
      <c r="B999" t="s">
        <v>23</v>
      </c>
      <c r="C999" t="s">
        <v>29</v>
      </c>
      <c r="D999" t="s">
        <v>75</v>
      </c>
      <c r="E999" t="s">
        <v>769</v>
      </c>
      <c r="F999">
        <v>2469</v>
      </c>
      <c r="G999">
        <v>12</v>
      </c>
      <c r="H999">
        <v>2481</v>
      </c>
      <c r="I999">
        <v>1.2524999999999999E-3</v>
      </c>
      <c r="K999" t="s">
        <v>1984</v>
      </c>
      <c r="L999" t="s">
        <v>751</v>
      </c>
      <c r="M999">
        <v>1</v>
      </c>
    </row>
    <row r="1000" spans="1:13" customFormat="1" x14ac:dyDescent="0.3">
      <c r="A1000" t="s">
        <v>14</v>
      </c>
      <c r="B1000" t="s">
        <v>23</v>
      </c>
      <c r="C1000" t="s">
        <v>29</v>
      </c>
      <c r="D1000" t="s">
        <v>76</v>
      </c>
      <c r="E1000" t="s">
        <v>769</v>
      </c>
      <c r="F1000">
        <v>2497</v>
      </c>
      <c r="G1000">
        <v>12</v>
      </c>
      <c r="H1000">
        <v>2509</v>
      </c>
      <c r="I1000">
        <v>1.2665E-3</v>
      </c>
      <c r="K1000" t="s">
        <v>1984</v>
      </c>
      <c r="L1000" t="s">
        <v>757</v>
      </c>
      <c r="M1000">
        <v>1</v>
      </c>
    </row>
    <row r="1001" spans="1:13" customFormat="1" x14ac:dyDescent="0.3">
      <c r="A1001" t="s">
        <v>14</v>
      </c>
      <c r="B1001" t="s">
        <v>23</v>
      </c>
      <c r="C1001" t="s">
        <v>29</v>
      </c>
      <c r="D1001" t="s">
        <v>77</v>
      </c>
      <c r="E1001" t="s">
        <v>747</v>
      </c>
      <c r="F1001">
        <v>2536</v>
      </c>
      <c r="G1001">
        <v>21</v>
      </c>
      <c r="H1001">
        <v>2557</v>
      </c>
      <c r="I1001">
        <v>1.2995000000000001E-3</v>
      </c>
      <c r="K1001" t="s">
        <v>1984</v>
      </c>
      <c r="L1001" t="s">
        <v>2019</v>
      </c>
      <c r="M1001">
        <v>1</v>
      </c>
    </row>
    <row r="1002" spans="1:13" customFormat="1" x14ac:dyDescent="0.3">
      <c r="A1002" t="s">
        <v>14</v>
      </c>
      <c r="B1002" t="s">
        <v>23</v>
      </c>
      <c r="C1002" t="s">
        <v>29</v>
      </c>
      <c r="D1002" t="s">
        <v>78</v>
      </c>
      <c r="E1002" t="s">
        <v>459</v>
      </c>
      <c r="F1002">
        <v>2590</v>
      </c>
      <c r="G1002">
        <v>43</v>
      </c>
      <c r="H1002">
        <v>2633</v>
      </c>
      <c r="I1002">
        <v>1.3595E-3</v>
      </c>
      <c r="K1002" t="s">
        <v>1984</v>
      </c>
      <c r="L1002" t="s">
        <v>2020</v>
      </c>
      <c r="M1002">
        <v>1</v>
      </c>
    </row>
    <row r="1003" spans="1:13" customFormat="1" x14ac:dyDescent="0.3">
      <c r="A1003" t="s">
        <v>14</v>
      </c>
      <c r="B1003" t="s">
        <v>23</v>
      </c>
      <c r="C1003" t="s">
        <v>30</v>
      </c>
      <c r="D1003" t="s">
        <v>66</v>
      </c>
      <c r="E1003" t="s">
        <v>770</v>
      </c>
      <c r="F1003">
        <v>2127</v>
      </c>
      <c r="G1003">
        <v>25</v>
      </c>
      <c r="H1003">
        <v>2152</v>
      </c>
      <c r="I1003">
        <v>1.101E-3</v>
      </c>
      <c r="K1003" t="s">
        <v>1984</v>
      </c>
      <c r="L1003" t="s">
        <v>2010</v>
      </c>
      <c r="M1003">
        <v>1</v>
      </c>
    </row>
    <row r="1004" spans="1:13" customFormat="1" x14ac:dyDescent="0.3">
      <c r="A1004" t="s">
        <v>14</v>
      </c>
      <c r="B1004" t="s">
        <v>23</v>
      </c>
      <c r="C1004" t="s">
        <v>30</v>
      </c>
      <c r="D1004" t="s">
        <v>67</v>
      </c>
      <c r="E1004" t="s">
        <v>767</v>
      </c>
      <c r="F1004">
        <v>2166</v>
      </c>
      <c r="G1004">
        <v>25</v>
      </c>
      <c r="H1004">
        <v>2191</v>
      </c>
      <c r="I1004">
        <v>1.1205E-3</v>
      </c>
      <c r="K1004" t="s">
        <v>1984</v>
      </c>
      <c r="L1004" t="s">
        <v>2011</v>
      </c>
      <c r="M1004">
        <v>1</v>
      </c>
    </row>
    <row r="1005" spans="1:13" customFormat="1" x14ac:dyDescent="0.3">
      <c r="A1005" t="s">
        <v>14</v>
      </c>
      <c r="B1005" t="s">
        <v>23</v>
      </c>
      <c r="C1005" t="s">
        <v>30</v>
      </c>
      <c r="D1005" t="s">
        <v>68</v>
      </c>
      <c r="E1005" t="s">
        <v>388</v>
      </c>
      <c r="F1005">
        <v>2213</v>
      </c>
      <c r="G1005">
        <v>16</v>
      </c>
      <c r="H1005">
        <v>2229</v>
      </c>
      <c r="I1005">
        <v>1.1305E-3</v>
      </c>
      <c r="K1005" t="s">
        <v>1984</v>
      </c>
      <c r="L1005" t="s">
        <v>2012</v>
      </c>
      <c r="M1005">
        <v>1</v>
      </c>
    </row>
    <row r="1006" spans="1:13" customFormat="1" x14ac:dyDescent="0.3">
      <c r="A1006" t="s">
        <v>14</v>
      </c>
      <c r="B1006" t="s">
        <v>23</v>
      </c>
      <c r="C1006" t="s">
        <v>30</v>
      </c>
      <c r="D1006" t="s">
        <v>69</v>
      </c>
      <c r="E1006" t="s">
        <v>409</v>
      </c>
      <c r="F1006">
        <v>2244</v>
      </c>
      <c r="G1006">
        <v>19</v>
      </c>
      <c r="H1006">
        <v>2263</v>
      </c>
      <c r="I1006">
        <v>1.1505E-3</v>
      </c>
      <c r="K1006" t="s">
        <v>1984</v>
      </c>
      <c r="L1006" t="s">
        <v>2013</v>
      </c>
      <c r="M1006">
        <v>1</v>
      </c>
    </row>
    <row r="1007" spans="1:13" customFormat="1" x14ac:dyDescent="0.3">
      <c r="A1007" t="s">
        <v>14</v>
      </c>
      <c r="B1007" t="s">
        <v>23</v>
      </c>
      <c r="C1007" t="s">
        <v>30</v>
      </c>
      <c r="D1007" t="s">
        <v>70</v>
      </c>
      <c r="E1007" t="s">
        <v>771</v>
      </c>
      <c r="F1007">
        <v>2283</v>
      </c>
      <c r="G1007">
        <v>16</v>
      </c>
      <c r="H1007">
        <v>2299</v>
      </c>
      <c r="I1007">
        <v>1.1655000000000001E-3</v>
      </c>
      <c r="K1007" t="s">
        <v>1984</v>
      </c>
      <c r="L1007" t="s">
        <v>2014</v>
      </c>
      <c r="M1007">
        <v>1</v>
      </c>
    </row>
    <row r="1008" spans="1:13" customFormat="1" x14ac:dyDescent="0.3">
      <c r="A1008" t="s">
        <v>14</v>
      </c>
      <c r="B1008" t="s">
        <v>23</v>
      </c>
      <c r="C1008" t="s">
        <v>30</v>
      </c>
      <c r="D1008" t="s">
        <v>71</v>
      </c>
      <c r="E1008" t="s">
        <v>743</v>
      </c>
      <c r="F1008">
        <v>2316</v>
      </c>
      <c r="G1008">
        <v>21</v>
      </c>
      <c r="H1008">
        <v>2337</v>
      </c>
      <c r="I1008">
        <v>1.1895E-3</v>
      </c>
      <c r="K1008" t="s">
        <v>1984</v>
      </c>
      <c r="L1008" t="s">
        <v>2015</v>
      </c>
      <c r="M1008">
        <v>1</v>
      </c>
    </row>
    <row r="1009" spans="1:13" customFormat="1" x14ac:dyDescent="0.3">
      <c r="A1009" t="s">
        <v>14</v>
      </c>
      <c r="B1009" t="s">
        <v>23</v>
      </c>
      <c r="C1009" t="s">
        <v>30</v>
      </c>
      <c r="D1009" t="s">
        <v>72</v>
      </c>
      <c r="E1009" t="s">
        <v>392</v>
      </c>
      <c r="F1009">
        <v>2354</v>
      </c>
      <c r="G1009">
        <v>15</v>
      </c>
      <c r="H1009">
        <v>2369</v>
      </c>
      <c r="I1009">
        <v>1.1995E-3</v>
      </c>
      <c r="K1009" t="s">
        <v>1984</v>
      </c>
      <c r="L1009" t="s">
        <v>2016</v>
      </c>
      <c r="M1009">
        <v>1</v>
      </c>
    </row>
    <row r="1010" spans="1:13" customFormat="1" x14ac:dyDescent="0.3">
      <c r="A1010" t="s">
        <v>14</v>
      </c>
      <c r="B1010" t="s">
        <v>23</v>
      </c>
      <c r="C1010" t="s">
        <v>30</v>
      </c>
      <c r="D1010" t="s">
        <v>73</v>
      </c>
      <c r="E1010" t="s">
        <v>393</v>
      </c>
      <c r="F1010">
        <v>2392</v>
      </c>
      <c r="G1010">
        <v>29</v>
      </c>
      <c r="H1010">
        <v>2421</v>
      </c>
      <c r="I1010">
        <v>1.2394999999999999E-3</v>
      </c>
      <c r="K1010" t="s">
        <v>1984</v>
      </c>
      <c r="L1010" t="s">
        <v>2017</v>
      </c>
      <c r="M1010">
        <v>1</v>
      </c>
    </row>
    <row r="1011" spans="1:13" customFormat="1" x14ac:dyDescent="0.3">
      <c r="A1011" t="s">
        <v>14</v>
      </c>
      <c r="B1011" t="s">
        <v>23</v>
      </c>
      <c r="C1011" t="s">
        <v>30</v>
      </c>
      <c r="D1011" t="s">
        <v>74</v>
      </c>
      <c r="E1011" t="s">
        <v>744</v>
      </c>
      <c r="F1011">
        <v>2444</v>
      </c>
      <c r="G1011">
        <v>25</v>
      </c>
      <c r="H1011">
        <v>2469</v>
      </c>
      <c r="I1011">
        <v>1.2595E-3</v>
      </c>
      <c r="K1011" t="s">
        <v>1984</v>
      </c>
      <c r="L1011" t="s">
        <v>2018</v>
      </c>
      <c r="M1011">
        <v>1</v>
      </c>
    </row>
    <row r="1012" spans="1:13" customFormat="1" x14ac:dyDescent="0.3">
      <c r="A1012" t="s">
        <v>14</v>
      </c>
      <c r="B1012" t="s">
        <v>23</v>
      </c>
      <c r="C1012" t="s">
        <v>30</v>
      </c>
      <c r="D1012" t="s">
        <v>75</v>
      </c>
      <c r="E1012" t="s">
        <v>772</v>
      </c>
      <c r="F1012">
        <v>2485</v>
      </c>
      <c r="G1012">
        <v>29</v>
      </c>
      <c r="H1012">
        <v>2514</v>
      </c>
      <c r="I1012">
        <v>1.286E-3</v>
      </c>
      <c r="K1012" t="s">
        <v>1984</v>
      </c>
      <c r="L1012" t="s">
        <v>751</v>
      </c>
      <c r="M1012">
        <v>0</v>
      </c>
    </row>
    <row r="1013" spans="1:13" customFormat="1" x14ac:dyDescent="0.3">
      <c r="A1013" t="s">
        <v>14</v>
      </c>
      <c r="B1013" t="s">
        <v>23</v>
      </c>
      <c r="C1013" t="s">
        <v>30</v>
      </c>
      <c r="D1013" t="s">
        <v>76</v>
      </c>
      <c r="E1013" t="s">
        <v>773</v>
      </c>
      <c r="F1013">
        <v>2530</v>
      </c>
      <c r="G1013">
        <v>14</v>
      </c>
      <c r="H1013">
        <v>2544</v>
      </c>
      <c r="I1013">
        <v>1.286E-3</v>
      </c>
      <c r="K1013" t="s">
        <v>1984</v>
      </c>
      <c r="L1013" t="s">
        <v>757</v>
      </c>
      <c r="M1013">
        <v>0</v>
      </c>
    </row>
    <row r="1014" spans="1:13" customFormat="1" x14ac:dyDescent="0.3">
      <c r="A1014" t="s">
        <v>14</v>
      </c>
      <c r="B1014" t="s">
        <v>23</v>
      </c>
      <c r="C1014" t="s">
        <v>30</v>
      </c>
      <c r="D1014" t="s">
        <v>77</v>
      </c>
      <c r="E1014" t="s">
        <v>774</v>
      </c>
      <c r="F1014">
        <v>2571</v>
      </c>
      <c r="G1014">
        <v>23</v>
      </c>
      <c r="H1014">
        <v>2594</v>
      </c>
      <c r="I1014">
        <v>1.32E-3</v>
      </c>
      <c r="K1014" t="s">
        <v>1984</v>
      </c>
      <c r="L1014" t="s">
        <v>2019</v>
      </c>
      <c r="M1014">
        <v>1</v>
      </c>
    </row>
    <row r="1015" spans="1:13" customFormat="1" x14ac:dyDescent="0.3">
      <c r="A1015" t="s">
        <v>14</v>
      </c>
      <c r="B1015" t="s">
        <v>23</v>
      </c>
      <c r="C1015" t="s">
        <v>30</v>
      </c>
      <c r="D1015" t="s">
        <v>78</v>
      </c>
      <c r="E1015" t="s">
        <v>775</v>
      </c>
      <c r="F1015">
        <v>2627</v>
      </c>
      <c r="G1015">
        <v>45</v>
      </c>
      <c r="H1015">
        <v>2672</v>
      </c>
      <c r="I1015">
        <v>1.3810000000000001E-3</v>
      </c>
      <c r="K1015" t="s">
        <v>1984</v>
      </c>
      <c r="L1015" t="s">
        <v>2020</v>
      </c>
      <c r="M1015">
        <v>1</v>
      </c>
    </row>
    <row r="1016" spans="1:13" customFormat="1" x14ac:dyDescent="0.3">
      <c r="A1016" t="s">
        <v>14</v>
      </c>
      <c r="B1016" t="s">
        <v>23</v>
      </c>
      <c r="C1016" t="s">
        <v>31</v>
      </c>
      <c r="D1016" t="s">
        <v>66</v>
      </c>
      <c r="E1016" t="s">
        <v>776</v>
      </c>
      <c r="F1016">
        <v>2042</v>
      </c>
      <c r="G1016">
        <v>22</v>
      </c>
      <c r="H1016">
        <v>2064</v>
      </c>
      <c r="I1016">
        <v>1.054E-3</v>
      </c>
      <c r="K1016" t="s">
        <v>1984</v>
      </c>
      <c r="L1016" t="s">
        <v>2010</v>
      </c>
      <c r="M1016">
        <v>0</v>
      </c>
    </row>
    <row r="1017" spans="1:13" customFormat="1" x14ac:dyDescent="0.3">
      <c r="A1017" t="s">
        <v>14</v>
      </c>
      <c r="B1017" t="s">
        <v>23</v>
      </c>
      <c r="C1017" t="s">
        <v>31</v>
      </c>
      <c r="D1017" t="s">
        <v>67</v>
      </c>
      <c r="E1017" t="s">
        <v>777</v>
      </c>
      <c r="F1017">
        <v>2078</v>
      </c>
      <c r="G1017">
        <v>34</v>
      </c>
      <c r="H1017">
        <v>2112</v>
      </c>
      <c r="I1017">
        <v>1.09E-3</v>
      </c>
      <c r="K1017" t="s">
        <v>1984</v>
      </c>
      <c r="L1017" t="s">
        <v>2011</v>
      </c>
      <c r="M1017">
        <v>1</v>
      </c>
    </row>
    <row r="1018" spans="1:13" customFormat="1" x14ac:dyDescent="0.3">
      <c r="A1018" t="s">
        <v>14</v>
      </c>
      <c r="B1018" t="s">
        <v>23</v>
      </c>
      <c r="C1018" t="s">
        <v>31</v>
      </c>
      <c r="D1018" t="s">
        <v>68</v>
      </c>
      <c r="E1018" t="s">
        <v>778</v>
      </c>
      <c r="F1018">
        <v>2134</v>
      </c>
      <c r="G1018">
        <v>17</v>
      </c>
      <c r="H1018">
        <v>2151</v>
      </c>
      <c r="I1018">
        <v>1.0924999999999999E-3</v>
      </c>
      <c r="K1018" t="s">
        <v>1984</v>
      </c>
      <c r="L1018" t="s">
        <v>2012</v>
      </c>
      <c r="M1018">
        <v>1</v>
      </c>
    </row>
    <row r="1019" spans="1:13" customFormat="1" x14ac:dyDescent="0.3">
      <c r="A1019" t="s">
        <v>14</v>
      </c>
      <c r="B1019" t="s">
        <v>23</v>
      </c>
      <c r="C1019" t="s">
        <v>31</v>
      </c>
      <c r="D1019" t="s">
        <v>69</v>
      </c>
      <c r="E1019" t="s">
        <v>389</v>
      </c>
      <c r="F1019">
        <v>2166</v>
      </c>
      <c r="G1019">
        <v>20</v>
      </c>
      <c r="H1019">
        <v>2186</v>
      </c>
      <c r="I1019">
        <v>1.1130000000000001E-3</v>
      </c>
      <c r="K1019" t="s">
        <v>1984</v>
      </c>
      <c r="L1019" t="s">
        <v>2013</v>
      </c>
      <c r="M1019">
        <v>1</v>
      </c>
    </row>
    <row r="1020" spans="1:13" customFormat="1" x14ac:dyDescent="0.3">
      <c r="A1020" t="s">
        <v>14</v>
      </c>
      <c r="B1020" t="s">
        <v>23</v>
      </c>
      <c r="C1020" t="s">
        <v>31</v>
      </c>
      <c r="D1020" t="s">
        <v>70</v>
      </c>
      <c r="E1020" t="s">
        <v>760</v>
      </c>
      <c r="F1020">
        <v>2206</v>
      </c>
      <c r="G1020">
        <v>11</v>
      </c>
      <c r="H1020">
        <v>2217</v>
      </c>
      <c r="I1020">
        <v>1.1195000000000001E-3</v>
      </c>
      <c r="K1020" t="s">
        <v>1984</v>
      </c>
      <c r="L1020" t="s">
        <v>2014</v>
      </c>
      <c r="M1020">
        <v>1</v>
      </c>
    </row>
    <row r="1021" spans="1:13" customFormat="1" x14ac:dyDescent="0.3">
      <c r="A1021" t="s">
        <v>14</v>
      </c>
      <c r="B1021" t="s">
        <v>23</v>
      </c>
      <c r="C1021" t="s">
        <v>31</v>
      </c>
      <c r="D1021" t="s">
        <v>71</v>
      </c>
      <c r="E1021" t="s">
        <v>779</v>
      </c>
      <c r="F1021">
        <v>2234</v>
      </c>
      <c r="G1021">
        <v>24</v>
      </c>
      <c r="H1021">
        <v>2258</v>
      </c>
      <c r="I1021">
        <v>1.1529999999999999E-3</v>
      </c>
      <c r="K1021" t="s">
        <v>1984</v>
      </c>
      <c r="L1021" t="s">
        <v>2015</v>
      </c>
      <c r="M1021">
        <v>0</v>
      </c>
    </row>
    <row r="1022" spans="1:13" customFormat="1" x14ac:dyDescent="0.3">
      <c r="A1022" t="s">
        <v>14</v>
      </c>
      <c r="B1022" t="s">
        <v>23</v>
      </c>
      <c r="C1022" t="s">
        <v>31</v>
      </c>
      <c r="D1022" t="s">
        <v>72</v>
      </c>
      <c r="E1022" t="s">
        <v>780</v>
      </c>
      <c r="F1022">
        <v>2275</v>
      </c>
      <c r="G1022">
        <v>19</v>
      </c>
      <c r="H1022">
        <v>2294</v>
      </c>
      <c r="I1022">
        <v>1.1659999999999999E-3</v>
      </c>
      <c r="K1022" t="s">
        <v>1984</v>
      </c>
      <c r="L1022" t="s">
        <v>2016</v>
      </c>
      <c r="M1022">
        <v>1</v>
      </c>
    </row>
    <row r="1023" spans="1:13" customFormat="1" x14ac:dyDescent="0.3">
      <c r="A1023" t="s">
        <v>14</v>
      </c>
      <c r="B1023" t="s">
        <v>23</v>
      </c>
      <c r="C1023" t="s">
        <v>31</v>
      </c>
      <c r="D1023" t="s">
        <v>73</v>
      </c>
      <c r="E1023" t="s">
        <v>393</v>
      </c>
      <c r="F1023">
        <v>2317</v>
      </c>
      <c r="G1023">
        <v>29</v>
      </c>
      <c r="H1023">
        <v>2346</v>
      </c>
      <c r="I1023">
        <v>1.2019999999999999E-3</v>
      </c>
      <c r="K1023" t="s">
        <v>1984</v>
      </c>
      <c r="L1023" t="s">
        <v>2017</v>
      </c>
      <c r="M1023">
        <v>1</v>
      </c>
    </row>
    <row r="1024" spans="1:13" customFormat="1" x14ac:dyDescent="0.3">
      <c r="A1024" t="s">
        <v>14</v>
      </c>
      <c r="B1024" t="s">
        <v>23</v>
      </c>
      <c r="C1024" t="s">
        <v>31</v>
      </c>
      <c r="D1024" t="s">
        <v>74</v>
      </c>
      <c r="E1024" t="s">
        <v>450</v>
      </c>
      <c r="F1024">
        <v>2369</v>
      </c>
      <c r="G1024">
        <v>26</v>
      </c>
      <c r="H1024">
        <v>2395</v>
      </c>
      <c r="I1024">
        <v>1.2235E-3</v>
      </c>
      <c r="K1024" t="s">
        <v>1984</v>
      </c>
      <c r="L1024" t="s">
        <v>2018</v>
      </c>
      <c r="M1024">
        <v>1</v>
      </c>
    </row>
    <row r="1025" spans="1:13" customFormat="1" x14ac:dyDescent="0.3">
      <c r="A1025" t="s">
        <v>14</v>
      </c>
      <c r="B1025" t="s">
        <v>23</v>
      </c>
      <c r="C1025" t="s">
        <v>31</v>
      </c>
      <c r="D1025" t="s">
        <v>75</v>
      </c>
      <c r="E1025" t="s">
        <v>781</v>
      </c>
      <c r="F1025">
        <v>2411</v>
      </c>
      <c r="G1025">
        <v>6</v>
      </c>
      <c r="H1025">
        <v>2417</v>
      </c>
      <c r="I1025">
        <v>1.2145000000000001E-3</v>
      </c>
      <c r="K1025" t="s">
        <v>1984</v>
      </c>
      <c r="L1025" t="s">
        <v>751</v>
      </c>
      <c r="M1025">
        <v>0</v>
      </c>
    </row>
    <row r="1026" spans="1:13" customFormat="1" x14ac:dyDescent="0.3">
      <c r="A1026" t="s">
        <v>14</v>
      </c>
      <c r="B1026" t="s">
        <v>23</v>
      </c>
      <c r="C1026" t="s">
        <v>31</v>
      </c>
      <c r="D1026" t="s">
        <v>76</v>
      </c>
      <c r="E1026" t="s">
        <v>782</v>
      </c>
      <c r="F1026">
        <v>2433</v>
      </c>
      <c r="G1026">
        <v>6</v>
      </c>
      <c r="H1026">
        <v>2439</v>
      </c>
      <c r="I1026">
        <v>1.2255E-3</v>
      </c>
      <c r="K1026" t="s">
        <v>1984</v>
      </c>
      <c r="L1026" t="s">
        <v>757</v>
      </c>
      <c r="M1026">
        <v>0</v>
      </c>
    </row>
    <row r="1027" spans="1:13" customFormat="1" x14ac:dyDescent="0.3">
      <c r="A1027" t="s">
        <v>14</v>
      </c>
      <c r="B1027" t="s">
        <v>23</v>
      </c>
      <c r="C1027" t="s">
        <v>31</v>
      </c>
      <c r="D1027" t="s">
        <v>77</v>
      </c>
      <c r="E1027" t="s">
        <v>747</v>
      </c>
      <c r="F1027">
        <v>2466</v>
      </c>
      <c r="G1027">
        <v>21</v>
      </c>
      <c r="H1027">
        <v>2487</v>
      </c>
      <c r="I1027">
        <v>1.2645E-3</v>
      </c>
      <c r="K1027" t="s">
        <v>1984</v>
      </c>
      <c r="L1027" t="s">
        <v>2019</v>
      </c>
      <c r="M1027">
        <v>1</v>
      </c>
    </row>
    <row r="1028" spans="1:13" customFormat="1" x14ac:dyDescent="0.3">
      <c r="A1028" t="s">
        <v>14</v>
      </c>
      <c r="B1028" t="s">
        <v>23</v>
      </c>
      <c r="C1028" t="s">
        <v>31</v>
      </c>
      <c r="D1028" t="s">
        <v>78</v>
      </c>
      <c r="E1028" t="s">
        <v>783</v>
      </c>
      <c r="F1028">
        <v>2520</v>
      </c>
      <c r="G1028">
        <v>42</v>
      </c>
      <c r="H1028">
        <v>2562</v>
      </c>
      <c r="I1028">
        <v>1.323E-3</v>
      </c>
      <c r="K1028" t="s">
        <v>1984</v>
      </c>
      <c r="L1028" t="s">
        <v>2020</v>
      </c>
      <c r="M1028">
        <v>0</v>
      </c>
    </row>
    <row r="1029" spans="1:13" customFormat="1" x14ac:dyDescent="0.3">
      <c r="A1029" t="s">
        <v>14</v>
      </c>
      <c r="B1029" t="s">
        <v>23</v>
      </c>
      <c r="C1029" t="s">
        <v>32</v>
      </c>
      <c r="D1029" t="s">
        <v>66</v>
      </c>
      <c r="E1029" t="s">
        <v>386</v>
      </c>
      <c r="F1029">
        <v>2042</v>
      </c>
      <c r="G1029">
        <v>18</v>
      </c>
      <c r="H1029">
        <v>2060</v>
      </c>
      <c r="I1029">
        <v>1.0480000000000001E-3</v>
      </c>
      <c r="K1029" t="s">
        <v>1984</v>
      </c>
      <c r="L1029" t="s">
        <v>2010</v>
      </c>
      <c r="M1029">
        <v>1</v>
      </c>
    </row>
    <row r="1030" spans="1:13" customFormat="1" x14ac:dyDescent="0.3">
      <c r="A1030" t="s">
        <v>14</v>
      </c>
      <c r="B1030" t="s">
        <v>23</v>
      </c>
      <c r="C1030" t="s">
        <v>32</v>
      </c>
      <c r="D1030" t="s">
        <v>67</v>
      </c>
      <c r="E1030" t="s">
        <v>387</v>
      </c>
      <c r="F1030">
        <v>2074</v>
      </c>
      <c r="G1030">
        <v>18</v>
      </c>
      <c r="H1030">
        <v>2092</v>
      </c>
      <c r="I1030">
        <v>1.0640000000000001E-3</v>
      </c>
      <c r="K1030" t="s">
        <v>1984</v>
      </c>
      <c r="L1030" t="s">
        <v>2011</v>
      </c>
      <c r="M1030">
        <v>1</v>
      </c>
    </row>
    <row r="1031" spans="1:13" customFormat="1" x14ac:dyDescent="0.3">
      <c r="A1031" t="s">
        <v>14</v>
      </c>
      <c r="B1031" t="s">
        <v>23</v>
      </c>
      <c r="C1031" t="s">
        <v>32</v>
      </c>
      <c r="D1031" t="s">
        <v>68</v>
      </c>
      <c r="E1031" t="s">
        <v>408</v>
      </c>
      <c r="F1031">
        <v>2114</v>
      </c>
      <c r="G1031">
        <v>16</v>
      </c>
      <c r="H1031">
        <v>2130</v>
      </c>
      <c r="I1031">
        <v>1.0809999999999999E-3</v>
      </c>
      <c r="K1031" t="s">
        <v>1984</v>
      </c>
      <c r="L1031" t="s">
        <v>2012</v>
      </c>
      <c r="M1031">
        <v>1</v>
      </c>
    </row>
    <row r="1032" spans="1:13" customFormat="1" x14ac:dyDescent="0.3">
      <c r="A1032" t="s">
        <v>14</v>
      </c>
      <c r="B1032" t="s">
        <v>23</v>
      </c>
      <c r="C1032" t="s">
        <v>32</v>
      </c>
      <c r="D1032" t="s">
        <v>69</v>
      </c>
      <c r="E1032" t="s">
        <v>389</v>
      </c>
      <c r="F1032">
        <v>2145</v>
      </c>
      <c r="G1032">
        <v>20</v>
      </c>
      <c r="H1032">
        <v>2165</v>
      </c>
      <c r="I1032">
        <v>1.1025E-3</v>
      </c>
      <c r="K1032" t="s">
        <v>1984</v>
      </c>
      <c r="L1032" t="s">
        <v>2013</v>
      </c>
      <c r="M1032">
        <v>1</v>
      </c>
    </row>
    <row r="1033" spans="1:13" customFormat="1" x14ac:dyDescent="0.3">
      <c r="A1033" t="s">
        <v>14</v>
      </c>
      <c r="B1033" t="s">
        <v>23</v>
      </c>
      <c r="C1033" t="s">
        <v>32</v>
      </c>
      <c r="D1033" t="s">
        <v>70</v>
      </c>
      <c r="E1033" t="s">
        <v>742</v>
      </c>
      <c r="F1033">
        <v>2185</v>
      </c>
      <c r="G1033">
        <v>12</v>
      </c>
      <c r="H1033">
        <v>2197</v>
      </c>
      <c r="I1033">
        <v>1.1104999999999999E-3</v>
      </c>
      <c r="K1033" t="s">
        <v>1984</v>
      </c>
      <c r="L1033" t="s">
        <v>2014</v>
      </c>
      <c r="M1033">
        <v>1</v>
      </c>
    </row>
    <row r="1034" spans="1:13" customFormat="1" x14ac:dyDescent="0.3">
      <c r="A1034" t="s">
        <v>14</v>
      </c>
      <c r="B1034" t="s">
        <v>23</v>
      </c>
      <c r="C1034" t="s">
        <v>32</v>
      </c>
      <c r="D1034" t="s">
        <v>71</v>
      </c>
      <c r="E1034" t="s">
        <v>784</v>
      </c>
      <c r="F1034">
        <v>2214</v>
      </c>
      <c r="G1034">
        <v>27</v>
      </c>
      <c r="H1034">
        <v>2241</v>
      </c>
      <c r="I1034">
        <v>1.1475000000000001E-3</v>
      </c>
      <c r="K1034" t="s">
        <v>1984</v>
      </c>
      <c r="L1034" t="s">
        <v>2015</v>
      </c>
      <c r="M1034">
        <v>1</v>
      </c>
    </row>
    <row r="1035" spans="1:13" customFormat="1" x14ac:dyDescent="0.3">
      <c r="A1035" t="s">
        <v>14</v>
      </c>
      <c r="B1035" t="s">
        <v>23</v>
      </c>
      <c r="C1035" t="s">
        <v>32</v>
      </c>
      <c r="D1035" t="s">
        <v>72</v>
      </c>
      <c r="E1035" t="s">
        <v>785</v>
      </c>
      <c r="F1035">
        <v>2258</v>
      </c>
      <c r="G1035">
        <v>17</v>
      </c>
      <c r="H1035">
        <v>2275</v>
      </c>
      <c r="I1035">
        <v>1.1544999999999999E-3</v>
      </c>
      <c r="K1035" t="s">
        <v>1984</v>
      </c>
      <c r="L1035" t="s">
        <v>2016</v>
      </c>
      <c r="M1035">
        <v>0</v>
      </c>
    </row>
    <row r="1036" spans="1:13" customFormat="1" x14ac:dyDescent="0.3">
      <c r="A1036" t="s">
        <v>14</v>
      </c>
      <c r="B1036" t="s">
        <v>23</v>
      </c>
      <c r="C1036" t="s">
        <v>32</v>
      </c>
      <c r="D1036" t="s">
        <v>73</v>
      </c>
      <c r="E1036" t="s">
        <v>393</v>
      </c>
      <c r="F1036">
        <v>2298</v>
      </c>
      <c r="G1036">
        <v>29</v>
      </c>
      <c r="H1036">
        <v>2327</v>
      </c>
      <c r="I1036">
        <v>1.1925E-3</v>
      </c>
      <c r="K1036" t="s">
        <v>1984</v>
      </c>
      <c r="L1036" t="s">
        <v>2017</v>
      </c>
      <c r="M1036">
        <v>1</v>
      </c>
    </row>
    <row r="1037" spans="1:13" customFormat="1" x14ac:dyDescent="0.3">
      <c r="A1037" t="s">
        <v>14</v>
      </c>
      <c r="B1037" t="s">
        <v>23</v>
      </c>
      <c r="C1037" t="s">
        <v>32</v>
      </c>
      <c r="D1037" t="s">
        <v>74</v>
      </c>
      <c r="E1037" t="s">
        <v>444</v>
      </c>
      <c r="F1037">
        <v>2350</v>
      </c>
      <c r="G1037">
        <v>26</v>
      </c>
      <c r="H1037">
        <v>2376</v>
      </c>
      <c r="I1037">
        <v>1.214E-3</v>
      </c>
      <c r="K1037" t="s">
        <v>1984</v>
      </c>
      <c r="L1037" t="s">
        <v>2018</v>
      </c>
      <c r="M1037">
        <v>1</v>
      </c>
    </row>
    <row r="1038" spans="1:13" customFormat="1" x14ac:dyDescent="0.3">
      <c r="A1038" t="s">
        <v>14</v>
      </c>
      <c r="B1038" t="s">
        <v>23</v>
      </c>
      <c r="C1038" t="s">
        <v>32</v>
      </c>
      <c r="D1038" t="s">
        <v>75</v>
      </c>
      <c r="E1038" t="s">
        <v>786</v>
      </c>
      <c r="F1038">
        <v>2392</v>
      </c>
      <c r="G1038">
        <v>8</v>
      </c>
      <c r="H1038">
        <v>2400</v>
      </c>
      <c r="I1038">
        <v>1.2080000000000001E-3</v>
      </c>
      <c r="K1038" t="s">
        <v>1984</v>
      </c>
      <c r="L1038" t="s">
        <v>751</v>
      </c>
      <c r="M1038">
        <v>0</v>
      </c>
    </row>
    <row r="1039" spans="1:13" customFormat="1" x14ac:dyDescent="0.3">
      <c r="A1039" t="s">
        <v>14</v>
      </c>
      <c r="B1039" t="s">
        <v>23</v>
      </c>
      <c r="C1039" t="s">
        <v>32</v>
      </c>
      <c r="D1039" t="s">
        <v>76</v>
      </c>
      <c r="E1039" t="s">
        <v>787</v>
      </c>
      <c r="F1039">
        <v>2416</v>
      </c>
      <c r="G1039">
        <v>5</v>
      </c>
      <c r="H1039">
        <v>2421</v>
      </c>
      <c r="I1039">
        <v>1.2155E-3</v>
      </c>
      <c r="K1039" t="s">
        <v>1984</v>
      </c>
      <c r="L1039" t="s">
        <v>757</v>
      </c>
      <c r="M1039">
        <v>0</v>
      </c>
    </row>
    <row r="1040" spans="1:13" customFormat="1" x14ac:dyDescent="0.3">
      <c r="A1040" t="s">
        <v>14</v>
      </c>
      <c r="B1040" t="s">
        <v>23</v>
      </c>
      <c r="C1040" t="s">
        <v>32</v>
      </c>
      <c r="D1040" t="s">
        <v>77</v>
      </c>
      <c r="E1040" t="s">
        <v>747</v>
      </c>
      <c r="F1040">
        <v>2448</v>
      </c>
      <c r="G1040">
        <v>21</v>
      </c>
      <c r="H1040">
        <v>2469</v>
      </c>
      <c r="I1040">
        <v>1.2555000000000001E-3</v>
      </c>
      <c r="K1040" t="s">
        <v>1984</v>
      </c>
      <c r="L1040" t="s">
        <v>2019</v>
      </c>
      <c r="M1040">
        <v>1</v>
      </c>
    </row>
    <row r="1041" spans="1:13" customFormat="1" x14ac:dyDescent="0.3">
      <c r="A1041" t="s">
        <v>14</v>
      </c>
      <c r="B1041" t="s">
        <v>23</v>
      </c>
      <c r="C1041" t="s">
        <v>32</v>
      </c>
      <c r="D1041" t="s">
        <v>78</v>
      </c>
      <c r="E1041" t="s">
        <v>783</v>
      </c>
      <c r="F1041">
        <v>2502</v>
      </c>
      <c r="G1041">
        <v>42</v>
      </c>
      <c r="H1041">
        <v>2544</v>
      </c>
      <c r="I1041">
        <v>1.3140000000000001E-3</v>
      </c>
      <c r="K1041" t="s">
        <v>1984</v>
      </c>
      <c r="L1041" t="s">
        <v>2020</v>
      </c>
      <c r="M1041">
        <v>0</v>
      </c>
    </row>
    <row r="1042" spans="1:13" customFormat="1" x14ac:dyDescent="0.3">
      <c r="A1042" t="s">
        <v>14</v>
      </c>
      <c r="B1042" t="s">
        <v>23</v>
      </c>
      <c r="C1042" t="s">
        <v>33</v>
      </c>
      <c r="D1042" t="s">
        <v>66</v>
      </c>
      <c r="E1042" t="s">
        <v>386</v>
      </c>
      <c r="F1042">
        <v>2059</v>
      </c>
      <c r="G1042">
        <v>18</v>
      </c>
      <c r="H1042">
        <v>2077</v>
      </c>
      <c r="I1042">
        <v>1.0564999999999999E-3</v>
      </c>
      <c r="K1042" t="s">
        <v>1984</v>
      </c>
      <c r="L1042" t="s">
        <v>2010</v>
      </c>
      <c r="M1042">
        <v>1</v>
      </c>
    </row>
    <row r="1043" spans="1:13" customFormat="1" x14ac:dyDescent="0.3">
      <c r="A1043" t="s">
        <v>14</v>
      </c>
      <c r="B1043" t="s">
        <v>23</v>
      </c>
      <c r="C1043" t="s">
        <v>33</v>
      </c>
      <c r="D1043" t="s">
        <v>67</v>
      </c>
      <c r="E1043" t="s">
        <v>387</v>
      </c>
      <c r="F1043">
        <v>2091</v>
      </c>
      <c r="G1043">
        <v>18</v>
      </c>
      <c r="H1043">
        <v>2109</v>
      </c>
      <c r="I1043">
        <v>1.0725000000000001E-3</v>
      </c>
      <c r="K1043" t="s">
        <v>1984</v>
      </c>
      <c r="L1043" t="s">
        <v>2011</v>
      </c>
      <c r="M1043">
        <v>1</v>
      </c>
    </row>
    <row r="1044" spans="1:13" customFormat="1" x14ac:dyDescent="0.3">
      <c r="A1044" t="s">
        <v>14</v>
      </c>
      <c r="B1044" t="s">
        <v>23</v>
      </c>
      <c r="C1044" t="s">
        <v>33</v>
      </c>
      <c r="D1044" t="s">
        <v>68</v>
      </c>
      <c r="E1044" t="s">
        <v>408</v>
      </c>
      <c r="F1044">
        <v>2131</v>
      </c>
      <c r="G1044">
        <v>16</v>
      </c>
      <c r="H1044">
        <v>2147</v>
      </c>
      <c r="I1044">
        <v>1.0895E-3</v>
      </c>
      <c r="K1044" t="s">
        <v>1984</v>
      </c>
      <c r="L1044" t="s">
        <v>2012</v>
      </c>
      <c r="M1044">
        <v>1</v>
      </c>
    </row>
    <row r="1045" spans="1:13" customFormat="1" x14ac:dyDescent="0.3">
      <c r="A1045" t="s">
        <v>14</v>
      </c>
      <c r="B1045" t="s">
        <v>23</v>
      </c>
      <c r="C1045" t="s">
        <v>33</v>
      </c>
      <c r="D1045" t="s">
        <v>69</v>
      </c>
      <c r="E1045" t="s">
        <v>389</v>
      </c>
      <c r="F1045">
        <v>2162</v>
      </c>
      <c r="G1045">
        <v>20</v>
      </c>
      <c r="H1045">
        <v>2182</v>
      </c>
      <c r="I1045">
        <v>1.111E-3</v>
      </c>
      <c r="K1045" t="s">
        <v>1984</v>
      </c>
      <c r="L1045" t="s">
        <v>2013</v>
      </c>
      <c r="M1045">
        <v>1</v>
      </c>
    </row>
    <row r="1046" spans="1:13" customFormat="1" x14ac:dyDescent="0.3">
      <c r="A1046" t="s">
        <v>14</v>
      </c>
      <c r="B1046" t="s">
        <v>23</v>
      </c>
      <c r="C1046" t="s">
        <v>33</v>
      </c>
      <c r="D1046" t="s">
        <v>70</v>
      </c>
      <c r="E1046" t="s">
        <v>742</v>
      </c>
      <c r="F1046">
        <v>2202</v>
      </c>
      <c r="G1046">
        <v>12</v>
      </c>
      <c r="H1046">
        <v>2214</v>
      </c>
      <c r="I1046">
        <v>1.119E-3</v>
      </c>
      <c r="K1046" t="s">
        <v>1984</v>
      </c>
      <c r="L1046" t="s">
        <v>2014</v>
      </c>
      <c r="M1046">
        <v>1</v>
      </c>
    </row>
    <row r="1047" spans="1:13" customFormat="1" x14ac:dyDescent="0.3">
      <c r="A1047" t="s">
        <v>14</v>
      </c>
      <c r="B1047" t="s">
        <v>23</v>
      </c>
      <c r="C1047" t="s">
        <v>33</v>
      </c>
      <c r="D1047" t="s">
        <v>71</v>
      </c>
      <c r="E1047" t="s">
        <v>784</v>
      </c>
      <c r="F1047">
        <v>2231</v>
      </c>
      <c r="G1047">
        <v>27</v>
      </c>
      <c r="H1047">
        <v>2258</v>
      </c>
      <c r="I1047">
        <v>1.1559999999999999E-3</v>
      </c>
      <c r="K1047" t="s">
        <v>1984</v>
      </c>
      <c r="L1047" t="s">
        <v>2015</v>
      </c>
      <c r="M1047">
        <v>1</v>
      </c>
    </row>
    <row r="1048" spans="1:13" customFormat="1" x14ac:dyDescent="0.3">
      <c r="A1048" t="s">
        <v>14</v>
      </c>
      <c r="B1048" t="s">
        <v>23</v>
      </c>
      <c r="C1048" t="s">
        <v>33</v>
      </c>
      <c r="D1048" t="s">
        <v>72</v>
      </c>
      <c r="E1048" t="s">
        <v>392</v>
      </c>
      <c r="F1048">
        <v>2275</v>
      </c>
      <c r="G1048">
        <v>15</v>
      </c>
      <c r="H1048">
        <v>2290</v>
      </c>
      <c r="I1048">
        <v>1.16E-3</v>
      </c>
      <c r="K1048" t="s">
        <v>1984</v>
      </c>
      <c r="L1048" t="s">
        <v>2016</v>
      </c>
      <c r="M1048">
        <v>1</v>
      </c>
    </row>
    <row r="1049" spans="1:13" customFormat="1" x14ac:dyDescent="0.3">
      <c r="A1049" t="s">
        <v>14</v>
      </c>
      <c r="B1049" t="s">
        <v>23</v>
      </c>
      <c r="C1049" t="s">
        <v>33</v>
      </c>
      <c r="D1049" t="s">
        <v>73</v>
      </c>
      <c r="E1049" t="s">
        <v>393</v>
      </c>
      <c r="F1049">
        <v>2313</v>
      </c>
      <c r="G1049">
        <v>29</v>
      </c>
      <c r="H1049">
        <v>2342</v>
      </c>
      <c r="I1049">
        <v>1.1999999999999999E-3</v>
      </c>
      <c r="K1049" t="s">
        <v>1984</v>
      </c>
      <c r="L1049" t="s">
        <v>2017</v>
      </c>
      <c r="M1049">
        <v>1</v>
      </c>
    </row>
    <row r="1050" spans="1:13" customFormat="1" x14ac:dyDescent="0.3">
      <c r="A1050" t="s">
        <v>14</v>
      </c>
      <c r="B1050" t="s">
        <v>23</v>
      </c>
      <c r="C1050" t="s">
        <v>33</v>
      </c>
      <c r="D1050" t="s">
        <v>74</v>
      </c>
      <c r="E1050" t="s">
        <v>744</v>
      </c>
      <c r="F1050">
        <v>2365</v>
      </c>
      <c r="G1050">
        <v>25</v>
      </c>
      <c r="H1050">
        <v>2390</v>
      </c>
      <c r="I1050">
        <v>1.2199999999999999E-3</v>
      </c>
      <c r="K1050" t="s">
        <v>1984</v>
      </c>
      <c r="L1050" t="s">
        <v>2018</v>
      </c>
      <c r="M1050">
        <v>1</v>
      </c>
    </row>
    <row r="1051" spans="1:13" customFormat="1" x14ac:dyDescent="0.3">
      <c r="A1051" t="s">
        <v>14</v>
      </c>
      <c r="B1051" t="s">
        <v>23</v>
      </c>
      <c r="C1051" t="s">
        <v>33</v>
      </c>
      <c r="D1051" t="s">
        <v>75</v>
      </c>
      <c r="E1051" t="s">
        <v>781</v>
      </c>
      <c r="F1051">
        <v>2406</v>
      </c>
      <c r="G1051">
        <v>6</v>
      </c>
      <c r="H1051">
        <v>2412</v>
      </c>
      <c r="I1051">
        <v>1.212E-3</v>
      </c>
      <c r="K1051" t="s">
        <v>1984</v>
      </c>
      <c r="L1051" t="s">
        <v>751</v>
      </c>
      <c r="M1051">
        <v>0</v>
      </c>
    </row>
    <row r="1052" spans="1:13" customFormat="1" x14ac:dyDescent="0.3">
      <c r="A1052" t="s">
        <v>14</v>
      </c>
      <c r="B1052" t="s">
        <v>23</v>
      </c>
      <c r="C1052" t="s">
        <v>33</v>
      </c>
      <c r="D1052" t="s">
        <v>76</v>
      </c>
      <c r="E1052" t="s">
        <v>788</v>
      </c>
      <c r="F1052">
        <v>2428</v>
      </c>
      <c r="G1052">
        <v>11</v>
      </c>
      <c r="H1052">
        <v>2439</v>
      </c>
      <c r="I1052">
        <v>1.2305E-3</v>
      </c>
      <c r="K1052" t="s">
        <v>1984</v>
      </c>
      <c r="L1052" t="s">
        <v>757</v>
      </c>
      <c r="M1052">
        <v>1</v>
      </c>
    </row>
    <row r="1053" spans="1:13" customFormat="1" x14ac:dyDescent="0.3">
      <c r="A1053" t="s">
        <v>14</v>
      </c>
      <c r="B1053" t="s">
        <v>23</v>
      </c>
      <c r="C1053" t="s">
        <v>33</v>
      </c>
      <c r="D1053" t="s">
        <v>77</v>
      </c>
      <c r="E1053" t="s">
        <v>747</v>
      </c>
      <c r="F1053">
        <v>2466</v>
      </c>
      <c r="G1053">
        <v>21</v>
      </c>
      <c r="H1053">
        <v>2487</v>
      </c>
      <c r="I1053">
        <v>1.2645E-3</v>
      </c>
      <c r="K1053" t="s">
        <v>1984</v>
      </c>
      <c r="L1053" t="s">
        <v>2019</v>
      </c>
      <c r="M1053">
        <v>1</v>
      </c>
    </row>
    <row r="1054" spans="1:13" customFormat="1" x14ac:dyDescent="0.3">
      <c r="A1054" t="s">
        <v>14</v>
      </c>
      <c r="B1054" t="s">
        <v>23</v>
      </c>
      <c r="C1054" t="s">
        <v>33</v>
      </c>
      <c r="D1054" t="s">
        <v>78</v>
      </c>
      <c r="E1054" t="s">
        <v>459</v>
      </c>
      <c r="F1054">
        <v>2520</v>
      </c>
      <c r="G1054">
        <v>43</v>
      </c>
      <c r="H1054">
        <v>2563</v>
      </c>
      <c r="I1054">
        <v>1.3244999999999999E-3</v>
      </c>
      <c r="K1054" t="s">
        <v>1984</v>
      </c>
      <c r="L1054" t="s">
        <v>2020</v>
      </c>
      <c r="M1054">
        <v>1</v>
      </c>
    </row>
    <row r="1055" spans="1:13" customFormat="1" x14ac:dyDescent="0.3">
      <c r="A1055" t="s">
        <v>14</v>
      </c>
      <c r="B1055" t="s">
        <v>23</v>
      </c>
      <c r="C1055" t="s">
        <v>34</v>
      </c>
      <c r="D1055" t="s">
        <v>66</v>
      </c>
      <c r="E1055" t="s">
        <v>789</v>
      </c>
      <c r="F1055">
        <v>1969</v>
      </c>
      <c r="G1055">
        <v>13</v>
      </c>
      <c r="H1055">
        <v>1982</v>
      </c>
      <c r="I1055">
        <v>1.0039999999999999E-3</v>
      </c>
      <c r="K1055" t="s">
        <v>1984</v>
      </c>
      <c r="L1055" t="s">
        <v>2010</v>
      </c>
      <c r="M1055">
        <v>1</v>
      </c>
    </row>
    <row r="1056" spans="1:13" customFormat="1" x14ac:dyDescent="0.3">
      <c r="A1056" t="s">
        <v>14</v>
      </c>
      <c r="B1056" t="s">
        <v>23</v>
      </c>
      <c r="C1056" t="s">
        <v>34</v>
      </c>
      <c r="D1056" t="s">
        <v>67</v>
      </c>
      <c r="E1056" t="s">
        <v>790</v>
      </c>
      <c r="F1056">
        <v>1996</v>
      </c>
      <c r="G1056">
        <v>13</v>
      </c>
      <c r="H1056">
        <v>2009</v>
      </c>
      <c r="I1056">
        <v>1.0175E-3</v>
      </c>
      <c r="K1056" t="s">
        <v>1984</v>
      </c>
      <c r="L1056" t="s">
        <v>2011</v>
      </c>
      <c r="M1056">
        <v>1</v>
      </c>
    </row>
    <row r="1057" spans="1:13" customFormat="1" x14ac:dyDescent="0.3">
      <c r="A1057" t="s">
        <v>14</v>
      </c>
      <c r="B1057" t="s">
        <v>23</v>
      </c>
      <c r="C1057" t="s">
        <v>34</v>
      </c>
      <c r="D1057" t="s">
        <v>68</v>
      </c>
      <c r="E1057" t="s">
        <v>408</v>
      </c>
      <c r="F1057">
        <v>2031</v>
      </c>
      <c r="G1057">
        <v>16</v>
      </c>
      <c r="H1057">
        <v>2047</v>
      </c>
      <c r="I1057">
        <v>1.0395000000000001E-3</v>
      </c>
      <c r="K1057" t="s">
        <v>1984</v>
      </c>
      <c r="L1057" t="s">
        <v>2012</v>
      </c>
      <c r="M1057">
        <v>1</v>
      </c>
    </row>
    <row r="1058" spans="1:13" customFormat="1" x14ac:dyDescent="0.3">
      <c r="A1058" t="s">
        <v>14</v>
      </c>
      <c r="B1058" t="s">
        <v>23</v>
      </c>
      <c r="C1058" t="s">
        <v>34</v>
      </c>
      <c r="D1058" t="s">
        <v>69</v>
      </c>
      <c r="E1058" t="s">
        <v>409</v>
      </c>
      <c r="F1058">
        <v>2062</v>
      </c>
      <c r="G1058">
        <v>19</v>
      </c>
      <c r="H1058">
        <v>2081</v>
      </c>
      <c r="I1058">
        <v>1.0594999999999999E-3</v>
      </c>
      <c r="K1058" t="s">
        <v>1984</v>
      </c>
      <c r="L1058" t="s">
        <v>2013</v>
      </c>
      <c r="M1058">
        <v>1</v>
      </c>
    </row>
    <row r="1059" spans="1:13" customFormat="1" x14ac:dyDescent="0.3">
      <c r="A1059" t="s">
        <v>14</v>
      </c>
      <c r="B1059" t="s">
        <v>23</v>
      </c>
      <c r="C1059" t="s">
        <v>34</v>
      </c>
      <c r="D1059" t="s">
        <v>70</v>
      </c>
      <c r="E1059" t="s">
        <v>749</v>
      </c>
      <c r="F1059">
        <v>2101</v>
      </c>
      <c r="G1059">
        <v>11</v>
      </c>
      <c r="H1059">
        <v>2112</v>
      </c>
      <c r="I1059">
        <v>1.067E-3</v>
      </c>
      <c r="K1059" t="s">
        <v>1984</v>
      </c>
      <c r="L1059" t="s">
        <v>2014</v>
      </c>
      <c r="M1059">
        <v>1</v>
      </c>
    </row>
    <row r="1060" spans="1:13" customFormat="1" x14ac:dyDescent="0.3">
      <c r="A1060" t="s">
        <v>14</v>
      </c>
      <c r="B1060" t="s">
        <v>23</v>
      </c>
      <c r="C1060" t="s">
        <v>34</v>
      </c>
      <c r="D1060" t="s">
        <v>71</v>
      </c>
      <c r="E1060" t="s">
        <v>743</v>
      </c>
      <c r="F1060">
        <v>2129</v>
      </c>
      <c r="G1060">
        <v>21</v>
      </c>
      <c r="H1060">
        <v>2150</v>
      </c>
      <c r="I1060">
        <v>1.096E-3</v>
      </c>
      <c r="K1060" t="s">
        <v>1984</v>
      </c>
      <c r="L1060" t="s">
        <v>2015</v>
      </c>
      <c r="M1060">
        <v>1</v>
      </c>
    </row>
    <row r="1061" spans="1:13" customFormat="1" x14ac:dyDescent="0.3">
      <c r="A1061" t="s">
        <v>14</v>
      </c>
      <c r="B1061" t="s">
        <v>23</v>
      </c>
      <c r="C1061" t="s">
        <v>34</v>
      </c>
      <c r="D1061" t="s">
        <v>72</v>
      </c>
      <c r="E1061" t="s">
        <v>392</v>
      </c>
      <c r="F1061">
        <v>2167</v>
      </c>
      <c r="G1061">
        <v>15</v>
      </c>
      <c r="H1061">
        <v>2182</v>
      </c>
      <c r="I1061">
        <v>1.106E-3</v>
      </c>
      <c r="K1061" t="s">
        <v>1984</v>
      </c>
      <c r="L1061" t="s">
        <v>2016</v>
      </c>
      <c r="M1061">
        <v>1</v>
      </c>
    </row>
    <row r="1062" spans="1:13" customFormat="1" x14ac:dyDescent="0.3">
      <c r="A1062" t="s">
        <v>14</v>
      </c>
      <c r="B1062" t="s">
        <v>23</v>
      </c>
      <c r="C1062" t="s">
        <v>34</v>
      </c>
      <c r="D1062" t="s">
        <v>73</v>
      </c>
      <c r="E1062" t="s">
        <v>393</v>
      </c>
      <c r="F1062">
        <v>2205</v>
      </c>
      <c r="G1062">
        <v>29</v>
      </c>
      <c r="H1062">
        <v>2234</v>
      </c>
      <c r="I1062">
        <v>1.1460000000000001E-3</v>
      </c>
      <c r="K1062" t="s">
        <v>1984</v>
      </c>
      <c r="L1062" t="s">
        <v>2017</v>
      </c>
      <c r="M1062">
        <v>1</v>
      </c>
    </row>
    <row r="1063" spans="1:13" customFormat="1" x14ac:dyDescent="0.3">
      <c r="A1063" t="s">
        <v>14</v>
      </c>
      <c r="B1063" t="s">
        <v>23</v>
      </c>
      <c r="C1063" t="s">
        <v>34</v>
      </c>
      <c r="D1063" t="s">
        <v>74</v>
      </c>
      <c r="E1063" t="s">
        <v>744</v>
      </c>
      <c r="F1063">
        <v>2257</v>
      </c>
      <c r="G1063">
        <v>25</v>
      </c>
      <c r="H1063">
        <v>2282</v>
      </c>
      <c r="I1063">
        <v>1.1659999999999999E-3</v>
      </c>
      <c r="K1063" t="s">
        <v>1984</v>
      </c>
      <c r="L1063" t="s">
        <v>2018</v>
      </c>
      <c r="M1063">
        <v>1</v>
      </c>
    </row>
    <row r="1064" spans="1:13" customFormat="1" x14ac:dyDescent="0.3">
      <c r="A1064" t="s">
        <v>14</v>
      </c>
      <c r="B1064" t="s">
        <v>23</v>
      </c>
      <c r="C1064" t="s">
        <v>34</v>
      </c>
      <c r="D1064" t="s">
        <v>75</v>
      </c>
      <c r="E1064" t="s">
        <v>762</v>
      </c>
      <c r="F1064">
        <v>2298</v>
      </c>
      <c r="G1064">
        <v>11</v>
      </c>
      <c r="H1064">
        <v>2309</v>
      </c>
      <c r="I1064">
        <v>1.1655000000000001E-3</v>
      </c>
      <c r="K1064" t="s">
        <v>1984</v>
      </c>
      <c r="L1064" t="s">
        <v>751</v>
      </c>
      <c r="M1064">
        <v>1</v>
      </c>
    </row>
    <row r="1065" spans="1:13" customFormat="1" x14ac:dyDescent="0.3">
      <c r="A1065" t="s">
        <v>14</v>
      </c>
      <c r="B1065" t="s">
        <v>23</v>
      </c>
      <c r="C1065" t="s">
        <v>34</v>
      </c>
      <c r="D1065" t="s">
        <v>76</v>
      </c>
      <c r="E1065" t="s">
        <v>791</v>
      </c>
      <c r="F1065">
        <v>2325</v>
      </c>
      <c r="G1065">
        <v>13</v>
      </c>
      <c r="H1065">
        <v>2338</v>
      </c>
      <c r="I1065">
        <v>1.1820000000000001E-3</v>
      </c>
      <c r="K1065" t="s">
        <v>1984</v>
      </c>
      <c r="L1065" t="s">
        <v>757</v>
      </c>
      <c r="M1065">
        <v>1</v>
      </c>
    </row>
    <row r="1066" spans="1:13" customFormat="1" x14ac:dyDescent="0.3">
      <c r="A1066" t="s">
        <v>14</v>
      </c>
      <c r="B1066" t="s">
        <v>23</v>
      </c>
      <c r="C1066" t="s">
        <v>34</v>
      </c>
      <c r="D1066" t="s">
        <v>77</v>
      </c>
      <c r="E1066" t="s">
        <v>747</v>
      </c>
      <c r="F1066">
        <v>2365</v>
      </c>
      <c r="G1066">
        <v>21</v>
      </c>
      <c r="H1066">
        <v>2386</v>
      </c>
      <c r="I1066">
        <v>1.214E-3</v>
      </c>
      <c r="K1066" t="s">
        <v>1984</v>
      </c>
      <c r="L1066" t="s">
        <v>2019</v>
      </c>
      <c r="M1066">
        <v>1</v>
      </c>
    </row>
    <row r="1067" spans="1:13" customFormat="1" x14ac:dyDescent="0.3">
      <c r="A1067" t="s">
        <v>14</v>
      </c>
      <c r="B1067" t="s">
        <v>23</v>
      </c>
      <c r="C1067" t="s">
        <v>34</v>
      </c>
      <c r="D1067" t="s">
        <v>78</v>
      </c>
      <c r="E1067" t="s">
        <v>792</v>
      </c>
      <c r="F1067">
        <v>2419</v>
      </c>
      <c r="G1067">
        <v>43</v>
      </c>
      <c r="H1067">
        <v>2462</v>
      </c>
      <c r="I1067">
        <v>1.274E-3</v>
      </c>
      <c r="K1067" t="s">
        <v>1984</v>
      </c>
      <c r="L1067" t="s">
        <v>2020</v>
      </c>
      <c r="M1067">
        <v>1</v>
      </c>
    </row>
    <row r="1068" spans="1:13" customFormat="1" x14ac:dyDescent="0.3">
      <c r="A1068" t="s">
        <v>14</v>
      </c>
      <c r="B1068" t="s">
        <v>23</v>
      </c>
      <c r="C1068" t="s">
        <v>35</v>
      </c>
      <c r="D1068" t="s">
        <v>66</v>
      </c>
      <c r="E1068" t="s">
        <v>793</v>
      </c>
      <c r="F1068">
        <v>1961</v>
      </c>
      <c r="G1068">
        <v>28</v>
      </c>
      <c r="H1068">
        <v>1989</v>
      </c>
      <c r="I1068">
        <v>1.0225E-3</v>
      </c>
      <c r="K1068" t="s">
        <v>1984</v>
      </c>
      <c r="L1068" t="s">
        <v>2010</v>
      </c>
      <c r="M1068">
        <v>1</v>
      </c>
    </row>
    <row r="1069" spans="1:13" customFormat="1" x14ac:dyDescent="0.3">
      <c r="A1069" t="s">
        <v>14</v>
      </c>
      <c r="B1069" t="s">
        <v>23</v>
      </c>
      <c r="C1069" t="s">
        <v>35</v>
      </c>
      <c r="D1069" t="s">
        <v>67</v>
      </c>
      <c r="E1069" t="s">
        <v>794</v>
      </c>
      <c r="F1069">
        <v>2003</v>
      </c>
      <c r="G1069">
        <v>27</v>
      </c>
      <c r="H1069">
        <v>2030</v>
      </c>
      <c r="I1069">
        <v>1.042E-3</v>
      </c>
      <c r="K1069" t="s">
        <v>1984</v>
      </c>
      <c r="L1069" t="s">
        <v>2011</v>
      </c>
      <c r="M1069">
        <v>1</v>
      </c>
    </row>
    <row r="1070" spans="1:13" customFormat="1" x14ac:dyDescent="0.3">
      <c r="A1070" t="s">
        <v>14</v>
      </c>
      <c r="B1070" t="s">
        <v>23</v>
      </c>
      <c r="C1070" t="s">
        <v>35</v>
      </c>
      <c r="D1070" t="s">
        <v>68</v>
      </c>
      <c r="E1070" t="s">
        <v>408</v>
      </c>
      <c r="F1070">
        <v>2052</v>
      </c>
      <c r="G1070">
        <v>16</v>
      </c>
      <c r="H1070">
        <v>2068</v>
      </c>
      <c r="I1070">
        <v>1.0499999999999999E-3</v>
      </c>
      <c r="K1070" t="s">
        <v>1984</v>
      </c>
      <c r="L1070" t="s">
        <v>2012</v>
      </c>
      <c r="M1070">
        <v>1</v>
      </c>
    </row>
    <row r="1071" spans="1:13" customFormat="1" x14ac:dyDescent="0.3">
      <c r="A1071" t="s">
        <v>14</v>
      </c>
      <c r="B1071" t="s">
        <v>23</v>
      </c>
      <c r="C1071" t="s">
        <v>35</v>
      </c>
      <c r="D1071" t="s">
        <v>69</v>
      </c>
      <c r="E1071" t="s">
        <v>389</v>
      </c>
      <c r="F1071">
        <v>2083</v>
      </c>
      <c r="G1071">
        <v>20</v>
      </c>
      <c r="H1071">
        <v>2103</v>
      </c>
      <c r="I1071">
        <v>1.0715E-3</v>
      </c>
      <c r="K1071" t="s">
        <v>1984</v>
      </c>
      <c r="L1071" t="s">
        <v>2013</v>
      </c>
      <c r="M1071">
        <v>1</v>
      </c>
    </row>
    <row r="1072" spans="1:13" customFormat="1" x14ac:dyDescent="0.3">
      <c r="A1072" t="s">
        <v>14</v>
      </c>
      <c r="B1072" t="s">
        <v>23</v>
      </c>
      <c r="C1072" t="s">
        <v>35</v>
      </c>
      <c r="D1072" t="s">
        <v>70</v>
      </c>
      <c r="E1072" t="s">
        <v>795</v>
      </c>
      <c r="F1072">
        <v>2123</v>
      </c>
      <c r="G1072">
        <v>17</v>
      </c>
      <c r="H1072">
        <v>2140</v>
      </c>
      <c r="I1072">
        <v>1.0870000000000001E-3</v>
      </c>
      <c r="K1072" t="s">
        <v>1984</v>
      </c>
      <c r="L1072" t="s">
        <v>2014</v>
      </c>
      <c r="M1072">
        <v>1</v>
      </c>
    </row>
    <row r="1073" spans="1:13" customFormat="1" x14ac:dyDescent="0.3">
      <c r="A1073" t="s">
        <v>14</v>
      </c>
      <c r="B1073" t="s">
        <v>23</v>
      </c>
      <c r="C1073" t="s">
        <v>35</v>
      </c>
      <c r="D1073" t="s">
        <v>71</v>
      </c>
      <c r="E1073" t="s">
        <v>756</v>
      </c>
      <c r="F1073">
        <v>2157</v>
      </c>
      <c r="G1073">
        <v>19</v>
      </c>
      <c r="H1073">
        <v>2176</v>
      </c>
      <c r="I1073">
        <v>1.1069999999999999E-3</v>
      </c>
      <c r="K1073" t="s">
        <v>1984</v>
      </c>
      <c r="L1073" t="s">
        <v>2015</v>
      </c>
      <c r="M1073">
        <v>1</v>
      </c>
    </row>
    <row r="1074" spans="1:13" customFormat="1" x14ac:dyDescent="0.3">
      <c r="A1074" t="s">
        <v>14</v>
      </c>
      <c r="B1074" t="s">
        <v>23</v>
      </c>
      <c r="C1074" t="s">
        <v>35</v>
      </c>
      <c r="D1074" t="s">
        <v>72</v>
      </c>
      <c r="E1074" t="s">
        <v>392</v>
      </c>
      <c r="F1074">
        <v>2193</v>
      </c>
      <c r="G1074">
        <v>15</v>
      </c>
      <c r="H1074">
        <v>2208</v>
      </c>
      <c r="I1074">
        <v>1.119E-3</v>
      </c>
      <c r="K1074" t="s">
        <v>1984</v>
      </c>
      <c r="L1074" t="s">
        <v>2016</v>
      </c>
      <c r="M1074">
        <v>1</v>
      </c>
    </row>
    <row r="1075" spans="1:13" customFormat="1" x14ac:dyDescent="0.3">
      <c r="A1075" t="s">
        <v>14</v>
      </c>
      <c r="B1075" t="s">
        <v>23</v>
      </c>
      <c r="C1075" t="s">
        <v>35</v>
      </c>
      <c r="D1075" t="s">
        <v>73</v>
      </c>
      <c r="E1075" t="s">
        <v>393</v>
      </c>
      <c r="F1075">
        <v>2231</v>
      </c>
      <c r="G1075">
        <v>29</v>
      </c>
      <c r="H1075">
        <v>2260</v>
      </c>
      <c r="I1075">
        <v>1.1590000000000001E-3</v>
      </c>
      <c r="K1075" t="s">
        <v>1984</v>
      </c>
      <c r="L1075" t="s">
        <v>2017</v>
      </c>
      <c r="M1075">
        <v>1</v>
      </c>
    </row>
    <row r="1076" spans="1:13" customFormat="1" x14ac:dyDescent="0.3">
      <c r="A1076" t="s">
        <v>14</v>
      </c>
      <c r="B1076" t="s">
        <v>23</v>
      </c>
      <c r="C1076" t="s">
        <v>35</v>
      </c>
      <c r="D1076" t="s">
        <v>74</v>
      </c>
      <c r="E1076" t="s">
        <v>744</v>
      </c>
      <c r="F1076">
        <v>2283</v>
      </c>
      <c r="G1076">
        <v>25</v>
      </c>
      <c r="H1076">
        <v>2308</v>
      </c>
      <c r="I1076">
        <v>1.1789999999999999E-3</v>
      </c>
      <c r="K1076" t="s">
        <v>1984</v>
      </c>
      <c r="L1076" t="s">
        <v>2018</v>
      </c>
      <c r="M1076">
        <v>1</v>
      </c>
    </row>
    <row r="1077" spans="1:13" customFormat="1" x14ac:dyDescent="0.3">
      <c r="A1077" t="s">
        <v>14</v>
      </c>
      <c r="B1077" t="s">
        <v>23</v>
      </c>
      <c r="C1077" t="s">
        <v>35</v>
      </c>
      <c r="D1077" t="s">
        <v>75</v>
      </c>
      <c r="E1077" t="s">
        <v>796</v>
      </c>
      <c r="F1077">
        <v>2324</v>
      </c>
      <c r="G1077">
        <v>31</v>
      </c>
      <c r="H1077">
        <v>2355</v>
      </c>
      <c r="I1077">
        <v>1.2084999999999999E-3</v>
      </c>
      <c r="K1077" t="s">
        <v>1984</v>
      </c>
      <c r="L1077" t="s">
        <v>751</v>
      </c>
      <c r="M1077">
        <v>0</v>
      </c>
    </row>
    <row r="1078" spans="1:13" customFormat="1" x14ac:dyDescent="0.3">
      <c r="A1078" t="s">
        <v>14</v>
      </c>
      <c r="B1078" t="s">
        <v>23</v>
      </c>
      <c r="C1078" t="s">
        <v>35</v>
      </c>
      <c r="D1078" t="s">
        <v>76</v>
      </c>
      <c r="E1078" t="s">
        <v>797</v>
      </c>
      <c r="F1078">
        <v>2371</v>
      </c>
      <c r="G1078">
        <v>21</v>
      </c>
      <c r="H1078">
        <v>2392</v>
      </c>
      <c r="I1078">
        <v>1.217E-3</v>
      </c>
      <c r="K1078" t="s">
        <v>1984</v>
      </c>
      <c r="L1078" t="s">
        <v>757</v>
      </c>
      <c r="M1078">
        <v>0</v>
      </c>
    </row>
    <row r="1079" spans="1:13" customFormat="1" x14ac:dyDescent="0.3">
      <c r="A1079" t="s">
        <v>14</v>
      </c>
      <c r="B1079" t="s">
        <v>23</v>
      </c>
      <c r="C1079" t="s">
        <v>35</v>
      </c>
      <c r="D1079" t="s">
        <v>77</v>
      </c>
      <c r="E1079" t="s">
        <v>747</v>
      </c>
      <c r="F1079">
        <v>2419</v>
      </c>
      <c r="G1079">
        <v>21</v>
      </c>
      <c r="H1079">
        <v>2440</v>
      </c>
      <c r="I1079">
        <v>1.2409999999999999E-3</v>
      </c>
      <c r="K1079" t="s">
        <v>1984</v>
      </c>
      <c r="L1079" t="s">
        <v>2019</v>
      </c>
      <c r="M1079">
        <v>1</v>
      </c>
    </row>
    <row r="1080" spans="1:13" customFormat="1" x14ac:dyDescent="0.3">
      <c r="A1080" t="s">
        <v>14</v>
      </c>
      <c r="B1080" t="s">
        <v>23</v>
      </c>
      <c r="C1080" t="s">
        <v>35</v>
      </c>
      <c r="D1080" t="s">
        <v>78</v>
      </c>
      <c r="E1080" t="s">
        <v>459</v>
      </c>
      <c r="F1080">
        <v>2473</v>
      </c>
      <c r="G1080">
        <v>43</v>
      </c>
      <c r="H1080">
        <v>2516</v>
      </c>
      <c r="I1080">
        <v>1.3010000000000001E-3</v>
      </c>
      <c r="K1080" t="s">
        <v>1984</v>
      </c>
      <c r="L1080" t="s">
        <v>2020</v>
      </c>
      <c r="M1080">
        <v>1</v>
      </c>
    </row>
    <row r="1081" spans="1:13" customFormat="1" x14ac:dyDescent="0.3">
      <c r="A1081" t="s">
        <v>14</v>
      </c>
      <c r="B1081" t="s">
        <v>23</v>
      </c>
      <c r="C1081" t="s">
        <v>36</v>
      </c>
      <c r="D1081" t="s">
        <v>66</v>
      </c>
      <c r="E1081" t="s">
        <v>798</v>
      </c>
      <c r="F1081">
        <v>1967</v>
      </c>
      <c r="G1081">
        <v>22</v>
      </c>
      <c r="H1081">
        <v>1989</v>
      </c>
      <c r="I1081">
        <v>1.0165E-3</v>
      </c>
      <c r="K1081" t="s">
        <v>1984</v>
      </c>
      <c r="L1081" t="s">
        <v>2010</v>
      </c>
      <c r="M1081">
        <v>1</v>
      </c>
    </row>
    <row r="1082" spans="1:13" customFormat="1" x14ac:dyDescent="0.3">
      <c r="A1082" t="s">
        <v>14</v>
      </c>
      <c r="B1082" t="s">
        <v>23</v>
      </c>
      <c r="C1082" t="s">
        <v>36</v>
      </c>
      <c r="D1082" t="s">
        <v>67</v>
      </c>
      <c r="E1082" t="s">
        <v>799</v>
      </c>
      <c r="F1082">
        <v>2003</v>
      </c>
      <c r="G1082">
        <v>22</v>
      </c>
      <c r="H1082">
        <v>2025</v>
      </c>
      <c r="I1082">
        <v>1.0345E-3</v>
      </c>
      <c r="K1082" t="s">
        <v>1984</v>
      </c>
      <c r="L1082" t="s">
        <v>2011</v>
      </c>
      <c r="M1082">
        <v>1</v>
      </c>
    </row>
    <row r="1083" spans="1:13" customFormat="1" x14ac:dyDescent="0.3">
      <c r="A1083" t="s">
        <v>14</v>
      </c>
      <c r="B1083" t="s">
        <v>23</v>
      </c>
      <c r="C1083" t="s">
        <v>36</v>
      </c>
      <c r="D1083" t="s">
        <v>68</v>
      </c>
      <c r="E1083" t="s">
        <v>408</v>
      </c>
      <c r="F1083">
        <v>2047</v>
      </c>
      <c r="G1083">
        <v>16</v>
      </c>
      <c r="H1083">
        <v>2063</v>
      </c>
      <c r="I1083">
        <v>1.0475E-3</v>
      </c>
      <c r="K1083" t="s">
        <v>1984</v>
      </c>
      <c r="L1083" t="s">
        <v>2012</v>
      </c>
      <c r="M1083">
        <v>1</v>
      </c>
    </row>
    <row r="1084" spans="1:13" customFormat="1" x14ac:dyDescent="0.3">
      <c r="A1084" t="s">
        <v>14</v>
      </c>
      <c r="B1084" t="s">
        <v>23</v>
      </c>
      <c r="C1084" t="s">
        <v>36</v>
      </c>
      <c r="D1084" t="s">
        <v>69</v>
      </c>
      <c r="E1084" t="s">
        <v>389</v>
      </c>
      <c r="F1084">
        <v>2078</v>
      </c>
      <c r="G1084">
        <v>20</v>
      </c>
      <c r="H1084">
        <v>2098</v>
      </c>
      <c r="I1084">
        <v>1.0690000000000001E-3</v>
      </c>
      <c r="K1084" t="s">
        <v>1984</v>
      </c>
      <c r="L1084" t="s">
        <v>2013</v>
      </c>
      <c r="M1084">
        <v>1</v>
      </c>
    </row>
    <row r="1085" spans="1:13" customFormat="1" x14ac:dyDescent="0.3">
      <c r="A1085" t="s">
        <v>14</v>
      </c>
      <c r="B1085" t="s">
        <v>23</v>
      </c>
      <c r="C1085" t="s">
        <v>36</v>
      </c>
      <c r="D1085" t="s">
        <v>70</v>
      </c>
      <c r="E1085" t="s">
        <v>800</v>
      </c>
      <c r="F1085">
        <v>2118</v>
      </c>
      <c r="G1085">
        <v>17</v>
      </c>
      <c r="H1085">
        <v>2135</v>
      </c>
      <c r="I1085">
        <v>1.0845E-3</v>
      </c>
      <c r="K1085" t="s">
        <v>1984</v>
      </c>
      <c r="L1085" t="s">
        <v>2014</v>
      </c>
      <c r="M1085">
        <v>1</v>
      </c>
    </row>
    <row r="1086" spans="1:13" customFormat="1" x14ac:dyDescent="0.3">
      <c r="A1086" t="s">
        <v>14</v>
      </c>
      <c r="B1086" t="s">
        <v>23</v>
      </c>
      <c r="C1086" t="s">
        <v>36</v>
      </c>
      <c r="D1086" t="s">
        <v>71</v>
      </c>
      <c r="E1086" t="s">
        <v>391</v>
      </c>
      <c r="F1086">
        <v>2152</v>
      </c>
      <c r="G1086">
        <v>27</v>
      </c>
      <c r="H1086">
        <v>2179</v>
      </c>
      <c r="I1086">
        <v>1.1165000000000001E-3</v>
      </c>
      <c r="K1086" t="s">
        <v>1984</v>
      </c>
      <c r="L1086" t="s">
        <v>2015</v>
      </c>
      <c r="M1086">
        <v>1</v>
      </c>
    </row>
    <row r="1087" spans="1:13" customFormat="1" x14ac:dyDescent="0.3">
      <c r="A1087" t="s">
        <v>14</v>
      </c>
      <c r="B1087" t="s">
        <v>23</v>
      </c>
      <c r="C1087" t="s">
        <v>36</v>
      </c>
      <c r="D1087" t="s">
        <v>72</v>
      </c>
      <c r="E1087" t="s">
        <v>801</v>
      </c>
      <c r="F1087">
        <v>2196</v>
      </c>
      <c r="G1087">
        <v>12</v>
      </c>
      <c r="H1087">
        <v>2208</v>
      </c>
      <c r="I1087">
        <v>1.116E-3</v>
      </c>
      <c r="K1087" t="s">
        <v>1984</v>
      </c>
      <c r="L1087" t="s">
        <v>2016</v>
      </c>
      <c r="M1087">
        <v>0</v>
      </c>
    </row>
    <row r="1088" spans="1:13" customFormat="1" x14ac:dyDescent="0.3">
      <c r="A1088" t="s">
        <v>14</v>
      </c>
      <c r="B1088" t="s">
        <v>23</v>
      </c>
      <c r="C1088" t="s">
        <v>36</v>
      </c>
      <c r="D1088" t="s">
        <v>73</v>
      </c>
      <c r="E1088" t="s">
        <v>393</v>
      </c>
      <c r="F1088">
        <v>2231</v>
      </c>
      <c r="G1088">
        <v>29</v>
      </c>
      <c r="H1088">
        <v>2260</v>
      </c>
      <c r="I1088">
        <v>1.1590000000000001E-3</v>
      </c>
      <c r="K1088" t="s">
        <v>1984</v>
      </c>
      <c r="L1088" t="s">
        <v>2017</v>
      </c>
      <c r="M1088">
        <v>1</v>
      </c>
    </row>
    <row r="1089" spans="1:13" customFormat="1" x14ac:dyDescent="0.3">
      <c r="A1089" t="s">
        <v>14</v>
      </c>
      <c r="B1089" t="s">
        <v>23</v>
      </c>
      <c r="C1089" t="s">
        <v>36</v>
      </c>
      <c r="D1089" t="s">
        <v>74</v>
      </c>
      <c r="E1089" t="s">
        <v>394</v>
      </c>
      <c r="F1089">
        <v>2283</v>
      </c>
      <c r="G1089">
        <v>25</v>
      </c>
      <c r="H1089">
        <v>2308</v>
      </c>
      <c r="I1089">
        <v>1.1789999999999999E-3</v>
      </c>
      <c r="K1089" t="s">
        <v>1984</v>
      </c>
      <c r="L1089" t="s">
        <v>2018</v>
      </c>
      <c r="M1089">
        <v>1</v>
      </c>
    </row>
    <row r="1090" spans="1:13" customFormat="1" x14ac:dyDescent="0.3">
      <c r="A1090" t="s">
        <v>14</v>
      </c>
      <c r="B1090" t="s">
        <v>23</v>
      </c>
      <c r="C1090" t="s">
        <v>36</v>
      </c>
      <c r="D1090" t="s">
        <v>75</v>
      </c>
      <c r="E1090" t="s">
        <v>781</v>
      </c>
      <c r="F1090">
        <v>2324</v>
      </c>
      <c r="G1090">
        <v>6</v>
      </c>
      <c r="H1090">
        <v>2330</v>
      </c>
      <c r="I1090">
        <v>1.1709999999999999E-3</v>
      </c>
      <c r="K1090" t="s">
        <v>1984</v>
      </c>
      <c r="L1090" t="s">
        <v>751</v>
      </c>
      <c r="M1090">
        <v>0</v>
      </c>
    </row>
    <row r="1091" spans="1:13" customFormat="1" x14ac:dyDescent="0.3">
      <c r="A1091" t="s">
        <v>14</v>
      </c>
      <c r="B1091" t="s">
        <v>23</v>
      </c>
      <c r="C1091" t="s">
        <v>36</v>
      </c>
      <c r="D1091" t="s">
        <v>76</v>
      </c>
      <c r="E1091" t="s">
        <v>788</v>
      </c>
      <c r="F1091">
        <v>2346</v>
      </c>
      <c r="G1091">
        <v>11</v>
      </c>
      <c r="H1091">
        <v>2357</v>
      </c>
      <c r="I1091">
        <v>1.1895E-3</v>
      </c>
      <c r="K1091" t="s">
        <v>1984</v>
      </c>
      <c r="L1091" t="s">
        <v>757</v>
      </c>
      <c r="M1091">
        <v>1</v>
      </c>
    </row>
    <row r="1092" spans="1:13" customFormat="1" x14ac:dyDescent="0.3">
      <c r="A1092" t="s">
        <v>14</v>
      </c>
      <c r="B1092" t="s">
        <v>23</v>
      </c>
      <c r="C1092" t="s">
        <v>36</v>
      </c>
      <c r="D1092" t="s">
        <v>77</v>
      </c>
      <c r="E1092" t="s">
        <v>802</v>
      </c>
      <c r="F1092">
        <v>2384</v>
      </c>
      <c r="G1092">
        <v>22</v>
      </c>
      <c r="H1092">
        <v>2406</v>
      </c>
      <c r="I1092">
        <v>1.225E-3</v>
      </c>
      <c r="K1092" t="s">
        <v>1984</v>
      </c>
      <c r="L1092" t="s">
        <v>2019</v>
      </c>
      <c r="M1092">
        <v>1</v>
      </c>
    </row>
    <row r="1093" spans="1:13" customFormat="1" x14ac:dyDescent="0.3">
      <c r="A1093" t="s">
        <v>14</v>
      </c>
      <c r="B1093" t="s">
        <v>23</v>
      </c>
      <c r="C1093" t="s">
        <v>36</v>
      </c>
      <c r="D1093" t="s">
        <v>78</v>
      </c>
      <c r="E1093" t="s">
        <v>803</v>
      </c>
      <c r="F1093">
        <v>2439</v>
      </c>
      <c r="G1093">
        <v>43</v>
      </c>
      <c r="H1093">
        <v>2482</v>
      </c>
      <c r="I1093">
        <v>1.284E-3</v>
      </c>
      <c r="K1093" t="s">
        <v>1984</v>
      </c>
      <c r="L1093" t="s">
        <v>2020</v>
      </c>
      <c r="M1093">
        <v>1</v>
      </c>
    </row>
    <row r="1094" spans="1:13" customFormat="1" x14ac:dyDescent="0.3">
      <c r="A1094" t="s">
        <v>15</v>
      </c>
      <c r="B1094" t="s">
        <v>19</v>
      </c>
      <c r="C1094" t="s">
        <v>24</v>
      </c>
      <c r="D1094" t="s">
        <v>37</v>
      </c>
      <c r="E1094" t="s">
        <v>486</v>
      </c>
      <c r="F1094">
        <v>4163</v>
      </c>
      <c r="G1094">
        <v>9</v>
      </c>
      <c r="H1094">
        <v>4172</v>
      </c>
      <c r="I1094">
        <v>2.4561700000000001E-3</v>
      </c>
      <c r="K1094" t="s">
        <v>1984</v>
      </c>
      <c r="L1094" t="s">
        <v>1987</v>
      </c>
      <c r="M1094">
        <v>1</v>
      </c>
    </row>
    <row r="1095" spans="1:13" customFormat="1" x14ac:dyDescent="0.3">
      <c r="A1095" t="s">
        <v>15</v>
      </c>
      <c r="B1095" t="s">
        <v>19</v>
      </c>
      <c r="C1095" t="s">
        <v>24</v>
      </c>
      <c r="D1095" t="s">
        <v>38</v>
      </c>
      <c r="E1095" t="s">
        <v>804</v>
      </c>
      <c r="F1095">
        <v>4201</v>
      </c>
      <c r="G1095">
        <v>21</v>
      </c>
      <c r="H1095">
        <v>4222</v>
      </c>
      <c r="I1095">
        <v>2.4785900000000001E-3</v>
      </c>
      <c r="K1095" t="s">
        <v>1984</v>
      </c>
      <c r="L1095" t="s">
        <v>1988</v>
      </c>
      <c r="M1095">
        <v>1</v>
      </c>
    </row>
    <row r="1096" spans="1:13" customFormat="1" x14ac:dyDescent="0.3">
      <c r="A1096" t="s">
        <v>15</v>
      </c>
      <c r="B1096" t="s">
        <v>19</v>
      </c>
      <c r="C1096" t="s">
        <v>24</v>
      </c>
      <c r="D1096" t="s">
        <v>39</v>
      </c>
      <c r="E1096" t="s">
        <v>488</v>
      </c>
      <c r="F1096">
        <v>4249</v>
      </c>
      <c r="G1096">
        <v>26</v>
      </c>
      <c r="H1096">
        <v>4275</v>
      </c>
      <c r="I1096">
        <v>2.5069100000000002E-3</v>
      </c>
      <c r="K1096" t="s">
        <v>1984</v>
      </c>
      <c r="L1096" t="s">
        <v>1989</v>
      </c>
      <c r="M1096">
        <v>1</v>
      </c>
    </row>
    <row r="1097" spans="1:13" customFormat="1" x14ac:dyDescent="0.3">
      <c r="A1097" t="s">
        <v>15</v>
      </c>
      <c r="B1097" t="s">
        <v>19</v>
      </c>
      <c r="C1097" t="s">
        <v>24</v>
      </c>
      <c r="D1097" t="s">
        <v>40</v>
      </c>
      <c r="E1097" t="s">
        <v>805</v>
      </c>
      <c r="F1097">
        <v>4306</v>
      </c>
      <c r="G1097">
        <v>61</v>
      </c>
      <c r="H1097">
        <v>4367</v>
      </c>
      <c r="I1097">
        <v>2.54054E-3</v>
      </c>
      <c r="K1097" t="s">
        <v>1984</v>
      </c>
      <c r="L1097" t="s">
        <v>1990</v>
      </c>
      <c r="M1097">
        <v>1</v>
      </c>
    </row>
    <row r="1098" spans="1:13" customFormat="1" x14ac:dyDescent="0.3">
      <c r="A1098" t="s">
        <v>15</v>
      </c>
      <c r="B1098" t="s">
        <v>19</v>
      </c>
      <c r="C1098" t="s">
        <v>24</v>
      </c>
      <c r="D1098" t="s">
        <v>41</v>
      </c>
      <c r="E1098" t="s">
        <v>118</v>
      </c>
      <c r="F1098">
        <v>4390</v>
      </c>
      <c r="G1098">
        <v>18</v>
      </c>
      <c r="H1098">
        <v>4408</v>
      </c>
      <c r="I1098">
        <v>2.5901000000000001E-3</v>
      </c>
      <c r="K1098" t="s">
        <v>1984</v>
      </c>
      <c r="L1098" t="s">
        <v>1991</v>
      </c>
      <c r="M1098">
        <v>1</v>
      </c>
    </row>
    <row r="1099" spans="1:13" customFormat="1" x14ac:dyDescent="0.3">
      <c r="A1099" t="s">
        <v>15</v>
      </c>
      <c r="B1099" t="s">
        <v>19</v>
      </c>
      <c r="C1099" t="s">
        <v>25</v>
      </c>
      <c r="D1099" t="s">
        <v>37</v>
      </c>
      <c r="E1099" t="s">
        <v>486</v>
      </c>
      <c r="F1099">
        <v>4490</v>
      </c>
      <c r="G1099">
        <v>9</v>
      </c>
      <c r="H1099">
        <v>4499</v>
      </c>
      <c r="I1099">
        <v>2.6491000000000002E-3</v>
      </c>
      <c r="K1099" t="s">
        <v>1984</v>
      </c>
      <c r="L1099" t="s">
        <v>1987</v>
      </c>
      <c r="M1099">
        <v>1</v>
      </c>
    </row>
    <row r="1100" spans="1:13" customFormat="1" x14ac:dyDescent="0.3">
      <c r="A1100" t="s">
        <v>15</v>
      </c>
      <c r="B1100" t="s">
        <v>19</v>
      </c>
      <c r="C1100" t="s">
        <v>25</v>
      </c>
      <c r="D1100" t="s">
        <v>38</v>
      </c>
      <c r="E1100" t="s">
        <v>484</v>
      </c>
      <c r="F1100">
        <v>4498</v>
      </c>
      <c r="G1100">
        <v>21</v>
      </c>
      <c r="H1100">
        <v>4519</v>
      </c>
      <c r="I1100">
        <v>2.6538199999999999E-3</v>
      </c>
      <c r="K1100" t="s">
        <v>1984</v>
      </c>
      <c r="L1100" t="s">
        <v>1988</v>
      </c>
      <c r="M1100">
        <v>1</v>
      </c>
    </row>
    <row r="1101" spans="1:13" customFormat="1" x14ac:dyDescent="0.3">
      <c r="A1101" t="s">
        <v>15</v>
      </c>
      <c r="B1101" t="s">
        <v>19</v>
      </c>
      <c r="C1101" t="s">
        <v>25</v>
      </c>
      <c r="D1101" t="s">
        <v>39</v>
      </c>
      <c r="E1101" t="s">
        <v>105</v>
      </c>
      <c r="F1101">
        <v>4507</v>
      </c>
      <c r="G1101">
        <v>28</v>
      </c>
      <c r="H1101">
        <v>4535</v>
      </c>
      <c r="I1101">
        <v>2.65913E-3</v>
      </c>
      <c r="K1101" t="s">
        <v>1984</v>
      </c>
      <c r="L1101" t="s">
        <v>1989</v>
      </c>
      <c r="M1101">
        <v>1</v>
      </c>
    </row>
    <row r="1102" spans="1:13" customFormat="1" x14ac:dyDescent="0.3">
      <c r="A1102" t="s">
        <v>15</v>
      </c>
      <c r="B1102" t="s">
        <v>19</v>
      </c>
      <c r="C1102" t="s">
        <v>25</v>
      </c>
      <c r="D1102" t="s">
        <v>40</v>
      </c>
      <c r="E1102" t="s">
        <v>806</v>
      </c>
      <c r="F1102">
        <v>4530</v>
      </c>
      <c r="G1102">
        <v>36</v>
      </c>
      <c r="H1102">
        <v>4566</v>
      </c>
      <c r="I1102">
        <v>2.6727000000000001E-3</v>
      </c>
      <c r="K1102" t="s">
        <v>1984</v>
      </c>
      <c r="L1102" t="s">
        <v>1990</v>
      </c>
      <c r="M1102">
        <v>1</v>
      </c>
    </row>
    <row r="1103" spans="1:13" customFormat="1" x14ac:dyDescent="0.3">
      <c r="A1103" t="s">
        <v>15</v>
      </c>
      <c r="B1103" t="s">
        <v>19</v>
      </c>
      <c r="C1103" t="s">
        <v>25</v>
      </c>
      <c r="D1103" t="s">
        <v>41</v>
      </c>
      <c r="E1103" t="s">
        <v>118</v>
      </c>
      <c r="F1103">
        <v>4511</v>
      </c>
      <c r="G1103">
        <v>18</v>
      </c>
      <c r="H1103">
        <v>4529</v>
      </c>
      <c r="I1103">
        <v>2.6614899999999999E-3</v>
      </c>
      <c r="K1103" t="s">
        <v>1984</v>
      </c>
      <c r="L1103" t="s">
        <v>1991</v>
      </c>
      <c r="M1103">
        <v>1</v>
      </c>
    </row>
    <row r="1104" spans="1:13" customFormat="1" x14ac:dyDescent="0.3">
      <c r="A1104" t="s">
        <v>15</v>
      </c>
      <c r="B1104" t="s">
        <v>19</v>
      </c>
      <c r="C1104" t="s">
        <v>26</v>
      </c>
      <c r="D1104" t="s">
        <v>37</v>
      </c>
      <c r="E1104" t="s">
        <v>486</v>
      </c>
      <c r="F1104">
        <v>4900</v>
      </c>
      <c r="G1104">
        <v>9</v>
      </c>
      <c r="H1104">
        <v>4909</v>
      </c>
      <c r="I1104">
        <v>2.8909999999999999E-3</v>
      </c>
      <c r="K1104" t="s">
        <v>1984</v>
      </c>
      <c r="L1104" t="s">
        <v>1987</v>
      </c>
      <c r="M1104">
        <v>1</v>
      </c>
    </row>
    <row r="1105" spans="1:13" customFormat="1" x14ac:dyDescent="0.3">
      <c r="A1105" t="s">
        <v>15</v>
      </c>
      <c r="B1105" t="s">
        <v>19</v>
      </c>
      <c r="C1105" t="s">
        <v>26</v>
      </c>
      <c r="D1105" t="s">
        <v>38</v>
      </c>
      <c r="E1105" t="s">
        <v>807</v>
      </c>
      <c r="F1105">
        <v>4938</v>
      </c>
      <c r="G1105">
        <v>31</v>
      </c>
      <c r="H1105">
        <v>4969</v>
      </c>
      <c r="I1105">
        <v>2.9134199999999999E-3</v>
      </c>
      <c r="K1105" t="s">
        <v>1984</v>
      </c>
      <c r="L1105" t="s">
        <v>1988</v>
      </c>
      <c r="M1105">
        <v>1</v>
      </c>
    </row>
    <row r="1106" spans="1:13" customFormat="1" x14ac:dyDescent="0.3">
      <c r="A1106" t="s">
        <v>15</v>
      </c>
      <c r="B1106" t="s">
        <v>19</v>
      </c>
      <c r="C1106" t="s">
        <v>26</v>
      </c>
      <c r="D1106" t="s">
        <v>39</v>
      </c>
      <c r="E1106" t="s">
        <v>98</v>
      </c>
      <c r="F1106">
        <v>4996</v>
      </c>
      <c r="G1106">
        <v>42</v>
      </c>
      <c r="H1106">
        <v>5038</v>
      </c>
      <c r="I1106">
        <v>2.9476400000000001E-3</v>
      </c>
      <c r="K1106" t="s">
        <v>1984</v>
      </c>
      <c r="L1106" t="s">
        <v>1989</v>
      </c>
      <c r="M1106">
        <v>1</v>
      </c>
    </row>
    <row r="1107" spans="1:13" customFormat="1" x14ac:dyDescent="0.3">
      <c r="A1107" t="s">
        <v>15</v>
      </c>
      <c r="B1107" t="s">
        <v>19</v>
      </c>
      <c r="C1107" t="s">
        <v>26</v>
      </c>
      <c r="D1107" t="s">
        <v>40</v>
      </c>
      <c r="E1107" t="s">
        <v>91</v>
      </c>
      <c r="F1107">
        <v>5069</v>
      </c>
      <c r="G1107">
        <v>29</v>
      </c>
      <c r="H1107">
        <v>5098</v>
      </c>
      <c r="I1107">
        <v>2.9907100000000002E-3</v>
      </c>
      <c r="K1107" t="s">
        <v>1984</v>
      </c>
      <c r="L1107" t="s">
        <v>1990</v>
      </c>
      <c r="M1107">
        <v>1</v>
      </c>
    </row>
    <row r="1108" spans="1:13" customFormat="1" x14ac:dyDescent="0.3">
      <c r="A1108" t="s">
        <v>15</v>
      </c>
      <c r="B1108" t="s">
        <v>19</v>
      </c>
      <c r="C1108" t="s">
        <v>26</v>
      </c>
      <c r="D1108" t="s">
        <v>41</v>
      </c>
      <c r="E1108" t="s">
        <v>118</v>
      </c>
      <c r="F1108">
        <v>5121</v>
      </c>
      <c r="G1108">
        <v>17</v>
      </c>
      <c r="H1108">
        <v>5138</v>
      </c>
      <c r="I1108">
        <v>3.0213900000000001E-3</v>
      </c>
      <c r="K1108" t="s">
        <v>1984</v>
      </c>
      <c r="L1108" t="s">
        <v>1991</v>
      </c>
      <c r="M1108">
        <v>1</v>
      </c>
    </row>
    <row r="1109" spans="1:13" customFormat="1" x14ac:dyDescent="0.3">
      <c r="A1109" t="s">
        <v>15</v>
      </c>
      <c r="B1109" t="s">
        <v>19</v>
      </c>
      <c r="C1109" t="s">
        <v>27</v>
      </c>
      <c r="D1109" t="s">
        <v>37</v>
      </c>
      <c r="E1109" t="s">
        <v>486</v>
      </c>
      <c r="F1109">
        <v>4900</v>
      </c>
      <c r="G1109">
        <v>9</v>
      </c>
      <c r="H1109">
        <v>4909</v>
      </c>
      <c r="I1109">
        <v>2.8909999999999999E-3</v>
      </c>
      <c r="K1109" t="s">
        <v>1984</v>
      </c>
      <c r="L1109" t="s">
        <v>1987</v>
      </c>
      <c r="M1109">
        <v>1</v>
      </c>
    </row>
    <row r="1110" spans="1:13" customFormat="1" x14ac:dyDescent="0.3">
      <c r="A1110" t="s">
        <v>15</v>
      </c>
      <c r="B1110" t="s">
        <v>19</v>
      </c>
      <c r="C1110" t="s">
        <v>27</v>
      </c>
      <c r="D1110" t="s">
        <v>38</v>
      </c>
      <c r="E1110" t="s">
        <v>808</v>
      </c>
      <c r="F1110">
        <v>4938</v>
      </c>
      <c r="G1110">
        <v>21</v>
      </c>
      <c r="H1110">
        <v>4959</v>
      </c>
      <c r="I1110">
        <v>2.9134199999999999E-3</v>
      </c>
      <c r="K1110" t="s">
        <v>1984</v>
      </c>
      <c r="L1110" t="s">
        <v>1988</v>
      </c>
      <c r="M1110">
        <v>1</v>
      </c>
    </row>
    <row r="1111" spans="1:13" customFormat="1" x14ac:dyDescent="0.3">
      <c r="A1111" t="s">
        <v>15</v>
      </c>
      <c r="B1111" t="s">
        <v>19</v>
      </c>
      <c r="C1111" t="s">
        <v>27</v>
      </c>
      <c r="D1111" t="s">
        <v>39</v>
      </c>
      <c r="E1111" t="s">
        <v>105</v>
      </c>
      <c r="F1111">
        <v>4986</v>
      </c>
      <c r="G1111">
        <v>28</v>
      </c>
      <c r="H1111">
        <v>5014</v>
      </c>
      <c r="I1111">
        <v>2.94174E-3</v>
      </c>
      <c r="K1111" t="s">
        <v>1984</v>
      </c>
      <c r="L1111" t="s">
        <v>1989</v>
      </c>
      <c r="M1111">
        <v>1</v>
      </c>
    </row>
    <row r="1112" spans="1:13" customFormat="1" x14ac:dyDescent="0.3">
      <c r="A1112" t="s">
        <v>15</v>
      </c>
      <c r="B1112" t="s">
        <v>19</v>
      </c>
      <c r="C1112" t="s">
        <v>27</v>
      </c>
      <c r="D1112" t="s">
        <v>40</v>
      </c>
      <c r="E1112" t="s">
        <v>809</v>
      </c>
      <c r="F1112">
        <v>5045</v>
      </c>
      <c r="G1112">
        <v>15</v>
      </c>
      <c r="H1112">
        <v>5060</v>
      </c>
      <c r="I1112">
        <v>2.9765500000000001E-3</v>
      </c>
      <c r="K1112" t="s">
        <v>1984</v>
      </c>
      <c r="L1112" t="s">
        <v>1990</v>
      </c>
      <c r="M1112">
        <v>1</v>
      </c>
    </row>
    <row r="1113" spans="1:13" customFormat="1" x14ac:dyDescent="0.3">
      <c r="A1113" t="s">
        <v>15</v>
      </c>
      <c r="B1113" t="s">
        <v>19</v>
      </c>
      <c r="C1113" t="s">
        <v>27</v>
      </c>
      <c r="D1113" t="s">
        <v>41</v>
      </c>
      <c r="E1113" t="s">
        <v>118</v>
      </c>
      <c r="F1113">
        <v>5083</v>
      </c>
      <c r="G1113">
        <v>18</v>
      </c>
      <c r="H1113">
        <v>5101</v>
      </c>
      <c r="I1113">
        <v>2.9989700000000001E-3</v>
      </c>
      <c r="K1113" t="s">
        <v>1984</v>
      </c>
      <c r="L1113" t="s">
        <v>1991</v>
      </c>
      <c r="M1113">
        <v>1</v>
      </c>
    </row>
    <row r="1114" spans="1:13" customFormat="1" x14ac:dyDescent="0.3">
      <c r="A1114" t="s">
        <v>15</v>
      </c>
      <c r="B1114" t="s">
        <v>19</v>
      </c>
      <c r="C1114" t="s">
        <v>28</v>
      </c>
      <c r="D1114" t="s">
        <v>37</v>
      </c>
      <c r="E1114" t="s">
        <v>810</v>
      </c>
      <c r="F1114">
        <v>6541</v>
      </c>
      <c r="G1114">
        <v>32</v>
      </c>
      <c r="H1114">
        <v>6573</v>
      </c>
      <c r="I1114">
        <v>3.8591900000000002E-3</v>
      </c>
      <c r="K1114" t="s">
        <v>1984</v>
      </c>
      <c r="L1114" t="s">
        <v>1987</v>
      </c>
      <c r="M1114">
        <v>1</v>
      </c>
    </row>
    <row r="1115" spans="1:13" customFormat="1" x14ac:dyDescent="0.3">
      <c r="A1115" t="s">
        <v>15</v>
      </c>
      <c r="B1115" t="s">
        <v>19</v>
      </c>
      <c r="C1115" t="s">
        <v>28</v>
      </c>
      <c r="D1115" t="s">
        <v>38</v>
      </c>
      <c r="E1115" t="s">
        <v>811</v>
      </c>
      <c r="F1115">
        <v>6496</v>
      </c>
      <c r="G1115">
        <v>30</v>
      </c>
      <c r="H1115">
        <v>6526</v>
      </c>
      <c r="I1115">
        <v>3.83264E-3</v>
      </c>
      <c r="K1115" t="s">
        <v>1984</v>
      </c>
      <c r="L1115" t="s">
        <v>1988</v>
      </c>
      <c r="M1115">
        <v>0</v>
      </c>
    </row>
    <row r="1116" spans="1:13" customFormat="1" x14ac:dyDescent="0.3">
      <c r="A1116" t="s">
        <v>15</v>
      </c>
      <c r="B1116" t="s">
        <v>19</v>
      </c>
      <c r="C1116" t="s">
        <v>28</v>
      </c>
      <c r="D1116" t="s">
        <v>39</v>
      </c>
      <c r="E1116" t="s">
        <v>98</v>
      </c>
      <c r="F1116">
        <v>6453</v>
      </c>
      <c r="G1116">
        <v>42</v>
      </c>
      <c r="H1116">
        <v>6495</v>
      </c>
      <c r="I1116">
        <v>3.8072700000000002E-3</v>
      </c>
      <c r="K1116" t="s">
        <v>1984</v>
      </c>
      <c r="L1116" t="s">
        <v>1989</v>
      </c>
      <c r="M1116">
        <v>1</v>
      </c>
    </row>
    <row r="1117" spans="1:13" customFormat="1" x14ac:dyDescent="0.3">
      <c r="A1117" t="s">
        <v>15</v>
      </c>
      <c r="B1117" t="s">
        <v>19</v>
      </c>
      <c r="C1117" t="s">
        <v>28</v>
      </c>
      <c r="D1117" t="s">
        <v>40</v>
      </c>
      <c r="E1117" t="s">
        <v>812</v>
      </c>
      <c r="F1117">
        <v>6423</v>
      </c>
      <c r="G1117">
        <v>33</v>
      </c>
      <c r="H1117">
        <v>6456</v>
      </c>
      <c r="I1117">
        <v>3.7895699999999999E-3</v>
      </c>
      <c r="K1117" t="s">
        <v>1984</v>
      </c>
      <c r="L1117" t="s">
        <v>1990</v>
      </c>
      <c r="M1117">
        <v>0</v>
      </c>
    </row>
    <row r="1118" spans="1:13" customFormat="1" x14ac:dyDescent="0.3">
      <c r="A1118" t="s">
        <v>15</v>
      </c>
      <c r="B1118" t="s">
        <v>19</v>
      </c>
      <c r="C1118" t="s">
        <v>28</v>
      </c>
      <c r="D1118" t="s">
        <v>41</v>
      </c>
      <c r="E1118" t="s">
        <v>813</v>
      </c>
      <c r="F1118">
        <v>6373</v>
      </c>
      <c r="G1118">
        <v>18</v>
      </c>
      <c r="H1118">
        <v>6391</v>
      </c>
      <c r="I1118">
        <v>3.7600699999999999E-3</v>
      </c>
      <c r="K1118" t="s">
        <v>1984</v>
      </c>
      <c r="L1118" t="s">
        <v>1991</v>
      </c>
      <c r="M1118">
        <v>0</v>
      </c>
    </row>
    <row r="1119" spans="1:13" customFormat="1" x14ac:dyDescent="0.3">
      <c r="A1119" t="s">
        <v>15</v>
      </c>
      <c r="B1119" t="s">
        <v>19</v>
      </c>
      <c r="C1119" t="s">
        <v>29</v>
      </c>
      <c r="D1119" t="s">
        <v>37</v>
      </c>
      <c r="E1119" t="s">
        <v>486</v>
      </c>
      <c r="F1119">
        <v>4437</v>
      </c>
      <c r="G1119">
        <v>9</v>
      </c>
      <c r="H1119">
        <v>4446</v>
      </c>
      <c r="I1119">
        <v>2.6178299999999998E-3</v>
      </c>
      <c r="K1119" t="s">
        <v>1984</v>
      </c>
      <c r="L1119" t="s">
        <v>1987</v>
      </c>
      <c r="M1119">
        <v>1</v>
      </c>
    </row>
    <row r="1120" spans="1:13" customFormat="1" x14ac:dyDescent="0.3">
      <c r="A1120" t="s">
        <v>15</v>
      </c>
      <c r="B1120" t="s">
        <v>19</v>
      </c>
      <c r="C1120" t="s">
        <v>29</v>
      </c>
      <c r="D1120" t="s">
        <v>38</v>
      </c>
      <c r="E1120" t="s">
        <v>484</v>
      </c>
      <c r="F1120">
        <v>4475</v>
      </c>
      <c r="G1120">
        <v>21</v>
      </c>
      <c r="H1120">
        <v>4496</v>
      </c>
      <c r="I1120">
        <v>2.6402499999999998E-3</v>
      </c>
      <c r="K1120" t="s">
        <v>1984</v>
      </c>
      <c r="L1120" t="s">
        <v>1988</v>
      </c>
      <c r="M1120">
        <v>1</v>
      </c>
    </row>
    <row r="1121" spans="1:13" customFormat="1" x14ac:dyDescent="0.3">
      <c r="A1121" t="s">
        <v>15</v>
      </c>
      <c r="B1121" t="s">
        <v>19</v>
      </c>
      <c r="C1121" t="s">
        <v>29</v>
      </c>
      <c r="D1121" t="s">
        <v>39</v>
      </c>
      <c r="E1121" t="s">
        <v>98</v>
      </c>
      <c r="F1121">
        <v>4523</v>
      </c>
      <c r="G1121">
        <v>42</v>
      </c>
      <c r="H1121">
        <v>4565</v>
      </c>
      <c r="I1121">
        <v>2.6685699999999999E-3</v>
      </c>
      <c r="K1121" t="s">
        <v>1984</v>
      </c>
      <c r="L1121" t="s">
        <v>1989</v>
      </c>
      <c r="M1121">
        <v>1</v>
      </c>
    </row>
    <row r="1122" spans="1:13" customFormat="1" x14ac:dyDescent="0.3">
      <c r="A1122" t="s">
        <v>15</v>
      </c>
      <c r="B1122" t="s">
        <v>19</v>
      </c>
      <c r="C1122" t="s">
        <v>29</v>
      </c>
      <c r="D1122" t="s">
        <v>40</v>
      </c>
      <c r="E1122" t="s">
        <v>91</v>
      </c>
      <c r="F1122">
        <v>4596</v>
      </c>
      <c r="G1122">
        <v>29</v>
      </c>
      <c r="H1122">
        <v>4625</v>
      </c>
      <c r="I1122">
        <v>2.71164E-3</v>
      </c>
      <c r="K1122" t="s">
        <v>1984</v>
      </c>
      <c r="L1122" t="s">
        <v>1990</v>
      </c>
      <c r="M1122">
        <v>1</v>
      </c>
    </row>
    <row r="1123" spans="1:13" customFormat="1" x14ac:dyDescent="0.3">
      <c r="A1123" t="s">
        <v>15</v>
      </c>
      <c r="B1123" t="s">
        <v>19</v>
      </c>
      <c r="C1123" t="s">
        <v>29</v>
      </c>
      <c r="D1123" t="s">
        <v>41</v>
      </c>
      <c r="E1123" t="s">
        <v>118</v>
      </c>
      <c r="F1123">
        <v>4648</v>
      </c>
      <c r="G1123">
        <v>17</v>
      </c>
      <c r="H1123">
        <v>4665</v>
      </c>
      <c r="I1123">
        <v>2.7423199999999999E-3</v>
      </c>
      <c r="K1123" t="s">
        <v>1984</v>
      </c>
      <c r="L1123" t="s">
        <v>1991</v>
      </c>
      <c r="M1123">
        <v>1</v>
      </c>
    </row>
    <row r="1124" spans="1:13" customFormat="1" x14ac:dyDescent="0.3">
      <c r="A1124" t="s">
        <v>15</v>
      </c>
      <c r="B1124" t="s">
        <v>19</v>
      </c>
      <c r="C1124" t="s">
        <v>30</v>
      </c>
      <c r="D1124" t="s">
        <v>37</v>
      </c>
      <c r="E1124" t="s">
        <v>486</v>
      </c>
      <c r="F1124">
        <v>4771</v>
      </c>
      <c r="G1124">
        <v>9</v>
      </c>
      <c r="H1124">
        <v>4780</v>
      </c>
      <c r="I1124">
        <v>2.81489E-3</v>
      </c>
      <c r="K1124" t="s">
        <v>1984</v>
      </c>
      <c r="L1124" t="s">
        <v>1987</v>
      </c>
      <c r="M1124">
        <v>1</v>
      </c>
    </row>
    <row r="1125" spans="1:13" customFormat="1" x14ac:dyDescent="0.3">
      <c r="A1125" t="s">
        <v>15</v>
      </c>
      <c r="B1125" t="s">
        <v>19</v>
      </c>
      <c r="C1125" t="s">
        <v>30</v>
      </c>
      <c r="D1125" t="s">
        <v>38</v>
      </c>
      <c r="E1125" t="s">
        <v>807</v>
      </c>
      <c r="F1125">
        <v>4809</v>
      </c>
      <c r="G1125">
        <v>31</v>
      </c>
      <c r="H1125">
        <v>4840</v>
      </c>
      <c r="I1125">
        <v>2.83731E-3</v>
      </c>
      <c r="K1125" t="s">
        <v>1984</v>
      </c>
      <c r="L1125" t="s">
        <v>1988</v>
      </c>
      <c r="M1125">
        <v>1</v>
      </c>
    </row>
    <row r="1126" spans="1:13" customFormat="1" x14ac:dyDescent="0.3">
      <c r="A1126" t="s">
        <v>15</v>
      </c>
      <c r="B1126" t="s">
        <v>19</v>
      </c>
      <c r="C1126" t="s">
        <v>30</v>
      </c>
      <c r="D1126" t="s">
        <v>39</v>
      </c>
      <c r="E1126" t="s">
        <v>98</v>
      </c>
      <c r="F1126">
        <v>4889</v>
      </c>
      <c r="G1126">
        <v>43</v>
      </c>
      <c r="H1126">
        <v>4932</v>
      </c>
      <c r="I1126">
        <v>2.8845099999999999E-3</v>
      </c>
      <c r="K1126" t="s">
        <v>1984</v>
      </c>
      <c r="L1126" t="s">
        <v>1989</v>
      </c>
      <c r="M1126">
        <v>1</v>
      </c>
    </row>
    <row r="1127" spans="1:13" customFormat="1" x14ac:dyDescent="0.3">
      <c r="A1127" t="s">
        <v>15</v>
      </c>
      <c r="B1127" t="s">
        <v>19</v>
      </c>
      <c r="C1127" t="s">
        <v>30</v>
      </c>
      <c r="D1127" t="s">
        <v>40</v>
      </c>
      <c r="E1127" t="s">
        <v>91</v>
      </c>
      <c r="F1127">
        <v>4962</v>
      </c>
      <c r="G1127">
        <v>29</v>
      </c>
      <c r="H1127">
        <v>4991</v>
      </c>
      <c r="I1127">
        <v>2.9275799999999999E-3</v>
      </c>
      <c r="K1127" t="s">
        <v>1984</v>
      </c>
      <c r="L1127" t="s">
        <v>1990</v>
      </c>
      <c r="M1127">
        <v>1</v>
      </c>
    </row>
    <row r="1128" spans="1:13" customFormat="1" x14ac:dyDescent="0.3">
      <c r="A1128" t="s">
        <v>15</v>
      </c>
      <c r="B1128" t="s">
        <v>19</v>
      </c>
      <c r="C1128" t="s">
        <v>30</v>
      </c>
      <c r="D1128" t="s">
        <v>41</v>
      </c>
      <c r="E1128" t="s">
        <v>118</v>
      </c>
      <c r="F1128">
        <v>5014</v>
      </c>
      <c r="G1128">
        <v>18</v>
      </c>
      <c r="H1128">
        <v>5032</v>
      </c>
      <c r="I1128">
        <v>2.9582599999999999E-3</v>
      </c>
      <c r="K1128" t="s">
        <v>1984</v>
      </c>
      <c r="L1128" t="s">
        <v>1991</v>
      </c>
      <c r="M1128">
        <v>1</v>
      </c>
    </row>
    <row r="1129" spans="1:13" customFormat="1" x14ac:dyDescent="0.3">
      <c r="A1129" t="s">
        <v>15</v>
      </c>
      <c r="B1129" t="s">
        <v>19</v>
      </c>
      <c r="C1129" t="s">
        <v>31</v>
      </c>
      <c r="D1129" t="s">
        <v>37</v>
      </c>
      <c r="E1129" t="s">
        <v>486</v>
      </c>
      <c r="F1129">
        <v>4139</v>
      </c>
      <c r="G1129">
        <v>9</v>
      </c>
      <c r="H1129">
        <v>4148</v>
      </c>
      <c r="I1129">
        <v>2.4420100000000001E-3</v>
      </c>
      <c r="K1129" t="s">
        <v>1984</v>
      </c>
      <c r="L1129" t="s">
        <v>1987</v>
      </c>
      <c r="M1129">
        <v>1</v>
      </c>
    </row>
    <row r="1130" spans="1:13" customFormat="1" x14ac:dyDescent="0.3">
      <c r="A1130" t="s">
        <v>15</v>
      </c>
      <c r="B1130" t="s">
        <v>19</v>
      </c>
      <c r="C1130" t="s">
        <v>31</v>
      </c>
      <c r="D1130" t="s">
        <v>38</v>
      </c>
      <c r="E1130" t="s">
        <v>484</v>
      </c>
      <c r="F1130">
        <v>4177</v>
      </c>
      <c r="G1130">
        <v>21</v>
      </c>
      <c r="H1130">
        <v>4198</v>
      </c>
      <c r="I1130">
        <v>2.4644300000000001E-3</v>
      </c>
      <c r="K1130" t="s">
        <v>1984</v>
      </c>
      <c r="L1130" t="s">
        <v>1988</v>
      </c>
      <c r="M1130">
        <v>1</v>
      </c>
    </row>
    <row r="1131" spans="1:13" customFormat="1" x14ac:dyDescent="0.3">
      <c r="A1131" t="s">
        <v>15</v>
      </c>
      <c r="B1131" t="s">
        <v>19</v>
      </c>
      <c r="C1131" t="s">
        <v>31</v>
      </c>
      <c r="D1131" t="s">
        <v>39</v>
      </c>
      <c r="E1131" t="s">
        <v>814</v>
      </c>
      <c r="F1131">
        <v>4225</v>
      </c>
      <c r="G1131">
        <v>59</v>
      </c>
      <c r="H1131">
        <v>4284</v>
      </c>
      <c r="I1131">
        <v>2.4927500000000002E-3</v>
      </c>
      <c r="K1131" t="s">
        <v>1984</v>
      </c>
      <c r="L1131" t="s">
        <v>1989</v>
      </c>
      <c r="M1131">
        <v>0</v>
      </c>
    </row>
    <row r="1132" spans="1:13" customFormat="1" x14ac:dyDescent="0.3">
      <c r="A1132" t="s">
        <v>15</v>
      </c>
      <c r="B1132" t="s">
        <v>19</v>
      </c>
      <c r="C1132" t="s">
        <v>31</v>
      </c>
      <c r="D1132" t="s">
        <v>40</v>
      </c>
      <c r="E1132" t="s">
        <v>110</v>
      </c>
      <c r="F1132">
        <v>4315</v>
      </c>
      <c r="G1132">
        <v>29</v>
      </c>
      <c r="H1132">
        <v>4344</v>
      </c>
      <c r="I1132">
        <v>2.5458500000000001E-3</v>
      </c>
      <c r="K1132" t="s">
        <v>1984</v>
      </c>
      <c r="L1132" t="s">
        <v>1990</v>
      </c>
      <c r="M1132">
        <v>1</v>
      </c>
    </row>
    <row r="1133" spans="1:13" customFormat="1" x14ac:dyDescent="0.3">
      <c r="A1133" t="s">
        <v>15</v>
      </c>
      <c r="B1133" t="s">
        <v>19</v>
      </c>
      <c r="C1133" t="s">
        <v>31</v>
      </c>
      <c r="D1133" t="s">
        <v>41</v>
      </c>
      <c r="E1133" t="s">
        <v>118</v>
      </c>
      <c r="F1133">
        <v>4367</v>
      </c>
      <c r="G1133">
        <v>17</v>
      </c>
      <c r="H1133">
        <v>4384</v>
      </c>
      <c r="I1133">
        <v>2.5765300000000001E-3</v>
      </c>
      <c r="K1133" t="s">
        <v>1984</v>
      </c>
      <c r="L1133" t="s">
        <v>1991</v>
      </c>
      <c r="M1133">
        <v>1</v>
      </c>
    </row>
    <row r="1134" spans="1:13" customFormat="1" x14ac:dyDescent="0.3">
      <c r="A1134" t="s">
        <v>15</v>
      </c>
      <c r="B1134" t="s">
        <v>19</v>
      </c>
      <c r="C1134" t="s">
        <v>32</v>
      </c>
      <c r="D1134" t="s">
        <v>37</v>
      </c>
      <c r="E1134" t="s">
        <v>486</v>
      </c>
      <c r="F1134">
        <v>4139</v>
      </c>
      <c r="G1134">
        <v>9</v>
      </c>
      <c r="H1134">
        <v>4148</v>
      </c>
      <c r="I1134">
        <v>2.4420100000000001E-3</v>
      </c>
      <c r="K1134" t="s">
        <v>1984</v>
      </c>
      <c r="L1134" t="s">
        <v>1987</v>
      </c>
      <c r="M1134">
        <v>1</v>
      </c>
    </row>
    <row r="1135" spans="1:13" customFormat="1" x14ac:dyDescent="0.3">
      <c r="A1135" t="s">
        <v>15</v>
      </c>
      <c r="B1135" t="s">
        <v>19</v>
      </c>
      <c r="C1135" t="s">
        <v>32</v>
      </c>
      <c r="D1135" t="s">
        <v>38</v>
      </c>
      <c r="E1135" t="s">
        <v>804</v>
      </c>
      <c r="F1135">
        <v>4177</v>
      </c>
      <c r="G1135">
        <v>21</v>
      </c>
      <c r="H1135">
        <v>4198</v>
      </c>
      <c r="I1135">
        <v>2.4644300000000001E-3</v>
      </c>
      <c r="K1135" t="s">
        <v>1984</v>
      </c>
      <c r="L1135" t="s">
        <v>1988</v>
      </c>
      <c r="M1135">
        <v>1</v>
      </c>
    </row>
    <row r="1136" spans="1:13" customFormat="1" x14ac:dyDescent="0.3">
      <c r="A1136" t="s">
        <v>15</v>
      </c>
      <c r="B1136" t="s">
        <v>19</v>
      </c>
      <c r="C1136" t="s">
        <v>32</v>
      </c>
      <c r="D1136" t="s">
        <v>39</v>
      </c>
      <c r="E1136" t="s">
        <v>815</v>
      </c>
      <c r="F1136">
        <v>4225</v>
      </c>
      <c r="G1136">
        <v>39</v>
      </c>
      <c r="H1136">
        <v>4264</v>
      </c>
      <c r="I1136">
        <v>2.4927500000000002E-3</v>
      </c>
      <c r="K1136" t="s">
        <v>1984</v>
      </c>
      <c r="L1136" t="s">
        <v>1989</v>
      </c>
      <c r="M1136">
        <v>0</v>
      </c>
    </row>
    <row r="1137" spans="1:13" customFormat="1" x14ac:dyDescent="0.3">
      <c r="A1137" t="s">
        <v>15</v>
      </c>
      <c r="B1137" t="s">
        <v>19</v>
      </c>
      <c r="C1137" t="s">
        <v>32</v>
      </c>
      <c r="D1137" t="s">
        <v>40</v>
      </c>
      <c r="E1137" t="s">
        <v>816</v>
      </c>
      <c r="F1137">
        <v>4294</v>
      </c>
      <c r="G1137">
        <v>41</v>
      </c>
      <c r="H1137">
        <v>4335</v>
      </c>
      <c r="I1137">
        <v>2.53346E-3</v>
      </c>
      <c r="K1137" t="s">
        <v>1984</v>
      </c>
      <c r="L1137" t="s">
        <v>1990</v>
      </c>
      <c r="M1137">
        <v>1</v>
      </c>
    </row>
    <row r="1138" spans="1:13" customFormat="1" x14ac:dyDescent="0.3">
      <c r="A1138" t="s">
        <v>15</v>
      </c>
      <c r="B1138" t="s">
        <v>19</v>
      </c>
      <c r="C1138" t="s">
        <v>32</v>
      </c>
      <c r="D1138" t="s">
        <v>41</v>
      </c>
      <c r="E1138" t="s">
        <v>118</v>
      </c>
      <c r="F1138">
        <v>4358</v>
      </c>
      <c r="G1138">
        <v>17</v>
      </c>
      <c r="H1138">
        <v>4375</v>
      </c>
      <c r="I1138">
        <v>2.5712199999999999E-3</v>
      </c>
      <c r="K1138" t="s">
        <v>1984</v>
      </c>
      <c r="L1138" t="s">
        <v>1991</v>
      </c>
      <c r="M1138">
        <v>1</v>
      </c>
    </row>
    <row r="1139" spans="1:13" customFormat="1" x14ac:dyDescent="0.3">
      <c r="A1139" t="s">
        <v>15</v>
      </c>
      <c r="B1139" t="s">
        <v>19</v>
      </c>
      <c r="C1139" t="s">
        <v>33</v>
      </c>
      <c r="D1139" t="s">
        <v>37</v>
      </c>
      <c r="E1139" t="s">
        <v>486</v>
      </c>
      <c r="F1139">
        <v>4380</v>
      </c>
      <c r="G1139">
        <v>9</v>
      </c>
      <c r="H1139">
        <v>4389</v>
      </c>
      <c r="I1139">
        <v>2.5842E-3</v>
      </c>
      <c r="K1139" t="s">
        <v>1984</v>
      </c>
      <c r="L1139" t="s">
        <v>1987</v>
      </c>
      <c r="M1139">
        <v>1</v>
      </c>
    </row>
    <row r="1140" spans="1:13" customFormat="1" x14ac:dyDescent="0.3">
      <c r="A1140" t="s">
        <v>15</v>
      </c>
      <c r="B1140" t="s">
        <v>19</v>
      </c>
      <c r="C1140" t="s">
        <v>33</v>
      </c>
      <c r="D1140" t="s">
        <v>38</v>
      </c>
      <c r="E1140" t="s">
        <v>807</v>
      </c>
      <c r="F1140">
        <v>4418</v>
      </c>
      <c r="G1140">
        <v>31</v>
      </c>
      <c r="H1140">
        <v>4449</v>
      </c>
      <c r="I1140">
        <v>2.60662E-3</v>
      </c>
      <c r="K1140" t="s">
        <v>1984</v>
      </c>
      <c r="L1140" t="s">
        <v>1988</v>
      </c>
      <c r="M1140">
        <v>1</v>
      </c>
    </row>
    <row r="1141" spans="1:13" customFormat="1" x14ac:dyDescent="0.3">
      <c r="A1141" t="s">
        <v>15</v>
      </c>
      <c r="B1141" t="s">
        <v>19</v>
      </c>
      <c r="C1141" t="s">
        <v>33</v>
      </c>
      <c r="D1141" t="s">
        <v>39</v>
      </c>
      <c r="E1141" t="s">
        <v>508</v>
      </c>
      <c r="F1141">
        <v>4476</v>
      </c>
      <c r="G1141">
        <v>39</v>
      </c>
      <c r="H1141">
        <v>4515</v>
      </c>
      <c r="I1141">
        <v>2.6408400000000002E-3</v>
      </c>
      <c r="K1141" t="s">
        <v>1984</v>
      </c>
      <c r="L1141" t="s">
        <v>1989</v>
      </c>
      <c r="M1141">
        <v>0</v>
      </c>
    </row>
    <row r="1142" spans="1:13" customFormat="1" x14ac:dyDescent="0.3">
      <c r="A1142" t="s">
        <v>15</v>
      </c>
      <c r="B1142" t="s">
        <v>19</v>
      </c>
      <c r="C1142" t="s">
        <v>33</v>
      </c>
      <c r="D1142" t="s">
        <v>40</v>
      </c>
      <c r="E1142" t="s">
        <v>91</v>
      </c>
      <c r="F1142">
        <v>4546</v>
      </c>
      <c r="G1142">
        <v>29</v>
      </c>
      <c r="H1142">
        <v>4575</v>
      </c>
      <c r="I1142">
        <v>2.68214E-3</v>
      </c>
      <c r="K1142" t="s">
        <v>1984</v>
      </c>
      <c r="L1142" t="s">
        <v>1990</v>
      </c>
      <c r="M1142">
        <v>1</v>
      </c>
    </row>
    <row r="1143" spans="1:13" customFormat="1" x14ac:dyDescent="0.3">
      <c r="A1143" t="s">
        <v>15</v>
      </c>
      <c r="B1143" t="s">
        <v>19</v>
      </c>
      <c r="C1143" t="s">
        <v>33</v>
      </c>
      <c r="D1143" t="s">
        <v>41</v>
      </c>
      <c r="E1143" t="s">
        <v>118</v>
      </c>
      <c r="F1143">
        <v>4598</v>
      </c>
      <c r="G1143">
        <v>17</v>
      </c>
      <c r="H1143">
        <v>4615</v>
      </c>
      <c r="I1143">
        <v>2.7128199999999999E-3</v>
      </c>
      <c r="K1143" t="s">
        <v>1984</v>
      </c>
      <c r="L1143" t="s">
        <v>1991</v>
      </c>
      <c r="M1143">
        <v>1</v>
      </c>
    </row>
    <row r="1144" spans="1:13" customFormat="1" x14ac:dyDescent="0.3">
      <c r="A1144" t="s">
        <v>15</v>
      </c>
      <c r="B1144" t="s">
        <v>19</v>
      </c>
      <c r="C1144" t="s">
        <v>34</v>
      </c>
      <c r="D1144" t="s">
        <v>37</v>
      </c>
      <c r="E1144" t="s">
        <v>486</v>
      </c>
      <c r="F1144">
        <v>4469</v>
      </c>
      <c r="G1144">
        <v>9</v>
      </c>
      <c r="H1144">
        <v>4478</v>
      </c>
      <c r="I1144">
        <v>2.63671E-3</v>
      </c>
      <c r="K1144" t="s">
        <v>1984</v>
      </c>
      <c r="L1144" t="s">
        <v>1987</v>
      </c>
      <c r="M1144">
        <v>1</v>
      </c>
    </row>
    <row r="1145" spans="1:13" customFormat="1" x14ac:dyDescent="0.3">
      <c r="A1145" t="s">
        <v>15</v>
      </c>
      <c r="B1145" t="s">
        <v>19</v>
      </c>
      <c r="C1145" t="s">
        <v>34</v>
      </c>
      <c r="D1145" t="s">
        <v>38</v>
      </c>
      <c r="E1145" t="s">
        <v>817</v>
      </c>
      <c r="F1145">
        <v>4507</v>
      </c>
      <c r="G1145">
        <v>27</v>
      </c>
      <c r="H1145">
        <v>4534</v>
      </c>
      <c r="I1145">
        <v>2.65913E-3</v>
      </c>
      <c r="K1145" t="s">
        <v>1984</v>
      </c>
      <c r="L1145" t="s">
        <v>1988</v>
      </c>
      <c r="M1145">
        <v>1</v>
      </c>
    </row>
    <row r="1146" spans="1:13" customFormat="1" x14ac:dyDescent="0.3">
      <c r="A1146" t="s">
        <v>15</v>
      </c>
      <c r="B1146" t="s">
        <v>19</v>
      </c>
      <c r="C1146" t="s">
        <v>34</v>
      </c>
      <c r="D1146" t="s">
        <v>39</v>
      </c>
      <c r="E1146" t="s">
        <v>105</v>
      </c>
      <c r="F1146">
        <v>4561</v>
      </c>
      <c r="G1146">
        <v>28</v>
      </c>
      <c r="H1146">
        <v>4589</v>
      </c>
      <c r="I1146">
        <v>2.6909899999999999E-3</v>
      </c>
      <c r="K1146" t="s">
        <v>1984</v>
      </c>
      <c r="L1146" t="s">
        <v>1989</v>
      </c>
      <c r="M1146">
        <v>1</v>
      </c>
    </row>
    <row r="1147" spans="1:13" customFormat="1" x14ac:dyDescent="0.3">
      <c r="A1147" t="s">
        <v>15</v>
      </c>
      <c r="B1147" t="s">
        <v>19</v>
      </c>
      <c r="C1147" t="s">
        <v>34</v>
      </c>
      <c r="D1147" t="s">
        <v>40</v>
      </c>
      <c r="E1147" t="s">
        <v>818</v>
      </c>
      <c r="F1147">
        <v>4620</v>
      </c>
      <c r="G1147">
        <v>37</v>
      </c>
      <c r="H1147">
        <v>4657</v>
      </c>
      <c r="I1147">
        <v>2.7258E-3</v>
      </c>
      <c r="K1147" t="s">
        <v>1984</v>
      </c>
      <c r="L1147" t="s">
        <v>1990</v>
      </c>
      <c r="M1147">
        <v>1</v>
      </c>
    </row>
    <row r="1148" spans="1:13" customFormat="1" x14ac:dyDescent="0.3">
      <c r="A1148" t="s">
        <v>15</v>
      </c>
      <c r="B1148" t="s">
        <v>19</v>
      </c>
      <c r="C1148" t="s">
        <v>34</v>
      </c>
      <c r="D1148" t="s">
        <v>41</v>
      </c>
      <c r="E1148" t="s">
        <v>118</v>
      </c>
      <c r="F1148">
        <v>4680</v>
      </c>
      <c r="G1148">
        <v>17</v>
      </c>
      <c r="H1148">
        <v>4697</v>
      </c>
      <c r="I1148">
        <v>2.7612000000000001E-3</v>
      </c>
      <c r="K1148" t="s">
        <v>1984</v>
      </c>
      <c r="L1148" t="s">
        <v>1991</v>
      </c>
      <c r="M1148">
        <v>1</v>
      </c>
    </row>
    <row r="1149" spans="1:13" customFormat="1" x14ac:dyDescent="0.3">
      <c r="A1149" t="s">
        <v>15</v>
      </c>
      <c r="B1149" t="s">
        <v>19</v>
      </c>
      <c r="C1149" t="s">
        <v>35</v>
      </c>
      <c r="D1149" t="s">
        <v>37</v>
      </c>
      <c r="E1149" t="s">
        <v>79</v>
      </c>
      <c r="F1149">
        <v>5099</v>
      </c>
      <c r="G1149">
        <v>30</v>
      </c>
      <c r="H1149">
        <v>5129</v>
      </c>
      <c r="I1149">
        <v>3.00841E-3</v>
      </c>
      <c r="K1149" t="s">
        <v>1984</v>
      </c>
      <c r="L1149" t="s">
        <v>1987</v>
      </c>
      <c r="M1149">
        <v>1</v>
      </c>
    </row>
    <row r="1150" spans="1:13" customFormat="1" x14ac:dyDescent="0.3">
      <c r="A1150" t="s">
        <v>15</v>
      </c>
      <c r="B1150" t="s">
        <v>19</v>
      </c>
      <c r="C1150" t="s">
        <v>35</v>
      </c>
      <c r="D1150" t="s">
        <v>38</v>
      </c>
      <c r="E1150" t="s">
        <v>807</v>
      </c>
      <c r="F1150">
        <v>5158</v>
      </c>
      <c r="G1150">
        <v>31</v>
      </c>
      <c r="H1150">
        <v>5189</v>
      </c>
      <c r="I1150">
        <v>3.0432200000000001E-3</v>
      </c>
      <c r="K1150" t="s">
        <v>1984</v>
      </c>
      <c r="L1150" t="s">
        <v>1988</v>
      </c>
      <c r="M1150">
        <v>1</v>
      </c>
    </row>
    <row r="1151" spans="1:13" customFormat="1" x14ac:dyDescent="0.3">
      <c r="A1151" t="s">
        <v>15</v>
      </c>
      <c r="B1151" t="s">
        <v>19</v>
      </c>
      <c r="C1151" t="s">
        <v>35</v>
      </c>
      <c r="D1151" t="s">
        <v>39</v>
      </c>
      <c r="E1151" t="s">
        <v>105</v>
      </c>
      <c r="F1151">
        <v>5216</v>
      </c>
      <c r="G1151">
        <v>28</v>
      </c>
      <c r="H1151">
        <v>5244</v>
      </c>
      <c r="I1151">
        <v>3.0774399999999999E-3</v>
      </c>
      <c r="K1151" t="s">
        <v>1984</v>
      </c>
      <c r="L1151" t="s">
        <v>1989</v>
      </c>
      <c r="M1151">
        <v>1</v>
      </c>
    </row>
    <row r="1152" spans="1:13" customFormat="1" x14ac:dyDescent="0.3">
      <c r="A1152" t="s">
        <v>15</v>
      </c>
      <c r="B1152" t="s">
        <v>19</v>
      </c>
      <c r="C1152" t="s">
        <v>35</v>
      </c>
      <c r="D1152" t="s">
        <v>40</v>
      </c>
      <c r="E1152" t="s">
        <v>819</v>
      </c>
      <c r="F1152">
        <v>5275</v>
      </c>
      <c r="G1152">
        <v>23</v>
      </c>
      <c r="H1152">
        <v>5298</v>
      </c>
      <c r="I1152">
        <v>3.11225E-3</v>
      </c>
      <c r="K1152" t="s">
        <v>1984</v>
      </c>
      <c r="L1152" t="s">
        <v>1990</v>
      </c>
      <c r="M1152">
        <v>0</v>
      </c>
    </row>
    <row r="1153" spans="1:13" customFormat="1" x14ac:dyDescent="0.3">
      <c r="A1153" t="s">
        <v>15</v>
      </c>
      <c r="B1153" t="s">
        <v>19</v>
      </c>
      <c r="C1153" t="s">
        <v>35</v>
      </c>
      <c r="D1153" t="s">
        <v>41</v>
      </c>
      <c r="E1153" t="s">
        <v>118</v>
      </c>
      <c r="F1153">
        <v>5321</v>
      </c>
      <c r="G1153">
        <v>17</v>
      </c>
      <c r="H1153">
        <v>5338</v>
      </c>
      <c r="I1153">
        <v>3.1393900000000001E-3</v>
      </c>
      <c r="K1153" t="s">
        <v>1984</v>
      </c>
      <c r="L1153" t="s">
        <v>1991</v>
      </c>
      <c r="M1153">
        <v>1</v>
      </c>
    </row>
    <row r="1154" spans="1:13" customFormat="1" x14ac:dyDescent="0.3">
      <c r="A1154" t="s">
        <v>15</v>
      </c>
      <c r="B1154" t="s">
        <v>19</v>
      </c>
      <c r="C1154" t="s">
        <v>36</v>
      </c>
      <c r="D1154" t="s">
        <v>37</v>
      </c>
      <c r="E1154" t="s">
        <v>486</v>
      </c>
      <c r="F1154">
        <v>4255</v>
      </c>
      <c r="G1154">
        <v>9</v>
      </c>
      <c r="H1154">
        <v>4264</v>
      </c>
      <c r="I1154">
        <v>2.51045E-3</v>
      </c>
      <c r="K1154" t="s">
        <v>1984</v>
      </c>
      <c r="L1154" t="s">
        <v>1987</v>
      </c>
      <c r="M1154">
        <v>1</v>
      </c>
    </row>
    <row r="1155" spans="1:13" customFormat="1" x14ac:dyDescent="0.3">
      <c r="A1155" t="s">
        <v>15</v>
      </c>
      <c r="B1155" t="s">
        <v>19</v>
      </c>
      <c r="C1155" t="s">
        <v>36</v>
      </c>
      <c r="D1155" t="s">
        <v>38</v>
      </c>
      <c r="E1155" t="s">
        <v>807</v>
      </c>
      <c r="F1155">
        <v>4293</v>
      </c>
      <c r="G1155">
        <v>31</v>
      </c>
      <c r="H1155">
        <v>4324</v>
      </c>
      <c r="I1155">
        <v>2.53287E-3</v>
      </c>
      <c r="K1155" t="s">
        <v>1984</v>
      </c>
      <c r="L1155" t="s">
        <v>1988</v>
      </c>
      <c r="M1155">
        <v>1</v>
      </c>
    </row>
    <row r="1156" spans="1:13" customFormat="1" x14ac:dyDescent="0.3">
      <c r="A1156" t="s">
        <v>15</v>
      </c>
      <c r="B1156" t="s">
        <v>19</v>
      </c>
      <c r="C1156" t="s">
        <v>36</v>
      </c>
      <c r="D1156" t="s">
        <v>39</v>
      </c>
      <c r="E1156" t="s">
        <v>508</v>
      </c>
      <c r="F1156">
        <v>4351</v>
      </c>
      <c r="G1156">
        <v>39</v>
      </c>
      <c r="H1156">
        <v>4390</v>
      </c>
      <c r="I1156">
        <v>2.5670900000000002E-3</v>
      </c>
      <c r="K1156" t="s">
        <v>1984</v>
      </c>
      <c r="L1156" t="s">
        <v>1989</v>
      </c>
      <c r="M1156">
        <v>0</v>
      </c>
    </row>
    <row r="1157" spans="1:13" customFormat="1" x14ac:dyDescent="0.3">
      <c r="A1157" t="s">
        <v>15</v>
      </c>
      <c r="B1157" t="s">
        <v>19</v>
      </c>
      <c r="C1157" t="s">
        <v>36</v>
      </c>
      <c r="D1157" t="s">
        <v>40</v>
      </c>
      <c r="E1157" t="s">
        <v>820</v>
      </c>
      <c r="F1157">
        <v>4421</v>
      </c>
      <c r="G1157">
        <v>21</v>
      </c>
      <c r="H1157">
        <v>4442</v>
      </c>
      <c r="I1157">
        <v>2.6083899999999999E-3</v>
      </c>
      <c r="K1157" t="s">
        <v>1984</v>
      </c>
      <c r="L1157" t="s">
        <v>1990</v>
      </c>
      <c r="M1157">
        <v>0</v>
      </c>
    </row>
    <row r="1158" spans="1:13" customFormat="1" x14ac:dyDescent="0.3">
      <c r="A1158" t="s">
        <v>15</v>
      </c>
      <c r="B1158" t="s">
        <v>19</v>
      </c>
      <c r="C1158" t="s">
        <v>36</v>
      </c>
      <c r="D1158" t="s">
        <v>41</v>
      </c>
      <c r="E1158" t="s">
        <v>118</v>
      </c>
      <c r="F1158">
        <v>4465</v>
      </c>
      <c r="G1158">
        <v>17</v>
      </c>
      <c r="H1158">
        <v>4482</v>
      </c>
      <c r="I1158">
        <v>2.6343500000000001E-3</v>
      </c>
      <c r="K1158" t="s">
        <v>1984</v>
      </c>
      <c r="L1158" t="s">
        <v>1991</v>
      </c>
      <c r="M1158">
        <v>1</v>
      </c>
    </row>
    <row r="1159" spans="1:13" customFormat="1" x14ac:dyDescent="0.3">
      <c r="A1159" t="s">
        <v>15</v>
      </c>
      <c r="B1159" t="s">
        <v>20</v>
      </c>
      <c r="C1159" t="s">
        <v>24</v>
      </c>
      <c r="D1159" t="s">
        <v>42</v>
      </c>
      <c r="E1159" t="s">
        <v>821</v>
      </c>
      <c r="F1159">
        <v>2184</v>
      </c>
      <c r="G1159">
        <v>11</v>
      </c>
      <c r="H1159">
        <v>2195</v>
      </c>
      <c r="I1159">
        <v>1.28856E-3</v>
      </c>
      <c r="K1159" t="s">
        <v>1984</v>
      </c>
      <c r="L1159" t="s">
        <v>1992</v>
      </c>
      <c r="M1159">
        <v>1</v>
      </c>
    </row>
    <row r="1160" spans="1:13" customFormat="1" x14ac:dyDescent="0.3">
      <c r="A1160" t="s">
        <v>15</v>
      </c>
      <c r="B1160" t="s">
        <v>20</v>
      </c>
      <c r="C1160" t="s">
        <v>24</v>
      </c>
      <c r="D1160" t="s">
        <v>43</v>
      </c>
      <c r="E1160" t="s">
        <v>517</v>
      </c>
      <c r="F1160">
        <v>2219</v>
      </c>
      <c r="G1160">
        <v>21</v>
      </c>
      <c r="H1160">
        <v>2240</v>
      </c>
      <c r="I1160">
        <v>1.3092100000000001E-3</v>
      </c>
      <c r="K1160" t="s">
        <v>1984</v>
      </c>
      <c r="L1160" t="s">
        <v>1993</v>
      </c>
      <c r="M1160">
        <v>1</v>
      </c>
    </row>
    <row r="1161" spans="1:13" customFormat="1" x14ac:dyDescent="0.3">
      <c r="A1161" t="s">
        <v>15</v>
      </c>
      <c r="B1161" t="s">
        <v>20</v>
      </c>
      <c r="C1161" t="s">
        <v>24</v>
      </c>
      <c r="D1161" t="s">
        <v>44</v>
      </c>
      <c r="E1161" t="s">
        <v>822</v>
      </c>
      <c r="F1161">
        <v>2265</v>
      </c>
      <c r="G1161">
        <v>55</v>
      </c>
      <c r="H1161">
        <v>2320</v>
      </c>
      <c r="I1161">
        <v>1.33635E-3</v>
      </c>
      <c r="K1161" t="s">
        <v>1984</v>
      </c>
      <c r="L1161" t="s">
        <v>1994</v>
      </c>
      <c r="M1161">
        <v>0</v>
      </c>
    </row>
    <row r="1162" spans="1:13" customFormat="1" x14ac:dyDescent="0.3">
      <c r="A1162" t="s">
        <v>15</v>
      </c>
      <c r="B1162" t="s">
        <v>20</v>
      </c>
      <c r="C1162" t="s">
        <v>24</v>
      </c>
      <c r="D1162" t="s">
        <v>45</v>
      </c>
      <c r="E1162" t="s">
        <v>823</v>
      </c>
      <c r="F1162">
        <v>2349</v>
      </c>
      <c r="G1162">
        <v>23</v>
      </c>
      <c r="H1162">
        <v>2372</v>
      </c>
      <c r="I1162">
        <v>1.38591E-3</v>
      </c>
      <c r="K1162" t="s">
        <v>1984</v>
      </c>
      <c r="L1162" t="s">
        <v>1995</v>
      </c>
      <c r="M1162">
        <v>0</v>
      </c>
    </row>
    <row r="1163" spans="1:13" customFormat="1" x14ac:dyDescent="0.3">
      <c r="A1163" t="s">
        <v>15</v>
      </c>
      <c r="B1163" t="s">
        <v>20</v>
      </c>
      <c r="C1163" t="s">
        <v>24</v>
      </c>
      <c r="D1163" t="s">
        <v>46</v>
      </c>
      <c r="E1163" t="s">
        <v>824</v>
      </c>
      <c r="F1163">
        <v>2392</v>
      </c>
      <c r="G1163">
        <v>13</v>
      </c>
      <c r="H1163">
        <v>2405</v>
      </c>
      <c r="I1163">
        <v>1.41128E-3</v>
      </c>
      <c r="K1163" t="s">
        <v>1984</v>
      </c>
      <c r="L1163" t="s">
        <v>1996</v>
      </c>
      <c r="M1163">
        <v>1</v>
      </c>
    </row>
    <row r="1164" spans="1:13" customFormat="1" x14ac:dyDescent="0.3">
      <c r="A1164" t="s">
        <v>15</v>
      </c>
      <c r="B1164" t="s">
        <v>20</v>
      </c>
      <c r="C1164" t="s">
        <v>24</v>
      </c>
      <c r="D1164" t="s">
        <v>47</v>
      </c>
      <c r="E1164" t="s">
        <v>595</v>
      </c>
      <c r="F1164">
        <v>2435</v>
      </c>
      <c r="G1164">
        <v>25</v>
      </c>
      <c r="H1164">
        <v>2460</v>
      </c>
      <c r="I1164">
        <v>1.43665E-3</v>
      </c>
      <c r="K1164" t="s">
        <v>1984</v>
      </c>
      <c r="L1164" t="s">
        <v>1997</v>
      </c>
      <c r="M1164">
        <v>1</v>
      </c>
    </row>
    <row r="1165" spans="1:13" customFormat="1" x14ac:dyDescent="0.3">
      <c r="A1165" t="s">
        <v>15</v>
      </c>
      <c r="B1165" t="s">
        <v>20</v>
      </c>
      <c r="C1165" t="s">
        <v>24</v>
      </c>
      <c r="D1165" t="s">
        <v>48</v>
      </c>
      <c r="E1165" t="s">
        <v>825</v>
      </c>
      <c r="F1165">
        <v>2479</v>
      </c>
      <c r="G1165">
        <v>13</v>
      </c>
      <c r="H1165">
        <v>2492</v>
      </c>
      <c r="I1165">
        <v>1.46261E-3</v>
      </c>
      <c r="K1165" t="s">
        <v>1984</v>
      </c>
      <c r="L1165" t="s">
        <v>1998</v>
      </c>
      <c r="M1165">
        <v>1</v>
      </c>
    </row>
    <row r="1166" spans="1:13" customFormat="1" x14ac:dyDescent="0.3">
      <c r="A1166" t="s">
        <v>15</v>
      </c>
      <c r="B1166" t="s">
        <v>20</v>
      </c>
      <c r="C1166" t="s">
        <v>24</v>
      </c>
      <c r="D1166" t="s">
        <v>49</v>
      </c>
      <c r="E1166" t="s">
        <v>530</v>
      </c>
      <c r="F1166">
        <v>2520</v>
      </c>
      <c r="G1166">
        <v>22</v>
      </c>
      <c r="H1166">
        <v>2542</v>
      </c>
      <c r="I1166">
        <v>1.4867999999999999E-3</v>
      </c>
      <c r="K1166" t="s">
        <v>1984</v>
      </c>
      <c r="L1166" t="s">
        <v>1999</v>
      </c>
      <c r="M1166">
        <v>1</v>
      </c>
    </row>
    <row r="1167" spans="1:13" customFormat="1" x14ac:dyDescent="0.3">
      <c r="A1167" t="s">
        <v>15</v>
      </c>
      <c r="B1167" t="s">
        <v>20</v>
      </c>
      <c r="C1167" t="s">
        <v>24</v>
      </c>
      <c r="D1167" t="s">
        <v>50</v>
      </c>
      <c r="E1167" t="s">
        <v>826</v>
      </c>
      <c r="F1167">
        <v>2570</v>
      </c>
      <c r="G1167">
        <v>20</v>
      </c>
      <c r="H1167">
        <v>2590</v>
      </c>
      <c r="I1167">
        <v>1.5162999999999999E-3</v>
      </c>
      <c r="K1167" t="s">
        <v>1984</v>
      </c>
      <c r="L1167" t="s">
        <v>2000</v>
      </c>
      <c r="M1167">
        <v>0</v>
      </c>
    </row>
    <row r="1168" spans="1:13" customFormat="1" x14ac:dyDescent="0.3">
      <c r="A1168" t="s">
        <v>15</v>
      </c>
      <c r="B1168" t="s">
        <v>20</v>
      </c>
      <c r="C1168" t="s">
        <v>25</v>
      </c>
      <c r="D1168" t="s">
        <v>42</v>
      </c>
      <c r="E1168" t="s">
        <v>827</v>
      </c>
      <c r="F1168">
        <v>2554</v>
      </c>
      <c r="G1168">
        <v>16</v>
      </c>
      <c r="H1168">
        <v>2570</v>
      </c>
      <c r="I1168">
        <v>1.5068600000000001E-3</v>
      </c>
      <c r="K1168" t="s">
        <v>1984</v>
      </c>
      <c r="L1168" t="s">
        <v>1992</v>
      </c>
      <c r="M1168">
        <v>1</v>
      </c>
    </row>
    <row r="1169" spans="1:13" customFormat="1" x14ac:dyDescent="0.3">
      <c r="A1169" t="s">
        <v>15</v>
      </c>
      <c r="B1169" t="s">
        <v>20</v>
      </c>
      <c r="C1169" t="s">
        <v>25</v>
      </c>
      <c r="D1169" t="s">
        <v>43</v>
      </c>
      <c r="E1169" t="s">
        <v>134</v>
      </c>
      <c r="F1169">
        <v>2594</v>
      </c>
      <c r="G1169">
        <v>27</v>
      </c>
      <c r="H1169">
        <v>2621</v>
      </c>
      <c r="I1169">
        <v>1.53046E-3</v>
      </c>
      <c r="K1169" t="s">
        <v>1984</v>
      </c>
      <c r="L1169" t="s">
        <v>1993</v>
      </c>
      <c r="M1169">
        <v>1</v>
      </c>
    </row>
    <row r="1170" spans="1:13" customFormat="1" x14ac:dyDescent="0.3">
      <c r="A1170" t="s">
        <v>15</v>
      </c>
      <c r="B1170" t="s">
        <v>20</v>
      </c>
      <c r="C1170" t="s">
        <v>25</v>
      </c>
      <c r="D1170" t="s">
        <v>44</v>
      </c>
      <c r="E1170" t="s">
        <v>828</v>
      </c>
      <c r="F1170">
        <v>2647</v>
      </c>
      <c r="G1170">
        <v>29</v>
      </c>
      <c r="H1170">
        <v>2676</v>
      </c>
      <c r="I1170">
        <v>1.5617300000000001E-3</v>
      </c>
      <c r="K1170" t="s">
        <v>1984</v>
      </c>
      <c r="L1170" t="s">
        <v>1994</v>
      </c>
      <c r="M1170">
        <v>0</v>
      </c>
    </row>
    <row r="1171" spans="1:13" customFormat="1" x14ac:dyDescent="0.3">
      <c r="A1171" t="s">
        <v>15</v>
      </c>
      <c r="B1171" t="s">
        <v>20</v>
      </c>
      <c r="C1171" t="s">
        <v>25</v>
      </c>
      <c r="D1171" t="s">
        <v>45</v>
      </c>
      <c r="E1171" t="s">
        <v>127</v>
      </c>
      <c r="F1171">
        <v>2706</v>
      </c>
      <c r="G1171">
        <v>28</v>
      </c>
      <c r="H1171">
        <v>2734</v>
      </c>
      <c r="I1171">
        <v>1.59654E-3</v>
      </c>
      <c r="K1171" t="s">
        <v>1984</v>
      </c>
      <c r="L1171" t="s">
        <v>1995</v>
      </c>
      <c r="M1171">
        <v>0</v>
      </c>
    </row>
    <row r="1172" spans="1:13" customFormat="1" x14ac:dyDescent="0.3">
      <c r="A1172" t="s">
        <v>15</v>
      </c>
      <c r="B1172" t="s">
        <v>20</v>
      </c>
      <c r="C1172" t="s">
        <v>25</v>
      </c>
      <c r="D1172" t="s">
        <v>46</v>
      </c>
      <c r="E1172" t="s">
        <v>136</v>
      </c>
      <c r="F1172">
        <v>2753</v>
      </c>
      <c r="G1172">
        <v>26</v>
      </c>
      <c r="H1172">
        <v>2779</v>
      </c>
      <c r="I1172">
        <v>1.6242699999999999E-3</v>
      </c>
      <c r="K1172" t="s">
        <v>1984</v>
      </c>
      <c r="L1172" t="s">
        <v>1996</v>
      </c>
      <c r="M1172">
        <v>1</v>
      </c>
    </row>
    <row r="1173" spans="1:13" customFormat="1" x14ac:dyDescent="0.3">
      <c r="A1173" t="s">
        <v>15</v>
      </c>
      <c r="B1173" t="s">
        <v>20</v>
      </c>
      <c r="C1173" t="s">
        <v>25</v>
      </c>
      <c r="D1173" t="s">
        <v>47</v>
      </c>
      <c r="E1173" t="s">
        <v>205</v>
      </c>
      <c r="F1173">
        <v>2809</v>
      </c>
      <c r="G1173">
        <v>27</v>
      </c>
      <c r="H1173">
        <v>2836</v>
      </c>
      <c r="I1173">
        <v>1.6573099999999999E-3</v>
      </c>
      <c r="K1173" t="s">
        <v>1984</v>
      </c>
      <c r="L1173" t="s">
        <v>1997</v>
      </c>
      <c r="M1173">
        <v>1</v>
      </c>
    </row>
    <row r="1174" spans="1:13" customFormat="1" x14ac:dyDescent="0.3">
      <c r="A1174" t="s">
        <v>15</v>
      </c>
      <c r="B1174" t="s">
        <v>20</v>
      </c>
      <c r="C1174" t="s">
        <v>25</v>
      </c>
      <c r="D1174" t="s">
        <v>48</v>
      </c>
      <c r="E1174" t="s">
        <v>130</v>
      </c>
      <c r="F1174">
        <v>2855</v>
      </c>
      <c r="G1174">
        <v>38</v>
      </c>
      <c r="H1174">
        <v>2893</v>
      </c>
      <c r="I1174">
        <v>1.6844500000000001E-3</v>
      </c>
      <c r="K1174" t="s">
        <v>1984</v>
      </c>
      <c r="L1174" t="s">
        <v>1998</v>
      </c>
      <c r="M1174">
        <v>1</v>
      </c>
    </row>
    <row r="1175" spans="1:13" customFormat="1" x14ac:dyDescent="0.3">
      <c r="A1175" t="s">
        <v>15</v>
      </c>
      <c r="B1175" t="s">
        <v>20</v>
      </c>
      <c r="C1175" t="s">
        <v>25</v>
      </c>
      <c r="D1175" t="s">
        <v>49</v>
      </c>
      <c r="E1175" t="s">
        <v>829</v>
      </c>
      <c r="F1175">
        <v>2946</v>
      </c>
      <c r="G1175">
        <v>24</v>
      </c>
      <c r="H1175">
        <v>2970</v>
      </c>
      <c r="I1175">
        <v>1.73814E-3</v>
      </c>
      <c r="K1175" t="s">
        <v>1984</v>
      </c>
      <c r="L1175" t="s">
        <v>1999</v>
      </c>
      <c r="M1175">
        <v>1</v>
      </c>
    </row>
    <row r="1176" spans="1:13" customFormat="1" x14ac:dyDescent="0.3">
      <c r="A1176" t="s">
        <v>15</v>
      </c>
      <c r="B1176" t="s">
        <v>20</v>
      </c>
      <c r="C1176" t="s">
        <v>25</v>
      </c>
      <c r="D1176" t="s">
        <v>50</v>
      </c>
      <c r="E1176" t="s">
        <v>830</v>
      </c>
      <c r="F1176">
        <v>2999</v>
      </c>
      <c r="G1176">
        <v>23</v>
      </c>
      <c r="H1176">
        <v>3022</v>
      </c>
      <c r="I1176">
        <v>1.7694099999999999E-3</v>
      </c>
      <c r="K1176" t="s">
        <v>1984</v>
      </c>
      <c r="L1176" t="s">
        <v>2000</v>
      </c>
      <c r="M1176">
        <v>0</v>
      </c>
    </row>
    <row r="1177" spans="1:13" customFormat="1" x14ac:dyDescent="0.3">
      <c r="A1177" t="s">
        <v>15</v>
      </c>
      <c r="B1177" t="s">
        <v>20</v>
      </c>
      <c r="C1177" t="s">
        <v>26</v>
      </c>
      <c r="D1177" t="s">
        <v>42</v>
      </c>
      <c r="E1177" t="s">
        <v>831</v>
      </c>
      <c r="F1177">
        <v>50</v>
      </c>
      <c r="G1177">
        <v>14</v>
      </c>
      <c r="H1177">
        <v>64</v>
      </c>
      <c r="I1177">
        <v>2.9499999999999999E-5</v>
      </c>
      <c r="K1177" t="s">
        <v>1984</v>
      </c>
      <c r="L1177" t="s">
        <v>1992</v>
      </c>
      <c r="M1177">
        <v>0</v>
      </c>
    </row>
    <row r="1178" spans="1:13" customFormat="1" x14ac:dyDescent="0.3">
      <c r="A1178" t="s">
        <v>15</v>
      </c>
      <c r="B1178" t="s">
        <v>20</v>
      </c>
      <c r="C1178" t="s">
        <v>26</v>
      </c>
      <c r="D1178" t="s">
        <v>43</v>
      </c>
      <c r="E1178" t="s">
        <v>832</v>
      </c>
      <c r="F1178">
        <v>87</v>
      </c>
      <c r="G1178">
        <v>22</v>
      </c>
      <c r="H1178">
        <v>109</v>
      </c>
      <c r="I1178">
        <v>5.1329999999999998E-5</v>
      </c>
      <c r="K1178" t="s">
        <v>1984</v>
      </c>
      <c r="L1178" t="s">
        <v>1993</v>
      </c>
      <c r="M1178">
        <v>0</v>
      </c>
    </row>
    <row r="1179" spans="1:13" customFormat="1" x14ac:dyDescent="0.3">
      <c r="A1179" t="s">
        <v>15</v>
      </c>
      <c r="B1179" t="s">
        <v>20</v>
      </c>
      <c r="C1179" t="s">
        <v>26</v>
      </c>
      <c r="D1179" t="s">
        <v>44</v>
      </c>
      <c r="E1179" t="s">
        <v>833</v>
      </c>
      <c r="F1179">
        <v>137</v>
      </c>
      <c r="G1179">
        <v>26</v>
      </c>
      <c r="H1179">
        <v>163</v>
      </c>
      <c r="I1179">
        <v>8.0829999999999997E-5</v>
      </c>
      <c r="K1179" t="s">
        <v>1984</v>
      </c>
      <c r="L1179" t="s">
        <v>1994</v>
      </c>
      <c r="M1179">
        <v>0</v>
      </c>
    </row>
    <row r="1180" spans="1:13" customFormat="1" x14ac:dyDescent="0.3">
      <c r="A1180" t="s">
        <v>15</v>
      </c>
      <c r="B1180" t="s">
        <v>20</v>
      </c>
      <c r="C1180" t="s">
        <v>26</v>
      </c>
      <c r="D1180" t="s">
        <v>45</v>
      </c>
      <c r="E1180" t="s">
        <v>834</v>
      </c>
      <c r="F1180">
        <v>192</v>
      </c>
      <c r="G1180">
        <v>26</v>
      </c>
      <c r="H1180">
        <v>218</v>
      </c>
      <c r="I1180">
        <v>1.1328E-4</v>
      </c>
      <c r="K1180" t="s">
        <v>1984</v>
      </c>
      <c r="L1180" t="s">
        <v>1995</v>
      </c>
      <c r="M1180">
        <v>0</v>
      </c>
    </row>
    <row r="1181" spans="1:13" customFormat="1" x14ac:dyDescent="0.3">
      <c r="A1181" t="s">
        <v>15</v>
      </c>
      <c r="B1181" t="s">
        <v>20</v>
      </c>
      <c r="C1181" t="s">
        <v>26</v>
      </c>
      <c r="D1181" t="s">
        <v>46</v>
      </c>
      <c r="E1181" t="s">
        <v>835</v>
      </c>
      <c r="F1181">
        <v>235</v>
      </c>
      <c r="G1181">
        <v>16</v>
      </c>
      <c r="H1181">
        <v>251</v>
      </c>
      <c r="I1181">
        <v>1.3865000000000001E-4</v>
      </c>
      <c r="K1181" t="s">
        <v>1984</v>
      </c>
      <c r="L1181" t="s">
        <v>1996</v>
      </c>
      <c r="M1181">
        <v>0</v>
      </c>
    </row>
    <row r="1182" spans="1:13" customFormat="1" x14ac:dyDescent="0.3">
      <c r="A1182" t="s">
        <v>15</v>
      </c>
      <c r="B1182" t="s">
        <v>20</v>
      </c>
      <c r="C1182" t="s">
        <v>26</v>
      </c>
      <c r="D1182" t="s">
        <v>47</v>
      </c>
      <c r="E1182" t="s">
        <v>836</v>
      </c>
      <c r="F1182">
        <v>283</v>
      </c>
      <c r="G1182">
        <v>23</v>
      </c>
      <c r="H1182">
        <v>306</v>
      </c>
      <c r="I1182">
        <v>1.6697000000000001E-4</v>
      </c>
      <c r="K1182" t="s">
        <v>1984</v>
      </c>
      <c r="L1182" t="s">
        <v>1997</v>
      </c>
      <c r="M1182">
        <v>1</v>
      </c>
    </row>
    <row r="1183" spans="1:13" customFormat="1" x14ac:dyDescent="0.3">
      <c r="A1183" t="s">
        <v>15</v>
      </c>
      <c r="B1183" t="s">
        <v>20</v>
      </c>
      <c r="C1183" t="s">
        <v>26</v>
      </c>
      <c r="D1183" t="s">
        <v>48</v>
      </c>
      <c r="E1183" t="s">
        <v>837</v>
      </c>
      <c r="F1183">
        <v>323</v>
      </c>
      <c r="G1183">
        <v>20</v>
      </c>
      <c r="H1183">
        <v>343</v>
      </c>
      <c r="I1183">
        <v>1.9057000000000001E-4</v>
      </c>
      <c r="K1183" t="s">
        <v>1984</v>
      </c>
      <c r="L1183" t="s">
        <v>1998</v>
      </c>
      <c r="M1183">
        <v>0</v>
      </c>
    </row>
    <row r="1184" spans="1:13" customFormat="1" x14ac:dyDescent="0.3">
      <c r="A1184" t="s">
        <v>15</v>
      </c>
      <c r="B1184" t="s">
        <v>20</v>
      </c>
      <c r="C1184" t="s">
        <v>26</v>
      </c>
      <c r="D1184" t="s">
        <v>49</v>
      </c>
      <c r="E1184" t="s">
        <v>838</v>
      </c>
      <c r="F1184">
        <v>371</v>
      </c>
      <c r="G1184">
        <v>20</v>
      </c>
      <c r="H1184">
        <v>391</v>
      </c>
      <c r="I1184">
        <v>2.1889000000000001E-4</v>
      </c>
      <c r="K1184" t="s">
        <v>1984</v>
      </c>
      <c r="L1184" t="s">
        <v>1999</v>
      </c>
      <c r="M1184">
        <v>0</v>
      </c>
    </row>
    <row r="1185" spans="1:13" customFormat="1" x14ac:dyDescent="0.3">
      <c r="A1185" t="s">
        <v>15</v>
      </c>
      <c r="B1185" t="s">
        <v>20</v>
      </c>
      <c r="C1185" t="s">
        <v>26</v>
      </c>
      <c r="D1185" t="s">
        <v>50</v>
      </c>
      <c r="E1185" t="s">
        <v>839</v>
      </c>
      <c r="F1185">
        <v>418</v>
      </c>
      <c r="G1185">
        <v>18</v>
      </c>
      <c r="H1185">
        <v>436</v>
      </c>
      <c r="I1185">
        <v>2.4662000000000002E-4</v>
      </c>
      <c r="K1185" t="s">
        <v>1984</v>
      </c>
      <c r="L1185" t="s">
        <v>2000</v>
      </c>
      <c r="M1185">
        <v>0</v>
      </c>
    </row>
    <row r="1186" spans="1:13" customFormat="1" x14ac:dyDescent="0.3">
      <c r="A1186" t="s">
        <v>15</v>
      </c>
      <c r="B1186" t="s">
        <v>20</v>
      </c>
      <c r="C1186" t="s">
        <v>27</v>
      </c>
      <c r="D1186" t="s">
        <v>42</v>
      </c>
      <c r="E1186" t="s">
        <v>840</v>
      </c>
      <c r="F1186">
        <v>50</v>
      </c>
      <c r="G1186">
        <v>27</v>
      </c>
      <c r="H1186">
        <v>77</v>
      </c>
      <c r="I1186">
        <v>2.9499999999999999E-5</v>
      </c>
      <c r="K1186" t="s">
        <v>1984</v>
      </c>
      <c r="L1186" t="s">
        <v>1992</v>
      </c>
      <c r="M1186">
        <v>0</v>
      </c>
    </row>
    <row r="1187" spans="1:13" customFormat="1" x14ac:dyDescent="0.3">
      <c r="A1187" t="s">
        <v>15</v>
      </c>
      <c r="B1187" t="s">
        <v>20</v>
      </c>
      <c r="C1187" t="s">
        <v>27</v>
      </c>
      <c r="D1187" t="s">
        <v>43</v>
      </c>
      <c r="E1187" t="s">
        <v>841</v>
      </c>
      <c r="F1187">
        <v>100</v>
      </c>
      <c r="G1187">
        <v>22</v>
      </c>
      <c r="H1187">
        <v>122</v>
      </c>
      <c r="I1187">
        <v>5.8999999999999998E-5</v>
      </c>
      <c r="K1187" t="s">
        <v>1984</v>
      </c>
      <c r="L1187" t="s">
        <v>1993</v>
      </c>
      <c r="M1187">
        <v>0</v>
      </c>
    </row>
    <row r="1188" spans="1:13" customFormat="1" x14ac:dyDescent="0.3">
      <c r="A1188" t="s">
        <v>15</v>
      </c>
      <c r="B1188" t="s">
        <v>20</v>
      </c>
      <c r="C1188" t="s">
        <v>27</v>
      </c>
      <c r="D1188" t="s">
        <v>44</v>
      </c>
      <c r="E1188" t="s">
        <v>842</v>
      </c>
      <c r="F1188">
        <v>149</v>
      </c>
      <c r="G1188">
        <v>25</v>
      </c>
      <c r="H1188">
        <v>174</v>
      </c>
      <c r="I1188">
        <v>8.790999999999999E-5</v>
      </c>
      <c r="K1188" t="s">
        <v>1984</v>
      </c>
      <c r="L1188" t="s">
        <v>1994</v>
      </c>
      <c r="M1188">
        <v>0</v>
      </c>
    </row>
    <row r="1189" spans="1:13" customFormat="1" x14ac:dyDescent="0.3">
      <c r="A1189" t="s">
        <v>15</v>
      </c>
      <c r="B1189" t="s">
        <v>20</v>
      </c>
      <c r="C1189" t="s">
        <v>27</v>
      </c>
      <c r="D1189" t="s">
        <v>45</v>
      </c>
      <c r="E1189" t="s">
        <v>843</v>
      </c>
      <c r="F1189">
        <v>205</v>
      </c>
      <c r="G1189">
        <v>34</v>
      </c>
      <c r="H1189">
        <v>239</v>
      </c>
      <c r="I1189">
        <v>1.2095E-4</v>
      </c>
      <c r="K1189" t="s">
        <v>1984</v>
      </c>
      <c r="L1189" t="s">
        <v>1995</v>
      </c>
      <c r="M1189">
        <v>0</v>
      </c>
    </row>
    <row r="1190" spans="1:13" customFormat="1" x14ac:dyDescent="0.3">
      <c r="A1190" t="s">
        <v>15</v>
      </c>
      <c r="B1190" t="s">
        <v>20</v>
      </c>
      <c r="C1190" t="s">
        <v>27</v>
      </c>
      <c r="D1190" t="s">
        <v>46</v>
      </c>
      <c r="E1190" t="s">
        <v>844</v>
      </c>
      <c r="F1190">
        <v>256</v>
      </c>
      <c r="G1190">
        <v>18</v>
      </c>
      <c r="H1190">
        <v>274</v>
      </c>
      <c r="I1190">
        <v>1.5103999999999999E-4</v>
      </c>
      <c r="K1190" t="s">
        <v>1984</v>
      </c>
      <c r="L1190" t="s">
        <v>1996</v>
      </c>
      <c r="M1190">
        <v>0</v>
      </c>
    </row>
    <row r="1191" spans="1:13" customFormat="1" x14ac:dyDescent="0.3">
      <c r="A1191" t="s">
        <v>15</v>
      </c>
      <c r="B1191" t="s">
        <v>20</v>
      </c>
      <c r="C1191" t="s">
        <v>27</v>
      </c>
      <c r="D1191" t="s">
        <v>47</v>
      </c>
      <c r="E1191" t="s">
        <v>845</v>
      </c>
      <c r="F1191">
        <v>306</v>
      </c>
      <c r="G1191">
        <v>30</v>
      </c>
      <c r="H1191">
        <v>336</v>
      </c>
      <c r="I1191">
        <v>1.8054E-4</v>
      </c>
      <c r="K1191" t="s">
        <v>1984</v>
      </c>
      <c r="L1191" t="s">
        <v>1997</v>
      </c>
      <c r="M1191">
        <v>0</v>
      </c>
    </row>
    <row r="1192" spans="1:13" customFormat="1" x14ac:dyDescent="0.3">
      <c r="A1192" t="s">
        <v>15</v>
      </c>
      <c r="B1192" t="s">
        <v>20</v>
      </c>
      <c r="C1192" t="s">
        <v>27</v>
      </c>
      <c r="D1192" t="s">
        <v>48</v>
      </c>
      <c r="E1192" t="s">
        <v>2021</v>
      </c>
      <c r="F1192">
        <v>646</v>
      </c>
      <c r="G1192">
        <v>29</v>
      </c>
      <c r="H1192">
        <v>675</v>
      </c>
      <c r="I1192">
        <v>3.8114000000000003E-4</v>
      </c>
      <c r="K1192" t="s">
        <v>2022</v>
      </c>
      <c r="L1192" t="s">
        <v>1998</v>
      </c>
      <c r="M1192">
        <v>0</v>
      </c>
    </row>
    <row r="1193" spans="1:13" customFormat="1" x14ac:dyDescent="0.3">
      <c r="A1193" t="s">
        <v>15</v>
      </c>
      <c r="B1193" t="s">
        <v>20</v>
      </c>
      <c r="C1193" t="s">
        <v>27</v>
      </c>
      <c r="D1193" t="s">
        <v>49</v>
      </c>
      <c r="E1193" t="s">
        <v>846</v>
      </c>
      <c r="F1193">
        <v>393</v>
      </c>
      <c r="G1193">
        <v>27</v>
      </c>
      <c r="H1193">
        <v>420</v>
      </c>
      <c r="I1193">
        <v>2.3186999999999999E-4</v>
      </c>
      <c r="K1193" t="s">
        <v>1984</v>
      </c>
      <c r="L1193" t="s">
        <v>1999</v>
      </c>
      <c r="M1193">
        <v>0</v>
      </c>
    </row>
    <row r="1194" spans="1:13" customFormat="1" x14ac:dyDescent="0.3">
      <c r="A1194" t="s">
        <v>15</v>
      </c>
      <c r="B1194" t="s">
        <v>20</v>
      </c>
      <c r="C1194" t="s">
        <v>27</v>
      </c>
      <c r="D1194" t="s">
        <v>50</v>
      </c>
      <c r="E1194" t="s">
        <v>846</v>
      </c>
      <c r="F1194">
        <v>448</v>
      </c>
      <c r="G1194">
        <v>28</v>
      </c>
      <c r="H1194">
        <v>476</v>
      </c>
      <c r="I1194">
        <v>2.6432000000000002E-4</v>
      </c>
      <c r="K1194" t="s">
        <v>1984</v>
      </c>
      <c r="L1194" t="s">
        <v>2000</v>
      </c>
      <c r="M1194">
        <v>0</v>
      </c>
    </row>
    <row r="1195" spans="1:13" customFormat="1" x14ac:dyDescent="0.3">
      <c r="A1195" t="s">
        <v>15</v>
      </c>
      <c r="B1195" t="s">
        <v>20</v>
      </c>
      <c r="C1195" t="s">
        <v>28</v>
      </c>
      <c r="D1195" t="s">
        <v>42</v>
      </c>
      <c r="E1195" t="s">
        <v>847</v>
      </c>
      <c r="F1195">
        <v>422</v>
      </c>
      <c r="G1195">
        <v>51</v>
      </c>
      <c r="H1195">
        <v>473</v>
      </c>
      <c r="I1195">
        <v>2.4897999999999999E-4</v>
      </c>
      <c r="K1195" t="s">
        <v>1984</v>
      </c>
      <c r="L1195" t="s">
        <v>1992</v>
      </c>
      <c r="M1195">
        <v>0</v>
      </c>
    </row>
    <row r="1196" spans="1:13" customFormat="1" x14ac:dyDescent="0.3">
      <c r="A1196" t="s">
        <v>15</v>
      </c>
      <c r="B1196" t="s">
        <v>20</v>
      </c>
      <c r="C1196" t="s">
        <v>28</v>
      </c>
      <c r="D1196" t="s">
        <v>43</v>
      </c>
      <c r="E1196" t="s">
        <v>848</v>
      </c>
      <c r="F1196">
        <v>497</v>
      </c>
      <c r="G1196">
        <v>37</v>
      </c>
      <c r="H1196">
        <v>534</v>
      </c>
      <c r="I1196">
        <v>2.9323000000000001E-4</v>
      </c>
      <c r="K1196" t="s">
        <v>1984</v>
      </c>
      <c r="L1196" t="s">
        <v>1993</v>
      </c>
      <c r="M1196">
        <v>0</v>
      </c>
    </row>
    <row r="1197" spans="1:13" customFormat="1" x14ac:dyDescent="0.3">
      <c r="A1197" t="s">
        <v>15</v>
      </c>
      <c r="B1197" t="s">
        <v>20</v>
      </c>
      <c r="C1197" t="s">
        <v>28</v>
      </c>
      <c r="D1197" t="s">
        <v>44</v>
      </c>
      <c r="E1197" t="s">
        <v>849</v>
      </c>
      <c r="F1197">
        <v>560</v>
      </c>
      <c r="G1197">
        <v>43</v>
      </c>
      <c r="H1197">
        <v>603</v>
      </c>
      <c r="I1197">
        <v>3.3040000000000001E-4</v>
      </c>
      <c r="K1197" t="s">
        <v>1984</v>
      </c>
      <c r="L1197" t="s">
        <v>1994</v>
      </c>
      <c r="M1197">
        <v>0</v>
      </c>
    </row>
    <row r="1198" spans="1:13" customFormat="1" x14ac:dyDescent="0.3">
      <c r="A1198" t="s">
        <v>15</v>
      </c>
      <c r="B1198" t="s">
        <v>20</v>
      </c>
      <c r="C1198" t="s">
        <v>28</v>
      </c>
      <c r="D1198" t="s">
        <v>45</v>
      </c>
      <c r="E1198" t="s">
        <v>850</v>
      </c>
      <c r="F1198">
        <v>633</v>
      </c>
      <c r="G1198">
        <v>34</v>
      </c>
      <c r="H1198">
        <v>667</v>
      </c>
      <c r="I1198">
        <v>3.7346999999999999E-4</v>
      </c>
      <c r="K1198" t="s">
        <v>1984</v>
      </c>
      <c r="L1198" t="s">
        <v>1995</v>
      </c>
      <c r="M1198">
        <v>0</v>
      </c>
    </row>
    <row r="1199" spans="1:13" customFormat="1" x14ac:dyDescent="0.3">
      <c r="A1199" t="s">
        <v>15</v>
      </c>
      <c r="B1199" t="s">
        <v>20</v>
      </c>
      <c r="C1199" t="s">
        <v>28</v>
      </c>
      <c r="D1199" t="s">
        <v>46</v>
      </c>
      <c r="E1199" t="s">
        <v>851</v>
      </c>
      <c r="F1199">
        <v>684</v>
      </c>
      <c r="G1199">
        <v>25</v>
      </c>
      <c r="H1199">
        <v>709</v>
      </c>
      <c r="I1199">
        <v>4.0356000000000002E-4</v>
      </c>
      <c r="K1199" t="s">
        <v>1984</v>
      </c>
      <c r="L1199" t="s">
        <v>1996</v>
      </c>
      <c r="M1199">
        <v>0</v>
      </c>
    </row>
    <row r="1200" spans="1:13" customFormat="1" x14ac:dyDescent="0.3">
      <c r="A1200" t="s">
        <v>15</v>
      </c>
      <c r="B1200" t="s">
        <v>20</v>
      </c>
      <c r="C1200" t="s">
        <v>28</v>
      </c>
      <c r="D1200" t="s">
        <v>47</v>
      </c>
      <c r="E1200" t="s">
        <v>852</v>
      </c>
      <c r="F1200">
        <v>741</v>
      </c>
      <c r="G1200">
        <v>42</v>
      </c>
      <c r="H1200">
        <v>783</v>
      </c>
      <c r="I1200">
        <v>4.3719000000000001E-4</v>
      </c>
      <c r="K1200" t="s">
        <v>1984</v>
      </c>
      <c r="L1200" t="s">
        <v>1997</v>
      </c>
      <c r="M1200">
        <v>0</v>
      </c>
    </row>
    <row r="1201" spans="1:13" customFormat="1" x14ac:dyDescent="0.3">
      <c r="A1201" t="s">
        <v>15</v>
      </c>
      <c r="B1201" t="s">
        <v>20</v>
      </c>
      <c r="C1201" t="s">
        <v>28</v>
      </c>
      <c r="D1201" t="s">
        <v>48</v>
      </c>
      <c r="E1201" t="s">
        <v>853</v>
      </c>
      <c r="F1201">
        <v>801</v>
      </c>
      <c r="G1201">
        <v>26</v>
      </c>
      <c r="H1201">
        <v>827</v>
      </c>
      <c r="I1201">
        <v>4.7258999999999989E-4</v>
      </c>
      <c r="K1201" t="s">
        <v>1984</v>
      </c>
      <c r="L1201" t="s">
        <v>1998</v>
      </c>
      <c r="M1201">
        <v>0</v>
      </c>
    </row>
    <row r="1202" spans="1:13" customFormat="1" x14ac:dyDescent="0.3">
      <c r="A1202" t="s">
        <v>15</v>
      </c>
      <c r="B1202" t="s">
        <v>20</v>
      </c>
      <c r="C1202" t="s">
        <v>28</v>
      </c>
      <c r="D1202" t="s">
        <v>49</v>
      </c>
      <c r="E1202" t="s">
        <v>854</v>
      </c>
      <c r="F1202">
        <v>857</v>
      </c>
      <c r="G1202">
        <v>36</v>
      </c>
      <c r="H1202">
        <v>893</v>
      </c>
      <c r="I1202">
        <v>5.0562999999999997E-4</v>
      </c>
      <c r="K1202" t="s">
        <v>1984</v>
      </c>
      <c r="L1202" t="s">
        <v>1999</v>
      </c>
      <c r="M1202">
        <v>0</v>
      </c>
    </row>
    <row r="1203" spans="1:13" customFormat="1" x14ac:dyDescent="0.3">
      <c r="A1203" t="s">
        <v>15</v>
      </c>
      <c r="B1203" t="s">
        <v>20</v>
      </c>
      <c r="C1203" t="s">
        <v>28</v>
      </c>
      <c r="D1203" t="s">
        <v>50</v>
      </c>
      <c r="E1203" t="s">
        <v>855</v>
      </c>
      <c r="F1203">
        <v>920</v>
      </c>
      <c r="G1203">
        <v>34</v>
      </c>
      <c r="H1203">
        <v>954</v>
      </c>
      <c r="I1203">
        <v>5.4279999999999997E-4</v>
      </c>
      <c r="K1203" t="s">
        <v>1984</v>
      </c>
      <c r="L1203" t="s">
        <v>2000</v>
      </c>
      <c r="M1203">
        <v>0</v>
      </c>
    </row>
    <row r="1204" spans="1:13" customFormat="1" x14ac:dyDescent="0.3">
      <c r="A1204" t="s">
        <v>15</v>
      </c>
      <c r="B1204" t="s">
        <v>20</v>
      </c>
      <c r="C1204" t="s">
        <v>29</v>
      </c>
      <c r="D1204" t="s">
        <v>42</v>
      </c>
      <c r="E1204" t="s">
        <v>856</v>
      </c>
      <c r="F1204">
        <v>51</v>
      </c>
      <c r="G1204">
        <v>14</v>
      </c>
      <c r="H1204">
        <v>65</v>
      </c>
      <c r="I1204">
        <v>3.0090000000000002E-5</v>
      </c>
      <c r="K1204" t="s">
        <v>1984</v>
      </c>
      <c r="L1204" t="s">
        <v>1992</v>
      </c>
      <c r="M1204">
        <v>0</v>
      </c>
    </row>
    <row r="1205" spans="1:13" customFormat="1" x14ac:dyDescent="0.3">
      <c r="A1205" t="s">
        <v>15</v>
      </c>
      <c r="B1205" t="s">
        <v>20</v>
      </c>
      <c r="C1205" t="s">
        <v>29</v>
      </c>
      <c r="D1205" t="s">
        <v>43</v>
      </c>
      <c r="E1205" t="s">
        <v>857</v>
      </c>
      <c r="F1205">
        <v>87</v>
      </c>
      <c r="G1205">
        <v>19</v>
      </c>
      <c r="H1205">
        <v>106</v>
      </c>
      <c r="I1205">
        <v>5.1329999999999998E-5</v>
      </c>
      <c r="K1205" t="s">
        <v>1984</v>
      </c>
      <c r="L1205" t="s">
        <v>1993</v>
      </c>
      <c r="M1205">
        <v>0</v>
      </c>
    </row>
    <row r="1206" spans="1:13" customFormat="1" x14ac:dyDescent="0.3">
      <c r="A1206" t="s">
        <v>15</v>
      </c>
      <c r="B1206" t="s">
        <v>20</v>
      </c>
      <c r="C1206" t="s">
        <v>29</v>
      </c>
      <c r="D1206" t="s">
        <v>44</v>
      </c>
      <c r="E1206" t="s">
        <v>146</v>
      </c>
      <c r="F1206">
        <v>155</v>
      </c>
      <c r="G1206">
        <v>13</v>
      </c>
      <c r="H1206">
        <v>168</v>
      </c>
      <c r="I1206">
        <v>9.145E-5</v>
      </c>
      <c r="K1206" t="s">
        <v>1984</v>
      </c>
      <c r="L1206" t="s">
        <v>1994</v>
      </c>
      <c r="M1206">
        <v>0</v>
      </c>
    </row>
    <row r="1207" spans="1:13" customFormat="1" x14ac:dyDescent="0.3">
      <c r="A1207" t="s">
        <v>15</v>
      </c>
      <c r="B1207" t="s">
        <v>20</v>
      </c>
      <c r="C1207" t="s">
        <v>29</v>
      </c>
      <c r="D1207" t="s">
        <v>45</v>
      </c>
      <c r="E1207" t="s">
        <v>858</v>
      </c>
      <c r="F1207">
        <v>198</v>
      </c>
      <c r="G1207">
        <v>29</v>
      </c>
      <c r="H1207">
        <v>227</v>
      </c>
      <c r="I1207">
        <v>1.1682E-4</v>
      </c>
      <c r="K1207" t="s">
        <v>1984</v>
      </c>
      <c r="L1207" t="s">
        <v>1995</v>
      </c>
      <c r="M1207">
        <v>0</v>
      </c>
    </row>
    <row r="1208" spans="1:13" customFormat="1" x14ac:dyDescent="0.3">
      <c r="A1208" t="s">
        <v>15</v>
      </c>
      <c r="B1208" t="s">
        <v>20</v>
      </c>
      <c r="C1208" t="s">
        <v>29</v>
      </c>
      <c r="D1208" t="s">
        <v>46</v>
      </c>
      <c r="E1208" t="s">
        <v>859</v>
      </c>
      <c r="F1208">
        <v>246</v>
      </c>
      <c r="G1208">
        <v>19</v>
      </c>
      <c r="H1208">
        <v>265</v>
      </c>
      <c r="I1208">
        <v>1.4514000000000001E-4</v>
      </c>
      <c r="K1208" t="s">
        <v>1984</v>
      </c>
      <c r="L1208" t="s">
        <v>1996</v>
      </c>
      <c r="M1208">
        <v>0</v>
      </c>
    </row>
    <row r="1209" spans="1:13" customFormat="1" x14ac:dyDescent="0.3">
      <c r="A1209" t="s">
        <v>15</v>
      </c>
      <c r="B1209" t="s">
        <v>20</v>
      </c>
      <c r="C1209" t="s">
        <v>29</v>
      </c>
      <c r="D1209" t="s">
        <v>47</v>
      </c>
      <c r="E1209" t="s">
        <v>860</v>
      </c>
      <c r="F1209">
        <v>295</v>
      </c>
      <c r="G1209">
        <v>30</v>
      </c>
      <c r="H1209">
        <v>325</v>
      </c>
      <c r="I1209">
        <v>1.7405E-4</v>
      </c>
      <c r="K1209" t="s">
        <v>1984</v>
      </c>
      <c r="L1209" t="s">
        <v>1997</v>
      </c>
      <c r="M1209">
        <v>0</v>
      </c>
    </row>
    <row r="1210" spans="1:13" customFormat="1" x14ac:dyDescent="0.3">
      <c r="A1210" t="s">
        <v>15</v>
      </c>
      <c r="B1210" t="s">
        <v>20</v>
      </c>
      <c r="C1210" t="s">
        <v>29</v>
      </c>
      <c r="D1210" t="s">
        <v>48</v>
      </c>
      <c r="E1210" t="s">
        <v>861</v>
      </c>
      <c r="F1210">
        <v>343</v>
      </c>
      <c r="G1210">
        <v>21</v>
      </c>
      <c r="H1210">
        <v>364</v>
      </c>
      <c r="I1210">
        <v>2.0237E-4</v>
      </c>
      <c r="K1210" t="s">
        <v>1984</v>
      </c>
      <c r="L1210" t="s">
        <v>1998</v>
      </c>
      <c r="M1210">
        <v>0</v>
      </c>
    </row>
    <row r="1211" spans="1:13" customFormat="1" x14ac:dyDescent="0.3">
      <c r="A1211" t="s">
        <v>15</v>
      </c>
      <c r="B1211" t="s">
        <v>20</v>
      </c>
      <c r="C1211" t="s">
        <v>29</v>
      </c>
      <c r="D1211" t="s">
        <v>49</v>
      </c>
      <c r="E1211" t="s">
        <v>862</v>
      </c>
      <c r="F1211">
        <v>392</v>
      </c>
      <c r="G1211">
        <v>14</v>
      </c>
      <c r="H1211">
        <v>406</v>
      </c>
      <c r="I1211">
        <v>2.3127999999999999E-4</v>
      </c>
      <c r="K1211" t="s">
        <v>1984</v>
      </c>
      <c r="L1211" t="s">
        <v>1999</v>
      </c>
      <c r="M1211">
        <v>0</v>
      </c>
    </row>
    <row r="1212" spans="1:13" customFormat="1" x14ac:dyDescent="0.3">
      <c r="A1212" t="s">
        <v>15</v>
      </c>
      <c r="B1212" t="s">
        <v>20</v>
      </c>
      <c r="C1212" t="s">
        <v>29</v>
      </c>
      <c r="D1212" t="s">
        <v>50</v>
      </c>
      <c r="E1212" t="s">
        <v>862</v>
      </c>
      <c r="F1212">
        <v>433</v>
      </c>
      <c r="G1212">
        <v>13</v>
      </c>
      <c r="H1212">
        <v>446</v>
      </c>
      <c r="I1212">
        <v>2.5546999999999999E-4</v>
      </c>
      <c r="K1212" t="s">
        <v>1984</v>
      </c>
      <c r="L1212" t="s">
        <v>2000</v>
      </c>
      <c r="M1212">
        <v>0</v>
      </c>
    </row>
    <row r="1213" spans="1:13" customFormat="1" x14ac:dyDescent="0.3">
      <c r="A1213" t="s">
        <v>15</v>
      </c>
      <c r="B1213" t="s">
        <v>20</v>
      </c>
      <c r="C1213" t="s">
        <v>30</v>
      </c>
      <c r="D1213" t="s">
        <v>42</v>
      </c>
      <c r="E1213" t="s">
        <v>863</v>
      </c>
      <c r="F1213">
        <v>50</v>
      </c>
      <c r="G1213">
        <v>11</v>
      </c>
      <c r="H1213">
        <v>61</v>
      </c>
      <c r="I1213">
        <v>2.9499999999999999E-5</v>
      </c>
      <c r="K1213" t="s">
        <v>1984</v>
      </c>
      <c r="L1213" t="s">
        <v>1992</v>
      </c>
      <c r="M1213">
        <v>0</v>
      </c>
    </row>
    <row r="1214" spans="1:13" customFormat="1" x14ac:dyDescent="0.3">
      <c r="A1214" t="s">
        <v>15</v>
      </c>
      <c r="B1214" t="s">
        <v>20</v>
      </c>
      <c r="C1214" t="s">
        <v>30</v>
      </c>
      <c r="D1214" t="s">
        <v>43</v>
      </c>
      <c r="E1214" t="s">
        <v>864</v>
      </c>
      <c r="F1214">
        <v>84</v>
      </c>
      <c r="G1214">
        <v>16</v>
      </c>
      <c r="H1214">
        <v>100</v>
      </c>
      <c r="I1214">
        <v>4.956E-5</v>
      </c>
      <c r="K1214" t="s">
        <v>1984</v>
      </c>
      <c r="L1214" t="s">
        <v>1993</v>
      </c>
      <c r="M1214">
        <v>0</v>
      </c>
    </row>
    <row r="1215" spans="1:13" customFormat="1" x14ac:dyDescent="0.3">
      <c r="A1215" t="s">
        <v>15</v>
      </c>
      <c r="B1215" t="s">
        <v>20</v>
      </c>
      <c r="C1215" t="s">
        <v>30</v>
      </c>
      <c r="D1215" t="s">
        <v>44</v>
      </c>
      <c r="E1215" t="s">
        <v>865</v>
      </c>
      <c r="F1215">
        <v>127</v>
      </c>
      <c r="G1215">
        <v>20</v>
      </c>
      <c r="H1215">
        <v>147</v>
      </c>
      <c r="I1215">
        <v>7.4929999999999989E-5</v>
      </c>
      <c r="K1215" t="s">
        <v>1984</v>
      </c>
      <c r="L1215" t="s">
        <v>1994</v>
      </c>
      <c r="M1215">
        <v>0</v>
      </c>
    </row>
    <row r="1216" spans="1:13" customFormat="1" x14ac:dyDescent="0.3">
      <c r="A1216" t="s">
        <v>15</v>
      </c>
      <c r="B1216" t="s">
        <v>20</v>
      </c>
      <c r="C1216" t="s">
        <v>30</v>
      </c>
      <c r="D1216" t="s">
        <v>45</v>
      </c>
      <c r="E1216" t="s">
        <v>866</v>
      </c>
      <c r="F1216">
        <v>176</v>
      </c>
      <c r="G1216">
        <v>23</v>
      </c>
      <c r="H1216">
        <v>199</v>
      </c>
      <c r="I1216">
        <v>1.0384E-4</v>
      </c>
      <c r="K1216" t="s">
        <v>1984</v>
      </c>
      <c r="L1216" t="s">
        <v>1995</v>
      </c>
      <c r="M1216">
        <v>0</v>
      </c>
    </row>
    <row r="1217" spans="1:13" customFormat="1" x14ac:dyDescent="0.3">
      <c r="A1217" t="s">
        <v>15</v>
      </c>
      <c r="B1217" t="s">
        <v>20</v>
      </c>
      <c r="C1217" t="s">
        <v>30</v>
      </c>
      <c r="D1217" t="s">
        <v>46</v>
      </c>
      <c r="E1217" t="s">
        <v>867</v>
      </c>
      <c r="F1217">
        <v>218</v>
      </c>
      <c r="G1217">
        <v>13</v>
      </c>
      <c r="H1217">
        <v>231</v>
      </c>
      <c r="I1217">
        <v>1.2862E-4</v>
      </c>
      <c r="K1217" t="s">
        <v>1984</v>
      </c>
      <c r="L1217" t="s">
        <v>1996</v>
      </c>
      <c r="M1217">
        <v>0</v>
      </c>
    </row>
    <row r="1218" spans="1:13" customFormat="1" x14ac:dyDescent="0.3">
      <c r="A1218" t="s">
        <v>15</v>
      </c>
      <c r="B1218" t="s">
        <v>20</v>
      </c>
      <c r="C1218" t="s">
        <v>30</v>
      </c>
      <c r="D1218" t="s">
        <v>47</v>
      </c>
      <c r="E1218" t="s">
        <v>868</v>
      </c>
      <c r="F1218">
        <v>263</v>
      </c>
      <c r="G1218">
        <v>23</v>
      </c>
      <c r="H1218">
        <v>286</v>
      </c>
      <c r="I1218">
        <v>1.5516999999999999E-4</v>
      </c>
      <c r="K1218" t="s">
        <v>1984</v>
      </c>
      <c r="L1218" t="s">
        <v>1997</v>
      </c>
      <c r="M1218">
        <v>0</v>
      </c>
    </row>
    <row r="1219" spans="1:13" customFormat="1" x14ac:dyDescent="0.3">
      <c r="A1219" t="s">
        <v>15</v>
      </c>
      <c r="B1219" t="s">
        <v>20</v>
      </c>
      <c r="C1219" t="s">
        <v>30</v>
      </c>
      <c r="D1219" t="s">
        <v>48</v>
      </c>
      <c r="E1219" t="s">
        <v>869</v>
      </c>
      <c r="F1219">
        <v>306</v>
      </c>
      <c r="G1219">
        <v>13</v>
      </c>
      <c r="H1219">
        <v>319</v>
      </c>
      <c r="I1219">
        <v>1.8054E-4</v>
      </c>
      <c r="K1219" t="s">
        <v>1984</v>
      </c>
      <c r="L1219" t="s">
        <v>1998</v>
      </c>
      <c r="M1219">
        <v>0</v>
      </c>
    </row>
    <row r="1220" spans="1:13" customFormat="1" x14ac:dyDescent="0.3">
      <c r="A1220" t="s">
        <v>15</v>
      </c>
      <c r="B1220" t="s">
        <v>20</v>
      </c>
      <c r="C1220" t="s">
        <v>30</v>
      </c>
      <c r="D1220" t="s">
        <v>49</v>
      </c>
      <c r="E1220" t="s">
        <v>870</v>
      </c>
      <c r="F1220">
        <v>347</v>
      </c>
      <c r="G1220">
        <v>23</v>
      </c>
      <c r="H1220">
        <v>370</v>
      </c>
      <c r="I1220">
        <v>2.0473E-4</v>
      </c>
      <c r="K1220" t="s">
        <v>1984</v>
      </c>
      <c r="L1220" t="s">
        <v>1999</v>
      </c>
      <c r="M1220">
        <v>0</v>
      </c>
    </row>
    <row r="1221" spans="1:13" customFormat="1" x14ac:dyDescent="0.3">
      <c r="A1221" t="s">
        <v>15</v>
      </c>
      <c r="B1221" t="s">
        <v>20</v>
      </c>
      <c r="C1221" t="s">
        <v>30</v>
      </c>
      <c r="D1221" t="s">
        <v>50</v>
      </c>
      <c r="E1221" t="s">
        <v>871</v>
      </c>
      <c r="F1221">
        <v>396</v>
      </c>
      <c r="G1221">
        <v>20</v>
      </c>
      <c r="H1221">
        <v>416</v>
      </c>
      <c r="I1221">
        <v>2.3363999999999999E-4</v>
      </c>
      <c r="K1221" t="s">
        <v>1984</v>
      </c>
      <c r="L1221" t="s">
        <v>2000</v>
      </c>
      <c r="M1221">
        <v>0</v>
      </c>
    </row>
    <row r="1222" spans="1:13" customFormat="1" x14ac:dyDescent="0.3">
      <c r="A1222" t="s">
        <v>15</v>
      </c>
      <c r="B1222" t="s">
        <v>20</v>
      </c>
      <c r="C1222" t="s">
        <v>31</v>
      </c>
      <c r="D1222" t="s">
        <v>42</v>
      </c>
      <c r="E1222" t="s">
        <v>821</v>
      </c>
      <c r="F1222">
        <v>2290</v>
      </c>
      <c r="G1222">
        <v>10</v>
      </c>
      <c r="H1222">
        <v>2300</v>
      </c>
      <c r="I1222">
        <v>1.3511E-3</v>
      </c>
      <c r="K1222" t="s">
        <v>1984</v>
      </c>
      <c r="L1222" t="s">
        <v>1992</v>
      </c>
      <c r="M1222">
        <v>1</v>
      </c>
    </row>
    <row r="1223" spans="1:13" customFormat="1" x14ac:dyDescent="0.3">
      <c r="A1223" t="s">
        <v>15</v>
      </c>
      <c r="B1223" t="s">
        <v>20</v>
      </c>
      <c r="C1223" t="s">
        <v>31</v>
      </c>
      <c r="D1223" t="s">
        <v>43</v>
      </c>
      <c r="E1223" t="s">
        <v>872</v>
      </c>
      <c r="F1223">
        <v>2325</v>
      </c>
      <c r="G1223">
        <v>19</v>
      </c>
      <c r="H1223">
        <v>2344</v>
      </c>
      <c r="I1223">
        <v>1.3717499999999999E-3</v>
      </c>
      <c r="K1223" t="s">
        <v>1984</v>
      </c>
      <c r="L1223" t="s">
        <v>1993</v>
      </c>
      <c r="M1223">
        <v>0</v>
      </c>
    </row>
    <row r="1224" spans="1:13" customFormat="1" x14ac:dyDescent="0.3">
      <c r="A1224" t="s">
        <v>15</v>
      </c>
      <c r="B1224" t="s">
        <v>20</v>
      </c>
      <c r="C1224" t="s">
        <v>31</v>
      </c>
      <c r="D1224" t="s">
        <v>44</v>
      </c>
      <c r="E1224" t="s">
        <v>587</v>
      </c>
      <c r="F1224">
        <v>2369</v>
      </c>
      <c r="G1224">
        <v>20</v>
      </c>
      <c r="H1224">
        <v>2389</v>
      </c>
      <c r="I1224">
        <v>1.3977099999999999E-3</v>
      </c>
      <c r="K1224" t="s">
        <v>1984</v>
      </c>
      <c r="L1224" t="s">
        <v>1994</v>
      </c>
      <c r="M1224">
        <v>1</v>
      </c>
    </row>
    <row r="1225" spans="1:13" customFormat="1" x14ac:dyDescent="0.3">
      <c r="A1225" t="s">
        <v>15</v>
      </c>
      <c r="B1225" t="s">
        <v>20</v>
      </c>
      <c r="C1225" t="s">
        <v>31</v>
      </c>
      <c r="D1225" t="s">
        <v>45</v>
      </c>
      <c r="E1225" t="s">
        <v>873</v>
      </c>
      <c r="F1225">
        <v>2418</v>
      </c>
      <c r="G1225">
        <v>19</v>
      </c>
      <c r="H1225">
        <v>2437</v>
      </c>
      <c r="I1225">
        <v>1.42662E-3</v>
      </c>
      <c r="K1225" t="s">
        <v>1984</v>
      </c>
      <c r="L1225" t="s">
        <v>1995</v>
      </c>
      <c r="M1225">
        <v>0</v>
      </c>
    </row>
    <row r="1226" spans="1:13" customFormat="1" x14ac:dyDescent="0.3">
      <c r="A1226" t="s">
        <v>15</v>
      </c>
      <c r="B1226" t="s">
        <v>20</v>
      </c>
      <c r="C1226" t="s">
        <v>31</v>
      </c>
      <c r="D1226" t="s">
        <v>46</v>
      </c>
      <c r="E1226" t="s">
        <v>874</v>
      </c>
      <c r="F1226">
        <v>2456</v>
      </c>
      <c r="G1226">
        <v>12</v>
      </c>
      <c r="H1226">
        <v>2468</v>
      </c>
      <c r="I1226">
        <v>1.44904E-3</v>
      </c>
      <c r="K1226" t="s">
        <v>1984</v>
      </c>
      <c r="L1226" t="s">
        <v>1996</v>
      </c>
      <c r="M1226">
        <v>1</v>
      </c>
    </row>
    <row r="1227" spans="1:13" customFormat="1" x14ac:dyDescent="0.3">
      <c r="A1227" t="s">
        <v>15</v>
      </c>
      <c r="B1227" t="s">
        <v>20</v>
      </c>
      <c r="C1227" t="s">
        <v>31</v>
      </c>
      <c r="D1227" t="s">
        <v>47</v>
      </c>
      <c r="E1227" t="s">
        <v>875</v>
      </c>
      <c r="F1227">
        <v>2499</v>
      </c>
      <c r="G1227">
        <v>16</v>
      </c>
      <c r="H1227">
        <v>2515</v>
      </c>
      <c r="I1227">
        <v>1.47441E-3</v>
      </c>
      <c r="K1227" t="s">
        <v>1984</v>
      </c>
      <c r="L1227" t="s">
        <v>1997</v>
      </c>
      <c r="M1227">
        <v>1</v>
      </c>
    </row>
    <row r="1228" spans="1:13" customFormat="1" x14ac:dyDescent="0.3">
      <c r="A1228" t="s">
        <v>15</v>
      </c>
      <c r="B1228" t="s">
        <v>20</v>
      </c>
      <c r="C1228" t="s">
        <v>31</v>
      </c>
      <c r="D1228" t="s">
        <v>48</v>
      </c>
      <c r="E1228" t="s">
        <v>876</v>
      </c>
      <c r="F1228">
        <v>2534</v>
      </c>
      <c r="G1228">
        <v>12</v>
      </c>
      <c r="H1228">
        <v>2546</v>
      </c>
      <c r="I1228">
        <v>1.4950600000000001E-3</v>
      </c>
      <c r="K1228" t="s">
        <v>1984</v>
      </c>
      <c r="L1228" t="s">
        <v>1998</v>
      </c>
      <c r="M1228">
        <v>1</v>
      </c>
    </row>
    <row r="1229" spans="1:13" customFormat="1" x14ac:dyDescent="0.3">
      <c r="A1229" t="s">
        <v>15</v>
      </c>
      <c r="B1229" t="s">
        <v>20</v>
      </c>
      <c r="C1229" t="s">
        <v>31</v>
      </c>
      <c r="D1229" t="s">
        <v>49</v>
      </c>
      <c r="E1229" t="s">
        <v>523</v>
      </c>
      <c r="F1229">
        <v>2575</v>
      </c>
      <c r="G1229">
        <v>16</v>
      </c>
      <c r="H1229">
        <v>2591</v>
      </c>
      <c r="I1229">
        <v>1.51925E-3</v>
      </c>
      <c r="K1229" t="s">
        <v>1984</v>
      </c>
      <c r="L1229" t="s">
        <v>1999</v>
      </c>
      <c r="M1229">
        <v>1</v>
      </c>
    </row>
    <row r="1230" spans="1:13" customFormat="1" x14ac:dyDescent="0.3">
      <c r="A1230" t="s">
        <v>15</v>
      </c>
      <c r="B1230" t="s">
        <v>20</v>
      </c>
      <c r="C1230" t="s">
        <v>31</v>
      </c>
      <c r="D1230" t="s">
        <v>50</v>
      </c>
      <c r="E1230" t="s">
        <v>877</v>
      </c>
      <c r="F1230">
        <v>2618</v>
      </c>
      <c r="G1230">
        <v>13</v>
      </c>
      <c r="H1230">
        <v>2631</v>
      </c>
      <c r="I1230">
        <v>1.54462E-3</v>
      </c>
      <c r="K1230" t="s">
        <v>1984</v>
      </c>
      <c r="L1230" t="s">
        <v>2000</v>
      </c>
      <c r="M1230">
        <v>1</v>
      </c>
    </row>
    <row r="1231" spans="1:13" customFormat="1" x14ac:dyDescent="0.3">
      <c r="A1231" t="s">
        <v>15</v>
      </c>
      <c r="B1231" t="s">
        <v>20</v>
      </c>
      <c r="C1231" t="s">
        <v>32</v>
      </c>
      <c r="D1231" t="s">
        <v>42</v>
      </c>
      <c r="E1231" t="s">
        <v>821</v>
      </c>
      <c r="F1231">
        <v>2290</v>
      </c>
      <c r="G1231">
        <v>11</v>
      </c>
      <c r="H1231">
        <v>2301</v>
      </c>
      <c r="I1231">
        <v>1.3511E-3</v>
      </c>
      <c r="K1231" t="s">
        <v>1984</v>
      </c>
      <c r="L1231" t="s">
        <v>1992</v>
      </c>
      <c r="M1231">
        <v>1</v>
      </c>
    </row>
    <row r="1232" spans="1:13" customFormat="1" x14ac:dyDescent="0.3">
      <c r="A1232" t="s">
        <v>15</v>
      </c>
      <c r="B1232" t="s">
        <v>20</v>
      </c>
      <c r="C1232" t="s">
        <v>32</v>
      </c>
      <c r="D1232" t="s">
        <v>43</v>
      </c>
      <c r="E1232" t="s">
        <v>872</v>
      </c>
      <c r="F1232">
        <v>2324</v>
      </c>
      <c r="G1232">
        <v>19</v>
      </c>
      <c r="H1232">
        <v>2343</v>
      </c>
      <c r="I1232">
        <v>1.37116E-3</v>
      </c>
      <c r="K1232" t="s">
        <v>1984</v>
      </c>
      <c r="L1232" t="s">
        <v>1993</v>
      </c>
      <c r="M1232">
        <v>0</v>
      </c>
    </row>
    <row r="1233" spans="1:13" customFormat="1" x14ac:dyDescent="0.3">
      <c r="A1233" t="s">
        <v>15</v>
      </c>
      <c r="B1233" t="s">
        <v>20</v>
      </c>
      <c r="C1233" t="s">
        <v>32</v>
      </c>
      <c r="D1233" t="s">
        <v>44</v>
      </c>
      <c r="E1233" t="s">
        <v>587</v>
      </c>
      <c r="F1233">
        <v>2370</v>
      </c>
      <c r="G1233">
        <v>20</v>
      </c>
      <c r="H1233">
        <v>2390</v>
      </c>
      <c r="I1233">
        <v>1.3983000000000001E-3</v>
      </c>
      <c r="K1233" t="s">
        <v>1984</v>
      </c>
      <c r="L1233" t="s">
        <v>1994</v>
      </c>
      <c r="M1233">
        <v>1</v>
      </c>
    </row>
    <row r="1234" spans="1:13" customFormat="1" x14ac:dyDescent="0.3">
      <c r="A1234" t="s">
        <v>15</v>
      </c>
      <c r="B1234" t="s">
        <v>20</v>
      </c>
      <c r="C1234" t="s">
        <v>32</v>
      </c>
      <c r="D1234" t="s">
        <v>45</v>
      </c>
      <c r="E1234" t="s">
        <v>878</v>
      </c>
      <c r="F1234">
        <v>2418</v>
      </c>
      <c r="G1234">
        <v>18</v>
      </c>
      <c r="H1234">
        <v>2436</v>
      </c>
      <c r="I1234">
        <v>1.42662E-3</v>
      </c>
      <c r="K1234" t="s">
        <v>1984</v>
      </c>
      <c r="L1234" t="s">
        <v>1995</v>
      </c>
      <c r="M1234">
        <v>0</v>
      </c>
    </row>
    <row r="1235" spans="1:13" customFormat="1" x14ac:dyDescent="0.3">
      <c r="A1235" t="s">
        <v>15</v>
      </c>
      <c r="B1235" t="s">
        <v>20</v>
      </c>
      <c r="C1235" t="s">
        <v>32</v>
      </c>
      <c r="D1235" t="s">
        <v>46</v>
      </c>
      <c r="E1235" t="s">
        <v>879</v>
      </c>
      <c r="F1235">
        <v>2454</v>
      </c>
      <c r="G1235">
        <v>12</v>
      </c>
      <c r="H1235">
        <v>2466</v>
      </c>
      <c r="I1235">
        <v>1.44786E-3</v>
      </c>
      <c r="K1235" t="s">
        <v>1984</v>
      </c>
      <c r="L1235" t="s">
        <v>1996</v>
      </c>
      <c r="M1235">
        <v>1</v>
      </c>
    </row>
    <row r="1236" spans="1:13" customFormat="1" x14ac:dyDescent="0.3">
      <c r="A1236" t="s">
        <v>15</v>
      </c>
      <c r="B1236" t="s">
        <v>20</v>
      </c>
      <c r="C1236" t="s">
        <v>32</v>
      </c>
      <c r="D1236" t="s">
        <v>47</v>
      </c>
      <c r="E1236" t="s">
        <v>880</v>
      </c>
      <c r="F1236">
        <v>2498</v>
      </c>
      <c r="G1236">
        <v>14</v>
      </c>
      <c r="H1236">
        <v>2512</v>
      </c>
      <c r="I1236">
        <v>1.47382E-3</v>
      </c>
      <c r="K1236" t="s">
        <v>1984</v>
      </c>
      <c r="L1236" t="s">
        <v>1997</v>
      </c>
      <c r="M1236">
        <v>1</v>
      </c>
    </row>
    <row r="1237" spans="1:13" customFormat="1" x14ac:dyDescent="0.3">
      <c r="A1237" t="s">
        <v>15</v>
      </c>
      <c r="B1237" t="s">
        <v>20</v>
      </c>
      <c r="C1237" t="s">
        <v>32</v>
      </c>
      <c r="D1237" t="s">
        <v>48</v>
      </c>
      <c r="E1237" t="s">
        <v>881</v>
      </c>
      <c r="F1237">
        <v>2530</v>
      </c>
      <c r="G1237">
        <v>11</v>
      </c>
      <c r="H1237">
        <v>2541</v>
      </c>
      <c r="I1237">
        <v>1.4927E-3</v>
      </c>
      <c r="K1237" t="s">
        <v>1984</v>
      </c>
      <c r="L1237" t="s">
        <v>1998</v>
      </c>
      <c r="M1237">
        <v>1</v>
      </c>
    </row>
    <row r="1238" spans="1:13" customFormat="1" x14ac:dyDescent="0.3">
      <c r="A1238" t="s">
        <v>15</v>
      </c>
      <c r="B1238" t="s">
        <v>20</v>
      </c>
      <c r="C1238" t="s">
        <v>32</v>
      </c>
      <c r="D1238" t="s">
        <v>49</v>
      </c>
      <c r="E1238" t="s">
        <v>523</v>
      </c>
      <c r="F1238">
        <v>2569</v>
      </c>
      <c r="G1238">
        <v>16</v>
      </c>
      <c r="H1238">
        <v>2585</v>
      </c>
      <c r="I1238">
        <v>1.51571E-3</v>
      </c>
      <c r="K1238" t="s">
        <v>1984</v>
      </c>
      <c r="L1238" t="s">
        <v>1999</v>
      </c>
      <c r="M1238">
        <v>1</v>
      </c>
    </row>
    <row r="1239" spans="1:13" customFormat="1" x14ac:dyDescent="0.3">
      <c r="A1239" t="s">
        <v>15</v>
      </c>
      <c r="B1239" t="s">
        <v>20</v>
      </c>
      <c r="C1239" t="s">
        <v>32</v>
      </c>
      <c r="D1239" t="s">
        <v>50</v>
      </c>
      <c r="E1239" t="s">
        <v>882</v>
      </c>
      <c r="F1239">
        <v>2611</v>
      </c>
      <c r="G1239">
        <v>14</v>
      </c>
      <c r="H1239">
        <v>2625</v>
      </c>
      <c r="I1239">
        <v>1.54049E-3</v>
      </c>
      <c r="K1239" t="s">
        <v>1984</v>
      </c>
      <c r="L1239" t="s">
        <v>2000</v>
      </c>
      <c r="M1239">
        <v>0</v>
      </c>
    </row>
    <row r="1240" spans="1:13" customFormat="1" x14ac:dyDescent="0.3">
      <c r="A1240" t="s">
        <v>15</v>
      </c>
      <c r="B1240" t="s">
        <v>20</v>
      </c>
      <c r="C1240" t="s">
        <v>33</v>
      </c>
      <c r="D1240" t="s">
        <v>42</v>
      </c>
      <c r="E1240" t="s">
        <v>821</v>
      </c>
      <c r="F1240">
        <v>1867</v>
      </c>
      <c r="G1240">
        <v>11</v>
      </c>
      <c r="H1240">
        <v>1878</v>
      </c>
      <c r="I1240">
        <v>1.1015300000000001E-3</v>
      </c>
      <c r="K1240" t="s">
        <v>1984</v>
      </c>
      <c r="L1240" t="s">
        <v>1992</v>
      </c>
      <c r="M1240">
        <v>1</v>
      </c>
    </row>
    <row r="1241" spans="1:13" customFormat="1" x14ac:dyDescent="0.3">
      <c r="A1241" t="s">
        <v>15</v>
      </c>
      <c r="B1241" t="s">
        <v>20</v>
      </c>
      <c r="C1241" t="s">
        <v>33</v>
      </c>
      <c r="D1241" t="s">
        <v>43</v>
      </c>
      <c r="E1241" t="s">
        <v>883</v>
      </c>
      <c r="F1241">
        <v>1900</v>
      </c>
      <c r="G1241">
        <v>35</v>
      </c>
      <c r="H1241">
        <v>1935</v>
      </c>
      <c r="I1241">
        <v>1.121E-3</v>
      </c>
      <c r="K1241" t="s">
        <v>1984</v>
      </c>
      <c r="L1241" t="s">
        <v>1993</v>
      </c>
      <c r="M1241">
        <v>0</v>
      </c>
    </row>
    <row r="1242" spans="1:13" customFormat="1" x14ac:dyDescent="0.3">
      <c r="A1242" t="s">
        <v>15</v>
      </c>
      <c r="B1242" t="s">
        <v>20</v>
      </c>
      <c r="C1242" t="s">
        <v>33</v>
      </c>
      <c r="D1242" t="s">
        <v>44</v>
      </c>
      <c r="E1242" t="s">
        <v>884</v>
      </c>
      <c r="F1242">
        <v>1963</v>
      </c>
      <c r="G1242">
        <v>30</v>
      </c>
      <c r="H1242">
        <v>1993</v>
      </c>
      <c r="I1242">
        <v>1.15817E-3</v>
      </c>
      <c r="K1242" t="s">
        <v>1984</v>
      </c>
      <c r="L1242" t="s">
        <v>1994</v>
      </c>
      <c r="M1242">
        <v>0</v>
      </c>
    </row>
    <row r="1243" spans="1:13" customFormat="1" x14ac:dyDescent="0.3">
      <c r="A1243" t="s">
        <v>15</v>
      </c>
      <c r="B1243" t="s">
        <v>20</v>
      </c>
      <c r="C1243" t="s">
        <v>33</v>
      </c>
      <c r="D1243" t="s">
        <v>45</v>
      </c>
      <c r="E1243" t="s">
        <v>885</v>
      </c>
      <c r="F1243">
        <v>2022</v>
      </c>
      <c r="G1243">
        <v>27</v>
      </c>
      <c r="H1243">
        <v>2049</v>
      </c>
      <c r="I1243">
        <v>1.19298E-3</v>
      </c>
      <c r="K1243" t="s">
        <v>1984</v>
      </c>
      <c r="L1243" t="s">
        <v>1995</v>
      </c>
      <c r="M1243">
        <v>0</v>
      </c>
    </row>
    <row r="1244" spans="1:13" customFormat="1" x14ac:dyDescent="0.3">
      <c r="A1244" t="s">
        <v>15</v>
      </c>
      <c r="B1244" t="s">
        <v>20</v>
      </c>
      <c r="C1244" t="s">
        <v>33</v>
      </c>
      <c r="D1244" t="s">
        <v>46</v>
      </c>
      <c r="E1244" t="s">
        <v>886</v>
      </c>
      <c r="F1244">
        <v>2066</v>
      </c>
      <c r="G1244">
        <v>16</v>
      </c>
      <c r="H1244">
        <v>2082</v>
      </c>
      <c r="I1244">
        <v>1.21894E-3</v>
      </c>
      <c r="K1244" t="s">
        <v>1984</v>
      </c>
      <c r="L1244" t="s">
        <v>1996</v>
      </c>
      <c r="M1244">
        <v>1</v>
      </c>
    </row>
    <row r="1245" spans="1:13" customFormat="1" x14ac:dyDescent="0.3">
      <c r="A1245" t="s">
        <v>15</v>
      </c>
      <c r="B1245" t="s">
        <v>20</v>
      </c>
      <c r="C1245" t="s">
        <v>33</v>
      </c>
      <c r="D1245" t="s">
        <v>47</v>
      </c>
      <c r="E1245" t="s">
        <v>595</v>
      </c>
      <c r="F1245">
        <v>2113</v>
      </c>
      <c r="G1245">
        <v>26</v>
      </c>
      <c r="H1245">
        <v>2139</v>
      </c>
      <c r="I1245">
        <v>1.2466700000000001E-3</v>
      </c>
      <c r="K1245" t="s">
        <v>1984</v>
      </c>
      <c r="L1245" t="s">
        <v>1997</v>
      </c>
      <c r="M1245">
        <v>1</v>
      </c>
    </row>
    <row r="1246" spans="1:13" customFormat="1" x14ac:dyDescent="0.3">
      <c r="A1246" t="s">
        <v>15</v>
      </c>
      <c r="B1246" t="s">
        <v>20</v>
      </c>
      <c r="C1246" t="s">
        <v>33</v>
      </c>
      <c r="D1246" t="s">
        <v>48</v>
      </c>
      <c r="E1246" t="s">
        <v>197</v>
      </c>
      <c r="F1246">
        <v>2171</v>
      </c>
      <c r="G1246">
        <v>14</v>
      </c>
      <c r="H1246">
        <v>2185</v>
      </c>
      <c r="I1246">
        <v>1.28089E-3</v>
      </c>
      <c r="K1246" t="s">
        <v>1984</v>
      </c>
      <c r="L1246" t="s">
        <v>1998</v>
      </c>
      <c r="M1246">
        <v>1</v>
      </c>
    </row>
    <row r="1247" spans="1:13" customFormat="1" x14ac:dyDescent="0.3">
      <c r="A1247" t="s">
        <v>15</v>
      </c>
      <c r="B1247" t="s">
        <v>20</v>
      </c>
      <c r="C1247" t="s">
        <v>33</v>
      </c>
      <c r="D1247" t="s">
        <v>49</v>
      </c>
      <c r="E1247" t="s">
        <v>610</v>
      </c>
      <c r="F1247">
        <v>2215</v>
      </c>
      <c r="G1247">
        <v>23</v>
      </c>
      <c r="H1247">
        <v>2238</v>
      </c>
      <c r="I1247">
        <v>1.30685E-3</v>
      </c>
      <c r="K1247" t="s">
        <v>1984</v>
      </c>
      <c r="L1247" t="s">
        <v>1999</v>
      </c>
      <c r="M1247">
        <v>1</v>
      </c>
    </row>
    <row r="1248" spans="1:13" customFormat="1" x14ac:dyDescent="0.3">
      <c r="A1248" t="s">
        <v>15</v>
      </c>
      <c r="B1248" t="s">
        <v>20</v>
      </c>
      <c r="C1248" t="s">
        <v>33</v>
      </c>
      <c r="D1248" t="s">
        <v>50</v>
      </c>
      <c r="E1248" t="s">
        <v>887</v>
      </c>
      <c r="F1248">
        <v>2264</v>
      </c>
      <c r="G1248">
        <v>20</v>
      </c>
      <c r="H1248">
        <v>2284</v>
      </c>
      <c r="I1248">
        <v>1.3357600000000001E-3</v>
      </c>
      <c r="K1248" t="s">
        <v>1984</v>
      </c>
      <c r="L1248" t="s">
        <v>2000</v>
      </c>
      <c r="M1248">
        <v>0</v>
      </c>
    </row>
    <row r="1249" spans="1:13" customFormat="1" x14ac:dyDescent="0.3">
      <c r="A1249" t="s">
        <v>15</v>
      </c>
      <c r="B1249" t="s">
        <v>20</v>
      </c>
      <c r="C1249" t="s">
        <v>34</v>
      </c>
      <c r="D1249" t="s">
        <v>42</v>
      </c>
      <c r="E1249" t="s">
        <v>821</v>
      </c>
      <c r="F1249">
        <v>1755</v>
      </c>
      <c r="G1249">
        <v>11</v>
      </c>
      <c r="H1249">
        <v>1766</v>
      </c>
      <c r="I1249">
        <v>1.03545E-3</v>
      </c>
      <c r="K1249" t="s">
        <v>1984</v>
      </c>
      <c r="L1249" t="s">
        <v>1992</v>
      </c>
      <c r="M1249">
        <v>1</v>
      </c>
    </row>
    <row r="1250" spans="1:13" customFormat="1" x14ac:dyDescent="0.3">
      <c r="A1250" t="s">
        <v>15</v>
      </c>
      <c r="B1250" t="s">
        <v>20</v>
      </c>
      <c r="C1250" t="s">
        <v>34</v>
      </c>
      <c r="D1250" t="s">
        <v>43</v>
      </c>
      <c r="E1250" t="s">
        <v>599</v>
      </c>
      <c r="F1250">
        <v>1790</v>
      </c>
      <c r="G1250">
        <v>21</v>
      </c>
      <c r="H1250">
        <v>1811</v>
      </c>
      <c r="I1250">
        <v>1.0560999999999999E-3</v>
      </c>
      <c r="K1250" t="s">
        <v>1984</v>
      </c>
      <c r="L1250" t="s">
        <v>1993</v>
      </c>
      <c r="M1250">
        <v>0</v>
      </c>
    </row>
    <row r="1251" spans="1:13" customFormat="1" x14ac:dyDescent="0.3">
      <c r="A1251" t="s">
        <v>15</v>
      </c>
      <c r="B1251" t="s">
        <v>20</v>
      </c>
      <c r="C1251" t="s">
        <v>34</v>
      </c>
      <c r="D1251" t="s">
        <v>44</v>
      </c>
      <c r="E1251" t="s">
        <v>888</v>
      </c>
      <c r="F1251">
        <v>1836</v>
      </c>
      <c r="G1251">
        <v>23</v>
      </c>
      <c r="H1251">
        <v>1859</v>
      </c>
      <c r="I1251">
        <v>1.0832400000000001E-3</v>
      </c>
      <c r="K1251" t="s">
        <v>1984</v>
      </c>
      <c r="L1251" t="s">
        <v>1994</v>
      </c>
      <c r="M1251">
        <v>0</v>
      </c>
    </row>
    <row r="1252" spans="1:13" customFormat="1" x14ac:dyDescent="0.3">
      <c r="A1252" t="s">
        <v>15</v>
      </c>
      <c r="B1252" t="s">
        <v>20</v>
      </c>
      <c r="C1252" t="s">
        <v>34</v>
      </c>
      <c r="D1252" t="s">
        <v>45</v>
      </c>
      <c r="E1252" t="s">
        <v>885</v>
      </c>
      <c r="F1252">
        <v>1889</v>
      </c>
      <c r="G1252">
        <v>26</v>
      </c>
      <c r="H1252">
        <v>1915</v>
      </c>
      <c r="I1252">
        <v>1.11451E-3</v>
      </c>
      <c r="K1252" t="s">
        <v>1984</v>
      </c>
      <c r="L1252" t="s">
        <v>1995</v>
      </c>
      <c r="M1252">
        <v>0</v>
      </c>
    </row>
    <row r="1253" spans="1:13" customFormat="1" x14ac:dyDescent="0.3">
      <c r="A1253" t="s">
        <v>15</v>
      </c>
      <c r="B1253" t="s">
        <v>20</v>
      </c>
      <c r="C1253" t="s">
        <v>34</v>
      </c>
      <c r="D1253" t="s">
        <v>46</v>
      </c>
      <c r="E1253" t="s">
        <v>886</v>
      </c>
      <c r="F1253">
        <v>1934</v>
      </c>
      <c r="G1253">
        <v>15</v>
      </c>
      <c r="H1253">
        <v>1949</v>
      </c>
      <c r="I1253">
        <v>1.1410599999999999E-3</v>
      </c>
      <c r="K1253" t="s">
        <v>1984</v>
      </c>
      <c r="L1253" t="s">
        <v>1996</v>
      </c>
      <c r="M1253">
        <v>1</v>
      </c>
    </row>
    <row r="1254" spans="1:13" customFormat="1" x14ac:dyDescent="0.3">
      <c r="A1254" t="s">
        <v>15</v>
      </c>
      <c r="B1254" t="s">
        <v>20</v>
      </c>
      <c r="C1254" t="s">
        <v>34</v>
      </c>
      <c r="D1254" t="s">
        <v>47</v>
      </c>
      <c r="E1254" t="s">
        <v>595</v>
      </c>
      <c r="F1254">
        <v>1981</v>
      </c>
      <c r="G1254">
        <v>25</v>
      </c>
      <c r="H1254">
        <v>2006</v>
      </c>
      <c r="I1254">
        <v>1.1687900000000001E-3</v>
      </c>
      <c r="K1254" t="s">
        <v>1984</v>
      </c>
      <c r="L1254" t="s">
        <v>1997</v>
      </c>
      <c r="M1254">
        <v>1</v>
      </c>
    </row>
    <row r="1255" spans="1:13" customFormat="1" x14ac:dyDescent="0.3">
      <c r="A1255" t="s">
        <v>15</v>
      </c>
      <c r="B1255" t="s">
        <v>20</v>
      </c>
      <c r="C1255" t="s">
        <v>34</v>
      </c>
      <c r="D1255" t="s">
        <v>48</v>
      </c>
      <c r="E1255" t="s">
        <v>197</v>
      </c>
      <c r="F1255">
        <v>2025</v>
      </c>
      <c r="G1255">
        <v>14</v>
      </c>
      <c r="H1255">
        <v>2039</v>
      </c>
      <c r="I1255">
        <v>1.1947500000000001E-3</v>
      </c>
      <c r="K1255" t="s">
        <v>1984</v>
      </c>
      <c r="L1255" t="s">
        <v>1998</v>
      </c>
      <c r="M1255">
        <v>1</v>
      </c>
    </row>
    <row r="1256" spans="1:13" customFormat="1" x14ac:dyDescent="0.3">
      <c r="A1256" t="s">
        <v>15</v>
      </c>
      <c r="B1256" t="s">
        <v>20</v>
      </c>
      <c r="C1256" t="s">
        <v>34</v>
      </c>
      <c r="D1256" t="s">
        <v>49</v>
      </c>
      <c r="E1256" t="s">
        <v>530</v>
      </c>
      <c r="F1256">
        <v>2068</v>
      </c>
      <c r="G1256">
        <v>22</v>
      </c>
      <c r="H1256">
        <v>2090</v>
      </c>
      <c r="I1256">
        <v>1.2201200000000001E-3</v>
      </c>
      <c r="K1256" t="s">
        <v>1984</v>
      </c>
      <c r="L1256" t="s">
        <v>1999</v>
      </c>
      <c r="M1256">
        <v>1</v>
      </c>
    </row>
    <row r="1257" spans="1:13" customFormat="1" x14ac:dyDescent="0.3">
      <c r="A1257" t="s">
        <v>15</v>
      </c>
      <c r="B1257" t="s">
        <v>20</v>
      </c>
      <c r="C1257" t="s">
        <v>34</v>
      </c>
      <c r="D1257" t="s">
        <v>50</v>
      </c>
      <c r="E1257" t="s">
        <v>889</v>
      </c>
      <c r="F1257">
        <v>2119</v>
      </c>
      <c r="G1257">
        <v>21</v>
      </c>
      <c r="H1257">
        <v>2140</v>
      </c>
      <c r="I1257">
        <v>1.2502100000000001E-3</v>
      </c>
      <c r="K1257" t="s">
        <v>1984</v>
      </c>
      <c r="L1257" t="s">
        <v>2000</v>
      </c>
      <c r="M1257">
        <v>0</v>
      </c>
    </row>
    <row r="1258" spans="1:13" customFormat="1" x14ac:dyDescent="0.3">
      <c r="A1258" t="s">
        <v>15</v>
      </c>
      <c r="B1258" t="s">
        <v>20</v>
      </c>
      <c r="C1258" t="s">
        <v>35</v>
      </c>
      <c r="D1258" t="s">
        <v>42</v>
      </c>
      <c r="E1258" t="s">
        <v>821</v>
      </c>
      <c r="F1258">
        <v>1748</v>
      </c>
      <c r="G1258">
        <v>10</v>
      </c>
      <c r="H1258">
        <v>1758</v>
      </c>
      <c r="I1258">
        <v>1.0313200000000001E-3</v>
      </c>
      <c r="K1258" t="s">
        <v>1984</v>
      </c>
      <c r="L1258" t="s">
        <v>1992</v>
      </c>
      <c r="M1258">
        <v>1</v>
      </c>
    </row>
    <row r="1259" spans="1:13" customFormat="1" x14ac:dyDescent="0.3">
      <c r="A1259" t="s">
        <v>15</v>
      </c>
      <c r="B1259" t="s">
        <v>20</v>
      </c>
      <c r="C1259" t="s">
        <v>35</v>
      </c>
      <c r="D1259" t="s">
        <v>43</v>
      </c>
      <c r="E1259" t="s">
        <v>890</v>
      </c>
      <c r="F1259">
        <v>1782</v>
      </c>
      <c r="G1259">
        <v>26</v>
      </c>
      <c r="H1259">
        <v>1808</v>
      </c>
      <c r="I1259">
        <v>1.05138E-3</v>
      </c>
      <c r="K1259" t="s">
        <v>1984</v>
      </c>
      <c r="L1259" t="s">
        <v>1993</v>
      </c>
      <c r="M1259">
        <v>0</v>
      </c>
    </row>
    <row r="1260" spans="1:13" customFormat="1" x14ac:dyDescent="0.3">
      <c r="A1260" t="s">
        <v>15</v>
      </c>
      <c r="B1260" t="s">
        <v>20</v>
      </c>
      <c r="C1260" t="s">
        <v>35</v>
      </c>
      <c r="D1260" t="s">
        <v>44</v>
      </c>
      <c r="E1260" t="s">
        <v>891</v>
      </c>
      <c r="F1260">
        <v>1835</v>
      </c>
      <c r="G1260">
        <v>30</v>
      </c>
      <c r="H1260">
        <v>1865</v>
      </c>
      <c r="I1260">
        <v>1.0826500000000001E-3</v>
      </c>
      <c r="K1260" t="s">
        <v>1984</v>
      </c>
      <c r="L1260" t="s">
        <v>1994</v>
      </c>
      <c r="M1260">
        <v>0</v>
      </c>
    </row>
    <row r="1261" spans="1:13" customFormat="1" x14ac:dyDescent="0.3">
      <c r="A1261" t="s">
        <v>15</v>
      </c>
      <c r="B1261" t="s">
        <v>20</v>
      </c>
      <c r="C1261" t="s">
        <v>35</v>
      </c>
      <c r="D1261" t="s">
        <v>45</v>
      </c>
      <c r="E1261" t="s">
        <v>588</v>
      </c>
      <c r="F1261">
        <v>1895</v>
      </c>
      <c r="G1261">
        <v>25</v>
      </c>
      <c r="H1261">
        <v>1920</v>
      </c>
      <c r="I1261">
        <v>1.11805E-3</v>
      </c>
      <c r="K1261" t="s">
        <v>1984</v>
      </c>
      <c r="L1261" t="s">
        <v>1995</v>
      </c>
      <c r="M1261">
        <v>0</v>
      </c>
    </row>
    <row r="1262" spans="1:13" customFormat="1" x14ac:dyDescent="0.3">
      <c r="A1262" t="s">
        <v>15</v>
      </c>
      <c r="B1262" t="s">
        <v>20</v>
      </c>
      <c r="C1262" t="s">
        <v>35</v>
      </c>
      <c r="D1262" t="s">
        <v>46</v>
      </c>
      <c r="E1262" t="s">
        <v>886</v>
      </c>
      <c r="F1262">
        <v>1937</v>
      </c>
      <c r="G1262">
        <v>15</v>
      </c>
      <c r="H1262">
        <v>1952</v>
      </c>
      <c r="I1262">
        <v>1.1428300000000001E-3</v>
      </c>
      <c r="K1262" t="s">
        <v>1984</v>
      </c>
      <c r="L1262" t="s">
        <v>1996</v>
      </c>
      <c r="M1262">
        <v>1</v>
      </c>
    </row>
    <row r="1263" spans="1:13" customFormat="1" x14ac:dyDescent="0.3">
      <c r="A1263" t="s">
        <v>15</v>
      </c>
      <c r="B1263" t="s">
        <v>20</v>
      </c>
      <c r="C1263" t="s">
        <v>35</v>
      </c>
      <c r="D1263" t="s">
        <v>47</v>
      </c>
      <c r="E1263" t="s">
        <v>595</v>
      </c>
      <c r="F1263">
        <v>1984</v>
      </c>
      <c r="G1263">
        <v>26</v>
      </c>
      <c r="H1263">
        <v>2010</v>
      </c>
      <c r="I1263">
        <v>1.17056E-3</v>
      </c>
      <c r="K1263" t="s">
        <v>1984</v>
      </c>
      <c r="L1263" t="s">
        <v>1997</v>
      </c>
      <c r="M1263">
        <v>1</v>
      </c>
    </row>
    <row r="1264" spans="1:13" customFormat="1" x14ac:dyDescent="0.3">
      <c r="A1264" t="s">
        <v>15</v>
      </c>
      <c r="B1264" t="s">
        <v>20</v>
      </c>
      <c r="C1264" t="s">
        <v>35</v>
      </c>
      <c r="D1264" t="s">
        <v>48</v>
      </c>
      <c r="E1264" t="s">
        <v>197</v>
      </c>
      <c r="F1264">
        <v>2028</v>
      </c>
      <c r="G1264">
        <v>14</v>
      </c>
      <c r="H1264">
        <v>2042</v>
      </c>
      <c r="I1264">
        <v>1.19652E-3</v>
      </c>
      <c r="K1264" t="s">
        <v>1984</v>
      </c>
      <c r="L1264" t="s">
        <v>1998</v>
      </c>
      <c r="M1264">
        <v>1</v>
      </c>
    </row>
    <row r="1265" spans="1:13" customFormat="1" x14ac:dyDescent="0.3">
      <c r="A1265" t="s">
        <v>15</v>
      </c>
      <c r="B1265" t="s">
        <v>20</v>
      </c>
      <c r="C1265" t="s">
        <v>35</v>
      </c>
      <c r="D1265" t="s">
        <v>49</v>
      </c>
      <c r="E1265" t="s">
        <v>610</v>
      </c>
      <c r="F1265">
        <v>2072</v>
      </c>
      <c r="G1265">
        <v>23</v>
      </c>
      <c r="H1265">
        <v>2095</v>
      </c>
      <c r="I1265">
        <v>1.22248E-3</v>
      </c>
      <c r="K1265" t="s">
        <v>1984</v>
      </c>
      <c r="L1265" t="s">
        <v>1999</v>
      </c>
      <c r="M1265">
        <v>1</v>
      </c>
    </row>
    <row r="1266" spans="1:13" customFormat="1" x14ac:dyDescent="0.3">
      <c r="A1266" t="s">
        <v>15</v>
      </c>
      <c r="B1266" t="s">
        <v>20</v>
      </c>
      <c r="C1266" t="s">
        <v>35</v>
      </c>
      <c r="D1266" t="s">
        <v>50</v>
      </c>
      <c r="E1266" t="s">
        <v>887</v>
      </c>
      <c r="F1266">
        <v>2121</v>
      </c>
      <c r="G1266">
        <v>20</v>
      </c>
      <c r="H1266">
        <v>2141</v>
      </c>
      <c r="I1266">
        <v>1.25139E-3</v>
      </c>
      <c r="K1266" t="s">
        <v>1984</v>
      </c>
      <c r="L1266" t="s">
        <v>2000</v>
      </c>
      <c r="M1266">
        <v>0</v>
      </c>
    </row>
    <row r="1267" spans="1:13" customFormat="1" x14ac:dyDescent="0.3">
      <c r="A1267" t="s">
        <v>15</v>
      </c>
      <c r="B1267" t="s">
        <v>20</v>
      </c>
      <c r="C1267" t="s">
        <v>36</v>
      </c>
      <c r="D1267" t="s">
        <v>42</v>
      </c>
      <c r="E1267" t="s">
        <v>821</v>
      </c>
      <c r="F1267">
        <v>1755</v>
      </c>
      <c r="G1267">
        <v>10</v>
      </c>
      <c r="H1267">
        <v>1765</v>
      </c>
      <c r="I1267">
        <v>1.03545E-3</v>
      </c>
      <c r="K1267" t="s">
        <v>1984</v>
      </c>
      <c r="L1267" t="s">
        <v>1992</v>
      </c>
      <c r="M1267">
        <v>1</v>
      </c>
    </row>
    <row r="1268" spans="1:13" customFormat="1" x14ac:dyDescent="0.3">
      <c r="A1268" t="s">
        <v>15</v>
      </c>
      <c r="B1268" t="s">
        <v>20</v>
      </c>
      <c r="C1268" t="s">
        <v>36</v>
      </c>
      <c r="D1268" t="s">
        <v>43</v>
      </c>
      <c r="E1268" t="s">
        <v>890</v>
      </c>
      <c r="F1268">
        <v>1790</v>
      </c>
      <c r="G1268">
        <v>27</v>
      </c>
      <c r="H1268">
        <v>1817</v>
      </c>
      <c r="I1268">
        <v>1.0560999999999999E-3</v>
      </c>
      <c r="K1268" t="s">
        <v>1984</v>
      </c>
      <c r="L1268" t="s">
        <v>1993</v>
      </c>
      <c r="M1268">
        <v>0</v>
      </c>
    </row>
    <row r="1269" spans="1:13" customFormat="1" x14ac:dyDescent="0.3">
      <c r="A1269" t="s">
        <v>15</v>
      </c>
      <c r="B1269" t="s">
        <v>20</v>
      </c>
      <c r="C1269" t="s">
        <v>36</v>
      </c>
      <c r="D1269" t="s">
        <v>44</v>
      </c>
      <c r="E1269" t="s">
        <v>891</v>
      </c>
      <c r="F1269">
        <v>1842</v>
      </c>
      <c r="G1269">
        <v>29</v>
      </c>
      <c r="H1269">
        <v>1871</v>
      </c>
      <c r="I1269">
        <v>1.0867800000000001E-3</v>
      </c>
      <c r="K1269" t="s">
        <v>1984</v>
      </c>
      <c r="L1269" t="s">
        <v>1994</v>
      </c>
      <c r="M1269">
        <v>0</v>
      </c>
    </row>
    <row r="1270" spans="1:13" customFormat="1" x14ac:dyDescent="0.3">
      <c r="A1270" t="s">
        <v>15</v>
      </c>
      <c r="B1270" t="s">
        <v>20</v>
      </c>
      <c r="C1270" t="s">
        <v>36</v>
      </c>
      <c r="D1270" t="s">
        <v>45</v>
      </c>
      <c r="E1270" t="s">
        <v>885</v>
      </c>
      <c r="F1270">
        <v>1901</v>
      </c>
      <c r="G1270">
        <v>26</v>
      </c>
      <c r="H1270">
        <v>1927</v>
      </c>
      <c r="I1270">
        <v>1.12159E-3</v>
      </c>
      <c r="K1270" t="s">
        <v>1984</v>
      </c>
      <c r="L1270" t="s">
        <v>1995</v>
      </c>
      <c r="M1270">
        <v>0</v>
      </c>
    </row>
    <row r="1271" spans="1:13" customFormat="1" x14ac:dyDescent="0.3">
      <c r="A1271" t="s">
        <v>15</v>
      </c>
      <c r="B1271" t="s">
        <v>20</v>
      </c>
      <c r="C1271" t="s">
        <v>36</v>
      </c>
      <c r="D1271" t="s">
        <v>46</v>
      </c>
      <c r="E1271" t="s">
        <v>886</v>
      </c>
      <c r="F1271">
        <v>1947</v>
      </c>
      <c r="G1271">
        <v>16</v>
      </c>
      <c r="H1271">
        <v>1963</v>
      </c>
      <c r="I1271">
        <v>1.1487299999999999E-3</v>
      </c>
      <c r="K1271" t="s">
        <v>1984</v>
      </c>
      <c r="L1271" t="s">
        <v>1996</v>
      </c>
      <c r="M1271">
        <v>1</v>
      </c>
    </row>
    <row r="1272" spans="1:13" customFormat="1" x14ac:dyDescent="0.3">
      <c r="A1272" t="s">
        <v>15</v>
      </c>
      <c r="B1272" t="s">
        <v>20</v>
      </c>
      <c r="C1272" t="s">
        <v>36</v>
      </c>
      <c r="D1272" t="s">
        <v>47</v>
      </c>
      <c r="E1272" t="s">
        <v>595</v>
      </c>
      <c r="F1272">
        <v>1993</v>
      </c>
      <c r="G1272">
        <v>25</v>
      </c>
      <c r="H1272">
        <v>2018</v>
      </c>
      <c r="I1272">
        <v>1.1758700000000001E-3</v>
      </c>
      <c r="K1272" t="s">
        <v>1984</v>
      </c>
      <c r="L1272" t="s">
        <v>1997</v>
      </c>
      <c r="M1272">
        <v>1</v>
      </c>
    </row>
    <row r="1273" spans="1:13" customFormat="1" x14ac:dyDescent="0.3">
      <c r="A1273" t="s">
        <v>15</v>
      </c>
      <c r="B1273" t="s">
        <v>20</v>
      </c>
      <c r="C1273" t="s">
        <v>36</v>
      </c>
      <c r="D1273" t="s">
        <v>48</v>
      </c>
      <c r="E1273" t="s">
        <v>197</v>
      </c>
      <c r="F1273">
        <v>2037</v>
      </c>
      <c r="G1273">
        <v>14</v>
      </c>
      <c r="H1273">
        <v>2051</v>
      </c>
      <c r="I1273">
        <v>1.2018300000000001E-3</v>
      </c>
      <c r="K1273" t="s">
        <v>1984</v>
      </c>
      <c r="L1273" t="s">
        <v>1998</v>
      </c>
      <c r="M1273">
        <v>1</v>
      </c>
    </row>
    <row r="1274" spans="1:13" customFormat="1" x14ac:dyDescent="0.3">
      <c r="A1274" t="s">
        <v>15</v>
      </c>
      <c r="B1274" t="s">
        <v>20</v>
      </c>
      <c r="C1274" t="s">
        <v>36</v>
      </c>
      <c r="D1274" t="s">
        <v>49</v>
      </c>
      <c r="E1274" t="s">
        <v>530</v>
      </c>
      <c r="F1274">
        <v>2080</v>
      </c>
      <c r="G1274">
        <v>23</v>
      </c>
      <c r="H1274">
        <v>2103</v>
      </c>
      <c r="I1274">
        <v>1.2271999999999999E-3</v>
      </c>
      <c r="K1274" t="s">
        <v>1984</v>
      </c>
      <c r="L1274" t="s">
        <v>1999</v>
      </c>
      <c r="M1274">
        <v>1</v>
      </c>
    </row>
    <row r="1275" spans="1:13" customFormat="1" x14ac:dyDescent="0.3">
      <c r="A1275" t="s">
        <v>15</v>
      </c>
      <c r="B1275" t="s">
        <v>20</v>
      </c>
      <c r="C1275" t="s">
        <v>36</v>
      </c>
      <c r="D1275" t="s">
        <v>50</v>
      </c>
      <c r="E1275" t="s">
        <v>889</v>
      </c>
      <c r="F1275">
        <v>2130</v>
      </c>
      <c r="G1275">
        <v>21</v>
      </c>
      <c r="H1275">
        <v>2151</v>
      </c>
      <c r="I1275">
        <v>1.2566999999999999E-3</v>
      </c>
      <c r="K1275" t="s">
        <v>1984</v>
      </c>
      <c r="L1275" t="s">
        <v>2000</v>
      </c>
      <c r="M1275">
        <v>0</v>
      </c>
    </row>
    <row r="1276" spans="1:13" customFormat="1" x14ac:dyDescent="0.3">
      <c r="A1276" t="s">
        <v>15</v>
      </c>
      <c r="B1276" t="s">
        <v>21</v>
      </c>
      <c r="C1276" t="s">
        <v>24</v>
      </c>
      <c r="D1276" t="s">
        <v>51</v>
      </c>
      <c r="E1276" t="s">
        <v>892</v>
      </c>
      <c r="F1276">
        <v>1443</v>
      </c>
      <c r="G1276">
        <v>27</v>
      </c>
      <c r="H1276">
        <v>1470</v>
      </c>
      <c r="I1276">
        <v>8.5136999999999995E-4</v>
      </c>
      <c r="K1276" t="s">
        <v>1984</v>
      </c>
      <c r="L1276" t="s">
        <v>1889</v>
      </c>
      <c r="M1276">
        <v>0</v>
      </c>
    </row>
    <row r="1277" spans="1:13" customFormat="1" x14ac:dyDescent="0.3">
      <c r="A1277" t="s">
        <v>15</v>
      </c>
      <c r="B1277" t="s">
        <v>21</v>
      </c>
      <c r="C1277" t="s">
        <v>24</v>
      </c>
      <c r="D1277" t="s">
        <v>52</v>
      </c>
      <c r="E1277" t="s">
        <v>893</v>
      </c>
      <c r="F1277">
        <v>1491</v>
      </c>
      <c r="G1277">
        <v>28</v>
      </c>
      <c r="H1277">
        <v>1519</v>
      </c>
      <c r="I1277">
        <v>8.7968999999999992E-4</v>
      </c>
      <c r="K1277" t="s">
        <v>1984</v>
      </c>
      <c r="L1277" t="s">
        <v>2001</v>
      </c>
      <c r="M1277">
        <v>1</v>
      </c>
    </row>
    <row r="1278" spans="1:13" customFormat="1" x14ac:dyDescent="0.3">
      <c r="A1278" t="s">
        <v>15</v>
      </c>
      <c r="B1278" t="s">
        <v>21</v>
      </c>
      <c r="C1278" t="s">
        <v>24</v>
      </c>
      <c r="D1278" t="s">
        <v>53</v>
      </c>
      <c r="E1278" t="s">
        <v>233</v>
      </c>
      <c r="F1278">
        <v>1542</v>
      </c>
      <c r="G1278">
        <v>14</v>
      </c>
      <c r="H1278">
        <v>1556</v>
      </c>
      <c r="I1278">
        <v>9.097799999999999E-4</v>
      </c>
      <c r="K1278" t="s">
        <v>1984</v>
      </c>
      <c r="L1278" t="s">
        <v>623</v>
      </c>
      <c r="M1278">
        <v>1</v>
      </c>
    </row>
    <row r="1279" spans="1:13" customFormat="1" x14ac:dyDescent="0.3">
      <c r="A1279" t="s">
        <v>15</v>
      </c>
      <c r="B1279" t="s">
        <v>21</v>
      </c>
      <c r="C1279" t="s">
        <v>24</v>
      </c>
      <c r="D1279" t="s">
        <v>54</v>
      </c>
      <c r="E1279" t="s">
        <v>234</v>
      </c>
      <c r="F1279">
        <v>1575</v>
      </c>
      <c r="G1279">
        <v>15</v>
      </c>
      <c r="H1279">
        <v>1590</v>
      </c>
      <c r="I1279">
        <v>9.2924999999999995E-4</v>
      </c>
      <c r="K1279" t="s">
        <v>1984</v>
      </c>
      <c r="L1279" t="s">
        <v>2002</v>
      </c>
      <c r="M1279">
        <v>1</v>
      </c>
    </row>
    <row r="1280" spans="1:13" customFormat="1" x14ac:dyDescent="0.3">
      <c r="A1280" t="s">
        <v>15</v>
      </c>
      <c r="B1280" t="s">
        <v>21</v>
      </c>
      <c r="C1280" t="s">
        <v>24</v>
      </c>
      <c r="D1280" t="s">
        <v>55</v>
      </c>
      <c r="E1280" t="s">
        <v>235</v>
      </c>
      <c r="F1280">
        <v>1607</v>
      </c>
      <c r="G1280">
        <v>29</v>
      </c>
      <c r="H1280">
        <v>1636</v>
      </c>
      <c r="I1280">
        <v>9.4812999999999994E-4</v>
      </c>
      <c r="K1280" t="s">
        <v>1984</v>
      </c>
      <c r="L1280" t="s">
        <v>2003</v>
      </c>
      <c r="M1280">
        <v>1</v>
      </c>
    </row>
    <row r="1281" spans="1:13" customFormat="1" x14ac:dyDescent="0.3">
      <c r="A1281" t="s">
        <v>15</v>
      </c>
      <c r="B1281" t="s">
        <v>21</v>
      </c>
      <c r="C1281" t="s">
        <v>24</v>
      </c>
      <c r="D1281" t="s">
        <v>56</v>
      </c>
      <c r="E1281" t="s">
        <v>236</v>
      </c>
      <c r="F1281">
        <v>1657</v>
      </c>
      <c r="G1281">
        <v>19</v>
      </c>
      <c r="H1281">
        <v>1676</v>
      </c>
      <c r="I1281">
        <v>9.7762999999999995E-4</v>
      </c>
      <c r="K1281" t="s">
        <v>1984</v>
      </c>
      <c r="L1281" t="s">
        <v>631</v>
      </c>
      <c r="M1281">
        <v>1</v>
      </c>
    </row>
    <row r="1282" spans="1:13" customFormat="1" x14ac:dyDescent="0.3">
      <c r="A1282" t="s">
        <v>15</v>
      </c>
      <c r="B1282" t="s">
        <v>21</v>
      </c>
      <c r="C1282" t="s">
        <v>25</v>
      </c>
      <c r="D1282" t="s">
        <v>51</v>
      </c>
      <c r="E1282" t="s">
        <v>894</v>
      </c>
      <c r="F1282">
        <v>1559</v>
      </c>
      <c r="G1282">
        <v>21</v>
      </c>
      <c r="H1282">
        <v>1580</v>
      </c>
      <c r="I1282">
        <v>9.1980999999999996E-4</v>
      </c>
      <c r="K1282" t="s">
        <v>1984</v>
      </c>
      <c r="L1282" t="s">
        <v>1889</v>
      </c>
      <c r="M1282">
        <v>0</v>
      </c>
    </row>
    <row r="1283" spans="1:13" customFormat="1" x14ac:dyDescent="0.3">
      <c r="A1283" t="s">
        <v>15</v>
      </c>
      <c r="B1283" t="s">
        <v>21</v>
      </c>
      <c r="C1283" t="s">
        <v>25</v>
      </c>
      <c r="D1283" t="s">
        <v>52</v>
      </c>
      <c r="E1283" t="s">
        <v>895</v>
      </c>
      <c r="F1283">
        <v>1600</v>
      </c>
      <c r="G1283">
        <v>23</v>
      </c>
      <c r="H1283">
        <v>1623</v>
      </c>
      <c r="I1283">
        <v>9.4399999999999996E-4</v>
      </c>
      <c r="K1283" t="s">
        <v>1984</v>
      </c>
      <c r="L1283" t="s">
        <v>2001</v>
      </c>
      <c r="M1283">
        <v>1</v>
      </c>
    </row>
    <row r="1284" spans="1:13" customFormat="1" x14ac:dyDescent="0.3">
      <c r="A1284" t="s">
        <v>15</v>
      </c>
      <c r="B1284" t="s">
        <v>21</v>
      </c>
      <c r="C1284" t="s">
        <v>25</v>
      </c>
      <c r="D1284" t="s">
        <v>53</v>
      </c>
      <c r="E1284" t="s">
        <v>233</v>
      </c>
      <c r="F1284">
        <v>1646</v>
      </c>
      <c r="G1284">
        <v>14</v>
      </c>
      <c r="H1284">
        <v>1660</v>
      </c>
      <c r="I1284">
        <v>9.7113999999999989E-4</v>
      </c>
      <c r="K1284" t="s">
        <v>1984</v>
      </c>
      <c r="L1284" t="s">
        <v>623</v>
      </c>
      <c r="M1284">
        <v>1</v>
      </c>
    </row>
    <row r="1285" spans="1:13" customFormat="1" x14ac:dyDescent="0.3">
      <c r="A1285" t="s">
        <v>15</v>
      </c>
      <c r="B1285" t="s">
        <v>21</v>
      </c>
      <c r="C1285" t="s">
        <v>25</v>
      </c>
      <c r="D1285" t="s">
        <v>54</v>
      </c>
      <c r="E1285" t="s">
        <v>234</v>
      </c>
      <c r="F1285">
        <v>1679</v>
      </c>
      <c r="G1285">
        <v>15</v>
      </c>
      <c r="H1285">
        <v>1694</v>
      </c>
      <c r="I1285">
        <v>9.9060999999999984E-4</v>
      </c>
      <c r="K1285" t="s">
        <v>1984</v>
      </c>
      <c r="L1285" t="s">
        <v>2002</v>
      </c>
      <c r="M1285">
        <v>1</v>
      </c>
    </row>
    <row r="1286" spans="1:13" customFormat="1" x14ac:dyDescent="0.3">
      <c r="A1286" t="s">
        <v>15</v>
      </c>
      <c r="B1286" t="s">
        <v>21</v>
      </c>
      <c r="C1286" t="s">
        <v>25</v>
      </c>
      <c r="D1286" t="s">
        <v>55</v>
      </c>
      <c r="E1286" t="s">
        <v>896</v>
      </c>
      <c r="F1286">
        <v>1711</v>
      </c>
      <c r="G1286">
        <v>27</v>
      </c>
      <c r="H1286">
        <v>1738</v>
      </c>
      <c r="I1286">
        <v>1.00949E-3</v>
      </c>
      <c r="K1286" t="s">
        <v>1984</v>
      </c>
      <c r="L1286" t="s">
        <v>2003</v>
      </c>
      <c r="M1286">
        <v>1</v>
      </c>
    </row>
    <row r="1287" spans="1:13" customFormat="1" x14ac:dyDescent="0.3">
      <c r="A1287" t="s">
        <v>15</v>
      </c>
      <c r="B1287" t="s">
        <v>21</v>
      </c>
      <c r="C1287" t="s">
        <v>25</v>
      </c>
      <c r="D1287" t="s">
        <v>56</v>
      </c>
      <c r="E1287" t="s">
        <v>236</v>
      </c>
      <c r="F1287">
        <v>1760</v>
      </c>
      <c r="G1287">
        <v>19</v>
      </c>
      <c r="H1287">
        <v>1779</v>
      </c>
      <c r="I1287">
        <v>1.0384000000000001E-3</v>
      </c>
      <c r="K1287" t="s">
        <v>1984</v>
      </c>
      <c r="L1287" t="s">
        <v>631</v>
      </c>
      <c r="M1287">
        <v>1</v>
      </c>
    </row>
    <row r="1288" spans="1:13" customFormat="1" x14ac:dyDescent="0.3">
      <c r="A1288" t="s">
        <v>15</v>
      </c>
      <c r="B1288" t="s">
        <v>21</v>
      </c>
      <c r="C1288" t="s">
        <v>26</v>
      </c>
      <c r="D1288" t="s">
        <v>51</v>
      </c>
      <c r="E1288" t="s">
        <v>897</v>
      </c>
      <c r="F1288">
        <v>1557</v>
      </c>
      <c r="G1288">
        <v>28</v>
      </c>
      <c r="H1288">
        <v>1585</v>
      </c>
      <c r="I1288">
        <v>9.1862999999999992E-4</v>
      </c>
      <c r="K1288" t="s">
        <v>1984</v>
      </c>
      <c r="L1288" t="s">
        <v>1889</v>
      </c>
      <c r="M1288">
        <v>0</v>
      </c>
    </row>
    <row r="1289" spans="1:13" customFormat="1" x14ac:dyDescent="0.3">
      <c r="A1289" t="s">
        <v>15</v>
      </c>
      <c r="B1289" t="s">
        <v>21</v>
      </c>
      <c r="C1289" t="s">
        <v>26</v>
      </c>
      <c r="D1289" t="s">
        <v>52</v>
      </c>
      <c r="E1289" t="s">
        <v>898</v>
      </c>
      <c r="F1289">
        <v>1606</v>
      </c>
      <c r="G1289">
        <v>23</v>
      </c>
      <c r="H1289">
        <v>1629</v>
      </c>
      <c r="I1289">
        <v>9.4753999999999997E-4</v>
      </c>
      <c r="K1289" t="s">
        <v>1984</v>
      </c>
      <c r="L1289" t="s">
        <v>2001</v>
      </c>
      <c r="M1289">
        <v>1</v>
      </c>
    </row>
    <row r="1290" spans="1:13" customFormat="1" x14ac:dyDescent="0.3">
      <c r="A1290" t="s">
        <v>15</v>
      </c>
      <c r="B1290" t="s">
        <v>21</v>
      </c>
      <c r="C1290" t="s">
        <v>26</v>
      </c>
      <c r="D1290" t="s">
        <v>53</v>
      </c>
      <c r="E1290" t="s">
        <v>233</v>
      </c>
      <c r="F1290">
        <v>1652</v>
      </c>
      <c r="G1290">
        <v>15</v>
      </c>
      <c r="H1290">
        <v>1667</v>
      </c>
      <c r="I1290">
        <v>9.746799999999999E-4</v>
      </c>
      <c r="K1290" t="s">
        <v>1984</v>
      </c>
      <c r="L1290" t="s">
        <v>623</v>
      </c>
      <c r="M1290">
        <v>1</v>
      </c>
    </row>
    <row r="1291" spans="1:13" customFormat="1" x14ac:dyDescent="0.3">
      <c r="A1291" t="s">
        <v>15</v>
      </c>
      <c r="B1291" t="s">
        <v>21</v>
      </c>
      <c r="C1291" t="s">
        <v>26</v>
      </c>
      <c r="D1291" t="s">
        <v>54</v>
      </c>
      <c r="E1291" t="s">
        <v>234</v>
      </c>
      <c r="F1291">
        <v>1685</v>
      </c>
      <c r="G1291">
        <v>14</v>
      </c>
      <c r="H1291">
        <v>1699</v>
      </c>
      <c r="I1291">
        <v>9.9414999999999985E-4</v>
      </c>
      <c r="K1291" t="s">
        <v>1984</v>
      </c>
      <c r="L1291" t="s">
        <v>2002</v>
      </c>
      <c r="M1291">
        <v>1</v>
      </c>
    </row>
    <row r="1292" spans="1:13" customFormat="1" x14ac:dyDescent="0.3">
      <c r="A1292" t="s">
        <v>15</v>
      </c>
      <c r="B1292" t="s">
        <v>21</v>
      </c>
      <c r="C1292" t="s">
        <v>26</v>
      </c>
      <c r="D1292" t="s">
        <v>55</v>
      </c>
      <c r="E1292" t="s">
        <v>899</v>
      </c>
      <c r="F1292">
        <v>1717</v>
      </c>
      <c r="G1292">
        <v>21</v>
      </c>
      <c r="H1292">
        <v>1738</v>
      </c>
      <c r="I1292">
        <v>1.0130300000000001E-3</v>
      </c>
      <c r="K1292" t="s">
        <v>1984</v>
      </c>
      <c r="L1292" t="s">
        <v>2003</v>
      </c>
      <c r="M1292">
        <v>1</v>
      </c>
    </row>
    <row r="1293" spans="1:13" customFormat="1" x14ac:dyDescent="0.3">
      <c r="A1293" t="s">
        <v>15</v>
      </c>
      <c r="B1293" t="s">
        <v>21</v>
      </c>
      <c r="C1293" t="s">
        <v>26</v>
      </c>
      <c r="D1293" t="s">
        <v>56</v>
      </c>
      <c r="E1293" t="s">
        <v>236</v>
      </c>
      <c r="F1293">
        <v>1761</v>
      </c>
      <c r="G1293">
        <v>20</v>
      </c>
      <c r="H1293">
        <v>1781</v>
      </c>
      <c r="I1293">
        <v>1.0389900000000001E-3</v>
      </c>
      <c r="K1293" t="s">
        <v>1984</v>
      </c>
      <c r="L1293" t="s">
        <v>631</v>
      </c>
      <c r="M1293">
        <v>1</v>
      </c>
    </row>
    <row r="1294" spans="1:13" customFormat="1" x14ac:dyDescent="0.3">
      <c r="A1294" t="s">
        <v>15</v>
      </c>
      <c r="B1294" t="s">
        <v>21</v>
      </c>
      <c r="C1294" t="s">
        <v>27</v>
      </c>
      <c r="D1294" t="s">
        <v>51</v>
      </c>
      <c r="E1294" t="s">
        <v>900</v>
      </c>
      <c r="F1294">
        <v>1557</v>
      </c>
      <c r="G1294">
        <v>45</v>
      </c>
      <c r="H1294">
        <v>1602</v>
      </c>
      <c r="I1294">
        <v>9.1862999999999992E-4</v>
      </c>
      <c r="K1294" t="s">
        <v>1984</v>
      </c>
      <c r="L1294" t="s">
        <v>1889</v>
      </c>
      <c r="M1294">
        <v>0</v>
      </c>
    </row>
    <row r="1295" spans="1:13" customFormat="1" x14ac:dyDescent="0.3">
      <c r="A1295" t="s">
        <v>15</v>
      </c>
      <c r="B1295" t="s">
        <v>21</v>
      </c>
      <c r="C1295" t="s">
        <v>27</v>
      </c>
      <c r="D1295" t="s">
        <v>52</v>
      </c>
      <c r="E1295" t="s">
        <v>901</v>
      </c>
      <c r="F1295">
        <v>1622</v>
      </c>
      <c r="G1295">
        <v>25</v>
      </c>
      <c r="H1295">
        <v>1647</v>
      </c>
      <c r="I1295">
        <v>9.5697999999999996E-4</v>
      </c>
      <c r="K1295" t="s">
        <v>1984</v>
      </c>
      <c r="L1295" t="s">
        <v>2001</v>
      </c>
      <c r="M1295">
        <v>1</v>
      </c>
    </row>
    <row r="1296" spans="1:13" customFormat="1" x14ac:dyDescent="0.3">
      <c r="A1296" t="s">
        <v>15</v>
      </c>
      <c r="B1296" t="s">
        <v>21</v>
      </c>
      <c r="C1296" t="s">
        <v>27</v>
      </c>
      <c r="D1296" t="s">
        <v>53</v>
      </c>
      <c r="E1296" t="s">
        <v>233</v>
      </c>
      <c r="F1296">
        <v>1669</v>
      </c>
      <c r="G1296">
        <v>15</v>
      </c>
      <c r="H1296">
        <v>1684</v>
      </c>
      <c r="I1296">
        <v>9.8470999999999997E-4</v>
      </c>
      <c r="K1296" t="s">
        <v>1984</v>
      </c>
      <c r="L1296" t="s">
        <v>623</v>
      </c>
      <c r="M1296">
        <v>1</v>
      </c>
    </row>
    <row r="1297" spans="1:13" customFormat="1" x14ac:dyDescent="0.3">
      <c r="A1297" t="s">
        <v>15</v>
      </c>
      <c r="B1297" t="s">
        <v>21</v>
      </c>
      <c r="C1297" t="s">
        <v>27</v>
      </c>
      <c r="D1297" t="s">
        <v>54</v>
      </c>
      <c r="E1297" t="s">
        <v>234</v>
      </c>
      <c r="F1297">
        <v>1703</v>
      </c>
      <c r="G1297">
        <v>15</v>
      </c>
      <c r="H1297">
        <v>1718</v>
      </c>
      <c r="I1297">
        <v>1.0047700000000001E-3</v>
      </c>
      <c r="K1297" t="s">
        <v>1984</v>
      </c>
      <c r="L1297" t="s">
        <v>2002</v>
      </c>
      <c r="M1297">
        <v>1</v>
      </c>
    </row>
    <row r="1298" spans="1:13" customFormat="1" x14ac:dyDescent="0.3">
      <c r="A1298" t="s">
        <v>15</v>
      </c>
      <c r="B1298" t="s">
        <v>21</v>
      </c>
      <c r="C1298" t="s">
        <v>27</v>
      </c>
      <c r="D1298" t="s">
        <v>55</v>
      </c>
      <c r="E1298" t="s">
        <v>235</v>
      </c>
      <c r="F1298">
        <v>1734</v>
      </c>
      <c r="G1298">
        <v>29</v>
      </c>
      <c r="H1298">
        <v>1763</v>
      </c>
      <c r="I1298">
        <v>1.0230599999999999E-3</v>
      </c>
      <c r="K1298" t="s">
        <v>1984</v>
      </c>
      <c r="L1298" t="s">
        <v>2003</v>
      </c>
      <c r="M1298">
        <v>1</v>
      </c>
    </row>
    <row r="1299" spans="1:13" customFormat="1" x14ac:dyDescent="0.3">
      <c r="A1299" t="s">
        <v>15</v>
      </c>
      <c r="B1299" t="s">
        <v>21</v>
      </c>
      <c r="C1299" t="s">
        <v>27</v>
      </c>
      <c r="D1299" t="s">
        <v>56</v>
      </c>
      <c r="E1299" t="s">
        <v>236</v>
      </c>
      <c r="F1299">
        <v>1784</v>
      </c>
      <c r="G1299">
        <v>19</v>
      </c>
      <c r="H1299">
        <v>1803</v>
      </c>
      <c r="I1299">
        <v>1.0525599999999999E-3</v>
      </c>
      <c r="K1299" t="s">
        <v>1984</v>
      </c>
      <c r="L1299" t="s">
        <v>631</v>
      </c>
      <c r="M1299">
        <v>1</v>
      </c>
    </row>
    <row r="1300" spans="1:13" customFormat="1" x14ac:dyDescent="0.3">
      <c r="A1300" t="s">
        <v>15</v>
      </c>
      <c r="B1300" t="s">
        <v>21</v>
      </c>
      <c r="C1300" t="s">
        <v>28</v>
      </c>
      <c r="D1300" t="s">
        <v>51</v>
      </c>
      <c r="E1300" t="s">
        <v>902</v>
      </c>
      <c r="F1300">
        <v>4608</v>
      </c>
      <c r="G1300">
        <v>30</v>
      </c>
      <c r="H1300">
        <v>4638</v>
      </c>
      <c r="I1300">
        <v>2.71872E-3</v>
      </c>
      <c r="K1300" t="s">
        <v>1984</v>
      </c>
      <c r="L1300" t="s">
        <v>1889</v>
      </c>
      <c r="M1300">
        <v>0</v>
      </c>
    </row>
    <row r="1301" spans="1:13" customFormat="1" x14ac:dyDescent="0.3">
      <c r="A1301" t="s">
        <v>15</v>
      </c>
      <c r="B1301" t="s">
        <v>21</v>
      </c>
      <c r="C1301" t="s">
        <v>28</v>
      </c>
      <c r="D1301" t="s">
        <v>52</v>
      </c>
      <c r="E1301" t="s">
        <v>903</v>
      </c>
      <c r="F1301">
        <v>4659</v>
      </c>
      <c r="G1301">
        <v>32</v>
      </c>
      <c r="H1301">
        <v>4691</v>
      </c>
      <c r="I1301">
        <v>2.74881E-3</v>
      </c>
      <c r="K1301" t="s">
        <v>1984</v>
      </c>
      <c r="L1301" t="s">
        <v>2001</v>
      </c>
      <c r="M1301">
        <v>1</v>
      </c>
    </row>
    <row r="1302" spans="1:13" customFormat="1" x14ac:dyDescent="0.3">
      <c r="A1302" t="s">
        <v>15</v>
      </c>
      <c r="B1302" t="s">
        <v>21</v>
      </c>
      <c r="C1302" t="s">
        <v>28</v>
      </c>
      <c r="D1302" t="s">
        <v>53</v>
      </c>
      <c r="E1302" t="s">
        <v>220</v>
      </c>
      <c r="F1302">
        <v>4713</v>
      </c>
      <c r="G1302">
        <v>19</v>
      </c>
      <c r="H1302">
        <v>4732</v>
      </c>
      <c r="I1302">
        <v>2.7806699999999998E-3</v>
      </c>
      <c r="K1302" t="s">
        <v>1984</v>
      </c>
      <c r="L1302" t="s">
        <v>623</v>
      </c>
      <c r="M1302">
        <v>1</v>
      </c>
    </row>
    <row r="1303" spans="1:13" customFormat="1" x14ac:dyDescent="0.3">
      <c r="A1303" t="s">
        <v>15</v>
      </c>
      <c r="B1303" t="s">
        <v>21</v>
      </c>
      <c r="C1303" t="s">
        <v>28</v>
      </c>
      <c r="D1303" t="s">
        <v>54</v>
      </c>
      <c r="E1303" t="s">
        <v>221</v>
      </c>
      <c r="F1303">
        <v>4751</v>
      </c>
      <c r="G1303">
        <v>20</v>
      </c>
      <c r="H1303">
        <v>4771</v>
      </c>
      <c r="I1303">
        <v>2.8030899999999998E-3</v>
      </c>
      <c r="K1303" t="s">
        <v>1984</v>
      </c>
      <c r="L1303" t="s">
        <v>2002</v>
      </c>
      <c r="M1303">
        <v>1</v>
      </c>
    </row>
    <row r="1304" spans="1:13" customFormat="1" x14ac:dyDescent="0.3">
      <c r="A1304" t="s">
        <v>15</v>
      </c>
      <c r="B1304" t="s">
        <v>21</v>
      </c>
      <c r="C1304" t="s">
        <v>28</v>
      </c>
      <c r="D1304" t="s">
        <v>55</v>
      </c>
      <c r="E1304" t="s">
        <v>904</v>
      </c>
      <c r="F1304">
        <v>4788</v>
      </c>
      <c r="G1304">
        <v>33</v>
      </c>
      <c r="H1304">
        <v>4821</v>
      </c>
      <c r="I1304">
        <v>2.8249199999999999E-3</v>
      </c>
      <c r="K1304" t="s">
        <v>1984</v>
      </c>
      <c r="L1304" t="s">
        <v>2003</v>
      </c>
      <c r="M1304">
        <v>1</v>
      </c>
    </row>
    <row r="1305" spans="1:13" customFormat="1" x14ac:dyDescent="0.3">
      <c r="A1305" t="s">
        <v>15</v>
      </c>
      <c r="B1305" t="s">
        <v>21</v>
      </c>
      <c r="C1305" t="s">
        <v>28</v>
      </c>
      <c r="D1305" t="s">
        <v>56</v>
      </c>
      <c r="E1305" t="s">
        <v>905</v>
      </c>
      <c r="F1305">
        <v>4842</v>
      </c>
      <c r="G1305">
        <v>30</v>
      </c>
      <c r="H1305">
        <v>4872</v>
      </c>
      <c r="I1305">
        <v>2.8567800000000002E-3</v>
      </c>
      <c r="K1305" t="s">
        <v>1984</v>
      </c>
      <c r="L1305" t="s">
        <v>631</v>
      </c>
      <c r="M1305">
        <v>1</v>
      </c>
    </row>
    <row r="1306" spans="1:13" customFormat="1" x14ac:dyDescent="0.3">
      <c r="A1306" t="s">
        <v>15</v>
      </c>
      <c r="B1306" t="s">
        <v>21</v>
      </c>
      <c r="C1306" t="s">
        <v>29</v>
      </c>
      <c r="D1306" t="s">
        <v>51</v>
      </c>
      <c r="E1306" t="s">
        <v>906</v>
      </c>
      <c r="F1306">
        <v>1557</v>
      </c>
      <c r="G1306">
        <v>25</v>
      </c>
      <c r="H1306">
        <v>1582</v>
      </c>
      <c r="I1306">
        <v>9.1862999999999992E-4</v>
      </c>
      <c r="K1306" t="s">
        <v>1984</v>
      </c>
      <c r="L1306" t="s">
        <v>1889</v>
      </c>
      <c r="M1306">
        <v>0</v>
      </c>
    </row>
    <row r="1307" spans="1:13" customFormat="1" x14ac:dyDescent="0.3">
      <c r="A1307" t="s">
        <v>15</v>
      </c>
      <c r="B1307" t="s">
        <v>21</v>
      </c>
      <c r="C1307" t="s">
        <v>29</v>
      </c>
      <c r="D1307" t="s">
        <v>52</v>
      </c>
      <c r="E1307" t="s">
        <v>907</v>
      </c>
      <c r="F1307">
        <v>1618</v>
      </c>
      <c r="G1307">
        <v>22</v>
      </c>
      <c r="H1307">
        <v>1640</v>
      </c>
      <c r="I1307">
        <v>9.5461999999999999E-4</v>
      </c>
      <c r="K1307" t="s">
        <v>1984</v>
      </c>
      <c r="L1307" t="s">
        <v>2001</v>
      </c>
      <c r="M1307">
        <v>1</v>
      </c>
    </row>
    <row r="1308" spans="1:13" customFormat="1" x14ac:dyDescent="0.3">
      <c r="A1308" t="s">
        <v>15</v>
      </c>
      <c r="B1308" t="s">
        <v>21</v>
      </c>
      <c r="C1308" t="s">
        <v>29</v>
      </c>
      <c r="D1308" t="s">
        <v>53</v>
      </c>
      <c r="E1308" t="s">
        <v>233</v>
      </c>
      <c r="F1308">
        <v>1662</v>
      </c>
      <c r="G1308">
        <v>15</v>
      </c>
      <c r="H1308">
        <v>1677</v>
      </c>
      <c r="I1308">
        <v>9.8057999999999999E-4</v>
      </c>
      <c r="K1308" t="s">
        <v>1984</v>
      </c>
      <c r="L1308" t="s">
        <v>623</v>
      </c>
      <c r="M1308">
        <v>1</v>
      </c>
    </row>
    <row r="1309" spans="1:13" customFormat="1" x14ac:dyDescent="0.3">
      <c r="A1309" t="s">
        <v>15</v>
      </c>
      <c r="B1309" t="s">
        <v>21</v>
      </c>
      <c r="C1309" t="s">
        <v>29</v>
      </c>
      <c r="D1309" t="s">
        <v>54</v>
      </c>
      <c r="E1309" t="s">
        <v>234</v>
      </c>
      <c r="F1309">
        <v>1709</v>
      </c>
      <c r="G1309">
        <v>15</v>
      </c>
      <c r="H1309">
        <v>1724</v>
      </c>
      <c r="I1309">
        <v>1.0083099999999999E-3</v>
      </c>
      <c r="K1309" t="s">
        <v>1984</v>
      </c>
      <c r="L1309" t="s">
        <v>2002</v>
      </c>
      <c r="M1309">
        <v>1</v>
      </c>
    </row>
    <row r="1310" spans="1:13" customFormat="1" x14ac:dyDescent="0.3">
      <c r="A1310" t="s">
        <v>15</v>
      </c>
      <c r="B1310" t="s">
        <v>21</v>
      </c>
      <c r="C1310" t="s">
        <v>29</v>
      </c>
      <c r="D1310" t="s">
        <v>55</v>
      </c>
      <c r="E1310" t="s">
        <v>899</v>
      </c>
      <c r="F1310">
        <v>1742</v>
      </c>
      <c r="G1310">
        <v>22</v>
      </c>
      <c r="H1310">
        <v>1764</v>
      </c>
      <c r="I1310">
        <v>1.0277800000000001E-3</v>
      </c>
      <c r="K1310" t="s">
        <v>1984</v>
      </c>
      <c r="L1310" t="s">
        <v>2003</v>
      </c>
      <c r="M1310">
        <v>1</v>
      </c>
    </row>
    <row r="1311" spans="1:13" customFormat="1" x14ac:dyDescent="0.3">
      <c r="A1311" t="s">
        <v>15</v>
      </c>
      <c r="B1311" t="s">
        <v>21</v>
      </c>
      <c r="C1311" t="s">
        <v>29</v>
      </c>
      <c r="D1311" t="s">
        <v>56</v>
      </c>
      <c r="E1311" t="s">
        <v>274</v>
      </c>
      <c r="F1311">
        <v>1784</v>
      </c>
      <c r="G1311">
        <v>25</v>
      </c>
      <c r="H1311">
        <v>1809</v>
      </c>
      <c r="I1311">
        <v>1.0525599999999999E-3</v>
      </c>
      <c r="K1311" t="s">
        <v>1984</v>
      </c>
      <c r="L1311" t="s">
        <v>631</v>
      </c>
      <c r="M1311">
        <v>1</v>
      </c>
    </row>
    <row r="1312" spans="1:13" customFormat="1" x14ac:dyDescent="0.3">
      <c r="A1312" t="s">
        <v>15</v>
      </c>
      <c r="B1312" t="s">
        <v>21</v>
      </c>
      <c r="C1312" t="s">
        <v>30</v>
      </c>
      <c r="D1312" t="s">
        <v>51</v>
      </c>
      <c r="E1312" t="s">
        <v>908</v>
      </c>
      <c r="F1312">
        <v>1558</v>
      </c>
      <c r="G1312">
        <v>25</v>
      </c>
      <c r="H1312">
        <v>1583</v>
      </c>
      <c r="I1312">
        <v>9.1921999999999989E-4</v>
      </c>
      <c r="K1312" t="s">
        <v>1984</v>
      </c>
      <c r="L1312" t="s">
        <v>1889</v>
      </c>
      <c r="M1312">
        <v>0</v>
      </c>
    </row>
    <row r="1313" spans="1:13" customFormat="1" x14ac:dyDescent="0.3">
      <c r="A1313" t="s">
        <v>15</v>
      </c>
      <c r="B1313" t="s">
        <v>21</v>
      </c>
      <c r="C1313" t="s">
        <v>30</v>
      </c>
      <c r="D1313" t="s">
        <v>52</v>
      </c>
      <c r="E1313" t="s">
        <v>909</v>
      </c>
      <c r="F1313">
        <v>1621</v>
      </c>
      <c r="G1313">
        <v>29</v>
      </c>
      <c r="H1313">
        <v>1650</v>
      </c>
      <c r="I1313">
        <v>9.5638999999999989E-4</v>
      </c>
      <c r="K1313" t="s">
        <v>1984</v>
      </c>
      <c r="L1313" t="s">
        <v>2001</v>
      </c>
      <c r="M1313">
        <v>1</v>
      </c>
    </row>
    <row r="1314" spans="1:13" customFormat="1" x14ac:dyDescent="0.3">
      <c r="A1314" t="s">
        <v>15</v>
      </c>
      <c r="B1314" t="s">
        <v>21</v>
      </c>
      <c r="C1314" t="s">
        <v>30</v>
      </c>
      <c r="D1314" t="s">
        <v>53</v>
      </c>
      <c r="E1314" t="s">
        <v>233</v>
      </c>
      <c r="F1314">
        <v>1671</v>
      </c>
      <c r="G1314">
        <v>14</v>
      </c>
      <c r="H1314">
        <v>1685</v>
      </c>
      <c r="I1314">
        <v>9.858899999999999E-4</v>
      </c>
      <c r="K1314" t="s">
        <v>1984</v>
      </c>
      <c r="L1314" t="s">
        <v>623</v>
      </c>
      <c r="M1314">
        <v>1</v>
      </c>
    </row>
    <row r="1315" spans="1:13" customFormat="1" x14ac:dyDescent="0.3">
      <c r="A1315" t="s">
        <v>15</v>
      </c>
      <c r="B1315" t="s">
        <v>21</v>
      </c>
      <c r="C1315" t="s">
        <v>30</v>
      </c>
      <c r="D1315" t="s">
        <v>54</v>
      </c>
      <c r="E1315" t="s">
        <v>234</v>
      </c>
      <c r="F1315">
        <v>1705</v>
      </c>
      <c r="G1315">
        <v>15</v>
      </c>
      <c r="H1315">
        <v>1720</v>
      </c>
      <c r="I1315">
        <v>1.00595E-3</v>
      </c>
      <c r="K1315" t="s">
        <v>1984</v>
      </c>
      <c r="L1315" t="s">
        <v>2002</v>
      </c>
      <c r="M1315">
        <v>1</v>
      </c>
    </row>
    <row r="1316" spans="1:13" customFormat="1" x14ac:dyDescent="0.3">
      <c r="A1316" t="s">
        <v>15</v>
      </c>
      <c r="B1316" t="s">
        <v>21</v>
      </c>
      <c r="C1316" t="s">
        <v>30</v>
      </c>
      <c r="D1316" t="s">
        <v>55</v>
      </c>
      <c r="E1316" t="s">
        <v>235</v>
      </c>
      <c r="F1316">
        <v>1736</v>
      </c>
      <c r="G1316">
        <v>28</v>
      </c>
      <c r="H1316">
        <v>1764</v>
      </c>
      <c r="I1316">
        <v>1.02424E-3</v>
      </c>
      <c r="K1316" t="s">
        <v>1984</v>
      </c>
      <c r="L1316" t="s">
        <v>2003</v>
      </c>
      <c r="M1316">
        <v>1</v>
      </c>
    </row>
    <row r="1317" spans="1:13" customFormat="1" x14ac:dyDescent="0.3">
      <c r="A1317" t="s">
        <v>15</v>
      </c>
      <c r="B1317" t="s">
        <v>21</v>
      </c>
      <c r="C1317" t="s">
        <v>30</v>
      </c>
      <c r="D1317" t="s">
        <v>56</v>
      </c>
      <c r="E1317" t="s">
        <v>236</v>
      </c>
      <c r="F1317">
        <v>1786</v>
      </c>
      <c r="G1317">
        <v>19</v>
      </c>
      <c r="H1317">
        <v>1805</v>
      </c>
      <c r="I1317">
        <v>1.0537400000000001E-3</v>
      </c>
      <c r="K1317" t="s">
        <v>1984</v>
      </c>
      <c r="L1317" t="s">
        <v>631</v>
      </c>
      <c r="M1317">
        <v>1</v>
      </c>
    </row>
    <row r="1318" spans="1:13" customFormat="1" x14ac:dyDescent="0.3">
      <c r="A1318" t="s">
        <v>15</v>
      </c>
      <c r="B1318" t="s">
        <v>21</v>
      </c>
      <c r="C1318" t="s">
        <v>31</v>
      </c>
      <c r="D1318" t="s">
        <v>51</v>
      </c>
      <c r="E1318" t="s">
        <v>910</v>
      </c>
      <c r="F1318">
        <v>1461</v>
      </c>
      <c r="G1318">
        <v>28</v>
      </c>
      <c r="H1318">
        <v>1489</v>
      </c>
      <c r="I1318">
        <v>8.6198999999999998E-4</v>
      </c>
      <c r="K1318" t="s">
        <v>1984</v>
      </c>
      <c r="L1318" t="s">
        <v>1889</v>
      </c>
      <c r="M1318">
        <v>0</v>
      </c>
    </row>
    <row r="1319" spans="1:13" customFormat="1" x14ac:dyDescent="0.3">
      <c r="A1319" t="s">
        <v>15</v>
      </c>
      <c r="B1319" t="s">
        <v>21</v>
      </c>
      <c r="C1319" t="s">
        <v>31</v>
      </c>
      <c r="D1319" t="s">
        <v>52</v>
      </c>
      <c r="E1319" t="s">
        <v>901</v>
      </c>
      <c r="F1319">
        <v>1508</v>
      </c>
      <c r="G1319">
        <v>24</v>
      </c>
      <c r="H1319">
        <v>1532</v>
      </c>
      <c r="I1319">
        <v>8.8971999999999999E-4</v>
      </c>
      <c r="K1319" t="s">
        <v>1984</v>
      </c>
      <c r="L1319" t="s">
        <v>2001</v>
      </c>
      <c r="M1319">
        <v>1</v>
      </c>
    </row>
    <row r="1320" spans="1:13" customFormat="1" x14ac:dyDescent="0.3">
      <c r="A1320" t="s">
        <v>15</v>
      </c>
      <c r="B1320" t="s">
        <v>21</v>
      </c>
      <c r="C1320" t="s">
        <v>31</v>
      </c>
      <c r="D1320" t="s">
        <v>53</v>
      </c>
      <c r="E1320" t="s">
        <v>233</v>
      </c>
      <c r="F1320">
        <v>1555</v>
      </c>
      <c r="G1320">
        <v>15</v>
      </c>
      <c r="H1320">
        <v>1570</v>
      </c>
      <c r="I1320">
        <v>9.1744999999999999E-4</v>
      </c>
      <c r="K1320" t="s">
        <v>1984</v>
      </c>
      <c r="L1320" t="s">
        <v>623</v>
      </c>
      <c r="M1320">
        <v>1</v>
      </c>
    </row>
    <row r="1321" spans="1:13" customFormat="1" x14ac:dyDescent="0.3">
      <c r="A1321" t="s">
        <v>15</v>
      </c>
      <c r="B1321" t="s">
        <v>21</v>
      </c>
      <c r="C1321" t="s">
        <v>31</v>
      </c>
      <c r="D1321" t="s">
        <v>54</v>
      </c>
      <c r="E1321" t="s">
        <v>254</v>
      </c>
      <c r="F1321">
        <v>1588</v>
      </c>
      <c r="G1321">
        <v>15</v>
      </c>
      <c r="H1321">
        <v>1603</v>
      </c>
      <c r="I1321">
        <v>9.3691999999999994E-4</v>
      </c>
      <c r="K1321" t="s">
        <v>1984</v>
      </c>
      <c r="L1321" t="s">
        <v>2002</v>
      </c>
      <c r="M1321">
        <v>1</v>
      </c>
    </row>
    <row r="1322" spans="1:13" customFormat="1" x14ac:dyDescent="0.3">
      <c r="A1322" t="s">
        <v>15</v>
      </c>
      <c r="B1322" t="s">
        <v>21</v>
      </c>
      <c r="C1322" t="s">
        <v>31</v>
      </c>
      <c r="D1322" t="s">
        <v>55</v>
      </c>
      <c r="E1322" t="s">
        <v>899</v>
      </c>
      <c r="F1322">
        <v>1621</v>
      </c>
      <c r="G1322">
        <v>21</v>
      </c>
      <c r="H1322">
        <v>1642</v>
      </c>
      <c r="I1322">
        <v>9.5638999999999989E-4</v>
      </c>
      <c r="K1322" t="s">
        <v>1984</v>
      </c>
      <c r="L1322" t="s">
        <v>2003</v>
      </c>
      <c r="M1322">
        <v>1</v>
      </c>
    </row>
    <row r="1323" spans="1:13" customFormat="1" x14ac:dyDescent="0.3">
      <c r="A1323" t="s">
        <v>15</v>
      </c>
      <c r="B1323" t="s">
        <v>21</v>
      </c>
      <c r="C1323" t="s">
        <v>31</v>
      </c>
      <c r="D1323" t="s">
        <v>56</v>
      </c>
      <c r="E1323" t="s">
        <v>256</v>
      </c>
      <c r="F1323">
        <v>1664</v>
      </c>
      <c r="G1323">
        <v>20</v>
      </c>
      <c r="H1323">
        <v>1684</v>
      </c>
      <c r="I1323">
        <v>9.8175999999999992E-4</v>
      </c>
      <c r="K1323" t="s">
        <v>1984</v>
      </c>
      <c r="L1323" t="s">
        <v>631</v>
      </c>
      <c r="M1323">
        <v>1</v>
      </c>
    </row>
    <row r="1324" spans="1:13" customFormat="1" x14ac:dyDescent="0.3">
      <c r="A1324" t="s">
        <v>15</v>
      </c>
      <c r="B1324" t="s">
        <v>21</v>
      </c>
      <c r="C1324" t="s">
        <v>32</v>
      </c>
      <c r="D1324" t="s">
        <v>51</v>
      </c>
      <c r="E1324" t="s">
        <v>911</v>
      </c>
      <c r="F1324">
        <v>1460</v>
      </c>
      <c r="G1324">
        <v>32</v>
      </c>
      <c r="H1324">
        <v>1492</v>
      </c>
      <c r="I1324">
        <v>8.613999999999999E-4</v>
      </c>
      <c r="K1324" t="s">
        <v>1984</v>
      </c>
      <c r="L1324" t="s">
        <v>1889</v>
      </c>
      <c r="M1324">
        <v>0</v>
      </c>
    </row>
    <row r="1325" spans="1:13" customFormat="1" x14ac:dyDescent="0.3">
      <c r="A1325" t="s">
        <v>15</v>
      </c>
      <c r="B1325" t="s">
        <v>21</v>
      </c>
      <c r="C1325" t="s">
        <v>32</v>
      </c>
      <c r="D1325" t="s">
        <v>52</v>
      </c>
      <c r="E1325" t="s">
        <v>912</v>
      </c>
      <c r="F1325">
        <v>1512</v>
      </c>
      <c r="G1325">
        <v>27</v>
      </c>
      <c r="H1325">
        <v>1539</v>
      </c>
      <c r="I1325">
        <v>8.9207999999999996E-4</v>
      </c>
      <c r="K1325" t="s">
        <v>1984</v>
      </c>
      <c r="L1325" t="s">
        <v>2001</v>
      </c>
      <c r="M1325">
        <v>1</v>
      </c>
    </row>
    <row r="1326" spans="1:13" customFormat="1" x14ac:dyDescent="0.3">
      <c r="A1326" t="s">
        <v>15</v>
      </c>
      <c r="B1326" t="s">
        <v>21</v>
      </c>
      <c r="C1326" t="s">
        <v>32</v>
      </c>
      <c r="D1326" t="s">
        <v>53</v>
      </c>
      <c r="E1326" t="s">
        <v>233</v>
      </c>
      <c r="F1326">
        <v>1562</v>
      </c>
      <c r="G1326">
        <v>14</v>
      </c>
      <c r="H1326">
        <v>1576</v>
      </c>
      <c r="I1326">
        <v>9.2157999999999997E-4</v>
      </c>
      <c r="K1326" t="s">
        <v>1984</v>
      </c>
      <c r="L1326" t="s">
        <v>623</v>
      </c>
      <c r="M1326">
        <v>1</v>
      </c>
    </row>
    <row r="1327" spans="1:13" customFormat="1" x14ac:dyDescent="0.3">
      <c r="A1327" t="s">
        <v>15</v>
      </c>
      <c r="B1327" t="s">
        <v>21</v>
      </c>
      <c r="C1327" t="s">
        <v>32</v>
      </c>
      <c r="D1327" t="s">
        <v>54</v>
      </c>
      <c r="E1327" t="s">
        <v>254</v>
      </c>
      <c r="F1327">
        <v>1595</v>
      </c>
      <c r="G1327">
        <v>15</v>
      </c>
      <c r="H1327">
        <v>1610</v>
      </c>
      <c r="I1327">
        <v>9.4104999999999992E-4</v>
      </c>
      <c r="K1327" t="s">
        <v>1984</v>
      </c>
      <c r="L1327" t="s">
        <v>2002</v>
      </c>
      <c r="M1327">
        <v>1</v>
      </c>
    </row>
    <row r="1328" spans="1:13" customFormat="1" x14ac:dyDescent="0.3">
      <c r="A1328" t="s">
        <v>15</v>
      </c>
      <c r="B1328" t="s">
        <v>21</v>
      </c>
      <c r="C1328" t="s">
        <v>32</v>
      </c>
      <c r="D1328" t="s">
        <v>55</v>
      </c>
      <c r="E1328" t="s">
        <v>913</v>
      </c>
      <c r="F1328">
        <v>1629</v>
      </c>
      <c r="G1328">
        <v>23</v>
      </c>
      <c r="H1328">
        <v>1652</v>
      </c>
      <c r="I1328">
        <v>9.6110999999999994E-4</v>
      </c>
      <c r="K1328" t="s">
        <v>1984</v>
      </c>
      <c r="L1328" t="s">
        <v>2003</v>
      </c>
      <c r="M1328">
        <v>1</v>
      </c>
    </row>
    <row r="1329" spans="1:13" customFormat="1" x14ac:dyDescent="0.3">
      <c r="A1329" t="s">
        <v>15</v>
      </c>
      <c r="B1329" t="s">
        <v>21</v>
      </c>
      <c r="C1329" t="s">
        <v>32</v>
      </c>
      <c r="D1329" t="s">
        <v>56</v>
      </c>
      <c r="E1329" t="s">
        <v>256</v>
      </c>
      <c r="F1329">
        <v>1672</v>
      </c>
      <c r="G1329">
        <v>19</v>
      </c>
      <c r="H1329">
        <v>1691</v>
      </c>
      <c r="I1329">
        <v>9.8647999999999987E-4</v>
      </c>
      <c r="K1329" t="s">
        <v>1984</v>
      </c>
      <c r="L1329" t="s">
        <v>631</v>
      </c>
      <c r="M1329">
        <v>1</v>
      </c>
    </row>
    <row r="1330" spans="1:13" customFormat="1" x14ac:dyDescent="0.3">
      <c r="A1330" t="s">
        <v>15</v>
      </c>
      <c r="B1330" t="s">
        <v>21</v>
      </c>
      <c r="C1330" t="s">
        <v>33</v>
      </c>
      <c r="D1330" t="s">
        <v>51</v>
      </c>
      <c r="E1330" t="s">
        <v>914</v>
      </c>
      <c r="F1330">
        <v>1516</v>
      </c>
      <c r="G1330">
        <v>25</v>
      </c>
      <c r="H1330">
        <v>1541</v>
      </c>
      <c r="I1330">
        <v>8.9443999999999993E-4</v>
      </c>
      <c r="K1330" t="s">
        <v>1984</v>
      </c>
      <c r="L1330" t="s">
        <v>1889</v>
      </c>
      <c r="M1330">
        <v>0</v>
      </c>
    </row>
    <row r="1331" spans="1:13" customFormat="1" x14ac:dyDescent="0.3">
      <c r="A1331" t="s">
        <v>15</v>
      </c>
      <c r="B1331" t="s">
        <v>21</v>
      </c>
      <c r="C1331" t="s">
        <v>33</v>
      </c>
      <c r="D1331" t="s">
        <v>52</v>
      </c>
      <c r="E1331" t="s">
        <v>915</v>
      </c>
      <c r="F1331">
        <v>1562</v>
      </c>
      <c r="G1331">
        <v>22</v>
      </c>
      <c r="H1331">
        <v>1584</v>
      </c>
      <c r="I1331">
        <v>9.2157999999999997E-4</v>
      </c>
      <c r="K1331" t="s">
        <v>1984</v>
      </c>
      <c r="L1331" t="s">
        <v>2001</v>
      </c>
      <c r="M1331">
        <v>1</v>
      </c>
    </row>
    <row r="1332" spans="1:13" customFormat="1" x14ac:dyDescent="0.3">
      <c r="A1332" t="s">
        <v>15</v>
      </c>
      <c r="B1332" t="s">
        <v>21</v>
      </c>
      <c r="C1332" t="s">
        <v>33</v>
      </c>
      <c r="D1332" t="s">
        <v>53</v>
      </c>
      <c r="E1332" t="s">
        <v>916</v>
      </c>
      <c r="F1332">
        <v>1607</v>
      </c>
      <c r="G1332">
        <v>21</v>
      </c>
      <c r="H1332">
        <v>1628</v>
      </c>
      <c r="I1332">
        <v>9.4812999999999994E-4</v>
      </c>
      <c r="K1332" t="s">
        <v>1984</v>
      </c>
      <c r="L1332" t="s">
        <v>623</v>
      </c>
      <c r="M1332">
        <v>1</v>
      </c>
    </row>
    <row r="1333" spans="1:13" customFormat="1" x14ac:dyDescent="0.3">
      <c r="A1333" t="s">
        <v>15</v>
      </c>
      <c r="B1333" t="s">
        <v>21</v>
      </c>
      <c r="C1333" t="s">
        <v>33</v>
      </c>
      <c r="D1333" t="s">
        <v>54</v>
      </c>
      <c r="E1333" t="s">
        <v>917</v>
      </c>
      <c r="F1333">
        <v>1647</v>
      </c>
      <c r="G1333">
        <v>20</v>
      </c>
      <c r="H1333">
        <v>1667</v>
      </c>
      <c r="I1333">
        <v>9.7172999999999997E-4</v>
      </c>
      <c r="K1333" t="s">
        <v>1984</v>
      </c>
      <c r="L1333" t="s">
        <v>2002</v>
      </c>
      <c r="M1333">
        <v>1</v>
      </c>
    </row>
    <row r="1334" spans="1:13" customFormat="1" x14ac:dyDescent="0.3">
      <c r="A1334" t="s">
        <v>15</v>
      </c>
      <c r="B1334" t="s">
        <v>21</v>
      </c>
      <c r="C1334" t="s">
        <v>33</v>
      </c>
      <c r="D1334" t="s">
        <v>55</v>
      </c>
      <c r="E1334" t="s">
        <v>918</v>
      </c>
      <c r="F1334">
        <v>1683</v>
      </c>
      <c r="G1334">
        <v>22</v>
      </c>
      <c r="H1334">
        <v>1705</v>
      </c>
      <c r="I1334">
        <v>9.9296999999999992E-4</v>
      </c>
      <c r="K1334" t="s">
        <v>1984</v>
      </c>
      <c r="L1334" t="s">
        <v>2003</v>
      </c>
      <c r="M1334">
        <v>1</v>
      </c>
    </row>
    <row r="1335" spans="1:13" customFormat="1" x14ac:dyDescent="0.3">
      <c r="A1335" t="s">
        <v>15</v>
      </c>
      <c r="B1335" t="s">
        <v>21</v>
      </c>
      <c r="C1335" t="s">
        <v>33</v>
      </c>
      <c r="D1335" t="s">
        <v>56</v>
      </c>
      <c r="E1335" t="s">
        <v>256</v>
      </c>
      <c r="F1335">
        <v>1726</v>
      </c>
      <c r="G1335">
        <v>19</v>
      </c>
      <c r="H1335">
        <v>1745</v>
      </c>
      <c r="I1335">
        <v>1.01834E-3</v>
      </c>
      <c r="K1335" t="s">
        <v>1984</v>
      </c>
      <c r="L1335" t="s">
        <v>631</v>
      </c>
      <c r="M1335">
        <v>1</v>
      </c>
    </row>
    <row r="1336" spans="1:13" customFormat="1" x14ac:dyDescent="0.3">
      <c r="A1336" t="s">
        <v>15</v>
      </c>
      <c r="B1336" t="s">
        <v>21</v>
      </c>
      <c r="C1336" t="s">
        <v>34</v>
      </c>
      <c r="D1336" t="s">
        <v>51</v>
      </c>
      <c r="E1336" t="s">
        <v>919</v>
      </c>
      <c r="F1336">
        <v>1438</v>
      </c>
      <c r="G1336">
        <v>25</v>
      </c>
      <c r="H1336">
        <v>1463</v>
      </c>
      <c r="I1336">
        <v>8.484199999999999E-4</v>
      </c>
      <c r="K1336" t="s">
        <v>1984</v>
      </c>
      <c r="L1336" t="s">
        <v>1889</v>
      </c>
      <c r="M1336">
        <v>0</v>
      </c>
    </row>
    <row r="1337" spans="1:13" customFormat="1" x14ac:dyDescent="0.3">
      <c r="A1337" t="s">
        <v>15</v>
      </c>
      <c r="B1337" t="s">
        <v>21</v>
      </c>
      <c r="C1337" t="s">
        <v>34</v>
      </c>
      <c r="D1337" t="s">
        <v>52</v>
      </c>
      <c r="E1337" t="s">
        <v>901</v>
      </c>
      <c r="F1337">
        <v>1484</v>
      </c>
      <c r="G1337">
        <v>24</v>
      </c>
      <c r="H1337">
        <v>1508</v>
      </c>
      <c r="I1337">
        <v>8.7555999999999995E-4</v>
      </c>
      <c r="K1337" t="s">
        <v>1984</v>
      </c>
      <c r="L1337" t="s">
        <v>2001</v>
      </c>
      <c r="M1337">
        <v>1</v>
      </c>
    </row>
    <row r="1338" spans="1:13" customFormat="1" x14ac:dyDescent="0.3">
      <c r="A1338" t="s">
        <v>15</v>
      </c>
      <c r="B1338" t="s">
        <v>21</v>
      </c>
      <c r="C1338" t="s">
        <v>34</v>
      </c>
      <c r="D1338" t="s">
        <v>53</v>
      </c>
      <c r="E1338" t="s">
        <v>233</v>
      </c>
      <c r="F1338">
        <v>1531</v>
      </c>
      <c r="G1338">
        <v>14</v>
      </c>
      <c r="H1338">
        <v>1545</v>
      </c>
      <c r="I1338">
        <v>9.0328999999999995E-4</v>
      </c>
      <c r="K1338" t="s">
        <v>1984</v>
      </c>
      <c r="L1338" t="s">
        <v>623</v>
      </c>
      <c r="M1338">
        <v>1</v>
      </c>
    </row>
    <row r="1339" spans="1:13" customFormat="1" x14ac:dyDescent="0.3">
      <c r="A1339" t="s">
        <v>15</v>
      </c>
      <c r="B1339" t="s">
        <v>21</v>
      </c>
      <c r="C1339" t="s">
        <v>34</v>
      </c>
      <c r="D1339" t="s">
        <v>54</v>
      </c>
      <c r="E1339" t="s">
        <v>234</v>
      </c>
      <c r="F1339">
        <v>1565</v>
      </c>
      <c r="G1339">
        <v>15</v>
      </c>
      <c r="H1339">
        <v>1580</v>
      </c>
      <c r="I1339">
        <v>9.2334999999999997E-4</v>
      </c>
      <c r="K1339" t="s">
        <v>1984</v>
      </c>
      <c r="L1339" t="s">
        <v>2002</v>
      </c>
      <c r="M1339">
        <v>1</v>
      </c>
    </row>
    <row r="1340" spans="1:13" customFormat="1" x14ac:dyDescent="0.3">
      <c r="A1340" t="s">
        <v>15</v>
      </c>
      <c r="B1340" t="s">
        <v>21</v>
      </c>
      <c r="C1340" t="s">
        <v>34</v>
      </c>
      <c r="D1340" t="s">
        <v>55</v>
      </c>
      <c r="E1340" t="s">
        <v>920</v>
      </c>
      <c r="F1340">
        <v>1596</v>
      </c>
      <c r="G1340">
        <v>26</v>
      </c>
      <c r="H1340">
        <v>1622</v>
      </c>
      <c r="I1340">
        <v>9.4163999999999999E-4</v>
      </c>
      <c r="K1340" t="s">
        <v>1984</v>
      </c>
      <c r="L1340" t="s">
        <v>2003</v>
      </c>
      <c r="M1340">
        <v>1</v>
      </c>
    </row>
    <row r="1341" spans="1:13" customFormat="1" x14ac:dyDescent="0.3">
      <c r="A1341" t="s">
        <v>15</v>
      </c>
      <c r="B1341" t="s">
        <v>21</v>
      </c>
      <c r="C1341" t="s">
        <v>34</v>
      </c>
      <c r="D1341" t="s">
        <v>56</v>
      </c>
      <c r="E1341" t="s">
        <v>236</v>
      </c>
      <c r="F1341">
        <v>1645</v>
      </c>
      <c r="G1341">
        <v>20</v>
      </c>
      <c r="H1341">
        <v>1665</v>
      </c>
      <c r="I1341">
        <v>9.7054999999999993E-4</v>
      </c>
      <c r="K1341" t="s">
        <v>1984</v>
      </c>
      <c r="L1341" t="s">
        <v>631</v>
      </c>
      <c r="M1341">
        <v>1</v>
      </c>
    </row>
    <row r="1342" spans="1:13" customFormat="1" x14ac:dyDescent="0.3">
      <c r="A1342" t="s">
        <v>15</v>
      </c>
      <c r="B1342" t="s">
        <v>21</v>
      </c>
      <c r="C1342" t="s">
        <v>35</v>
      </c>
      <c r="D1342" t="s">
        <v>51</v>
      </c>
      <c r="E1342" t="s">
        <v>921</v>
      </c>
      <c r="F1342">
        <v>1362</v>
      </c>
      <c r="G1342">
        <v>46</v>
      </c>
      <c r="H1342">
        <v>1408</v>
      </c>
      <c r="I1342">
        <v>8.0357999999999992E-4</v>
      </c>
      <c r="K1342" t="s">
        <v>1984</v>
      </c>
      <c r="L1342" t="s">
        <v>1889</v>
      </c>
      <c r="M1342">
        <v>0</v>
      </c>
    </row>
    <row r="1343" spans="1:13" customFormat="1" x14ac:dyDescent="0.3">
      <c r="A1343" t="s">
        <v>15</v>
      </c>
      <c r="B1343" t="s">
        <v>21</v>
      </c>
      <c r="C1343" t="s">
        <v>35</v>
      </c>
      <c r="D1343" t="s">
        <v>52</v>
      </c>
      <c r="E1343" t="s">
        <v>922</v>
      </c>
      <c r="F1343">
        <v>1427</v>
      </c>
      <c r="G1343">
        <v>33</v>
      </c>
      <c r="H1343">
        <v>1460</v>
      </c>
      <c r="I1343">
        <v>8.4192999999999996E-4</v>
      </c>
      <c r="K1343" t="s">
        <v>1984</v>
      </c>
      <c r="L1343" t="s">
        <v>2001</v>
      </c>
      <c r="M1343">
        <v>1</v>
      </c>
    </row>
    <row r="1344" spans="1:13" customFormat="1" x14ac:dyDescent="0.3">
      <c r="A1344" t="s">
        <v>15</v>
      </c>
      <c r="B1344" t="s">
        <v>21</v>
      </c>
      <c r="C1344" t="s">
        <v>35</v>
      </c>
      <c r="D1344" t="s">
        <v>53</v>
      </c>
      <c r="E1344" t="s">
        <v>923</v>
      </c>
      <c r="F1344">
        <v>1484</v>
      </c>
      <c r="G1344">
        <v>20</v>
      </c>
      <c r="H1344">
        <v>1504</v>
      </c>
      <c r="I1344">
        <v>8.7555999999999995E-4</v>
      </c>
      <c r="K1344" t="s">
        <v>1984</v>
      </c>
      <c r="L1344" t="s">
        <v>623</v>
      </c>
      <c r="M1344">
        <v>1</v>
      </c>
    </row>
    <row r="1345" spans="1:13" customFormat="1" x14ac:dyDescent="0.3">
      <c r="A1345" t="s">
        <v>15</v>
      </c>
      <c r="B1345" t="s">
        <v>21</v>
      </c>
      <c r="C1345" t="s">
        <v>35</v>
      </c>
      <c r="D1345" t="s">
        <v>54</v>
      </c>
      <c r="E1345" t="s">
        <v>924</v>
      </c>
      <c r="F1345">
        <v>1521</v>
      </c>
      <c r="G1345">
        <v>26</v>
      </c>
      <c r="H1345">
        <v>1547</v>
      </c>
      <c r="I1345">
        <v>8.9738999999999997E-4</v>
      </c>
      <c r="K1345" t="s">
        <v>1984</v>
      </c>
      <c r="L1345" t="s">
        <v>2002</v>
      </c>
      <c r="M1345">
        <v>0</v>
      </c>
    </row>
    <row r="1346" spans="1:13" customFormat="1" x14ac:dyDescent="0.3">
      <c r="A1346" t="s">
        <v>15</v>
      </c>
      <c r="B1346" t="s">
        <v>21</v>
      </c>
      <c r="C1346" t="s">
        <v>35</v>
      </c>
      <c r="D1346" t="s">
        <v>55</v>
      </c>
      <c r="E1346" t="s">
        <v>235</v>
      </c>
      <c r="F1346">
        <v>1564</v>
      </c>
      <c r="G1346">
        <v>29</v>
      </c>
      <c r="H1346">
        <v>1593</v>
      </c>
      <c r="I1346">
        <v>9.227599999999999E-4</v>
      </c>
      <c r="K1346" t="s">
        <v>1984</v>
      </c>
      <c r="L1346" t="s">
        <v>2003</v>
      </c>
      <c r="M1346">
        <v>1</v>
      </c>
    </row>
    <row r="1347" spans="1:13" customFormat="1" x14ac:dyDescent="0.3">
      <c r="A1347" t="s">
        <v>15</v>
      </c>
      <c r="B1347" t="s">
        <v>21</v>
      </c>
      <c r="C1347" t="s">
        <v>35</v>
      </c>
      <c r="D1347" t="s">
        <v>56</v>
      </c>
      <c r="E1347" t="s">
        <v>905</v>
      </c>
      <c r="F1347">
        <v>1614</v>
      </c>
      <c r="G1347">
        <v>30</v>
      </c>
      <c r="H1347">
        <v>1644</v>
      </c>
      <c r="I1347">
        <v>9.5225999999999991E-4</v>
      </c>
      <c r="K1347" t="s">
        <v>1984</v>
      </c>
      <c r="L1347" t="s">
        <v>631</v>
      </c>
      <c r="M1347">
        <v>1</v>
      </c>
    </row>
    <row r="1348" spans="1:13" customFormat="1" x14ac:dyDescent="0.3">
      <c r="A1348" t="s">
        <v>15</v>
      </c>
      <c r="B1348" t="s">
        <v>21</v>
      </c>
      <c r="C1348" t="s">
        <v>36</v>
      </c>
      <c r="D1348" t="s">
        <v>51</v>
      </c>
      <c r="E1348" t="s">
        <v>925</v>
      </c>
      <c r="F1348">
        <v>1446</v>
      </c>
      <c r="G1348">
        <v>26</v>
      </c>
      <c r="H1348">
        <v>1472</v>
      </c>
      <c r="I1348">
        <v>8.5313999999999995E-4</v>
      </c>
      <c r="K1348" t="s">
        <v>1984</v>
      </c>
      <c r="L1348" t="s">
        <v>1889</v>
      </c>
      <c r="M1348">
        <v>0</v>
      </c>
    </row>
    <row r="1349" spans="1:13" customFormat="1" x14ac:dyDescent="0.3">
      <c r="A1349" t="s">
        <v>15</v>
      </c>
      <c r="B1349" t="s">
        <v>21</v>
      </c>
      <c r="C1349" t="s">
        <v>36</v>
      </c>
      <c r="D1349" t="s">
        <v>52</v>
      </c>
      <c r="E1349" t="s">
        <v>926</v>
      </c>
      <c r="F1349">
        <v>1492</v>
      </c>
      <c r="G1349">
        <v>33</v>
      </c>
      <c r="H1349">
        <v>1525</v>
      </c>
      <c r="I1349">
        <v>8.8027999999999999E-4</v>
      </c>
      <c r="K1349" t="s">
        <v>1984</v>
      </c>
      <c r="L1349" t="s">
        <v>2001</v>
      </c>
      <c r="M1349">
        <v>1</v>
      </c>
    </row>
    <row r="1350" spans="1:13" customFormat="1" x14ac:dyDescent="0.3">
      <c r="A1350" t="s">
        <v>15</v>
      </c>
      <c r="B1350" t="s">
        <v>21</v>
      </c>
      <c r="C1350" t="s">
        <v>36</v>
      </c>
      <c r="D1350" t="s">
        <v>53</v>
      </c>
      <c r="E1350" t="s">
        <v>927</v>
      </c>
      <c r="F1350">
        <v>1548</v>
      </c>
      <c r="G1350">
        <v>28</v>
      </c>
      <c r="H1350">
        <v>1576</v>
      </c>
      <c r="I1350">
        <v>9.1331999999999991E-4</v>
      </c>
      <c r="K1350" t="s">
        <v>1984</v>
      </c>
      <c r="L1350" t="s">
        <v>623</v>
      </c>
      <c r="M1350">
        <v>1</v>
      </c>
    </row>
    <row r="1351" spans="1:13" customFormat="1" x14ac:dyDescent="0.3">
      <c r="A1351" t="s">
        <v>15</v>
      </c>
      <c r="B1351" t="s">
        <v>21</v>
      </c>
      <c r="C1351" t="s">
        <v>36</v>
      </c>
      <c r="D1351" t="s">
        <v>54</v>
      </c>
      <c r="E1351" t="s">
        <v>221</v>
      </c>
      <c r="F1351">
        <v>1593</v>
      </c>
      <c r="G1351">
        <v>19</v>
      </c>
      <c r="H1351">
        <v>1612</v>
      </c>
      <c r="I1351">
        <v>9.3986999999999998E-4</v>
      </c>
      <c r="K1351" t="s">
        <v>1984</v>
      </c>
      <c r="L1351" t="s">
        <v>2002</v>
      </c>
      <c r="M1351">
        <v>1</v>
      </c>
    </row>
    <row r="1352" spans="1:13" customFormat="1" x14ac:dyDescent="0.3">
      <c r="A1352" t="s">
        <v>15</v>
      </c>
      <c r="B1352" t="s">
        <v>21</v>
      </c>
      <c r="C1352" t="s">
        <v>36</v>
      </c>
      <c r="D1352" t="s">
        <v>55</v>
      </c>
      <c r="E1352" t="s">
        <v>918</v>
      </c>
      <c r="F1352">
        <v>1630</v>
      </c>
      <c r="G1352">
        <v>21</v>
      </c>
      <c r="H1352">
        <v>1651</v>
      </c>
      <c r="I1352">
        <v>9.616999999999999E-4</v>
      </c>
      <c r="K1352" t="s">
        <v>1984</v>
      </c>
      <c r="L1352" t="s">
        <v>2003</v>
      </c>
      <c r="M1352">
        <v>1</v>
      </c>
    </row>
    <row r="1353" spans="1:13" customFormat="1" x14ac:dyDescent="0.3">
      <c r="A1353" t="s">
        <v>15</v>
      </c>
      <c r="B1353" t="s">
        <v>21</v>
      </c>
      <c r="C1353" t="s">
        <v>36</v>
      </c>
      <c r="D1353" t="s">
        <v>56</v>
      </c>
      <c r="E1353" t="s">
        <v>928</v>
      </c>
      <c r="F1353">
        <v>1674</v>
      </c>
      <c r="G1353">
        <v>30</v>
      </c>
      <c r="H1353">
        <v>1704</v>
      </c>
      <c r="I1353">
        <v>9.8766000000000001E-4</v>
      </c>
      <c r="K1353" t="s">
        <v>1984</v>
      </c>
      <c r="L1353" t="s">
        <v>631</v>
      </c>
      <c r="M1353">
        <v>1</v>
      </c>
    </row>
    <row r="1354" spans="1:13" customFormat="1" x14ac:dyDescent="0.3">
      <c r="A1354" t="s">
        <v>15</v>
      </c>
      <c r="B1354" t="s">
        <v>22</v>
      </c>
      <c r="C1354" t="s">
        <v>24</v>
      </c>
      <c r="D1354" t="s">
        <v>57</v>
      </c>
      <c r="E1354" t="s">
        <v>929</v>
      </c>
      <c r="F1354">
        <v>1364</v>
      </c>
      <c r="G1354">
        <v>14</v>
      </c>
      <c r="H1354">
        <v>1378</v>
      </c>
      <c r="I1354">
        <v>8.0475999999999996E-4</v>
      </c>
      <c r="K1354" t="s">
        <v>1984</v>
      </c>
      <c r="L1354" t="s">
        <v>1919</v>
      </c>
      <c r="M1354">
        <v>1</v>
      </c>
    </row>
    <row r="1355" spans="1:13" customFormat="1" x14ac:dyDescent="0.3">
      <c r="A1355" t="s">
        <v>15</v>
      </c>
      <c r="B1355" t="s">
        <v>22</v>
      </c>
      <c r="C1355" t="s">
        <v>24</v>
      </c>
      <c r="D1355" t="s">
        <v>58</v>
      </c>
      <c r="E1355" t="s">
        <v>692</v>
      </c>
      <c r="F1355">
        <v>1399</v>
      </c>
      <c r="G1355">
        <v>11</v>
      </c>
      <c r="H1355">
        <v>1410</v>
      </c>
      <c r="I1355">
        <v>8.2540999999999995E-4</v>
      </c>
      <c r="K1355" t="s">
        <v>1984</v>
      </c>
      <c r="L1355" t="s">
        <v>356</v>
      </c>
      <c r="M1355">
        <v>1</v>
      </c>
    </row>
    <row r="1356" spans="1:13" customFormat="1" x14ac:dyDescent="0.3">
      <c r="A1356" t="s">
        <v>15</v>
      </c>
      <c r="B1356" t="s">
        <v>22</v>
      </c>
      <c r="C1356" t="s">
        <v>24</v>
      </c>
      <c r="D1356" t="s">
        <v>59</v>
      </c>
      <c r="E1356" t="s">
        <v>930</v>
      </c>
      <c r="F1356">
        <v>1430</v>
      </c>
      <c r="G1356">
        <v>12</v>
      </c>
      <c r="H1356">
        <v>1442</v>
      </c>
      <c r="I1356">
        <v>8.4369999999999996E-4</v>
      </c>
      <c r="K1356" t="s">
        <v>1984</v>
      </c>
      <c r="L1356" t="s">
        <v>357</v>
      </c>
      <c r="M1356">
        <v>1</v>
      </c>
    </row>
    <row r="1357" spans="1:13" customFormat="1" x14ac:dyDescent="0.3">
      <c r="A1357" t="s">
        <v>15</v>
      </c>
      <c r="B1357" t="s">
        <v>22</v>
      </c>
      <c r="C1357" t="s">
        <v>24</v>
      </c>
      <c r="D1357" t="s">
        <v>60</v>
      </c>
      <c r="E1357" t="s">
        <v>931</v>
      </c>
      <c r="F1357">
        <v>1460</v>
      </c>
      <c r="G1357">
        <v>16</v>
      </c>
      <c r="H1357">
        <v>1476</v>
      </c>
      <c r="I1357">
        <v>8.613999999999999E-4</v>
      </c>
      <c r="K1357" t="s">
        <v>1984</v>
      </c>
      <c r="L1357" t="s">
        <v>2004</v>
      </c>
      <c r="M1357">
        <v>1</v>
      </c>
    </row>
    <row r="1358" spans="1:13" customFormat="1" x14ac:dyDescent="0.3">
      <c r="A1358" t="s">
        <v>15</v>
      </c>
      <c r="B1358" t="s">
        <v>22</v>
      </c>
      <c r="C1358" t="s">
        <v>24</v>
      </c>
      <c r="D1358" t="s">
        <v>61</v>
      </c>
      <c r="E1358" t="s">
        <v>283</v>
      </c>
      <c r="F1358">
        <v>1498</v>
      </c>
      <c r="G1358">
        <v>22</v>
      </c>
      <c r="H1358">
        <v>1520</v>
      </c>
      <c r="I1358">
        <v>8.838199999999999E-4</v>
      </c>
      <c r="K1358" t="s">
        <v>1984</v>
      </c>
      <c r="L1358" t="s">
        <v>2005</v>
      </c>
      <c r="M1358">
        <v>1</v>
      </c>
    </row>
    <row r="1359" spans="1:13" customFormat="1" x14ac:dyDescent="0.3">
      <c r="A1359" t="s">
        <v>15</v>
      </c>
      <c r="B1359" t="s">
        <v>22</v>
      </c>
      <c r="C1359" t="s">
        <v>24</v>
      </c>
      <c r="D1359" t="s">
        <v>62</v>
      </c>
      <c r="E1359" t="s">
        <v>932</v>
      </c>
      <c r="F1359">
        <v>1539</v>
      </c>
      <c r="G1359">
        <v>8</v>
      </c>
      <c r="H1359">
        <v>1547</v>
      </c>
      <c r="I1359">
        <v>9.0800999999999989E-4</v>
      </c>
      <c r="K1359" t="s">
        <v>1984</v>
      </c>
      <c r="L1359" t="s">
        <v>2006</v>
      </c>
      <c r="M1359">
        <v>0</v>
      </c>
    </row>
    <row r="1360" spans="1:13" customFormat="1" x14ac:dyDescent="0.3">
      <c r="A1360" t="s">
        <v>15</v>
      </c>
      <c r="B1360" t="s">
        <v>22</v>
      </c>
      <c r="C1360" t="s">
        <v>24</v>
      </c>
      <c r="D1360" t="s">
        <v>63</v>
      </c>
      <c r="E1360" t="s">
        <v>933</v>
      </c>
      <c r="F1360">
        <v>1570</v>
      </c>
      <c r="G1360">
        <v>21</v>
      </c>
      <c r="H1360">
        <v>1591</v>
      </c>
      <c r="I1360">
        <v>9.2629999999999991E-4</v>
      </c>
      <c r="K1360" t="s">
        <v>1984</v>
      </c>
      <c r="L1360" t="s">
        <v>2007</v>
      </c>
      <c r="M1360">
        <v>1</v>
      </c>
    </row>
    <row r="1361" spans="1:13" customFormat="1" x14ac:dyDescent="0.3">
      <c r="A1361" t="s">
        <v>15</v>
      </c>
      <c r="B1361" t="s">
        <v>22</v>
      </c>
      <c r="C1361" t="s">
        <v>24</v>
      </c>
      <c r="D1361" t="s">
        <v>64</v>
      </c>
      <c r="E1361" t="s">
        <v>934</v>
      </c>
      <c r="F1361">
        <v>1614</v>
      </c>
      <c r="G1361">
        <v>16</v>
      </c>
      <c r="H1361">
        <v>1630</v>
      </c>
      <c r="I1361">
        <v>9.5225999999999991E-4</v>
      </c>
      <c r="K1361" t="s">
        <v>1984</v>
      </c>
      <c r="L1361" t="s">
        <v>2008</v>
      </c>
      <c r="M1361">
        <v>1</v>
      </c>
    </row>
    <row r="1362" spans="1:13" customFormat="1" x14ac:dyDescent="0.3">
      <c r="A1362" t="s">
        <v>15</v>
      </c>
      <c r="B1362" t="s">
        <v>22</v>
      </c>
      <c r="C1362" t="s">
        <v>24</v>
      </c>
      <c r="D1362" t="s">
        <v>65</v>
      </c>
      <c r="E1362" t="s">
        <v>363</v>
      </c>
      <c r="F1362">
        <v>1653</v>
      </c>
      <c r="G1362">
        <v>12</v>
      </c>
      <c r="H1362">
        <v>1665</v>
      </c>
      <c r="I1362">
        <v>9.7526999999999998E-4</v>
      </c>
      <c r="K1362" t="s">
        <v>1984</v>
      </c>
      <c r="L1362" t="s">
        <v>2009</v>
      </c>
      <c r="M1362">
        <v>1</v>
      </c>
    </row>
    <row r="1363" spans="1:13" customFormat="1" x14ac:dyDescent="0.3">
      <c r="A1363" t="s">
        <v>15</v>
      </c>
      <c r="B1363" t="s">
        <v>22</v>
      </c>
      <c r="C1363" t="s">
        <v>25</v>
      </c>
      <c r="D1363" t="s">
        <v>57</v>
      </c>
      <c r="E1363" t="s">
        <v>935</v>
      </c>
      <c r="F1363">
        <v>1593</v>
      </c>
      <c r="G1363">
        <v>21</v>
      </c>
      <c r="H1363">
        <v>1614</v>
      </c>
      <c r="I1363">
        <v>9.3986999999999998E-4</v>
      </c>
      <c r="K1363" t="s">
        <v>1984</v>
      </c>
      <c r="L1363" t="s">
        <v>1919</v>
      </c>
      <c r="M1363">
        <v>1</v>
      </c>
    </row>
    <row r="1364" spans="1:13" customFormat="1" x14ac:dyDescent="0.3">
      <c r="A1364" t="s">
        <v>15</v>
      </c>
      <c r="B1364" t="s">
        <v>22</v>
      </c>
      <c r="C1364" t="s">
        <v>25</v>
      </c>
      <c r="D1364" t="s">
        <v>58</v>
      </c>
      <c r="E1364" t="s">
        <v>936</v>
      </c>
      <c r="F1364">
        <v>1633</v>
      </c>
      <c r="G1364">
        <v>16</v>
      </c>
      <c r="H1364">
        <v>1649</v>
      </c>
      <c r="I1364">
        <v>9.6346999999999991E-4</v>
      </c>
      <c r="K1364" t="s">
        <v>1984</v>
      </c>
      <c r="L1364" t="s">
        <v>356</v>
      </c>
      <c r="M1364">
        <v>1</v>
      </c>
    </row>
    <row r="1365" spans="1:13" customFormat="1" x14ac:dyDescent="0.3">
      <c r="A1365" t="s">
        <v>15</v>
      </c>
      <c r="B1365" t="s">
        <v>22</v>
      </c>
      <c r="C1365" t="s">
        <v>25</v>
      </c>
      <c r="D1365" t="s">
        <v>59</v>
      </c>
      <c r="E1365" t="s">
        <v>323</v>
      </c>
      <c r="F1365">
        <v>1670</v>
      </c>
      <c r="G1365">
        <v>20</v>
      </c>
      <c r="H1365">
        <v>1690</v>
      </c>
      <c r="I1365">
        <v>9.8529999999999993E-4</v>
      </c>
      <c r="K1365" t="s">
        <v>1984</v>
      </c>
      <c r="L1365" t="s">
        <v>357</v>
      </c>
      <c r="M1365">
        <v>1</v>
      </c>
    </row>
    <row r="1366" spans="1:13" customFormat="1" x14ac:dyDescent="0.3">
      <c r="A1366" t="s">
        <v>15</v>
      </c>
      <c r="B1366" t="s">
        <v>22</v>
      </c>
      <c r="C1366" t="s">
        <v>25</v>
      </c>
      <c r="D1366" t="s">
        <v>60</v>
      </c>
      <c r="E1366" t="s">
        <v>937</v>
      </c>
      <c r="F1366">
        <v>1707</v>
      </c>
      <c r="G1366">
        <v>21</v>
      </c>
      <c r="H1366">
        <v>1728</v>
      </c>
      <c r="I1366">
        <v>1.00713E-3</v>
      </c>
      <c r="K1366" t="s">
        <v>1984</v>
      </c>
      <c r="L1366" t="s">
        <v>2004</v>
      </c>
      <c r="M1366">
        <v>1</v>
      </c>
    </row>
    <row r="1367" spans="1:13" customFormat="1" x14ac:dyDescent="0.3">
      <c r="A1367" t="s">
        <v>15</v>
      </c>
      <c r="B1367" t="s">
        <v>22</v>
      </c>
      <c r="C1367" t="s">
        <v>25</v>
      </c>
      <c r="D1367" t="s">
        <v>61</v>
      </c>
      <c r="E1367" t="s">
        <v>938</v>
      </c>
      <c r="F1367">
        <v>1750</v>
      </c>
      <c r="G1367">
        <v>28</v>
      </c>
      <c r="H1367">
        <v>1778</v>
      </c>
      <c r="I1367">
        <v>1.0325E-3</v>
      </c>
      <c r="K1367" t="s">
        <v>1984</v>
      </c>
      <c r="L1367" t="s">
        <v>2005</v>
      </c>
      <c r="M1367">
        <v>1</v>
      </c>
    </row>
    <row r="1368" spans="1:13" customFormat="1" x14ac:dyDescent="0.3">
      <c r="A1368" t="s">
        <v>15</v>
      </c>
      <c r="B1368" t="s">
        <v>22</v>
      </c>
      <c r="C1368" t="s">
        <v>25</v>
      </c>
      <c r="D1368" t="s">
        <v>62</v>
      </c>
      <c r="E1368" t="s">
        <v>939</v>
      </c>
      <c r="F1368">
        <v>1796</v>
      </c>
      <c r="G1368">
        <v>15</v>
      </c>
      <c r="H1368">
        <v>1811</v>
      </c>
      <c r="I1368">
        <v>1.0596399999999999E-3</v>
      </c>
      <c r="K1368" t="s">
        <v>1984</v>
      </c>
      <c r="L1368" t="s">
        <v>2006</v>
      </c>
      <c r="M1368">
        <v>1</v>
      </c>
    </row>
    <row r="1369" spans="1:13" customFormat="1" x14ac:dyDescent="0.3">
      <c r="A1369" t="s">
        <v>15</v>
      </c>
      <c r="B1369" t="s">
        <v>22</v>
      </c>
      <c r="C1369" t="s">
        <v>25</v>
      </c>
      <c r="D1369" t="s">
        <v>63</v>
      </c>
      <c r="E1369" t="s">
        <v>940</v>
      </c>
      <c r="F1369">
        <v>1834</v>
      </c>
      <c r="G1369">
        <v>27</v>
      </c>
      <c r="H1369">
        <v>1861</v>
      </c>
      <c r="I1369">
        <v>1.0820599999999999E-3</v>
      </c>
      <c r="K1369" t="s">
        <v>1984</v>
      </c>
      <c r="L1369" t="s">
        <v>2007</v>
      </c>
      <c r="M1369">
        <v>0</v>
      </c>
    </row>
    <row r="1370" spans="1:13" customFormat="1" x14ac:dyDescent="0.3">
      <c r="A1370" t="s">
        <v>15</v>
      </c>
      <c r="B1370" t="s">
        <v>22</v>
      </c>
      <c r="C1370" t="s">
        <v>25</v>
      </c>
      <c r="D1370" t="s">
        <v>64</v>
      </c>
      <c r="E1370" t="s">
        <v>941</v>
      </c>
      <c r="F1370">
        <v>1884</v>
      </c>
      <c r="G1370">
        <v>27</v>
      </c>
      <c r="H1370">
        <v>1911</v>
      </c>
      <c r="I1370">
        <v>1.1115599999999999E-3</v>
      </c>
      <c r="K1370" t="s">
        <v>1984</v>
      </c>
      <c r="L1370" t="s">
        <v>2008</v>
      </c>
      <c r="M1370">
        <v>1</v>
      </c>
    </row>
    <row r="1371" spans="1:13" customFormat="1" x14ac:dyDescent="0.3">
      <c r="A1371" t="s">
        <v>15</v>
      </c>
      <c r="B1371" t="s">
        <v>22</v>
      </c>
      <c r="C1371" t="s">
        <v>25</v>
      </c>
      <c r="D1371" t="s">
        <v>65</v>
      </c>
      <c r="E1371" t="s">
        <v>329</v>
      </c>
      <c r="F1371">
        <v>1933</v>
      </c>
      <c r="G1371">
        <v>18</v>
      </c>
      <c r="H1371">
        <v>1951</v>
      </c>
      <c r="I1371">
        <v>1.14047E-3</v>
      </c>
      <c r="K1371" t="s">
        <v>1984</v>
      </c>
      <c r="L1371" t="s">
        <v>2009</v>
      </c>
      <c r="M1371">
        <v>1</v>
      </c>
    </row>
    <row r="1372" spans="1:13" customFormat="1" x14ac:dyDescent="0.3">
      <c r="A1372" t="s">
        <v>15</v>
      </c>
      <c r="B1372" t="s">
        <v>22</v>
      </c>
      <c r="C1372" t="s">
        <v>26</v>
      </c>
      <c r="D1372" t="s">
        <v>57</v>
      </c>
      <c r="E1372" t="s">
        <v>942</v>
      </c>
      <c r="F1372">
        <v>1401</v>
      </c>
      <c r="G1372">
        <v>14</v>
      </c>
      <c r="H1372">
        <v>1415</v>
      </c>
      <c r="I1372">
        <v>8.2658999999999999E-4</v>
      </c>
      <c r="K1372" t="s">
        <v>1984</v>
      </c>
      <c r="L1372" t="s">
        <v>1919</v>
      </c>
      <c r="M1372">
        <v>1</v>
      </c>
    </row>
    <row r="1373" spans="1:13" customFormat="1" x14ac:dyDescent="0.3">
      <c r="A1373" t="s">
        <v>15</v>
      </c>
      <c r="B1373" t="s">
        <v>22</v>
      </c>
      <c r="C1373" t="s">
        <v>26</v>
      </c>
      <c r="D1373" t="s">
        <v>58</v>
      </c>
      <c r="E1373" t="s">
        <v>943</v>
      </c>
      <c r="F1373">
        <v>1436</v>
      </c>
      <c r="G1373">
        <v>14</v>
      </c>
      <c r="H1373">
        <v>1450</v>
      </c>
      <c r="I1373">
        <v>8.4723999999999997E-4</v>
      </c>
      <c r="K1373" t="s">
        <v>1984</v>
      </c>
      <c r="L1373" t="s">
        <v>356</v>
      </c>
      <c r="M1373">
        <v>1</v>
      </c>
    </row>
    <row r="1374" spans="1:13" customFormat="1" x14ac:dyDescent="0.3">
      <c r="A1374" t="s">
        <v>15</v>
      </c>
      <c r="B1374" t="s">
        <v>22</v>
      </c>
      <c r="C1374" t="s">
        <v>26</v>
      </c>
      <c r="D1374" t="s">
        <v>59</v>
      </c>
      <c r="E1374" t="s">
        <v>944</v>
      </c>
      <c r="F1374">
        <v>1471</v>
      </c>
      <c r="G1374">
        <v>16</v>
      </c>
      <c r="H1374">
        <v>1487</v>
      </c>
      <c r="I1374">
        <v>8.6788999999999996E-4</v>
      </c>
      <c r="K1374" t="s">
        <v>1984</v>
      </c>
      <c r="L1374" t="s">
        <v>357</v>
      </c>
      <c r="M1374">
        <v>1</v>
      </c>
    </row>
    <row r="1375" spans="1:13" customFormat="1" x14ac:dyDescent="0.3">
      <c r="A1375" t="s">
        <v>15</v>
      </c>
      <c r="B1375" t="s">
        <v>22</v>
      </c>
      <c r="C1375" t="s">
        <v>26</v>
      </c>
      <c r="D1375" t="s">
        <v>60</v>
      </c>
      <c r="E1375" t="s">
        <v>945</v>
      </c>
      <c r="F1375">
        <v>1505</v>
      </c>
      <c r="G1375">
        <v>13</v>
      </c>
      <c r="H1375">
        <v>1518</v>
      </c>
      <c r="I1375">
        <v>8.8794999999999998E-4</v>
      </c>
      <c r="K1375" t="s">
        <v>1984</v>
      </c>
      <c r="L1375" t="s">
        <v>2004</v>
      </c>
      <c r="M1375">
        <v>0</v>
      </c>
    </row>
    <row r="1376" spans="1:13" customFormat="1" x14ac:dyDescent="0.3">
      <c r="A1376" t="s">
        <v>15</v>
      </c>
      <c r="B1376" t="s">
        <v>22</v>
      </c>
      <c r="C1376" t="s">
        <v>26</v>
      </c>
      <c r="D1376" t="s">
        <v>61</v>
      </c>
      <c r="E1376" t="s">
        <v>946</v>
      </c>
      <c r="F1376">
        <v>1559</v>
      </c>
      <c r="G1376">
        <v>25</v>
      </c>
      <c r="H1376">
        <v>1584</v>
      </c>
      <c r="I1376">
        <v>9.1980999999999996E-4</v>
      </c>
      <c r="K1376" t="s">
        <v>1984</v>
      </c>
      <c r="L1376" t="s">
        <v>2005</v>
      </c>
      <c r="M1376">
        <v>0</v>
      </c>
    </row>
    <row r="1377" spans="1:13" customFormat="1" x14ac:dyDescent="0.3">
      <c r="A1377" t="s">
        <v>15</v>
      </c>
      <c r="B1377" t="s">
        <v>22</v>
      </c>
      <c r="C1377" t="s">
        <v>26</v>
      </c>
      <c r="D1377" t="s">
        <v>62</v>
      </c>
      <c r="E1377" t="s">
        <v>947</v>
      </c>
      <c r="F1377">
        <v>1602</v>
      </c>
      <c r="G1377">
        <v>32</v>
      </c>
      <c r="H1377">
        <v>1634</v>
      </c>
      <c r="I1377">
        <v>9.4517999999999989E-4</v>
      </c>
      <c r="K1377" t="s">
        <v>1984</v>
      </c>
      <c r="L1377" t="s">
        <v>2006</v>
      </c>
      <c r="M1377">
        <v>0</v>
      </c>
    </row>
    <row r="1378" spans="1:13" customFormat="1" x14ac:dyDescent="0.3">
      <c r="A1378" t="s">
        <v>15</v>
      </c>
      <c r="B1378" t="s">
        <v>22</v>
      </c>
      <c r="C1378" t="s">
        <v>26</v>
      </c>
      <c r="D1378" t="s">
        <v>63</v>
      </c>
      <c r="E1378" t="s">
        <v>948</v>
      </c>
      <c r="F1378">
        <v>1656</v>
      </c>
      <c r="G1378">
        <v>22</v>
      </c>
      <c r="H1378">
        <v>1678</v>
      </c>
      <c r="I1378">
        <v>9.7703999999999998E-4</v>
      </c>
      <c r="K1378" t="s">
        <v>1984</v>
      </c>
      <c r="L1378" t="s">
        <v>2007</v>
      </c>
      <c r="M1378">
        <v>0</v>
      </c>
    </row>
    <row r="1379" spans="1:13" customFormat="1" x14ac:dyDescent="0.3">
      <c r="A1379" t="s">
        <v>15</v>
      </c>
      <c r="B1379" t="s">
        <v>22</v>
      </c>
      <c r="C1379" t="s">
        <v>26</v>
      </c>
      <c r="D1379" t="s">
        <v>64</v>
      </c>
      <c r="E1379" t="s">
        <v>949</v>
      </c>
      <c r="F1379">
        <v>1701</v>
      </c>
      <c r="G1379">
        <v>26</v>
      </c>
      <c r="H1379">
        <v>1727</v>
      </c>
      <c r="I1379">
        <v>1.00359E-3</v>
      </c>
      <c r="K1379" t="s">
        <v>1984</v>
      </c>
      <c r="L1379" t="s">
        <v>2008</v>
      </c>
      <c r="M1379">
        <v>0</v>
      </c>
    </row>
    <row r="1380" spans="1:13" customFormat="1" x14ac:dyDescent="0.3">
      <c r="A1380" t="s">
        <v>15</v>
      </c>
      <c r="B1380" t="s">
        <v>22</v>
      </c>
      <c r="C1380" t="s">
        <v>26</v>
      </c>
      <c r="D1380" t="s">
        <v>65</v>
      </c>
      <c r="E1380" t="s">
        <v>287</v>
      </c>
      <c r="F1380">
        <v>1750</v>
      </c>
      <c r="G1380">
        <v>17</v>
      </c>
      <c r="H1380">
        <v>1767</v>
      </c>
      <c r="I1380">
        <v>1.0325E-3</v>
      </c>
      <c r="K1380" t="s">
        <v>1984</v>
      </c>
      <c r="L1380" t="s">
        <v>2009</v>
      </c>
      <c r="M1380">
        <v>1</v>
      </c>
    </row>
    <row r="1381" spans="1:13" customFormat="1" x14ac:dyDescent="0.3">
      <c r="A1381" t="s">
        <v>15</v>
      </c>
      <c r="B1381" t="s">
        <v>22</v>
      </c>
      <c r="C1381" t="s">
        <v>27</v>
      </c>
      <c r="D1381" t="s">
        <v>57</v>
      </c>
      <c r="E1381" t="s">
        <v>950</v>
      </c>
      <c r="F1381">
        <v>1401</v>
      </c>
      <c r="G1381">
        <v>20</v>
      </c>
      <c r="H1381">
        <v>1421</v>
      </c>
      <c r="I1381">
        <v>8.2658999999999999E-4</v>
      </c>
      <c r="K1381" t="s">
        <v>1984</v>
      </c>
      <c r="L1381" t="s">
        <v>1919</v>
      </c>
      <c r="M1381">
        <v>1</v>
      </c>
    </row>
    <row r="1382" spans="1:13" customFormat="1" x14ac:dyDescent="0.3">
      <c r="A1382" t="s">
        <v>15</v>
      </c>
      <c r="B1382" t="s">
        <v>22</v>
      </c>
      <c r="C1382" t="s">
        <v>27</v>
      </c>
      <c r="D1382" t="s">
        <v>58</v>
      </c>
      <c r="E1382" t="s">
        <v>936</v>
      </c>
      <c r="F1382">
        <v>1442</v>
      </c>
      <c r="G1382">
        <v>16</v>
      </c>
      <c r="H1382">
        <v>1458</v>
      </c>
      <c r="I1382">
        <v>8.5077999999999998E-4</v>
      </c>
      <c r="K1382" t="s">
        <v>1984</v>
      </c>
      <c r="L1382" t="s">
        <v>356</v>
      </c>
      <c r="M1382">
        <v>1</v>
      </c>
    </row>
    <row r="1383" spans="1:13" customFormat="1" x14ac:dyDescent="0.3">
      <c r="A1383" t="s">
        <v>15</v>
      </c>
      <c r="B1383" t="s">
        <v>22</v>
      </c>
      <c r="C1383" t="s">
        <v>27</v>
      </c>
      <c r="D1383" t="s">
        <v>59</v>
      </c>
      <c r="E1383" t="s">
        <v>951</v>
      </c>
      <c r="F1383">
        <v>1479</v>
      </c>
      <c r="G1383">
        <v>18</v>
      </c>
      <c r="H1383">
        <v>1497</v>
      </c>
      <c r="I1383">
        <v>8.726099999999999E-4</v>
      </c>
      <c r="K1383" t="s">
        <v>1984</v>
      </c>
      <c r="L1383" t="s">
        <v>357</v>
      </c>
      <c r="M1383">
        <v>1</v>
      </c>
    </row>
    <row r="1384" spans="1:13" customFormat="1" x14ac:dyDescent="0.3">
      <c r="A1384" t="s">
        <v>15</v>
      </c>
      <c r="B1384" t="s">
        <v>22</v>
      </c>
      <c r="C1384" t="s">
        <v>27</v>
      </c>
      <c r="D1384" t="s">
        <v>60</v>
      </c>
      <c r="E1384" t="s">
        <v>952</v>
      </c>
      <c r="F1384">
        <v>1514</v>
      </c>
      <c r="G1384">
        <v>18</v>
      </c>
      <c r="H1384">
        <v>1532</v>
      </c>
      <c r="I1384">
        <v>8.9326E-4</v>
      </c>
      <c r="K1384" t="s">
        <v>1984</v>
      </c>
      <c r="L1384" t="s">
        <v>2004</v>
      </c>
      <c r="M1384">
        <v>0</v>
      </c>
    </row>
    <row r="1385" spans="1:13" customFormat="1" x14ac:dyDescent="0.3">
      <c r="A1385" t="s">
        <v>15</v>
      </c>
      <c r="B1385" t="s">
        <v>22</v>
      </c>
      <c r="C1385" t="s">
        <v>27</v>
      </c>
      <c r="D1385" t="s">
        <v>61</v>
      </c>
      <c r="E1385" t="s">
        <v>953</v>
      </c>
      <c r="F1385">
        <v>1556</v>
      </c>
      <c r="G1385">
        <v>28</v>
      </c>
      <c r="H1385">
        <v>1584</v>
      </c>
      <c r="I1385">
        <v>9.1803999999999996E-4</v>
      </c>
      <c r="K1385" t="s">
        <v>1984</v>
      </c>
      <c r="L1385" t="s">
        <v>2005</v>
      </c>
      <c r="M1385">
        <v>1</v>
      </c>
    </row>
    <row r="1386" spans="1:13" customFormat="1" x14ac:dyDescent="0.3">
      <c r="A1386" t="s">
        <v>15</v>
      </c>
      <c r="B1386" t="s">
        <v>22</v>
      </c>
      <c r="C1386" t="s">
        <v>27</v>
      </c>
      <c r="D1386" t="s">
        <v>62</v>
      </c>
      <c r="E1386" t="s">
        <v>954</v>
      </c>
      <c r="F1386">
        <v>1603</v>
      </c>
      <c r="G1386">
        <v>15</v>
      </c>
      <c r="H1386">
        <v>1618</v>
      </c>
      <c r="I1386">
        <v>9.4576999999999997E-4</v>
      </c>
      <c r="K1386" t="s">
        <v>1984</v>
      </c>
      <c r="L1386" t="s">
        <v>2006</v>
      </c>
      <c r="M1386">
        <v>0</v>
      </c>
    </row>
    <row r="1387" spans="1:13" customFormat="1" x14ac:dyDescent="0.3">
      <c r="A1387" t="s">
        <v>15</v>
      </c>
      <c r="B1387" t="s">
        <v>22</v>
      </c>
      <c r="C1387" t="s">
        <v>27</v>
      </c>
      <c r="D1387" t="s">
        <v>63</v>
      </c>
      <c r="E1387" t="s">
        <v>955</v>
      </c>
      <c r="F1387">
        <v>1641</v>
      </c>
      <c r="G1387">
        <v>28</v>
      </c>
      <c r="H1387">
        <v>1669</v>
      </c>
      <c r="I1387">
        <v>9.6818999999999996E-4</v>
      </c>
      <c r="K1387" t="s">
        <v>1984</v>
      </c>
      <c r="L1387" t="s">
        <v>2007</v>
      </c>
      <c r="M1387">
        <v>0</v>
      </c>
    </row>
    <row r="1388" spans="1:13" customFormat="1" x14ac:dyDescent="0.3">
      <c r="A1388" t="s">
        <v>15</v>
      </c>
      <c r="B1388" t="s">
        <v>22</v>
      </c>
      <c r="C1388" t="s">
        <v>27</v>
      </c>
      <c r="D1388" t="s">
        <v>64</v>
      </c>
      <c r="E1388" t="s">
        <v>956</v>
      </c>
      <c r="F1388">
        <v>1692</v>
      </c>
      <c r="G1388">
        <v>31</v>
      </c>
      <c r="H1388">
        <v>1723</v>
      </c>
      <c r="I1388">
        <v>9.9828000000000004E-4</v>
      </c>
      <c r="K1388" t="s">
        <v>1984</v>
      </c>
      <c r="L1388" t="s">
        <v>2008</v>
      </c>
      <c r="M1388">
        <v>0</v>
      </c>
    </row>
    <row r="1389" spans="1:13" customFormat="1" x14ac:dyDescent="0.3">
      <c r="A1389" t="s">
        <v>15</v>
      </c>
      <c r="B1389" t="s">
        <v>22</v>
      </c>
      <c r="C1389" t="s">
        <v>27</v>
      </c>
      <c r="D1389" t="s">
        <v>65</v>
      </c>
      <c r="E1389" t="s">
        <v>957</v>
      </c>
      <c r="F1389">
        <v>1744</v>
      </c>
      <c r="G1389">
        <v>17</v>
      </c>
      <c r="H1389">
        <v>1761</v>
      </c>
      <c r="I1389">
        <v>1.02896E-3</v>
      </c>
      <c r="K1389" t="s">
        <v>1984</v>
      </c>
      <c r="L1389" t="s">
        <v>2009</v>
      </c>
      <c r="M1389">
        <v>0</v>
      </c>
    </row>
    <row r="1390" spans="1:13" customFormat="1" x14ac:dyDescent="0.3">
      <c r="A1390" t="s">
        <v>15</v>
      </c>
      <c r="B1390" t="s">
        <v>22</v>
      </c>
      <c r="C1390" t="s">
        <v>28</v>
      </c>
      <c r="D1390" t="s">
        <v>57</v>
      </c>
      <c r="E1390" t="s">
        <v>958</v>
      </c>
      <c r="F1390">
        <v>6270</v>
      </c>
      <c r="G1390">
        <v>27</v>
      </c>
      <c r="H1390">
        <v>6297</v>
      </c>
      <c r="I1390">
        <v>3.6993E-3</v>
      </c>
      <c r="K1390" t="s">
        <v>1984</v>
      </c>
      <c r="L1390" t="s">
        <v>1919</v>
      </c>
      <c r="M1390">
        <v>1</v>
      </c>
    </row>
    <row r="1391" spans="1:13" customFormat="1" x14ac:dyDescent="0.3">
      <c r="A1391" t="s">
        <v>15</v>
      </c>
      <c r="B1391" t="s">
        <v>22</v>
      </c>
      <c r="C1391" t="s">
        <v>28</v>
      </c>
      <c r="D1391" t="s">
        <v>58</v>
      </c>
      <c r="E1391" t="s">
        <v>959</v>
      </c>
      <c r="F1391">
        <v>6230</v>
      </c>
      <c r="G1391">
        <v>7</v>
      </c>
      <c r="H1391">
        <v>6237</v>
      </c>
      <c r="I1391">
        <v>3.6757000000000001E-3</v>
      </c>
      <c r="K1391" t="s">
        <v>1984</v>
      </c>
      <c r="L1391" t="s">
        <v>356</v>
      </c>
      <c r="M1391">
        <v>0</v>
      </c>
    </row>
    <row r="1392" spans="1:13" customFormat="1" x14ac:dyDescent="0.3">
      <c r="A1392" t="s">
        <v>15</v>
      </c>
      <c r="B1392" t="s">
        <v>22</v>
      </c>
      <c r="C1392" t="s">
        <v>28</v>
      </c>
      <c r="D1392" t="s">
        <v>59</v>
      </c>
      <c r="E1392" t="s">
        <v>960</v>
      </c>
      <c r="F1392">
        <v>6190</v>
      </c>
      <c r="G1392">
        <v>35</v>
      </c>
      <c r="H1392">
        <v>6225</v>
      </c>
      <c r="I1392">
        <v>3.6521000000000001E-3</v>
      </c>
      <c r="K1392" t="s">
        <v>1984</v>
      </c>
      <c r="L1392" t="s">
        <v>357</v>
      </c>
      <c r="M1392">
        <v>0</v>
      </c>
    </row>
    <row r="1393" spans="1:13" customFormat="1" x14ac:dyDescent="0.3">
      <c r="A1393" t="s">
        <v>15</v>
      </c>
      <c r="B1393" t="s">
        <v>22</v>
      </c>
      <c r="C1393" t="s">
        <v>28</v>
      </c>
      <c r="D1393" t="s">
        <v>60</v>
      </c>
      <c r="E1393" t="s">
        <v>961</v>
      </c>
      <c r="F1393">
        <v>6146</v>
      </c>
      <c r="G1393">
        <v>42</v>
      </c>
      <c r="H1393">
        <v>6188</v>
      </c>
      <c r="I1393">
        <v>3.6261399999999999E-3</v>
      </c>
      <c r="K1393" t="s">
        <v>1984</v>
      </c>
      <c r="L1393" t="s">
        <v>2004</v>
      </c>
      <c r="M1393">
        <v>0</v>
      </c>
    </row>
    <row r="1394" spans="1:13" customFormat="1" x14ac:dyDescent="0.3">
      <c r="A1394" t="s">
        <v>15</v>
      </c>
      <c r="B1394" t="s">
        <v>22</v>
      </c>
      <c r="C1394" t="s">
        <v>28</v>
      </c>
      <c r="D1394" t="s">
        <v>61</v>
      </c>
      <c r="E1394" t="s">
        <v>962</v>
      </c>
      <c r="F1394">
        <v>6078</v>
      </c>
      <c r="G1394">
        <v>52</v>
      </c>
      <c r="H1394">
        <v>6130</v>
      </c>
      <c r="I1394">
        <v>3.5860200000000001E-3</v>
      </c>
      <c r="K1394" t="s">
        <v>1984</v>
      </c>
      <c r="L1394" t="s">
        <v>2005</v>
      </c>
      <c r="M1394">
        <v>0</v>
      </c>
    </row>
    <row r="1395" spans="1:13" customFormat="1" x14ac:dyDescent="0.3">
      <c r="A1395" t="s">
        <v>15</v>
      </c>
      <c r="B1395" t="s">
        <v>22</v>
      </c>
      <c r="C1395" t="s">
        <v>28</v>
      </c>
      <c r="D1395" t="s">
        <v>62</v>
      </c>
      <c r="E1395" t="s">
        <v>963</v>
      </c>
      <c r="F1395">
        <v>6016</v>
      </c>
      <c r="G1395">
        <v>27</v>
      </c>
      <c r="H1395">
        <v>6043</v>
      </c>
      <c r="I1395">
        <v>3.5494400000000001E-3</v>
      </c>
      <c r="K1395" t="s">
        <v>1984</v>
      </c>
      <c r="L1395" t="s">
        <v>2006</v>
      </c>
      <c r="M1395">
        <v>0</v>
      </c>
    </row>
    <row r="1396" spans="1:13" customFormat="1" x14ac:dyDescent="0.3">
      <c r="A1396" t="s">
        <v>15</v>
      </c>
      <c r="B1396" t="s">
        <v>22</v>
      </c>
      <c r="C1396" t="s">
        <v>28</v>
      </c>
      <c r="D1396" t="s">
        <v>63</v>
      </c>
      <c r="E1396" t="s">
        <v>964</v>
      </c>
      <c r="F1396">
        <v>5957</v>
      </c>
      <c r="G1396">
        <v>26</v>
      </c>
      <c r="H1396">
        <v>5983</v>
      </c>
      <c r="I1396">
        <v>3.5146299999999999E-3</v>
      </c>
      <c r="K1396" t="s">
        <v>1984</v>
      </c>
      <c r="L1396" t="s">
        <v>2007</v>
      </c>
      <c r="M1396">
        <v>0</v>
      </c>
    </row>
    <row r="1397" spans="1:13" customFormat="1" x14ac:dyDescent="0.3">
      <c r="A1397" t="s">
        <v>15</v>
      </c>
      <c r="B1397" t="s">
        <v>22</v>
      </c>
      <c r="C1397" t="s">
        <v>28</v>
      </c>
      <c r="D1397" t="s">
        <v>64</v>
      </c>
      <c r="E1397" t="s">
        <v>965</v>
      </c>
      <c r="F1397">
        <v>5911</v>
      </c>
      <c r="G1397">
        <v>29</v>
      </c>
      <c r="H1397">
        <v>5940</v>
      </c>
      <c r="I1397">
        <v>3.4874900000000002E-3</v>
      </c>
      <c r="K1397" t="s">
        <v>1984</v>
      </c>
      <c r="L1397" t="s">
        <v>2008</v>
      </c>
      <c r="M1397">
        <v>0</v>
      </c>
    </row>
    <row r="1398" spans="1:13" customFormat="1" x14ac:dyDescent="0.3">
      <c r="A1398" t="s">
        <v>15</v>
      </c>
      <c r="B1398" t="s">
        <v>22</v>
      </c>
      <c r="C1398" t="s">
        <v>28</v>
      </c>
      <c r="D1398" t="s">
        <v>65</v>
      </c>
      <c r="E1398" t="s">
        <v>966</v>
      </c>
      <c r="F1398">
        <v>5869</v>
      </c>
      <c r="G1398">
        <v>12</v>
      </c>
      <c r="H1398">
        <v>5881</v>
      </c>
      <c r="I1398">
        <v>3.4627099999999999E-3</v>
      </c>
      <c r="K1398" t="s">
        <v>1984</v>
      </c>
      <c r="L1398" t="s">
        <v>2009</v>
      </c>
      <c r="M1398">
        <v>0</v>
      </c>
    </row>
    <row r="1399" spans="1:13" customFormat="1" x14ac:dyDescent="0.3">
      <c r="A1399" t="s">
        <v>15</v>
      </c>
      <c r="B1399" t="s">
        <v>22</v>
      </c>
      <c r="C1399" t="s">
        <v>29</v>
      </c>
      <c r="D1399" t="s">
        <v>57</v>
      </c>
      <c r="E1399" t="s">
        <v>950</v>
      </c>
      <c r="F1399">
        <v>1391</v>
      </c>
      <c r="G1399">
        <v>20</v>
      </c>
      <c r="H1399">
        <v>1411</v>
      </c>
      <c r="I1399">
        <v>8.206899999999999E-4</v>
      </c>
      <c r="K1399" t="s">
        <v>1984</v>
      </c>
      <c r="L1399" t="s">
        <v>1919</v>
      </c>
      <c r="M1399">
        <v>1</v>
      </c>
    </row>
    <row r="1400" spans="1:13" customFormat="1" x14ac:dyDescent="0.3">
      <c r="A1400" t="s">
        <v>15</v>
      </c>
      <c r="B1400" t="s">
        <v>22</v>
      </c>
      <c r="C1400" t="s">
        <v>29</v>
      </c>
      <c r="D1400" t="s">
        <v>58</v>
      </c>
      <c r="E1400" t="s">
        <v>936</v>
      </c>
      <c r="F1400">
        <v>1432</v>
      </c>
      <c r="G1400">
        <v>16</v>
      </c>
      <c r="H1400">
        <v>1448</v>
      </c>
      <c r="I1400">
        <v>8.4487999999999989E-4</v>
      </c>
      <c r="K1400" t="s">
        <v>1984</v>
      </c>
      <c r="L1400" t="s">
        <v>356</v>
      </c>
      <c r="M1400">
        <v>1</v>
      </c>
    </row>
    <row r="1401" spans="1:13" customFormat="1" x14ac:dyDescent="0.3">
      <c r="A1401" t="s">
        <v>15</v>
      </c>
      <c r="B1401" t="s">
        <v>22</v>
      </c>
      <c r="C1401" t="s">
        <v>29</v>
      </c>
      <c r="D1401" t="s">
        <v>59</v>
      </c>
      <c r="E1401" t="s">
        <v>323</v>
      </c>
      <c r="F1401">
        <v>1469</v>
      </c>
      <c r="G1401">
        <v>20</v>
      </c>
      <c r="H1401">
        <v>1489</v>
      </c>
      <c r="I1401">
        <v>8.6670999999999992E-4</v>
      </c>
      <c r="K1401" t="s">
        <v>1984</v>
      </c>
      <c r="L1401" t="s">
        <v>357</v>
      </c>
      <c r="M1401">
        <v>1</v>
      </c>
    </row>
    <row r="1402" spans="1:13" customFormat="1" x14ac:dyDescent="0.3">
      <c r="A1402" t="s">
        <v>15</v>
      </c>
      <c r="B1402" t="s">
        <v>22</v>
      </c>
      <c r="C1402" t="s">
        <v>29</v>
      </c>
      <c r="D1402" t="s">
        <v>60</v>
      </c>
      <c r="E1402" t="s">
        <v>937</v>
      </c>
      <c r="F1402">
        <v>1506</v>
      </c>
      <c r="G1402">
        <v>21</v>
      </c>
      <c r="H1402">
        <v>1527</v>
      </c>
      <c r="I1402">
        <v>8.8853999999999995E-4</v>
      </c>
      <c r="K1402" t="s">
        <v>1984</v>
      </c>
      <c r="L1402" t="s">
        <v>2004</v>
      </c>
      <c r="M1402">
        <v>1</v>
      </c>
    </row>
    <row r="1403" spans="1:13" customFormat="1" x14ac:dyDescent="0.3">
      <c r="A1403" t="s">
        <v>15</v>
      </c>
      <c r="B1403" t="s">
        <v>22</v>
      </c>
      <c r="C1403" t="s">
        <v>29</v>
      </c>
      <c r="D1403" t="s">
        <v>61</v>
      </c>
      <c r="E1403" t="s">
        <v>967</v>
      </c>
      <c r="F1403">
        <v>1550</v>
      </c>
      <c r="G1403">
        <v>27</v>
      </c>
      <c r="H1403">
        <v>1577</v>
      </c>
      <c r="I1403">
        <v>9.1449999999999995E-4</v>
      </c>
      <c r="K1403" t="s">
        <v>1984</v>
      </c>
      <c r="L1403" t="s">
        <v>2005</v>
      </c>
      <c r="M1403">
        <v>1</v>
      </c>
    </row>
    <row r="1404" spans="1:13" customFormat="1" x14ac:dyDescent="0.3">
      <c r="A1404" t="s">
        <v>15</v>
      </c>
      <c r="B1404" t="s">
        <v>22</v>
      </c>
      <c r="C1404" t="s">
        <v>29</v>
      </c>
      <c r="D1404" t="s">
        <v>62</v>
      </c>
      <c r="E1404" t="s">
        <v>968</v>
      </c>
      <c r="F1404">
        <v>1596</v>
      </c>
      <c r="G1404">
        <v>16</v>
      </c>
      <c r="H1404">
        <v>1612</v>
      </c>
      <c r="I1404">
        <v>9.4163999999999999E-4</v>
      </c>
      <c r="K1404" t="s">
        <v>1984</v>
      </c>
      <c r="L1404" t="s">
        <v>2006</v>
      </c>
      <c r="M1404">
        <v>0</v>
      </c>
    </row>
    <row r="1405" spans="1:13" customFormat="1" x14ac:dyDescent="0.3">
      <c r="A1405" t="s">
        <v>15</v>
      </c>
      <c r="B1405" t="s">
        <v>22</v>
      </c>
      <c r="C1405" t="s">
        <v>29</v>
      </c>
      <c r="D1405" t="s">
        <v>63</v>
      </c>
      <c r="E1405" t="s">
        <v>940</v>
      </c>
      <c r="F1405">
        <v>1634</v>
      </c>
      <c r="G1405">
        <v>27</v>
      </c>
      <c r="H1405">
        <v>1661</v>
      </c>
      <c r="I1405">
        <v>9.6405999999999998E-4</v>
      </c>
      <c r="K1405" t="s">
        <v>1984</v>
      </c>
      <c r="L1405" t="s">
        <v>2007</v>
      </c>
      <c r="M1405">
        <v>0</v>
      </c>
    </row>
    <row r="1406" spans="1:13" customFormat="1" x14ac:dyDescent="0.3">
      <c r="A1406" t="s">
        <v>15</v>
      </c>
      <c r="B1406" t="s">
        <v>22</v>
      </c>
      <c r="C1406" t="s">
        <v>29</v>
      </c>
      <c r="D1406" t="s">
        <v>64</v>
      </c>
      <c r="E1406" t="s">
        <v>969</v>
      </c>
      <c r="F1406">
        <v>1684</v>
      </c>
      <c r="G1406">
        <v>30</v>
      </c>
      <c r="H1406">
        <v>1714</v>
      </c>
      <c r="I1406">
        <v>9.9355999999999989E-4</v>
      </c>
      <c r="K1406" t="s">
        <v>1984</v>
      </c>
      <c r="L1406" t="s">
        <v>2008</v>
      </c>
      <c r="M1406">
        <v>1</v>
      </c>
    </row>
    <row r="1407" spans="1:13" customFormat="1" x14ac:dyDescent="0.3">
      <c r="A1407" t="s">
        <v>15</v>
      </c>
      <c r="B1407" t="s">
        <v>22</v>
      </c>
      <c r="C1407" t="s">
        <v>29</v>
      </c>
      <c r="D1407" t="s">
        <v>65</v>
      </c>
      <c r="E1407" t="s">
        <v>329</v>
      </c>
      <c r="F1407">
        <v>1735</v>
      </c>
      <c r="G1407">
        <v>17</v>
      </c>
      <c r="H1407">
        <v>1752</v>
      </c>
      <c r="I1407">
        <v>1.0236500000000001E-3</v>
      </c>
      <c r="K1407" t="s">
        <v>1984</v>
      </c>
      <c r="L1407" t="s">
        <v>2009</v>
      </c>
      <c r="M1407">
        <v>1</v>
      </c>
    </row>
    <row r="1408" spans="1:13" customFormat="1" x14ac:dyDescent="0.3">
      <c r="A1408" t="s">
        <v>15</v>
      </c>
      <c r="B1408" t="s">
        <v>22</v>
      </c>
      <c r="C1408" t="s">
        <v>30</v>
      </c>
      <c r="D1408" t="s">
        <v>57</v>
      </c>
      <c r="E1408" t="s">
        <v>950</v>
      </c>
      <c r="F1408">
        <v>1475</v>
      </c>
      <c r="G1408">
        <v>21</v>
      </c>
      <c r="H1408">
        <v>1496</v>
      </c>
      <c r="I1408">
        <v>8.7024999999999993E-4</v>
      </c>
      <c r="K1408" t="s">
        <v>1984</v>
      </c>
      <c r="L1408" t="s">
        <v>1919</v>
      </c>
      <c r="M1408">
        <v>1</v>
      </c>
    </row>
    <row r="1409" spans="1:13" customFormat="1" x14ac:dyDescent="0.3">
      <c r="A1409" t="s">
        <v>15</v>
      </c>
      <c r="B1409" t="s">
        <v>22</v>
      </c>
      <c r="C1409" t="s">
        <v>30</v>
      </c>
      <c r="D1409" t="s">
        <v>58</v>
      </c>
      <c r="E1409" t="s">
        <v>936</v>
      </c>
      <c r="F1409">
        <v>1516</v>
      </c>
      <c r="G1409">
        <v>16</v>
      </c>
      <c r="H1409">
        <v>1532</v>
      </c>
      <c r="I1409">
        <v>8.9443999999999993E-4</v>
      </c>
      <c r="K1409" t="s">
        <v>1984</v>
      </c>
      <c r="L1409" t="s">
        <v>356</v>
      </c>
      <c r="M1409">
        <v>1</v>
      </c>
    </row>
    <row r="1410" spans="1:13" customFormat="1" x14ac:dyDescent="0.3">
      <c r="A1410" t="s">
        <v>15</v>
      </c>
      <c r="B1410" t="s">
        <v>22</v>
      </c>
      <c r="C1410" t="s">
        <v>30</v>
      </c>
      <c r="D1410" t="s">
        <v>59</v>
      </c>
      <c r="E1410" t="s">
        <v>951</v>
      </c>
      <c r="F1410">
        <v>1553</v>
      </c>
      <c r="G1410">
        <v>18</v>
      </c>
      <c r="H1410">
        <v>1571</v>
      </c>
      <c r="I1410">
        <v>9.1626999999999995E-4</v>
      </c>
      <c r="K1410" t="s">
        <v>1984</v>
      </c>
      <c r="L1410" t="s">
        <v>357</v>
      </c>
      <c r="M1410">
        <v>1</v>
      </c>
    </row>
    <row r="1411" spans="1:13" customFormat="1" x14ac:dyDescent="0.3">
      <c r="A1411" t="s">
        <v>15</v>
      </c>
      <c r="B1411" t="s">
        <v>22</v>
      </c>
      <c r="C1411" t="s">
        <v>30</v>
      </c>
      <c r="D1411" t="s">
        <v>60</v>
      </c>
      <c r="E1411" t="s">
        <v>937</v>
      </c>
      <c r="F1411">
        <v>1588</v>
      </c>
      <c r="G1411">
        <v>21</v>
      </c>
      <c r="H1411">
        <v>1609</v>
      </c>
      <c r="I1411">
        <v>9.3691999999999994E-4</v>
      </c>
      <c r="K1411" t="s">
        <v>1984</v>
      </c>
      <c r="L1411" t="s">
        <v>2004</v>
      </c>
      <c r="M1411">
        <v>1</v>
      </c>
    </row>
    <row r="1412" spans="1:13" customFormat="1" x14ac:dyDescent="0.3">
      <c r="A1412" t="s">
        <v>15</v>
      </c>
      <c r="B1412" t="s">
        <v>22</v>
      </c>
      <c r="C1412" t="s">
        <v>30</v>
      </c>
      <c r="D1412" t="s">
        <v>61</v>
      </c>
      <c r="E1412" t="s">
        <v>967</v>
      </c>
      <c r="F1412">
        <v>1632</v>
      </c>
      <c r="G1412">
        <v>28</v>
      </c>
      <c r="H1412">
        <v>1660</v>
      </c>
      <c r="I1412">
        <v>9.6287999999999994E-4</v>
      </c>
      <c r="K1412" t="s">
        <v>1984</v>
      </c>
      <c r="L1412" t="s">
        <v>2005</v>
      </c>
      <c r="M1412">
        <v>1</v>
      </c>
    </row>
    <row r="1413" spans="1:13" customFormat="1" x14ac:dyDescent="0.3">
      <c r="A1413" t="s">
        <v>15</v>
      </c>
      <c r="B1413" t="s">
        <v>22</v>
      </c>
      <c r="C1413" t="s">
        <v>30</v>
      </c>
      <c r="D1413" t="s">
        <v>62</v>
      </c>
      <c r="E1413" t="s">
        <v>970</v>
      </c>
      <c r="F1413">
        <v>1678</v>
      </c>
      <c r="G1413">
        <v>45</v>
      </c>
      <c r="H1413">
        <v>1723</v>
      </c>
      <c r="I1413">
        <v>9.9001999999999988E-4</v>
      </c>
      <c r="K1413" t="s">
        <v>1984</v>
      </c>
      <c r="L1413" t="s">
        <v>2006</v>
      </c>
      <c r="M1413">
        <v>0</v>
      </c>
    </row>
    <row r="1414" spans="1:13" customFormat="1" x14ac:dyDescent="0.3">
      <c r="A1414" t="s">
        <v>15</v>
      </c>
      <c r="B1414" t="s">
        <v>22</v>
      </c>
      <c r="C1414" t="s">
        <v>30</v>
      </c>
      <c r="D1414" t="s">
        <v>63</v>
      </c>
      <c r="E1414" t="s">
        <v>971</v>
      </c>
      <c r="F1414">
        <v>1747</v>
      </c>
      <c r="G1414">
        <v>28</v>
      </c>
      <c r="H1414">
        <v>1775</v>
      </c>
      <c r="I1414">
        <v>1.0307300000000001E-3</v>
      </c>
      <c r="K1414" t="s">
        <v>1984</v>
      </c>
      <c r="L1414" t="s">
        <v>2007</v>
      </c>
      <c r="M1414">
        <v>0</v>
      </c>
    </row>
    <row r="1415" spans="1:13" customFormat="1" x14ac:dyDescent="0.3">
      <c r="A1415" t="s">
        <v>15</v>
      </c>
      <c r="B1415" t="s">
        <v>22</v>
      </c>
      <c r="C1415" t="s">
        <v>30</v>
      </c>
      <c r="D1415" t="s">
        <v>64</v>
      </c>
      <c r="E1415" t="s">
        <v>969</v>
      </c>
      <c r="F1415">
        <v>1796</v>
      </c>
      <c r="G1415">
        <v>29</v>
      </c>
      <c r="H1415">
        <v>1825</v>
      </c>
      <c r="I1415">
        <v>1.0596399999999999E-3</v>
      </c>
      <c r="K1415" t="s">
        <v>1984</v>
      </c>
      <c r="L1415" t="s">
        <v>2008</v>
      </c>
      <c r="M1415">
        <v>1</v>
      </c>
    </row>
    <row r="1416" spans="1:13" customFormat="1" x14ac:dyDescent="0.3">
      <c r="A1416" t="s">
        <v>15</v>
      </c>
      <c r="B1416" t="s">
        <v>22</v>
      </c>
      <c r="C1416" t="s">
        <v>30</v>
      </c>
      <c r="D1416" t="s">
        <v>65</v>
      </c>
      <c r="E1416" t="s">
        <v>972</v>
      </c>
      <c r="F1416">
        <v>1846</v>
      </c>
      <c r="G1416">
        <v>19</v>
      </c>
      <c r="H1416">
        <v>1865</v>
      </c>
      <c r="I1416">
        <v>1.0891399999999999E-3</v>
      </c>
      <c r="K1416" t="s">
        <v>1984</v>
      </c>
      <c r="L1416" t="s">
        <v>2009</v>
      </c>
      <c r="M1416">
        <v>1</v>
      </c>
    </row>
    <row r="1417" spans="1:13" customFormat="1" x14ac:dyDescent="0.3">
      <c r="A1417" t="s">
        <v>15</v>
      </c>
      <c r="B1417" t="s">
        <v>22</v>
      </c>
      <c r="C1417" t="s">
        <v>31</v>
      </c>
      <c r="D1417" t="s">
        <v>57</v>
      </c>
      <c r="E1417" t="s">
        <v>973</v>
      </c>
      <c r="F1417">
        <v>1578</v>
      </c>
      <c r="G1417">
        <v>37</v>
      </c>
      <c r="H1417">
        <v>1615</v>
      </c>
      <c r="I1417">
        <v>9.3101999999999996E-4</v>
      </c>
      <c r="K1417" t="s">
        <v>1984</v>
      </c>
      <c r="L1417" t="s">
        <v>1919</v>
      </c>
      <c r="M1417">
        <v>1</v>
      </c>
    </row>
    <row r="1418" spans="1:13" customFormat="1" x14ac:dyDescent="0.3">
      <c r="A1418" t="s">
        <v>15</v>
      </c>
      <c r="B1418" t="s">
        <v>22</v>
      </c>
      <c r="C1418" t="s">
        <v>31</v>
      </c>
      <c r="D1418" t="s">
        <v>58</v>
      </c>
      <c r="E1418" t="s">
        <v>974</v>
      </c>
      <c r="F1418">
        <v>1636</v>
      </c>
      <c r="G1418">
        <v>28</v>
      </c>
      <c r="H1418">
        <v>1664</v>
      </c>
      <c r="I1418">
        <v>9.6523999999999991E-4</v>
      </c>
      <c r="K1418" t="s">
        <v>1984</v>
      </c>
      <c r="L1418" t="s">
        <v>356</v>
      </c>
      <c r="M1418">
        <v>1</v>
      </c>
    </row>
    <row r="1419" spans="1:13" customFormat="1" x14ac:dyDescent="0.3">
      <c r="A1419" t="s">
        <v>15</v>
      </c>
      <c r="B1419" t="s">
        <v>22</v>
      </c>
      <c r="C1419" t="s">
        <v>31</v>
      </c>
      <c r="D1419" t="s">
        <v>59</v>
      </c>
      <c r="E1419" t="s">
        <v>975</v>
      </c>
      <c r="F1419">
        <v>1684</v>
      </c>
      <c r="G1419">
        <v>20</v>
      </c>
      <c r="H1419">
        <v>1704</v>
      </c>
      <c r="I1419">
        <v>9.9355999999999989E-4</v>
      </c>
      <c r="K1419" t="s">
        <v>1984</v>
      </c>
      <c r="L1419" t="s">
        <v>357</v>
      </c>
      <c r="M1419">
        <v>0</v>
      </c>
    </row>
    <row r="1420" spans="1:13" customFormat="1" x14ac:dyDescent="0.3">
      <c r="A1420" t="s">
        <v>15</v>
      </c>
      <c r="B1420" t="s">
        <v>22</v>
      </c>
      <c r="C1420" t="s">
        <v>31</v>
      </c>
      <c r="D1420" t="s">
        <v>60</v>
      </c>
      <c r="E1420" t="s">
        <v>937</v>
      </c>
      <c r="F1420">
        <v>1722</v>
      </c>
      <c r="G1420">
        <v>21</v>
      </c>
      <c r="H1420">
        <v>1743</v>
      </c>
      <c r="I1420">
        <v>1.0159800000000001E-3</v>
      </c>
      <c r="K1420" t="s">
        <v>1984</v>
      </c>
      <c r="L1420" t="s">
        <v>2004</v>
      </c>
      <c r="M1420">
        <v>1</v>
      </c>
    </row>
    <row r="1421" spans="1:13" customFormat="1" x14ac:dyDescent="0.3">
      <c r="A1421" t="s">
        <v>15</v>
      </c>
      <c r="B1421" t="s">
        <v>22</v>
      </c>
      <c r="C1421" t="s">
        <v>31</v>
      </c>
      <c r="D1421" t="s">
        <v>61</v>
      </c>
      <c r="E1421" t="s">
        <v>976</v>
      </c>
      <c r="F1421">
        <v>1765</v>
      </c>
      <c r="G1421">
        <v>26</v>
      </c>
      <c r="H1421">
        <v>1791</v>
      </c>
      <c r="I1421">
        <v>1.0413499999999999E-3</v>
      </c>
      <c r="K1421" t="s">
        <v>1984</v>
      </c>
      <c r="L1421" t="s">
        <v>2005</v>
      </c>
      <c r="M1421">
        <v>1</v>
      </c>
    </row>
    <row r="1422" spans="1:13" customFormat="1" x14ac:dyDescent="0.3">
      <c r="A1422" t="s">
        <v>15</v>
      </c>
      <c r="B1422" t="s">
        <v>22</v>
      </c>
      <c r="C1422" t="s">
        <v>31</v>
      </c>
      <c r="D1422" t="s">
        <v>62</v>
      </c>
      <c r="E1422" t="s">
        <v>977</v>
      </c>
      <c r="F1422">
        <v>1809</v>
      </c>
      <c r="G1422">
        <v>47</v>
      </c>
      <c r="H1422">
        <v>1856</v>
      </c>
      <c r="I1422">
        <v>1.0673099999999999E-3</v>
      </c>
      <c r="K1422" t="s">
        <v>1984</v>
      </c>
      <c r="L1422" t="s">
        <v>2006</v>
      </c>
      <c r="M1422">
        <v>0</v>
      </c>
    </row>
    <row r="1423" spans="1:13" customFormat="1" x14ac:dyDescent="0.3">
      <c r="A1423" t="s">
        <v>15</v>
      </c>
      <c r="B1423" t="s">
        <v>22</v>
      </c>
      <c r="C1423" t="s">
        <v>31</v>
      </c>
      <c r="D1423" t="s">
        <v>63</v>
      </c>
      <c r="E1423" t="s">
        <v>978</v>
      </c>
      <c r="F1423">
        <v>1879</v>
      </c>
      <c r="G1423">
        <v>30</v>
      </c>
      <c r="H1423">
        <v>1909</v>
      </c>
      <c r="I1423">
        <v>1.1086100000000001E-3</v>
      </c>
      <c r="K1423" t="s">
        <v>1984</v>
      </c>
      <c r="L1423" t="s">
        <v>2007</v>
      </c>
      <c r="M1423">
        <v>0</v>
      </c>
    </row>
    <row r="1424" spans="1:13" customFormat="1" x14ac:dyDescent="0.3">
      <c r="A1424" t="s">
        <v>15</v>
      </c>
      <c r="B1424" t="s">
        <v>22</v>
      </c>
      <c r="C1424" t="s">
        <v>31</v>
      </c>
      <c r="D1424" t="s">
        <v>64</v>
      </c>
      <c r="E1424" t="s">
        <v>979</v>
      </c>
      <c r="F1424">
        <v>1930</v>
      </c>
      <c r="G1424">
        <v>31</v>
      </c>
      <c r="H1424">
        <v>1961</v>
      </c>
      <c r="I1424">
        <v>1.1387000000000001E-3</v>
      </c>
      <c r="K1424" t="s">
        <v>1984</v>
      </c>
      <c r="L1424" t="s">
        <v>2008</v>
      </c>
      <c r="M1424">
        <v>0</v>
      </c>
    </row>
    <row r="1425" spans="1:13" customFormat="1" x14ac:dyDescent="0.3">
      <c r="A1425" t="s">
        <v>15</v>
      </c>
      <c r="B1425" t="s">
        <v>22</v>
      </c>
      <c r="C1425" t="s">
        <v>31</v>
      </c>
      <c r="D1425" t="s">
        <v>65</v>
      </c>
      <c r="E1425" t="s">
        <v>329</v>
      </c>
      <c r="F1425">
        <v>1983</v>
      </c>
      <c r="G1425">
        <v>18</v>
      </c>
      <c r="H1425">
        <v>2001</v>
      </c>
      <c r="I1425">
        <v>1.16997E-3</v>
      </c>
      <c r="K1425" t="s">
        <v>1984</v>
      </c>
      <c r="L1425" t="s">
        <v>2009</v>
      </c>
      <c r="M1425">
        <v>1</v>
      </c>
    </row>
    <row r="1426" spans="1:13" customFormat="1" x14ac:dyDescent="0.3">
      <c r="A1426" t="s">
        <v>15</v>
      </c>
      <c r="B1426" t="s">
        <v>22</v>
      </c>
      <c r="C1426" t="s">
        <v>32</v>
      </c>
      <c r="D1426" t="s">
        <v>57</v>
      </c>
      <c r="E1426" t="s">
        <v>321</v>
      </c>
      <c r="F1426">
        <v>1578</v>
      </c>
      <c r="G1426">
        <v>19</v>
      </c>
      <c r="H1426">
        <v>1597</v>
      </c>
      <c r="I1426">
        <v>9.3101999999999996E-4</v>
      </c>
      <c r="K1426" t="s">
        <v>1984</v>
      </c>
      <c r="L1426" t="s">
        <v>1919</v>
      </c>
      <c r="M1426">
        <v>1</v>
      </c>
    </row>
    <row r="1427" spans="1:13" customFormat="1" x14ac:dyDescent="0.3">
      <c r="A1427" t="s">
        <v>15</v>
      </c>
      <c r="B1427" t="s">
        <v>22</v>
      </c>
      <c r="C1427" t="s">
        <v>32</v>
      </c>
      <c r="D1427" t="s">
        <v>58</v>
      </c>
      <c r="E1427" t="s">
        <v>936</v>
      </c>
      <c r="F1427">
        <v>1618</v>
      </c>
      <c r="G1427">
        <v>16</v>
      </c>
      <c r="H1427">
        <v>1634</v>
      </c>
      <c r="I1427">
        <v>9.5461999999999999E-4</v>
      </c>
      <c r="K1427" t="s">
        <v>1984</v>
      </c>
      <c r="L1427" t="s">
        <v>356</v>
      </c>
      <c r="M1427">
        <v>1</v>
      </c>
    </row>
    <row r="1428" spans="1:13" customFormat="1" x14ac:dyDescent="0.3">
      <c r="A1428" t="s">
        <v>15</v>
      </c>
      <c r="B1428" t="s">
        <v>22</v>
      </c>
      <c r="C1428" t="s">
        <v>32</v>
      </c>
      <c r="D1428" t="s">
        <v>59</v>
      </c>
      <c r="E1428" t="s">
        <v>951</v>
      </c>
      <c r="F1428">
        <v>1655</v>
      </c>
      <c r="G1428">
        <v>18</v>
      </c>
      <c r="H1428">
        <v>1673</v>
      </c>
      <c r="I1428">
        <v>9.7644999999999991E-4</v>
      </c>
      <c r="K1428" t="s">
        <v>1984</v>
      </c>
      <c r="L1428" t="s">
        <v>357</v>
      </c>
      <c r="M1428">
        <v>1</v>
      </c>
    </row>
    <row r="1429" spans="1:13" customFormat="1" x14ac:dyDescent="0.3">
      <c r="A1429" t="s">
        <v>15</v>
      </c>
      <c r="B1429" t="s">
        <v>22</v>
      </c>
      <c r="C1429" t="s">
        <v>32</v>
      </c>
      <c r="D1429" t="s">
        <v>60</v>
      </c>
      <c r="E1429" t="s">
        <v>937</v>
      </c>
      <c r="F1429">
        <v>1690</v>
      </c>
      <c r="G1429">
        <v>20</v>
      </c>
      <c r="H1429">
        <v>1710</v>
      </c>
      <c r="I1429">
        <v>9.970999999999999E-4</v>
      </c>
      <c r="K1429" t="s">
        <v>1984</v>
      </c>
      <c r="L1429" t="s">
        <v>2004</v>
      </c>
      <c r="M1429">
        <v>1</v>
      </c>
    </row>
    <row r="1430" spans="1:13" customFormat="1" x14ac:dyDescent="0.3">
      <c r="A1430" t="s">
        <v>15</v>
      </c>
      <c r="B1430" t="s">
        <v>22</v>
      </c>
      <c r="C1430" t="s">
        <v>32</v>
      </c>
      <c r="D1430" t="s">
        <v>61</v>
      </c>
      <c r="E1430" t="s">
        <v>976</v>
      </c>
      <c r="F1430">
        <v>1734</v>
      </c>
      <c r="G1430">
        <v>27</v>
      </c>
      <c r="H1430">
        <v>1761</v>
      </c>
      <c r="I1430">
        <v>1.0230599999999999E-3</v>
      </c>
      <c r="K1430" t="s">
        <v>1984</v>
      </c>
      <c r="L1430" t="s">
        <v>2005</v>
      </c>
      <c r="M1430">
        <v>1</v>
      </c>
    </row>
    <row r="1431" spans="1:13" customFormat="1" x14ac:dyDescent="0.3">
      <c r="A1431" t="s">
        <v>15</v>
      </c>
      <c r="B1431" t="s">
        <v>22</v>
      </c>
      <c r="C1431" t="s">
        <v>32</v>
      </c>
      <c r="D1431" t="s">
        <v>62</v>
      </c>
      <c r="E1431" t="s">
        <v>954</v>
      </c>
      <c r="F1431">
        <v>1779</v>
      </c>
      <c r="G1431">
        <v>15</v>
      </c>
      <c r="H1431">
        <v>1794</v>
      </c>
      <c r="I1431">
        <v>1.0496100000000001E-3</v>
      </c>
      <c r="K1431" t="s">
        <v>1984</v>
      </c>
      <c r="L1431" t="s">
        <v>2006</v>
      </c>
      <c r="M1431">
        <v>0</v>
      </c>
    </row>
    <row r="1432" spans="1:13" customFormat="1" x14ac:dyDescent="0.3">
      <c r="A1432" t="s">
        <v>15</v>
      </c>
      <c r="B1432" t="s">
        <v>22</v>
      </c>
      <c r="C1432" t="s">
        <v>32</v>
      </c>
      <c r="D1432" t="s">
        <v>63</v>
      </c>
      <c r="E1432" t="s">
        <v>978</v>
      </c>
      <c r="F1432">
        <v>1818</v>
      </c>
      <c r="G1432">
        <v>30</v>
      </c>
      <c r="H1432">
        <v>1848</v>
      </c>
      <c r="I1432">
        <v>1.07262E-3</v>
      </c>
      <c r="K1432" t="s">
        <v>1984</v>
      </c>
      <c r="L1432" t="s">
        <v>2007</v>
      </c>
      <c r="M1432">
        <v>0</v>
      </c>
    </row>
    <row r="1433" spans="1:13" customFormat="1" x14ac:dyDescent="0.3">
      <c r="A1433" t="s">
        <v>15</v>
      </c>
      <c r="B1433" t="s">
        <v>22</v>
      </c>
      <c r="C1433" t="s">
        <v>32</v>
      </c>
      <c r="D1433" t="s">
        <v>64</v>
      </c>
      <c r="E1433" t="s">
        <v>979</v>
      </c>
      <c r="F1433">
        <v>1869</v>
      </c>
      <c r="G1433">
        <v>31</v>
      </c>
      <c r="H1433">
        <v>1900</v>
      </c>
      <c r="I1433">
        <v>1.10271E-3</v>
      </c>
      <c r="K1433" t="s">
        <v>1984</v>
      </c>
      <c r="L1433" t="s">
        <v>2008</v>
      </c>
      <c r="M1433">
        <v>0</v>
      </c>
    </row>
    <row r="1434" spans="1:13" customFormat="1" x14ac:dyDescent="0.3">
      <c r="A1434" t="s">
        <v>15</v>
      </c>
      <c r="B1434" t="s">
        <v>22</v>
      </c>
      <c r="C1434" t="s">
        <v>32</v>
      </c>
      <c r="D1434" t="s">
        <v>65</v>
      </c>
      <c r="E1434" t="s">
        <v>980</v>
      </c>
      <c r="F1434">
        <v>1922</v>
      </c>
      <c r="G1434">
        <v>22</v>
      </c>
      <c r="H1434">
        <v>1944</v>
      </c>
      <c r="I1434">
        <v>1.1339799999999999E-3</v>
      </c>
      <c r="K1434" t="s">
        <v>1984</v>
      </c>
      <c r="L1434" t="s">
        <v>2009</v>
      </c>
      <c r="M1434">
        <v>1</v>
      </c>
    </row>
    <row r="1435" spans="1:13" customFormat="1" x14ac:dyDescent="0.3">
      <c r="A1435" t="s">
        <v>15</v>
      </c>
      <c r="B1435" t="s">
        <v>22</v>
      </c>
      <c r="C1435" t="s">
        <v>33</v>
      </c>
      <c r="D1435" t="s">
        <v>57</v>
      </c>
      <c r="E1435" t="s">
        <v>981</v>
      </c>
      <c r="F1435">
        <v>1314</v>
      </c>
      <c r="G1435">
        <v>16</v>
      </c>
      <c r="H1435">
        <v>1330</v>
      </c>
      <c r="I1435">
        <v>7.7525999999999995E-4</v>
      </c>
      <c r="K1435" t="s">
        <v>1984</v>
      </c>
      <c r="L1435" t="s">
        <v>1919</v>
      </c>
      <c r="M1435">
        <v>1</v>
      </c>
    </row>
    <row r="1436" spans="1:13" customFormat="1" x14ac:dyDescent="0.3">
      <c r="A1436" t="s">
        <v>15</v>
      </c>
      <c r="B1436" t="s">
        <v>22</v>
      </c>
      <c r="C1436" t="s">
        <v>33</v>
      </c>
      <c r="D1436" t="s">
        <v>58</v>
      </c>
      <c r="E1436" t="s">
        <v>982</v>
      </c>
      <c r="F1436">
        <v>1365</v>
      </c>
      <c r="G1436">
        <v>11</v>
      </c>
      <c r="H1436">
        <v>1376</v>
      </c>
      <c r="I1436">
        <v>8.0534999999999992E-4</v>
      </c>
      <c r="K1436" t="s">
        <v>1984</v>
      </c>
      <c r="L1436" t="s">
        <v>356</v>
      </c>
      <c r="M1436">
        <v>1</v>
      </c>
    </row>
    <row r="1437" spans="1:13" customFormat="1" x14ac:dyDescent="0.3">
      <c r="A1437" t="s">
        <v>15</v>
      </c>
      <c r="B1437" t="s">
        <v>22</v>
      </c>
      <c r="C1437" t="s">
        <v>33</v>
      </c>
      <c r="D1437" t="s">
        <v>59</v>
      </c>
      <c r="E1437" t="s">
        <v>281</v>
      </c>
      <c r="F1437">
        <v>1397</v>
      </c>
      <c r="G1437">
        <v>17</v>
      </c>
      <c r="H1437">
        <v>1414</v>
      </c>
      <c r="I1437">
        <v>8.2422999999999991E-4</v>
      </c>
      <c r="K1437" t="s">
        <v>1984</v>
      </c>
      <c r="L1437" t="s">
        <v>357</v>
      </c>
      <c r="M1437">
        <v>1</v>
      </c>
    </row>
    <row r="1438" spans="1:13" customFormat="1" x14ac:dyDescent="0.3">
      <c r="A1438" t="s">
        <v>15</v>
      </c>
      <c r="B1438" t="s">
        <v>22</v>
      </c>
      <c r="C1438" t="s">
        <v>33</v>
      </c>
      <c r="D1438" t="s">
        <v>60</v>
      </c>
      <c r="E1438" t="s">
        <v>983</v>
      </c>
      <c r="F1438">
        <v>1432</v>
      </c>
      <c r="G1438">
        <v>17</v>
      </c>
      <c r="H1438">
        <v>1449</v>
      </c>
      <c r="I1438">
        <v>8.4487999999999989E-4</v>
      </c>
      <c r="K1438" t="s">
        <v>1984</v>
      </c>
      <c r="L1438" t="s">
        <v>2004</v>
      </c>
      <c r="M1438">
        <v>1</v>
      </c>
    </row>
    <row r="1439" spans="1:13" customFormat="1" x14ac:dyDescent="0.3">
      <c r="A1439" t="s">
        <v>15</v>
      </c>
      <c r="B1439" t="s">
        <v>22</v>
      </c>
      <c r="C1439" t="s">
        <v>33</v>
      </c>
      <c r="D1439" t="s">
        <v>61</v>
      </c>
      <c r="E1439" t="s">
        <v>984</v>
      </c>
      <c r="F1439">
        <v>1472</v>
      </c>
      <c r="G1439">
        <v>24</v>
      </c>
      <c r="H1439">
        <v>1496</v>
      </c>
      <c r="I1439">
        <v>8.6847999999999992E-4</v>
      </c>
      <c r="K1439" t="s">
        <v>1984</v>
      </c>
      <c r="L1439" t="s">
        <v>2005</v>
      </c>
      <c r="M1439">
        <v>1</v>
      </c>
    </row>
    <row r="1440" spans="1:13" customFormat="1" x14ac:dyDescent="0.3">
      <c r="A1440" t="s">
        <v>15</v>
      </c>
      <c r="B1440" t="s">
        <v>22</v>
      </c>
      <c r="C1440" t="s">
        <v>33</v>
      </c>
      <c r="D1440" t="s">
        <v>62</v>
      </c>
      <c r="E1440" t="s">
        <v>985</v>
      </c>
      <c r="F1440">
        <v>1513</v>
      </c>
      <c r="G1440">
        <v>8</v>
      </c>
      <c r="H1440">
        <v>1521</v>
      </c>
      <c r="I1440">
        <v>8.9266999999999992E-4</v>
      </c>
      <c r="K1440" t="s">
        <v>1984</v>
      </c>
      <c r="L1440" t="s">
        <v>2006</v>
      </c>
      <c r="M1440">
        <v>0</v>
      </c>
    </row>
    <row r="1441" spans="1:13" customFormat="1" x14ac:dyDescent="0.3">
      <c r="A1441" t="s">
        <v>15</v>
      </c>
      <c r="B1441" t="s">
        <v>22</v>
      </c>
      <c r="C1441" t="s">
        <v>33</v>
      </c>
      <c r="D1441" t="s">
        <v>63</v>
      </c>
      <c r="E1441" t="s">
        <v>986</v>
      </c>
      <c r="F1441">
        <v>1544</v>
      </c>
      <c r="G1441">
        <v>23</v>
      </c>
      <c r="H1441">
        <v>1567</v>
      </c>
      <c r="I1441">
        <v>9.1095999999999994E-4</v>
      </c>
      <c r="K1441" t="s">
        <v>1984</v>
      </c>
      <c r="L1441" t="s">
        <v>2007</v>
      </c>
      <c r="M1441">
        <v>0</v>
      </c>
    </row>
    <row r="1442" spans="1:13" customFormat="1" x14ac:dyDescent="0.3">
      <c r="A1442" t="s">
        <v>15</v>
      </c>
      <c r="B1442" t="s">
        <v>22</v>
      </c>
      <c r="C1442" t="s">
        <v>33</v>
      </c>
      <c r="D1442" t="s">
        <v>64</v>
      </c>
      <c r="E1442" t="s">
        <v>987</v>
      </c>
      <c r="F1442">
        <v>1590</v>
      </c>
      <c r="G1442">
        <v>26</v>
      </c>
      <c r="H1442">
        <v>1616</v>
      </c>
      <c r="I1442">
        <v>9.3809999999999998E-4</v>
      </c>
      <c r="K1442" t="s">
        <v>1984</v>
      </c>
      <c r="L1442" t="s">
        <v>2008</v>
      </c>
      <c r="M1442">
        <v>0</v>
      </c>
    </row>
    <row r="1443" spans="1:13" customFormat="1" x14ac:dyDescent="0.3">
      <c r="A1443" t="s">
        <v>15</v>
      </c>
      <c r="B1443" t="s">
        <v>22</v>
      </c>
      <c r="C1443" t="s">
        <v>33</v>
      </c>
      <c r="D1443" t="s">
        <v>65</v>
      </c>
      <c r="E1443" t="s">
        <v>363</v>
      </c>
      <c r="F1443">
        <v>1637</v>
      </c>
      <c r="G1443">
        <v>11</v>
      </c>
      <c r="H1443">
        <v>1648</v>
      </c>
      <c r="I1443">
        <v>9.6582999999999999E-4</v>
      </c>
      <c r="K1443" t="s">
        <v>1984</v>
      </c>
      <c r="L1443" t="s">
        <v>2009</v>
      </c>
      <c r="M1443">
        <v>1</v>
      </c>
    </row>
    <row r="1444" spans="1:13" customFormat="1" x14ac:dyDescent="0.3">
      <c r="A1444" t="s">
        <v>15</v>
      </c>
      <c r="B1444" t="s">
        <v>22</v>
      </c>
      <c r="C1444" t="s">
        <v>34</v>
      </c>
      <c r="D1444" t="s">
        <v>57</v>
      </c>
      <c r="E1444" t="s">
        <v>988</v>
      </c>
      <c r="F1444">
        <v>1306</v>
      </c>
      <c r="G1444">
        <v>38</v>
      </c>
      <c r="H1444">
        <v>1344</v>
      </c>
      <c r="I1444">
        <v>7.7054000000000001E-4</v>
      </c>
      <c r="K1444" t="s">
        <v>1984</v>
      </c>
      <c r="L1444" t="s">
        <v>1919</v>
      </c>
      <c r="M1444">
        <v>1</v>
      </c>
    </row>
    <row r="1445" spans="1:13" customFormat="1" x14ac:dyDescent="0.3">
      <c r="A1445" t="s">
        <v>15</v>
      </c>
      <c r="B1445" t="s">
        <v>22</v>
      </c>
      <c r="C1445" t="s">
        <v>34</v>
      </c>
      <c r="D1445" t="s">
        <v>58</v>
      </c>
      <c r="E1445" t="s">
        <v>974</v>
      </c>
      <c r="F1445">
        <v>1365</v>
      </c>
      <c r="G1445">
        <v>28</v>
      </c>
      <c r="H1445">
        <v>1393</v>
      </c>
      <c r="I1445">
        <v>8.0534999999999992E-4</v>
      </c>
      <c r="K1445" t="s">
        <v>1984</v>
      </c>
      <c r="L1445" t="s">
        <v>356</v>
      </c>
      <c r="M1445">
        <v>1</v>
      </c>
    </row>
    <row r="1446" spans="1:13" customFormat="1" x14ac:dyDescent="0.3">
      <c r="A1446" t="s">
        <v>15</v>
      </c>
      <c r="B1446" t="s">
        <v>22</v>
      </c>
      <c r="C1446" t="s">
        <v>34</v>
      </c>
      <c r="D1446" t="s">
        <v>59</v>
      </c>
      <c r="E1446" t="s">
        <v>989</v>
      </c>
      <c r="F1446">
        <v>1413</v>
      </c>
      <c r="G1446">
        <v>23</v>
      </c>
      <c r="H1446">
        <v>1436</v>
      </c>
      <c r="I1446">
        <v>8.336699999999999E-4</v>
      </c>
      <c r="K1446" t="s">
        <v>1984</v>
      </c>
      <c r="L1446" t="s">
        <v>357</v>
      </c>
      <c r="M1446">
        <v>1</v>
      </c>
    </row>
    <row r="1447" spans="1:13" customFormat="1" x14ac:dyDescent="0.3">
      <c r="A1447" t="s">
        <v>15</v>
      </c>
      <c r="B1447" t="s">
        <v>22</v>
      </c>
      <c r="C1447" t="s">
        <v>34</v>
      </c>
      <c r="D1447" t="s">
        <v>60</v>
      </c>
      <c r="E1447" t="s">
        <v>937</v>
      </c>
      <c r="F1447">
        <v>1453</v>
      </c>
      <c r="G1447">
        <v>20</v>
      </c>
      <c r="H1447">
        <v>1473</v>
      </c>
      <c r="I1447">
        <v>8.5726999999999993E-4</v>
      </c>
      <c r="K1447" t="s">
        <v>1984</v>
      </c>
      <c r="L1447" t="s">
        <v>2004</v>
      </c>
      <c r="M1447">
        <v>1</v>
      </c>
    </row>
    <row r="1448" spans="1:13" customFormat="1" x14ac:dyDescent="0.3">
      <c r="A1448" t="s">
        <v>15</v>
      </c>
      <c r="B1448" t="s">
        <v>22</v>
      </c>
      <c r="C1448" t="s">
        <v>34</v>
      </c>
      <c r="D1448" t="s">
        <v>61</v>
      </c>
      <c r="E1448" t="s">
        <v>967</v>
      </c>
      <c r="F1448">
        <v>1497</v>
      </c>
      <c r="G1448">
        <v>28</v>
      </c>
      <c r="H1448">
        <v>1525</v>
      </c>
      <c r="I1448">
        <v>8.8322999999999993E-4</v>
      </c>
      <c r="K1448" t="s">
        <v>1984</v>
      </c>
      <c r="L1448" t="s">
        <v>2005</v>
      </c>
      <c r="M1448">
        <v>1</v>
      </c>
    </row>
    <row r="1449" spans="1:13" customFormat="1" x14ac:dyDescent="0.3">
      <c r="A1449" t="s">
        <v>15</v>
      </c>
      <c r="B1449" t="s">
        <v>22</v>
      </c>
      <c r="C1449" t="s">
        <v>34</v>
      </c>
      <c r="D1449" t="s">
        <v>62</v>
      </c>
      <c r="E1449" t="s">
        <v>990</v>
      </c>
      <c r="F1449">
        <v>1543</v>
      </c>
      <c r="G1449">
        <v>16</v>
      </c>
      <c r="H1449">
        <v>1559</v>
      </c>
      <c r="I1449">
        <v>9.1036999999999997E-4</v>
      </c>
      <c r="K1449" t="s">
        <v>1984</v>
      </c>
      <c r="L1449" t="s">
        <v>2006</v>
      </c>
      <c r="M1449">
        <v>0</v>
      </c>
    </row>
    <row r="1450" spans="1:13" customFormat="1" x14ac:dyDescent="0.3">
      <c r="A1450" t="s">
        <v>15</v>
      </c>
      <c r="B1450" t="s">
        <v>22</v>
      </c>
      <c r="C1450" t="s">
        <v>34</v>
      </c>
      <c r="D1450" t="s">
        <v>63</v>
      </c>
      <c r="E1450" t="s">
        <v>971</v>
      </c>
      <c r="F1450">
        <v>1581</v>
      </c>
      <c r="G1450">
        <v>27</v>
      </c>
      <c r="H1450">
        <v>1608</v>
      </c>
      <c r="I1450">
        <v>9.3278999999999996E-4</v>
      </c>
      <c r="K1450" t="s">
        <v>1984</v>
      </c>
      <c r="L1450" t="s">
        <v>2007</v>
      </c>
      <c r="M1450">
        <v>0</v>
      </c>
    </row>
    <row r="1451" spans="1:13" customFormat="1" x14ac:dyDescent="0.3">
      <c r="A1451" t="s">
        <v>15</v>
      </c>
      <c r="B1451" t="s">
        <v>22</v>
      </c>
      <c r="C1451" t="s">
        <v>34</v>
      </c>
      <c r="D1451" t="s">
        <v>64</v>
      </c>
      <c r="E1451" t="s">
        <v>991</v>
      </c>
      <c r="F1451">
        <v>1631</v>
      </c>
      <c r="G1451">
        <v>33</v>
      </c>
      <c r="H1451">
        <v>1664</v>
      </c>
      <c r="I1451">
        <v>9.6228999999999998E-4</v>
      </c>
      <c r="K1451" t="s">
        <v>1984</v>
      </c>
      <c r="L1451" t="s">
        <v>2008</v>
      </c>
      <c r="M1451">
        <v>0</v>
      </c>
    </row>
    <row r="1452" spans="1:13" customFormat="1" x14ac:dyDescent="0.3">
      <c r="A1452" t="s">
        <v>15</v>
      </c>
      <c r="B1452" t="s">
        <v>22</v>
      </c>
      <c r="C1452" t="s">
        <v>34</v>
      </c>
      <c r="D1452" t="s">
        <v>65</v>
      </c>
      <c r="E1452" t="s">
        <v>329</v>
      </c>
      <c r="F1452">
        <v>1687</v>
      </c>
      <c r="G1452">
        <v>18</v>
      </c>
      <c r="H1452">
        <v>1705</v>
      </c>
      <c r="I1452">
        <v>9.9533E-4</v>
      </c>
      <c r="K1452" t="s">
        <v>1984</v>
      </c>
      <c r="L1452" t="s">
        <v>2009</v>
      </c>
      <c r="M1452">
        <v>1</v>
      </c>
    </row>
    <row r="1453" spans="1:13" customFormat="1" x14ac:dyDescent="0.3">
      <c r="A1453" t="s">
        <v>15</v>
      </c>
      <c r="B1453" t="s">
        <v>22</v>
      </c>
      <c r="C1453" t="s">
        <v>35</v>
      </c>
      <c r="D1453" t="s">
        <v>57</v>
      </c>
      <c r="E1453" t="s">
        <v>992</v>
      </c>
      <c r="F1453">
        <v>1123</v>
      </c>
      <c r="G1453">
        <v>16</v>
      </c>
      <c r="H1453">
        <v>1139</v>
      </c>
      <c r="I1453">
        <v>6.6256999999999991E-4</v>
      </c>
      <c r="K1453" t="s">
        <v>1984</v>
      </c>
      <c r="L1453" t="s">
        <v>1919</v>
      </c>
      <c r="M1453">
        <v>1</v>
      </c>
    </row>
    <row r="1454" spans="1:13" customFormat="1" x14ac:dyDescent="0.3">
      <c r="A1454" t="s">
        <v>15</v>
      </c>
      <c r="B1454" t="s">
        <v>22</v>
      </c>
      <c r="C1454" t="s">
        <v>35</v>
      </c>
      <c r="D1454" t="s">
        <v>58</v>
      </c>
      <c r="E1454" t="s">
        <v>993</v>
      </c>
      <c r="F1454">
        <v>1160</v>
      </c>
      <c r="G1454">
        <v>26</v>
      </c>
      <c r="H1454">
        <v>1186</v>
      </c>
      <c r="I1454">
        <v>6.8439999999999994E-4</v>
      </c>
      <c r="K1454" t="s">
        <v>1984</v>
      </c>
      <c r="L1454" t="s">
        <v>356</v>
      </c>
      <c r="M1454">
        <v>1</v>
      </c>
    </row>
    <row r="1455" spans="1:13" customFormat="1" x14ac:dyDescent="0.3">
      <c r="A1455" t="s">
        <v>15</v>
      </c>
      <c r="B1455" t="s">
        <v>22</v>
      </c>
      <c r="C1455" t="s">
        <v>35</v>
      </c>
      <c r="D1455" t="s">
        <v>59</v>
      </c>
      <c r="E1455" t="s">
        <v>994</v>
      </c>
      <c r="F1455">
        <v>1207</v>
      </c>
      <c r="G1455">
        <v>24</v>
      </c>
      <c r="H1455">
        <v>1231</v>
      </c>
      <c r="I1455">
        <v>7.1212999999999995E-4</v>
      </c>
      <c r="K1455" t="s">
        <v>1984</v>
      </c>
      <c r="L1455" t="s">
        <v>357</v>
      </c>
      <c r="M1455">
        <v>1</v>
      </c>
    </row>
    <row r="1456" spans="1:13" customFormat="1" x14ac:dyDescent="0.3">
      <c r="A1456" t="s">
        <v>15</v>
      </c>
      <c r="B1456" t="s">
        <v>22</v>
      </c>
      <c r="C1456" t="s">
        <v>35</v>
      </c>
      <c r="D1456" t="s">
        <v>60</v>
      </c>
      <c r="E1456" t="s">
        <v>931</v>
      </c>
      <c r="F1456">
        <v>1247</v>
      </c>
      <c r="G1456">
        <v>15</v>
      </c>
      <c r="H1456">
        <v>1262</v>
      </c>
      <c r="I1456">
        <v>7.3572999999999998E-4</v>
      </c>
      <c r="K1456" t="s">
        <v>1984</v>
      </c>
      <c r="L1456" t="s">
        <v>2004</v>
      </c>
      <c r="M1456">
        <v>1</v>
      </c>
    </row>
    <row r="1457" spans="1:13" customFormat="1" x14ac:dyDescent="0.3">
      <c r="A1457" t="s">
        <v>15</v>
      </c>
      <c r="B1457" t="s">
        <v>22</v>
      </c>
      <c r="C1457" t="s">
        <v>35</v>
      </c>
      <c r="D1457" t="s">
        <v>61</v>
      </c>
      <c r="E1457" t="s">
        <v>283</v>
      </c>
      <c r="F1457">
        <v>1287</v>
      </c>
      <c r="G1457">
        <v>23</v>
      </c>
      <c r="H1457">
        <v>1310</v>
      </c>
      <c r="I1457">
        <v>7.593299999999999E-4</v>
      </c>
      <c r="K1457" t="s">
        <v>1984</v>
      </c>
      <c r="L1457" t="s">
        <v>2005</v>
      </c>
      <c r="M1457">
        <v>1</v>
      </c>
    </row>
    <row r="1458" spans="1:13" customFormat="1" x14ac:dyDescent="0.3">
      <c r="A1458" t="s">
        <v>15</v>
      </c>
      <c r="B1458" t="s">
        <v>22</v>
      </c>
      <c r="C1458" t="s">
        <v>35</v>
      </c>
      <c r="D1458" t="s">
        <v>62</v>
      </c>
      <c r="E1458" t="s">
        <v>985</v>
      </c>
      <c r="F1458">
        <v>1327</v>
      </c>
      <c r="G1458">
        <v>8</v>
      </c>
      <c r="H1458">
        <v>1335</v>
      </c>
      <c r="I1458">
        <v>7.8292999999999993E-4</v>
      </c>
      <c r="K1458" t="s">
        <v>1984</v>
      </c>
      <c r="L1458" t="s">
        <v>2006</v>
      </c>
      <c r="M1458">
        <v>0</v>
      </c>
    </row>
    <row r="1459" spans="1:13" customFormat="1" x14ac:dyDescent="0.3">
      <c r="A1459" t="s">
        <v>15</v>
      </c>
      <c r="B1459" t="s">
        <v>22</v>
      </c>
      <c r="C1459" t="s">
        <v>35</v>
      </c>
      <c r="D1459" t="s">
        <v>63</v>
      </c>
      <c r="E1459" t="s">
        <v>995</v>
      </c>
      <c r="F1459">
        <v>1357</v>
      </c>
      <c r="G1459">
        <v>25</v>
      </c>
      <c r="H1459">
        <v>1382</v>
      </c>
      <c r="I1459">
        <v>8.0062999999999998E-4</v>
      </c>
      <c r="K1459" t="s">
        <v>1984</v>
      </c>
      <c r="L1459" t="s">
        <v>2007</v>
      </c>
      <c r="M1459">
        <v>0</v>
      </c>
    </row>
    <row r="1460" spans="1:13" customFormat="1" x14ac:dyDescent="0.3">
      <c r="A1460" t="s">
        <v>15</v>
      </c>
      <c r="B1460" t="s">
        <v>22</v>
      </c>
      <c r="C1460" t="s">
        <v>35</v>
      </c>
      <c r="D1460" t="s">
        <v>64</v>
      </c>
      <c r="E1460" t="s">
        <v>996</v>
      </c>
      <c r="F1460">
        <v>1405</v>
      </c>
      <c r="G1460">
        <v>29</v>
      </c>
      <c r="H1460">
        <v>1434</v>
      </c>
      <c r="I1460">
        <v>8.2894999999999996E-4</v>
      </c>
      <c r="K1460" t="s">
        <v>1984</v>
      </c>
      <c r="L1460" t="s">
        <v>2008</v>
      </c>
      <c r="M1460">
        <v>0</v>
      </c>
    </row>
    <row r="1461" spans="1:13" customFormat="1" x14ac:dyDescent="0.3">
      <c r="A1461" t="s">
        <v>15</v>
      </c>
      <c r="B1461" t="s">
        <v>22</v>
      </c>
      <c r="C1461" t="s">
        <v>35</v>
      </c>
      <c r="D1461" t="s">
        <v>65</v>
      </c>
      <c r="E1461" t="s">
        <v>363</v>
      </c>
      <c r="F1461">
        <v>1454</v>
      </c>
      <c r="G1461">
        <v>12</v>
      </c>
      <c r="H1461">
        <v>1466</v>
      </c>
      <c r="I1461">
        <v>8.5785999999999989E-4</v>
      </c>
      <c r="K1461" t="s">
        <v>1984</v>
      </c>
      <c r="L1461" t="s">
        <v>2009</v>
      </c>
      <c r="M1461">
        <v>1</v>
      </c>
    </row>
    <row r="1462" spans="1:13" customFormat="1" x14ac:dyDescent="0.3">
      <c r="A1462" t="s">
        <v>15</v>
      </c>
      <c r="B1462" t="s">
        <v>22</v>
      </c>
      <c r="C1462" t="s">
        <v>36</v>
      </c>
      <c r="D1462" t="s">
        <v>57</v>
      </c>
      <c r="E1462" t="s">
        <v>997</v>
      </c>
      <c r="F1462">
        <v>1211</v>
      </c>
      <c r="G1462">
        <v>22</v>
      </c>
      <c r="H1462">
        <v>1233</v>
      </c>
      <c r="I1462">
        <v>7.1448999999999992E-4</v>
      </c>
      <c r="K1462" t="s">
        <v>1984</v>
      </c>
      <c r="L1462" t="s">
        <v>1919</v>
      </c>
      <c r="M1462">
        <v>1</v>
      </c>
    </row>
    <row r="1463" spans="1:13" customFormat="1" x14ac:dyDescent="0.3">
      <c r="A1463" t="s">
        <v>15</v>
      </c>
      <c r="B1463" t="s">
        <v>22</v>
      </c>
      <c r="C1463" t="s">
        <v>36</v>
      </c>
      <c r="D1463" t="s">
        <v>58</v>
      </c>
      <c r="E1463" t="s">
        <v>338</v>
      </c>
      <c r="F1463">
        <v>1252</v>
      </c>
      <c r="G1463">
        <v>15</v>
      </c>
      <c r="H1463">
        <v>1267</v>
      </c>
      <c r="I1463">
        <v>7.3867999999999991E-4</v>
      </c>
      <c r="K1463" t="s">
        <v>1984</v>
      </c>
      <c r="L1463" t="s">
        <v>356</v>
      </c>
      <c r="M1463">
        <v>1</v>
      </c>
    </row>
    <row r="1464" spans="1:13" customFormat="1" x14ac:dyDescent="0.3">
      <c r="A1464" t="s">
        <v>15</v>
      </c>
      <c r="B1464" t="s">
        <v>22</v>
      </c>
      <c r="C1464" t="s">
        <v>36</v>
      </c>
      <c r="D1464" t="s">
        <v>59</v>
      </c>
      <c r="E1464" t="s">
        <v>281</v>
      </c>
      <c r="F1464">
        <v>1288</v>
      </c>
      <c r="G1464">
        <v>17</v>
      </c>
      <c r="H1464">
        <v>1305</v>
      </c>
      <c r="I1464">
        <v>7.5991999999999997E-4</v>
      </c>
      <c r="K1464" t="s">
        <v>1984</v>
      </c>
      <c r="L1464" t="s">
        <v>357</v>
      </c>
      <c r="M1464">
        <v>1</v>
      </c>
    </row>
    <row r="1465" spans="1:13" customFormat="1" x14ac:dyDescent="0.3">
      <c r="A1465" t="s">
        <v>15</v>
      </c>
      <c r="B1465" t="s">
        <v>22</v>
      </c>
      <c r="C1465" t="s">
        <v>36</v>
      </c>
      <c r="D1465" t="s">
        <v>60</v>
      </c>
      <c r="E1465" t="s">
        <v>998</v>
      </c>
      <c r="F1465">
        <v>1322</v>
      </c>
      <c r="G1465">
        <v>19</v>
      </c>
      <c r="H1465">
        <v>1341</v>
      </c>
      <c r="I1465">
        <v>7.7998E-4</v>
      </c>
      <c r="K1465" t="s">
        <v>1984</v>
      </c>
      <c r="L1465" t="s">
        <v>2004</v>
      </c>
      <c r="M1465">
        <v>1</v>
      </c>
    </row>
    <row r="1466" spans="1:13" customFormat="1" x14ac:dyDescent="0.3">
      <c r="A1466" t="s">
        <v>15</v>
      </c>
      <c r="B1466" t="s">
        <v>22</v>
      </c>
      <c r="C1466" t="s">
        <v>36</v>
      </c>
      <c r="D1466" t="s">
        <v>61</v>
      </c>
      <c r="E1466" t="s">
        <v>366</v>
      </c>
      <c r="F1466">
        <v>1366</v>
      </c>
      <c r="G1466">
        <v>27</v>
      </c>
      <c r="H1466">
        <v>1393</v>
      </c>
      <c r="I1466">
        <v>8.0594E-4</v>
      </c>
      <c r="K1466" t="s">
        <v>1984</v>
      </c>
      <c r="L1466" t="s">
        <v>2005</v>
      </c>
      <c r="M1466">
        <v>1</v>
      </c>
    </row>
    <row r="1467" spans="1:13" customFormat="1" x14ac:dyDescent="0.3">
      <c r="A1467" t="s">
        <v>15</v>
      </c>
      <c r="B1467" t="s">
        <v>22</v>
      </c>
      <c r="C1467" t="s">
        <v>36</v>
      </c>
      <c r="D1467" t="s">
        <v>62</v>
      </c>
      <c r="E1467" t="s">
        <v>999</v>
      </c>
      <c r="F1467">
        <v>1410</v>
      </c>
      <c r="G1467">
        <v>15</v>
      </c>
      <c r="H1467">
        <v>1425</v>
      </c>
      <c r="I1467">
        <v>8.319E-4</v>
      </c>
      <c r="K1467" t="s">
        <v>1984</v>
      </c>
      <c r="L1467" t="s">
        <v>2006</v>
      </c>
      <c r="M1467">
        <v>0</v>
      </c>
    </row>
    <row r="1468" spans="1:13" customFormat="1" x14ac:dyDescent="0.3">
      <c r="A1468" t="s">
        <v>15</v>
      </c>
      <c r="B1468" t="s">
        <v>22</v>
      </c>
      <c r="C1468" t="s">
        <v>36</v>
      </c>
      <c r="D1468" t="s">
        <v>63</v>
      </c>
      <c r="E1468" t="s">
        <v>1000</v>
      </c>
      <c r="F1468">
        <v>1447</v>
      </c>
      <c r="G1468">
        <v>43</v>
      </c>
      <c r="H1468">
        <v>1490</v>
      </c>
      <c r="I1468">
        <v>8.5372999999999992E-4</v>
      </c>
      <c r="K1468" t="s">
        <v>1984</v>
      </c>
      <c r="L1468" t="s">
        <v>2007</v>
      </c>
      <c r="M1468">
        <v>0</v>
      </c>
    </row>
    <row r="1469" spans="1:13" customFormat="1" x14ac:dyDescent="0.3">
      <c r="A1469" t="s">
        <v>15</v>
      </c>
      <c r="B1469" t="s">
        <v>22</v>
      </c>
      <c r="C1469" t="s">
        <v>36</v>
      </c>
      <c r="D1469" t="s">
        <v>64</v>
      </c>
      <c r="E1469" t="s">
        <v>1001</v>
      </c>
      <c r="F1469">
        <v>1513</v>
      </c>
      <c r="G1469">
        <v>56</v>
      </c>
      <c r="H1469">
        <v>1569</v>
      </c>
      <c r="I1469">
        <v>8.9266999999999992E-4</v>
      </c>
      <c r="K1469" t="s">
        <v>1984</v>
      </c>
      <c r="L1469" t="s">
        <v>2008</v>
      </c>
      <c r="M1469">
        <v>1</v>
      </c>
    </row>
    <row r="1470" spans="1:13" customFormat="1" x14ac:dyDescent="0.3">
      <c r="A1470" t="s">
        <v>15</v>
      </c>
      <c r="B1470" t="s">
        <v>22</v>
      </c>
      <c r="C1470" t="s">
        <v>36</v>
      </c>
      <c r="D1470" t="s">
        <v>65</v>
      </c>
      <c r="E1470" t="s">
        <v>287</v>
      </c>
      <c r="F1470">
        <v>1591</v>
      </c>
      <c r="G1470">
        <v>16</v>
      </c>
      <c r="H1470">
        <v>1607</v>
      </c>
      <c r="I1470">
        <v>9.3868999999999995E-4</v>
      </c>
      <c r="K1470" t="s">
        <v>1984</v>
      </c>
      <c r="L1470" t="s">
        <v>2009</v>
      </c>
      <c r="M1470">
        <v>1</v>
      </c>
    </row>
    <row r="1471" spans="1:13" customFormat="1" x14ac:dyDescent="0.3">
      <c r="A1471" t="s">
        <v>15</v>
      </c>
      <c r="B1471" t="s">
        <v>23</v>
      </c>
      <c r="C1471" t="s">
        <v>24</v>
      </c>
      <c r="D1471" t="s">
        <v>66</v>
      </c>
      <c r="E1471" t="s">
        <v>386</v>
      </c>
      <c r="F1471">
        <v>1844</v>
      </c>
      <c r="G1471">
        <v>18</v>
      </c>
      <c r="H1471">
        <v>1862</v>
      </c>
      <c r="I1471">
        <v>1.08796E-3</v>
      </c>
      <c r="K1471" t="s">
        <v>1984</v>
      </c>
      <c r="L1471" t="s">
        <v>2010</v>
      </c>
      <c r="M1471">
        <v>1</v>
      </c>
    </row>
    <row r="1472" spans="1:13" customFormat="1" x14ac:dyDescent="0.3">
      <c r="A1472" t="s">
        <v>15</v>
      </c>
      <c r="B1472" t="s">
        <v>23</v>
      </c>
      <c r="C1472" t="s">
        <v>24</v>
      </c>
      <c r="D1472" t="s">
        <v>67</v>
      </c>
      <c r="E1472" t="s">
        <v>387</v>
      </c>
      <c r="F1472">
        <v>1878</v>
      </c>
      <c r="G1472">
        <v>19</v>
      </c>
      <c r="H1472">
        <v>1897</v>
      </c>
      <c r="I1472">
        <v>1.1080199999999999E-3</v>
      </c>
      <c r="K1472" t="s">
        <v>1984</v>
      </c>
      <c r="L1472" t="s">
        <v>2011</v>
      </c>
      <c r="M1472">
        <v>1</v>
      </c>
    </row>
    <row r="1473" spans="1:13" customFormat="1" x14ac:dyDescent="0.3">
      <c r="A1473" t="s">
        <v>15</v>
      </c>
      <c r="B1473" t="s">
        <v>23</v>
      </c>
      <c r="C1473" t="s">
        <v>24</v>
      </c>
      <c r="D1473" t="s">
        <v>68</v>
      </c>
      <c r="E1473" t="s">
        <v>408</v>
      </c>
      <c r="F1473">
        <v>1921</v>
      </c>
      <c r="G1473">
        <v>17</v>
      </c>
      <c r="H1473">
        <v>1938</v>
      </c>
      <c r="I1473">
        <v>1.13339E-3</v>
      </c>
      <c r="K1473" t="s">
        <v>1984</v>
      </c>
      <c r="L1473" t="s">
        <v>2012</v>
      </c>
      <c r="M1473">
        <v>1</v>
      </c>
    </row>
    <row r="1474" spans="1:13" customFormat="1" x14ac:dyDescent="0.3">
      <c r="A1474" t="s">
        <v>15</v>
      </c>
      <c r="B1474" t="s">
        <v>23</v>
      </c>
      <c r="C1474" t="s">
        <v>24</v>
      </c>
      <c r="D1474" t="s">
        <v>69</v>
      </c>
      <c r="E1474" t="s">
        <v>389</v>
      </c>
      <c r="F1474">
        <v>1953</v>
      </c>
      <c r="G1474">
        <v>20</v>
      </c>
      <c r="H1474">
        <v>1973</v>
      </c>
      <c r="I1474">
        <v>1.1522699999999999E-3</v>
      </c>
      <c r="K1474" t="s">
        <v>1984</v>
      </c>
      <c r="L1474" t="s">
        <v>2013</v>
      </c>
      <c r="M1474">
        <v>1</v>
      </c>
    </row>
    <row r="1475" spans="1:13" customFormat="1" x14ac:dyDescent="0.3">
      <c r="A1475" t="s">
        <v>15</v>
      </c>
      <c r="B1475" t="s">
        <v>23</v>
      </c>
      <c r="C1475" t="s">
        <v>24</v>
      </c>
      <c r="D1475" t="s">
        <v>70</v>
      </c>
      <c r="E1475" t="s">
        <v>1002</v>
      </c>
      <c r="F1475">
        <v>1995</v>
      </c>
      <c r="G1475">
        <v>47</v>
      </c>
      <c r="H1475">
        <v>2042</v>
      </c>
      <c r="I1475">
        <v>1.17705E-3</v>
      </c>
      <c r="K1475" t="s">
        <v>1984</v>
      </c>
      <c r="L1475" t="s">
        <v>2014</v>
      </c>
      <c r="M1475">
        <v>0</v>
      </c>
    </row>
    <row r="1476" spans="1:13" customFormat="1" x14ac:dyDescent="0.3">
      <c r="A1476" t="s">
        <v>15</v>
      </c>
      <c r="B1476" t="s">
        <v>23</v>
      </c>
      <c r="C1476" t="s">
        <v>24</v>
      </c>
      <c r="D1476" t="s">
        <v>71</v>
      </c>
      <c r="E1476" t="s">
        <v>411</v>
      </c>
      <c r="F1476">
        <v>2061</v>
      </c>
      <c r="G1476">
        <v>25</v>
      </c>
      <c r="H1476">
        <v>2086</v>
      </c>
      <c r="I1476">
        <v>1.2159899999999999E-3</v>
      </c>
      <c r="K1476" t="s">
        <v>1984</v>
      </c>
      <c r="L1476" t="s">
        <v>2015</v>
      </c>
      <c r="M1476">
        <v>1</v>
      </c>
    </row>
    <row r="1477" spans="1:13" customFormat="1" x14ac:dyDescent="0.3">
      <c r="A1477" t="s">
        <v>15</v>
      </c>
      <c r="B1477" t="s">
        <v>23</v>
      </c>
      <c r="C1477" t="s">
        <v>24</v>
      </c>
      <c r="D1477" t="s">
        <v>72</v>
      </c>
      <c r="E1477" t="s">
        <v>392</v>
      </c>
      <c r="F1477">
        <v>2104</v>
      </c>
      <c r="G1477">
        <v>15</v>
      </c>
      <c r="H1477">
        <v>2119</v>
      </c>
      <c r="I1477">
        <v>1.2413599999999999E-3</v>
      </c>
      <c r="K1477" t="s">
        <v>1984</v>
      </c>
      <c r="L1477" t="s">
        <v>2016</v>
      </c>
      <c r="M1477">
        <v>1</v>
      </c>
    </row>
    <row r="1478" spans="1:13" customFormat="1" x14ac:dyDescent="0.3">
      <c r="A1478" t="s">
        <v>15</v>
      </c>
      <c r="B1478" t="s">
        <v>23</v>
      </c>
      <c r="C1478" t="s">
        <v>24</v>
      </c>
      <c r="D1478" t="s">
        <v>73</v>
      </c>
      <c r="E1478" t="s">
        <v>393</v>
      </c>
      <c r="F1478">
        <v>2144</v>
      </c>
      <c r="G1478">
        <v>29</v>
      </c>
      <c r="H1478">
        <v>2173</v>
      </c>
      <c r="I1478">
        <v>1.2649600000000001E-3</v>
      </c>
      <c r="K1478" t="s">
        <v>1984</v>
      </c>
      <c r="L1478" t="s">
        <v>2017</v>
      </c>
      <c r="M1478">
        <v>1</v>
      </c>
    </row>
    <row r="1479" spans="1:13" customFormat="1" x14ac:dyDescent="0.3">
      <c r="A1479" t="s">
        <v>15</v>
      </c>
      <c r="B1479" t="s">
        <v>23</v>
      </c>
      <c r="C1479" t="s">
        <v>24</v>
      </c>
      <c r="D1479" t="s">
        <v>74</v>
      </c>
      <c r="E1479" t="s">
        <v>1003</v>
      </c>
      <c r="F1479">
        <v>2198</v>
      </c>
      <c r="G1479">
        <v>23</v>
      </c>
      <c r="H1479">
        <v>2221</v>
      </c>
      <c r="I1479">
        <v>1.29682E-3</v>
      </c>
      <c r="K1479" t="s">
        <v>1984</v>
      </c>
      <c r="L1479" t="s">
        <v>2018</v>
      </c>
      <c r="M1479">
        <v>1</v>
      </c>
    </row>
    <row r="1480" spans="1:13" customFormat="1" x14ac:dyDescent="0.3">
      <c r="A1480" t="s">
        <v>15</v>
      </c>
      <c r="B1480" t="s">
        <v>23</v>
      </c>
      <c r="C1480" t="s">
        <v>24</v>
      </c>
      <c r="D1480" t="s">
        <v>75</v>
      </c>
      <c r="E1480" t="s">
        <v>1004</v>
      </c>
      <c r="F1480">
        <v>2239</v>
      </c>
      <c r="G1480">
        <v>20</v>
      </c>
      <c r="H1480">
        <v>2259</v>
      </c>
      <c r="I1480">
        <v>1.3210100000000001E-3</v>
      </c>
      <c r="K1480" t="s">
        <v>1984</v>
      </c>
      <c r="L1480" t="s">
        <v>751</v>
      </c>
      <c r="M1480">
        <v>0</v>
      </c>
    </row>
    <row r="1481" spans="1:13" customFormat="1" x14ac:dyDescent="0.3">
      <c r="A1481" t="s">
        <v>15</v>
      </c>
      <c r="B1481" t="s">
        <v>23</v>
      </c>
      <c r="C1481" t="s">
        <v>24</v>
      </c>
      <c r="D1481" t="s">
        <v>76</v>
      </c>
      <c r="E1481" t="s">
        <v>1005</v>
      </c>
      <c r="F1481">
        <v>2275</v>
      </c>
      <c r="G1481">
        <v>13</v>
      </c>
      <c r="H1481">
        <v>2288</v>
      </c>
      <c r="I1481">
        <v>1.3422499999999999E-3</v>
      </c>
      <c r="K1481" t="s">
        <v>1984</v>
      </c>
      <c r="L1481" t="s">
        <v>757</v>
      </c>
      <c r="M1481">
        <v>0</v>
      </c>
    </row>
    <row r="1482" spans="1:13" customFormat="1" x14ac:dyDescent="0.3">
      <c r="A1482" t="s">
        <v>15</v>
      </c>
      <c r="B1482" t="s">
        <v>23</v>
      </c>
      <c r="C1482" t="s">
        <v>24</v>
      </c>
      <c r="D1482" t="s">
        <v>77</v>
      </c>
      <c r="E1482" t="s">
        <v>1006</v>
      </c>
      <c r="F1482">
        <v>2316</v>
      </c>
      <c r="G1482">
        <v>20</v>
      </c>
      <c r="H1482">
        <v>2336</v>
      </c>
      <c r="I1482">
        <v>1.36644E-3</v>
      </c>
      <c r="K1482" t="s">
        <v>1984</v>
      </c>
      <c r="L1482" t="s">
        <v>2019</v>
      </c>
      <c r="M1482">
        <v>1</v>
      </c>
    </row>
    <row r="1483" spans="1:13" customFormat="1" x14ac:dyDescent="0.3">
      <c r="A1483" t="s">
        <v>15</v>
      </c>
      <c r="B1483" t="s">
        <v>23</v>
      </c>
      <c r="C1483" t="s">
        <v>24</v>
      </c>
      <c r="D1483" t="s">
        <v>78</v>
      </c>
      <c r="E1483" t="s">
        <v>1007</v>
      </c>
      <c r="F1483">
        <v>2371</v>
      </c>
      <c r="G1483">
        <v>61</v>
      </c>
      <c r="H1483">
        <v>2432</v>
      </c>
      <c r="I1483">
        <v>1.3988900000000001E-3</v>
      </c>
      <c r="K1483" t="s">
        <v>1984</v>
      </c>
      <c r="L1483" t="s">
        <v>2020</v>
      </c>
      <c r="M1483">
        <v>1</v>
      </c>
    </row>
    <row r="1484" spans="1:13" customFormat="1" x14ac:dyDescent="0.3">
      <c r="A1484" t="s">
        <v>15</v>
      </c>
      <c r="B1484" t="s">
        <v>23</v>
      </c>
      <c r="C1484" t="s">
        <v>25</v>
      </c>
      <c r="D1484" t="s">
        <v>66</v>
      </c>
      <c r="E1484" t="s">
        <v>1008</v>
      </c>
      <c r="F1484">
        <v>2125</v>
      </c>
      <c r="G1484">
        <v>35</v>
      </c>
      <c r="H1484">
        <v>2160</v>
      </c>
      <c r="I1484">
        <v>1.2537500000000001E-3</v>
      </c>
      <c r="K1484" t="s">
        <v>1984</v>
      </c>
      <c r="L1484" t="s">
        <v>2010</v>
      </c>
      <c r="M1484">
        <v>1</v>
      </c>
    </row>
    <row r="1485" spans="1:13" customFormat="1" x14ac:dyDescent="0.3">
      <c r="A1485" t="s">
        <v>15</v>
      </c>
      <c r="B1485" t="s">
        <v>23</v>
      </c>
      <c r="C1485" t="s">
        <v>25</v>
      </c>
      <c r="D1485" t="s">
        <v>67</v>
      </c>
      <c r="E1485" t="s">
        <v>1009</v>
      </c>
      <c r="F1485">
        <v>2175</v>
      </c>
      <c r="G1485">
        <v>34</v>
      </c>
      <c r="H1485">
        <v>2209</v>
      </c>
      <c r="I1485">
        <v>1.2832500000000001E-3</v>
      </c>
      <c r="K1485" t="s">
        <v>1984</v>
      </c>
      <c r="L1485" t="s">
        <v>2011</v>
      </c>
      <c r="M1485">
        <v>1</v>
      </c>
    </row>
    <row r="1486" spans="1:13" customFormat="1" x14ac:dyDescent="0.3">
      <c r="A1486" t="s">
        <v>15</v>
      </c>
      <c r="B1486" t="s">
        <v>23</v>
      </c>
      <c r="C1486" t="s">
        <v>25</v>
      </c>
      <c r="D1486" t="s">
        <v>68</v>
      </c>
      <c r="E1486" t="s">
        <v>408</v>
      </c>
      <c r="F1486">
        <v>2233</v>
      </c>
      <c r="G1486">
        <v>17</v>
      </c>
      <c r="H1486">
        <v>2250</v>
      </c>
      <c r="I1486">
        <v>1.3174700000000001E-3</v>
      </c>
      <c r="K1486" t="s">
        <v>1984</v>
      </c>
      <c r="L1486" t="s">
        <v>2012</v>
      </c>
      <c r="M1486">
        <v>1</v>
      </c>
    </row>
    <row r="1487" spans="1:13" customFormat="1" x14ac:dyDescent="0.3">
      <c r="A1487" t="s">
        <v>15</v>
      </c>
      <c r="B1487" t="s">
        <v>23</v>
      </c>
      <c r="C1487" t="s">
        <v>25</v>
      </c>
      <c r="D1487" t="s">
        <v>69</v>
      </c>
      <c r="E1487" t="s">
        <v>389</v>
      </c>
      <c r="F1487">
        <v>2266</v>
      </c>
      <c r="G1487">
        <v>20</v>
      </c>
      <c r="H1487">
        <v>2286</v>
      </c>
      <c r="I1487">
        <v>1.33694E-3</v>
      </c>
      <c r="K1487" t="s">
        <v>1984</v>
      </c>
      <c r="L1487" t="s">
        <v>2013</v>
      </c>
      <c r="M1487">
        <v>1</v>
      </c>
    </row>
    <row r="1488" spans="1:13" customFormat="1" x14ac:dyDescent="0.3">
      <c r="A1488" t="s">
        <v>15</v>
      </c>
      <c r="B1488" t="s">
        <v>23</v>
      </c>
      <c r="C1488" t="s">
        <v>25</v>
      </c>
      <c r="D1488" t="s">
        <v>70</v>
      </c>
      <c r="E1488" t="s">
        <v>442</v>
      </c>
      <c r="F1488">
        <v>2308</v>
      </c>
      <c r="G1488">
        <v>13</v>
      </c>
      <c r="H1488">
        <v>2321</v>
      </c>
      <c r="I1488">
        <v>1.3617200000000001E-3</v>
      </c>
      <c r="K1488" t="s">
        <v>1984</v>
      </c>
      <c r="L1488" t="s">
        <v>2014</v>
      </c>
      <c r="M1488">
        <v>1</v>
      </c>
    </row>
    <row r="1489" spans="1:13" customFormat="1" x14ac:dyDescent="0.3">
      <c r="A1489" t="s">
        <v>15</v>
      </c>
      <c r="B1489" t="s">
        <v>23</v>
      </c>
      <c r="C1489" t="s">
        <v>25</v>
      </c>
      <c r="D1489" t="s">
        <v>71</v>
      </c>
      <c r="E1489" t="s">
        <v>1010</v>
      </c>
      <c r="F1489">
        <v>2340</v>
      </c>
      <c r="G1489">
        <v>27</v>
      </c>
      <c r="H1489">
        <v>2367</v>
      </c>
      <c r="I1489">
        <v>1.3806000000000001E-3</v>
      </c>
      <c r="K1489" t="s">
        <v>1984</v>
      </c>
      <c r="L1489" t="s">
        <v>2015</v>
      </c>
      <c r="M1489">
        <v>1</v>
      </c>
    </row>
    <row r="1490" spans="1:13" customFormat="1" x14ac:dyDescent="0.3">
      <c r="A1490" t="s">
        <v>15</v>
      </c>
      <c r="B1490" t="s">
        <v>23</v>
      </c>
      <c r="C1490" t="s">
        <v>25</v>
      </c>
      <c r="D1490" t="s">
        <v>72</v>
      </c>
      <c r="E1490" t="s">
        <v>392</v>
      </c>
      <c r="F1490">
        <v>2384</v>
      </c>
      <c r="G1490">
        <v>15</v>
      </c>
      <c r="H1490">
        <v>2399</v>
      </c>
      <c r="I1490">
        <v>1.4065600000000001E-3</v>
      </c>
      <c r="K1490" t="s">
        <v>1984</v>
      </c>
      <c r="L1490" t="s">
        <v>2016</v>
      </c>
      <c r="M1490">
        <v>1</v>
      </c>
    </row>
    <row r="1491" spans="1:13" customFormat="1" x14ac:dyDescent="0.3">
      <c r="A1491" t="s">
        <v>15</v>
      </c>
      <c r="B1491" t="s">
        <v>23</v>
      </c>
      <c r="C1491" t="s">
        <v>25</v>
      </c>
      <c r="D1491" t="s">
        <v>73</v>
      </c>
      <c r="E1491" t="s">
        <v>393</v>
      </c>
      <c r="F1491">
        <v>2424</v>
      </c>
      <c r="G1491">
        <v>29</v>
      </c>
      <c r="H1491">
        <v>2453</v>
      </c>
      <c r="I1491">
        <v>1.43016E-3</v>
      </c>
      <c r="K1491" t="s">
        <v>1984</v>
      </c>
      <c r="L1491" t="s">
        <v>2017</v>
      </c>
      <c r="M1491">
        <v>1</v>
      </c>
    </row>
    <row r="1492" spans="1:13" customFormat="1" x14ac:dyDescent="0.3">
      <c r="A1492" t="s">
        <v>15</v>
      </c>
      <c r="B1492" t="s">
        <v>23</v>
      </c>
      <c r="C1492" t="s">
        <v>25</v>
      </c>
      <c r="D1492" t="s">
        <v>74</v>
      </c>
      <c r="E1492" t="s">
        <v>394</v>
      </c>
      <c r="F1492">
        <v>2478</v>
      </c>
      <c r="G1492">
        <v>25</v>
      </c>
      <c r="H1492">
        <v>2503</v>
      </c>
      <c r="I1492">
        <v>1.4620200000000001E-3</v>
      </c>
      <c r="K1492" t="s">
        <v>1984</v>
      </c>
      <c r="L1492" t="s">
        <v>2018</v>
      </c>
      <c r="M1492">
        <v>1</v>
      </c>
    </row>
    <row r="1493" spans="1:13" customFormat="1" x14ac:dyDescent="0.3">
      <c r="A1493" t="s">
        <v>15</v>
      </c>
      <c r="B1493" t="s">
        <v>23</v>
      </c>
      <c r="C1493" t="s">
        <v>25</v>
      </c>
      <c r="D1493" t="s">
        <v>75</v>
      </c>
      <c r="E1493" t="s">
        <v>1011</v>
      </c>
      <c r="F1493">
        <v>2521</v>
      </c>
      <c r="G1493">
        <v>11</v>
      </c>
      <c r="H1493">
        <v>2532</v>
      </c>
      <c r="I1493">
        <v>1.4873899999999999E-3</v>
      </c>
      <c r="K1493" t="s">
        <v>1984</v>
      </c>
      <c r="L1493" t="s">
        <v>751</v>
      </c>
      <c r="M1493">
        <v>0</v>
      </c>
    </row>
    <row r="1494" spans="1:13" customFormat="1" x14ac:dyDescent="0.3">
      <c r="A1494" t="s">
        <v>15</v>
      </c>
      <c r="B1494" t="s">
        <v>23</v>
      </c>
      <c r="C1494" t="s">
        <v>25</v>
      </c>
      <c r="D1494" t="s">
        <v>76</v>
      </c>
      <c r="E1494" t="s">
        <v>1012</v>
      </c>
      <c r="F1494">
        <v>2550</v>
      </c>
      <c r="G1494">
        <v>31</v>
      </c>
      <c r="H1494">
        <v>2581</v>
      </c>
      <c r="I1494">
        <v>1.5045E-3</v>
      </c>
      <c r="K1494" t="s">
        <v>1984</v>
      </c>
      <c r="L1494" t="s">
        <v>757</v>
      </c>
      <c r="M1494">
        <v>0</v>
      </c>
    </row>
    <row r="1495" spans="1:13" customFormat="1" x14ac:dyDescent="0.3">
      <c r="A1495" t="s">
        <v>15</v>
      </c>
      <c r="B1495" t="s">
        <v>23</v>
      </c>
      <c r="C1495" t="s">
        <v>25</v>
      </c>
      <c r="D1495" t="s">
        <v>77</v>
      </c>
      <c r="E1495" t="s">
        <v>406</v>
      </c>
      <c r="F1495">
        <v>2610</v>
      </c>
      <c r="G1495">
        <v>21</v>
      </c>
      <c r="H1495">
        <v>2631</v>
      </c>
      <c r="I1495">
        <v>1.5399000000000001E-3</v>
      </c>
      <c r="K1495" t="s">
        <v>1984</v>
      </c>
      <c r="L1495" t="s">
        <v>2019</v>
      </c>
      <c r="M1495">
        <v>1</v>
      </c>
    </row>
    <row r="1496" spans="1:13" customFormat="1" x14ac:dyDescent="0.3">
      <c r="A1496" t="s">
        <v>15</v>
      </c>
      <c r="B1496" t="s">
        <v>23</v>
      </c>
      <c r="C1496" t="s">
        <v>25</v>
      </c>
      <c r="D1496" t="s">
        <v>78</v>
      </c>
      <c r="E1496" t="s">
        <v>1013</v>
      </c>
      <c r="F1496">
        <v>2667</v>
      </c>
      <c r="G1496">
        <v>57</v>
      </c>
      <c r="H1496">
        <v>2724</v>
      </c>
      <c r="I1496">
        <v>1.5735300000000001E-3</v>
      </c>
      <c r="K1496" t="s">
        <v>1984</v>
      </c>
      <c r="L1496" t="s">
        <v>2020</v>
      </c>
      <c r="M1496">
        <v>1</v>
      </c>
    </row>
    <row r="1497" spans="1:13" customFormat="1" x14ac:dyDescent="0.3">
      <c r="A1497" t="s">
        <v>15</v>
      </c>
      <c r="B1497" t="s">
        <v>23</v>
      </c>
      <c r="C1497" t="s">
        <v>26</v>
      </c>
      <c r="D1497" t="s">
        <v>66</v>
      </c>
      <c r="E1497" t="s">
        <v>1014</v>
      </c>
      <c r="F1497">
        <v>2252</v>
      </c>
      <c r="G1497">
        <v>36</v>
      </c>
      <c r="H1497">
        <v>2288</v>
      </c>
      <c r="I1497">
        <v>1.3286800000000001E-3</v>
      </c>
      <c r="K1497" t="s">
        <v>1984</v>
      </c>
      <c r="L1497" t="s">
        <v>2010</v>
      </c>
      <c r="M1497">
        <v>1</v>
      </c>
    </row>
    <row r="1498" spans="1:13" customFormat="1" x14ac:dyDescent="0.3">
      <c r="A1498" t="s">
        <v>15</v>
      </c>
      <c r="B1498" t="s">
        <v>23</v>
      </c>
      <c r="C1498" t="s">
        <v>26</v>
      </c>
      <c r="D1498" t="s">
        <v>67</v>
      </c>
      <c r="E1498" t="s">
        <v>1015</v>
      </c>
      <c r="F1498">
        <v>2302</v>
      </c>
      <c r="G1498">
        <v>36</v>
      </c>
      <c r="H1498">
        <v>2338</v>
      </c>
      <c r="I1498">
        <v>1.3581800000000001E-3</v>
      </c>
      <c r="K1498" t="s">
        <v>1984</v>
      </c>
      <c r="L1498" t="s">
        <v>2011</v>
      </c>
      <c r="M1498">
        <v>1</v>
      </c>
    </row>
    <row r="1499" spans="1:13" customFormat="1" x14ac:dyDescent="0.3">
      <c r="A1499" t="s">
        <v>15</v>
      </c>
      <c r="B1499" t="s">
        <v>23</v>
      </c>
      <c r="C1499" t="s">
        <v>26</v>
      </c>
      <c r="D1499" t="s">
        <v>68</v>
      </c>
      <c r="E1499" t="s">
        <v>408</v>
      </c>
      <c r="F1499">
        <v>2361</v>
      </c>
      <c r="G1499">
        <v>16</v>
      </c>
      <c r="H1499">
        <v>2377</v>
      </c>
      <c r="I1499">
        <v>1.39299E-3</v>
      </c>
      <c r="K1499" t="s">
        <v>1984</v>
      </c>
      <c r="L1499" t="s">
        <v>2012</v>
      </c>
      <c r="M1499">
        <v>1</v>
      </c>
    </row>
    <row r="1500" spans="1:13" customFormat="1" x14ac:dyDescent="0.3">
      <c r="A1500" t="s">
        <v>15</v>
      </c>
      <c r="B1500" t="s">
        <v>23</v>
      </c>
      <c r="C1500" t="s">
        <v>26</v>
      </c>
      <c r="D1500" t="s">
        <v>69</v>
      </c>
      <c r="E1500" t="s">
        <v>389</v>
      </c>
      <c r="F1500">
        <v>2394</v>
      </c>
      <c r="G1500">
        <v>21</v>
      </c>
      <c r="H1500">
        <v>2415</v>
      </c>
      <c r="I1500">
        <v>1.4124599999999999E-3</v>
      </c>
      <c r="K1500" t="s">
        <v>1984</v>
      </c>
      <c r="L1500" t="s">
        <v>2013</v>
      </c>
      <c r="M1500">
        <v>1</v>
      </c>
    </row>
    <row r="1501" spans="1:13" customFormat="1" x14ac:dyDescent="0.3">
      <c r="A1501" t="s">
        <v>15</v>
      </c>
      <c r="B1501" t="s">
        <v>23</v>
      </c>
      <c r="C1501" t="s">
        <v>26</v>
      </c>
      <c r="D1501" t="s">
        <v>70</v>
      </c>
      <c r="E1501" t="s">
        <v>442</v>
      </c>
      <c r="F1501">
        <v>2436</v>
      </c>
      <c r="G1501">
        <v>13</v>
      </c>
      <c r="H1501">
        <v>2449</v>
      </c>
      <c r="I1501">
        <v>1.43724E-3</v>
      </c>
      <c r="K1501" t="s">
        <v>1984</v>
      </c>
      <c r="L1501" t="s">
        <v>2014</v>
      </c>
      <c r="M1501">
        <v>1</v>
      </c>
    </row>
    <row r="1502" spans="1:13" customFormat="1" x14ac:dyDescent="0.3">
      <c r="A1502" t="s">
        <v>15</v>
      </c>
      <c r="B1502" t="s">
        <v>23</v>
      </c>
      <c r="C1502" t="s">
        <v>26</v>
      </c>
      <c r="D1502" t="s">
        <v>71</v>
      </c>
      <c r="E1502" t="s">
        <v>1010</v>
      </c>
      <c r="F1502">
        <v>2467</v>
      </c>
      <c r="G1502">
        <v>26</v>
      </c>
      <c r="H1502">
        <v>2493</v>
      </c>
      <c r="I1502">
        <v>1.45553E-3</v>
      </c>
      <c r="K1502" t="s">
        <v>1984</v>
      </c>
      <c r="L1502" t="s">
        <v>2015</v>
      </c>
      <c r="M1502">
        <v>1</v>
      </c>
    </row>
    <row r="1503" spans="1:13" customFormat="1" x14ac:dyDescent="0.3">
      <c r="A1503" t="s">
        <v>15</v>
      </c>
      <c r="B1503" t="s">
        <v>23</v>
      </c>
      <c r="C1503" t="s">
        <v>26</v>
      </c>
      <c r="D1503" t="s">
        <v>72</v>
      </c>
      <c r="E1503" t="s">
        <v>392</v>
      </c>
      <c r="F1503">
        <v>2512</v>
      </c>
      <c r="G1503">
        <v>15</v>
      </c>
      <c r="H1503">
        <v>2527</v>
      </c>
      <c r="I1503">
        <v>1.48208E-3</v>
      </c>
      <c r="K1503" t="s">
        <v>1984</v>
      </c>
      <c r="L1503" t="s">
        <v>2016</v>
      </c>
      <c r="M1503">
        <v>1</v>
      </c>
    </row>
    <row r="1504" spans="1:13" customFormat="1" x14ac:dyDescent="0.3">
      <c r="A1504" t="s">
        <v>15</v>
      </c>
      <c r="B1504" t="s">
        <v>23</v>
      </c>
      <c r="C1504" t="s">
        <v>26</v>
      </c>
      <c r="D1504" t="s">
        <v>73</v>
      </c>
      <c r="E1504" t="s">
        <v>393</v>
      </c>
      <c r="F1504">
        <v>2552</v>
      </c>
      <c r="G1504">
        <v>29</v>
      </c>
      <c r="H1504">
        <v>2581</v>
      </c>
      <c r="I1504">
        <v>1.5056799999999999E-3</v>
      </c>
      <c r="K1504" t="s">
        <v>1984</v>
      </c>
      <c r="L1504" t="s">
        <v>2017</v>
      </c>
      <c r="M1504">
        <v>1</v>
      </c>
    </row>
    <row r="1505" spans="1:13" customFormat="1" x14ac:dyDescent="0.3">
      <c r="A1505" t="s">
        <v>15</v>
      </c>
      <c r="B1505" t="s">
        <v>23</v>
      </c>
      <c r="C1505" t="s">
        <v>26</v>
      </c>
      <c r="D1505" t="s">
        <v>74</v>
      </c>
      <c r="E1505" t="s">
        <v>394</v>
      </c>
      <c r="F1505">
        <v>2606</v>
      </c>
      <c r="G1505">
        <v>26</v>
      </c>
      <c r="H1505">
        <v>2632</v>
      </c>
      <c r="I1505">
        <v>1.53754E-3</v>
      </c>
      <c r="K1505" t="s">
        <v>1984</v>
      </c>
      <c r="L1505" t="s">
        <v>2018</v>
      </c>
      <c r="M1505">
        <v>1</v>
      </c>
    </row>
    <row r="1506" spans="1:13" customFormat="1" x14ac:dyDescent="0.3">
      <c r="A1506" t="s">
        <v>15</v>
      </c>
      <c r="B1506" t="s">
        <v>23</v>
      </c>
      <c r="C1506" t="s">
        <v>26</v>
      </c>
      <c r="D1506" t="s">
        <v>75</v>
      </c>
      <c r="E1506" t="s">
        <v>1016</v>
      </c>
      <c r="F1506">
        <v>2649</v>
      </c>
      <c r="G1506">
        <v>16</v>
      </c>
      <c r="H1506">
        <v>2665</v>
      </c>
      <c r="I1506">
        <v>1.56291E-3</v>
      </c>
      <c r="K1506" t="s">
        <v>1984</v>
      </c>
      <c r="L1506" t="s">
        <v>751</v>
      </c>
      <c r="M1506">
        <v>1</v>
      </c>
    </row>
    <row r="1507" spans="1:13" customFormat="1" x14ac:dyDescent="0.3">
      <c r="A1507" t="s">
        <v>15</v>
      </c>
      <c r="B1507" t="s">
        <v>23</v>
      </c>
      <c r="C1507" t="s">
        <v>26</v>
      </c>
      <c r="D1507" t="s">
        <v>76</v>
      </c>
      <c r="E1507" t="s">
        <v>413</v>
      </c>
      <c r="F1507">
        <v>2682</v>
      </c>
      <c r="G1507">
        <v>9</v>
      </c>
      <c r="H1507">
        <v>2691</v>
      </c>
      <c r="I1507">
        <v>1.58238E-3</v>
      </c>
      <c r="K1507" t="s">
        <v>1984</v>
      </c>
      <c r="L1507" t="s">
        <v>757</v>
      </c>
      <c r="M1507">
        <v>0</v>
      </c>
    </row>
    <row r="1508" spans="1:13" customFormat="1" x14ac:dyDescent="0.3">
      <c r="A1508" t="s">
        <v>15</v>
      </c>
      <c r="B1508" t="s">
        <v>23</v>
      </c>
      <c r="C1508" t="s">
        <v>26</v>
      </c>
      <c r="D1508" t="s">
        <v>77</v>
      </c>
      <c r="E1508" t="s">
        <v>397</v>
      </c>
      <c r="F1508">
        <v>2721</v>
      </c>
      <c r="G1508">
        <v>22</v>
      </c>
      <c r="H1508">
        <v>2743</v>
      </c>
      <c r="I1508">
        <v>1.6053899999999999E-3</v>
      </c>
      <c r="K1508" t="s">
        <v>1984</v>
      </c>
      <c r="L1508" t="s">
        <v>2019</v>
      </c>
      <c r="M1508">
        <v>1</v>
      </c>
    </row>
    <row r="1509" spans="1:13" customFormat="1" x14ac:dyDescent="0.3">
      <c r="A1509" t="s">
        <v>15</v>
      </c>
      <c r="B1509" t="s">
        <v>23</v>
      </c>
      <c r="C1509" t="s">
        <v>26</v>
      </c>
      <c r="D1509" t="s">
        <v>78</v>
      </c>
      <c r="E1509" t="s">
        <v>1017</v>
      </c>
      <c r="F1509">
        <v>2776</v>
      </c>
      <c r="G1509">
        <v>49</v>
      </c>
      <c r="H1509">
        <v>2825</v>
      </c>
      <c r="I1509">
        <v>1.63784E-3</v>
      </c>
      <c r="K1509" t="s">
        <v>1984</v>
      </c>
      <c r="L1509" t="s">
        <v>2020</v>
      </c>
      <c r="M1509">
        <v>1</v>
      </c>
    </row>
    <row r="1510" spans="1:13" customFormat="1" x14ac:dyDescent="0.3">
      <c r="A1510" t="s">
        <v>15</v>
      </c>
      <c r="B1510" t="s">
        <v>23</v>
      </c>
      <c r="C1510" t="s">
        <v>27</v>
      </c>
      <c r="D1510" t="s">
        <v>66</v>
      </c>
      <c r="E1510" t="s">
        <v>386</v>
      </c>
      <c r="F1510">
        <v>2251</v>
      </c>
      <c r="G1510">
        <v>19</v>
      </c>
      <c r="H1510">
        <v>2270</v>
      </c>
      <c r="I1510">
        <v>1.3280900000000001E-3</v>
      </c>
      <c r="K1510" t="s">
        <v>1984</v>
      </c>
      <c r="L1510" t="s">
        <v>2010</v>
      </c>
      <c r="M1510">
        <v>1</v>
      </c>
    </row>
    <row r="1511" spans="1:13" customFormat="1" x14ac:dyDescent="0.3">
      <c r="A1511" t="s">
        <v>15</v>
      </c>
      <c r="B1511" t="s">
        <v>23</v>
      </c>
      <c r="C1511" t="s">
        <v>27</v>
      </c>
      <c r="D1511" t="s">
        <v>67</v>
      </c>
      <c r="E1511" t="s">
        <v>387</v>
      </c>
      <c r="F1511">
        <v>2285</v>
      </c>
      <c r="G1511">
        <v>19</v>
      </c>
      <c r="H1511">
        <v>2304</v>
      </c>
      <c r="I1511">
        <v>1.34815E-3</v>
      </c>
      <c r="K1511" t="s">
        <v>1984</v>
      </c>
      <c r="L1511" t="s">
        <v>2011</v>
      </c>
      <c r="M1511">
        <v>1</v>
      </c>
    </row>
    <row r="1512" spans="1:13" customFormat="1" x14ac:dyDescent="0.3">
      <c r="A1512" t="s">
        <v>15</v>
      </c>
      <c r="B1512" t="s">
        <v>23</v>
      </c>
      <c r="C1512" t="s">
        <v>27</v>
      </c>
      <c r="D1512" t="s">
        <v>68</v>
      </c>
      <c r="E1512" t="s">
        <v>408</v>
      </c>
      <c r="F1512">
        <v>2328</v>
      </c>
      <c r="G1512">
        <v>17</v>
      </c>
      <c r="H1512">
        <v>2345</v>
      </c>
      <c r="I1512">
        <v>1.37352E-3</v>
      </c>
      <c r="K1512" t="s">
        <v>1984</v>
      </c>
      <c r="L1512" t="s">
        <v>2012</v>
      </c>
      <c r="M1512">
        <v>1</v>
      </c>
    </row>
    <row r="1513" spans="1:13" customFormat="1" x14ac:dyDescent="0.3">
      <c r="A1513" t="s">
        <v>15</v>
      </c>
      <c r="B1513" t="s">
        <v>23</v>
      </c>
      <c r="C1513" t="s">
        <v>27</v>
      </c>
      <c r="D1513" t="s">
        <v>69</v>
      </c>
      <c r="E1513" t="s">
        <v>389</v>
      </c>
      <c r="F1513">
        <v>2360</v>
      </c>
      <c r="G1513">
        <v>20</v>
      </c>
      <c r="H1513">
        <v>2380</v>
      </c>
      <c r="I1513">
        <v>1.3924E-3</v>
      </c>
      <c r="K1513" t="s">
        <v>1984</v>
      </c>
      <c r="L1513" t="s">
        <v>2013</v>
      </c>
      <c r="M1513">
        <v>1</v>
      </c>
    </row>
    <row r="1514" spans="1:13" customFormat="1" x14ac:dyDescent="0.3">
      <c r="A1514" t="s">
        <v>15</v>
      </c>
      <c r="B1514" t="s">
        <v>23</v>
      </c>
      <c r="C1514" t="s">
        <v>27</v>
      </c>
      <c r="D1514" t="s">
        <v>70</v>
      </c>
      <c r="E1514" t="s">
        <v>442</v>
      </c>
      <c r="F1514">
        <v>2402</v>
      </c>
      <c r="G1514">
        <v>12</v>
      </c>
      <c r="H1514">
        <v>2414</v>
      </c>
      <c r="I1514">
        <v>1.4171800000000001E-3</v>
      </c>
      <c r="K1514" t="s">
        <v>1984</v>
      </c>
      <c r="L1514" t="s">
        <v>2014</v>
      </c>
      <c r="M1514">
        <v>1</v>
      </c>
    </row>
    <row r="1515" spans="1:13" customFormat="1" x14ac:dyDescent="0.3">
      <c r="A1515" t="s">
        <v>15</v>
      </c>
      <c r="B1515" t="s">
        <v>23</v>
      </c>
      <c r="C1515" t="s">
        <v>27</v>
      </c>
      <c r="D1515" t="s">
        <v>71</v>
      </c>
      <c r="E1515" t="s">
        <v>1010</v>
      </c>
      <c r="F1515">
        <v>2433</v>
      </c>
      <c r="G1515">
        <v>27</v>
      </c>
      <c r="H1515">
        <v>2460</v>
      </c>
      <c r="I1515">
        <v>1.4354700000000001E-3</v>
      </c>
      <c r="K1515" t="s">
        <v>1984</v>
      </c>
      <c r="L1515" t="s">
        <v>2015</v>
      </c>
      <c r="M1515">
        <v>1</v>
      </c>
    </row>
    <row r="1516" spans="1:13" customFormat="1" x14ac:dyDescent="0.3">
      <c r="A1516" t="s">
        <v>15</v>
      </c>
      <c r="B1516" t="s">
        <v>23</v>
      </c>
      <c r="C1516" t="s">
        <v>27</v>
      </c>
      <c r="D1516" t="s">
        <v>72</v>
      </c>
      <c r="E1516" t="s">
        <v>392</v>
      </c>
      <c r="F1516">
        <v>2478</v>
      </c>
      <c r="G1516">
        <v>15</v>
      </c>
      <c r="H1516">
        <v>2493</v>
      </c>
      <c r="I1516">
        <v>1.4620200000000001E-3</v>
      </c>
      <c r="K1516" t="s">
        <v>1984</v>
      </c>
      <c r="L1516" t="s">
        <v>2016</v>
      </c>
      <c r="M1516">
        <v>1</v>
      </c>
    </row>
    <row r="1517" spans="1:13" customFormat="1" x14ac:dyDescent="0.3">
      <c r="A1517" t="s">
        <v>15</v>
      </c>
      <c r="B1517" t="s">
        <v>23</v>
      </c>
      <c r="C1517" t="s">
        <v>27</v>
      </c>
      <c r="D1517" t="s">
        <v>73</v>
      </c>
      <c r="E1517" t="s">
        <v>393</v>
      </c>
      <c r="F1517">
        <v>2518</v>
      </c>
      <c r="G1517">
        <v>29</v>
      </c>
      <c r="H1517">
        <v>2547</v>
      </c>
      <c r="I1517">
        <v>1.48562E-3</v>
      </c>
      <c r="K1517" t="s">
        <v>1984</v>
      </c>
      <c r="L1517" t="s">
        <v>2017</v>
      </c>
      <c r="M1517">
        <v>1</v>
      </c>
    </row>
    <row r="1518" spans="1:13" customFormat="1" x14ac:dyDescent="0.3">
      <c r="A1518" t="s">
        <v>15</v>
      </c>
      <c r="B1518" t="s">
        <v>23</v>
      </c>
      <c r="C1518" t="s">
        <v>27</v>
      </c>
      <c r="D1518" t="s">
        <v>74</v>
      </c>
      <c r="E1518" t="s">
        <v>394</v>
      </c>
      <c r="F1518">
        <v>2572</v>
      </c>
      <c r="G1518">
        <v>25</v>
      </c>
      <c r="H1518">
        <v>2597</v>
      </c>
      <c r="I1518">
        <v>1.5174800000000001E-3</v>
      </c>
      <c r="K1518" t="s">
        <v>1984</v>
      </c>
      <c r="L1518" t="s">
        <v>2018</v>
      </c>
      <c r="M1518">
        <v>1</v>
      </c>
    </row>
    <row r="1519" spans="1:13" customFormat="1" x14ac:dyDescent="0.3">
      <c r="A1519" t="s">
        <v>15</v>
      </c>
      <c r="B1519" t="s">
        <v>23</v>
      </c>
      <c r="C1519" t="s">
        <v>27</v>
      </c>
      <c r="D1519" t="s">
        <v>75</v>
      </c>
      <c r="E1519" t="s">
        <v>1018</v>
      </c>
      <c r="F1519">
        <v>2615</v>
      </c>
      <c r="G1519">
        <v>11</v>
      </c>
      <c r="H1519">
        <v>2626</v>
      </c>
      <c r="I1519">
        <v>1.5428499999999999E-3</v>
      </c>
      <c r="K1519" t="s">
        <v>1984</v>
      </c>
      <c r="L1519" t="s">
        <v>751</v>
      </c>
      <c r="M1519">
        <v>1</v>
      </c>
    </row>
    <row r="1520" spans="1:13" customFormat="1" x14ac:dyDescent="0.3">
      <c r="A1520" t="s">
        <v>15</v>
      </c>
      <c r="B1520" t="s">
        <v>23</v>
      </c>
      <c r="C1520" t="s">
        <v>27</v>
      </c>
      <c r="D1520" t="s">
        <v>76</v>
      </c>
      <c r="E1520" t="s">
        <v>413</v>
      </c>
      <c r="F1520">
        <v>2643</v>
      </c>
      <c r="G1520">
        <v>9</v>
      </c>
      <c r="H1520">
        <v>2652</v>
      </c>
      <c r="I1520">
        <v>1.55937E-3</v>
      </c>
      <c r="K1520" t="s">
        <v>1984</v>
      </c>
      <c r="L1520" t="s">
        <v>757</v>
      </c>
      <c r="M1520">
        <v>0</v>
      </c>
    </row>
    <row r="1521" spans="1:13" customFormat="1" x14ac:dyDescent="0.3">
      <c r="A1521" t="s">
        <v>15</v>
      </c>
      <c r="B1521" t="s">
        <v>23</v>
      </c>
      <c r="C1521" t="s">
        <v>27</v>
      </c>
      <c r="D1521" t="s">
        <v>77</v>
      </c>
      <c r="E1521" t="s">
        <v>397</v>
      </c>
      <c r="F1521">
        <v>2681</v>
      </c>
      <c r="G1521">
        <v>22</v>
      </c>
      <c r="H1521">
        <v>2703</v>
      </c>
      <c r="I1521">
        <v>1.58179E-3</v>
      </c>
      <c r="K1521" t="s">
        <v>1984</v>
      </c>
      <c r="L1521" t="s">
        <v>2019</v>
      </c>
      <c r="M1521">
        <v>1</v>
      </c>
    </row>
    <row r="1522" spans="1:13" customFormat="1" x14ac:dyDescent="0.3">
      <c r="A1522" t="s">
        <v>15</v>
      </c>
      <c r="B1522" t="s">
        <v>23</v>
      </c>
      <c r="C1522" t="s">
        <v>27</v>
      </c>
      <c r="D1522" t="s">
        <v>78</v>
      </c>
      <c r="E1522" t="s">
        <v>1013</v>
      </c>
      <c r="F1522">
        <v>2737</v>
      </c>
      <c r="G1522">
        <v>57</v>
      </c>
      <c r="H1522">
        <v>2794</v>
      </c>
      <c r="I1522">
        <v>1.61483E-3</v>
      </c>
      <c r="K1522" t="s">
        <v>1984</v>
      </c>
      <c r="L1522" t="s">
        <v>2020</v>
      </c>
      <c r="M1522">
        <v>1</v>
      </c>
    </row>
    <row r="1523" spans="1:13" customFormat="1" x14ac:dyDescent="0.3">
      <c r="A1523" t="s">
        <v>15</v>
      </c>
      <c r="B1523" t="s">
        <v>23</v>
      </c>
      <c r="C1523" t="s">
        <v>28</v>
      </c>
      <c r="D1523" t="s">
        <v>66</v>
      </c>
      <c r="E1523" t="s">
        <v>1019</v>
      </c>
      <c r="F1523">
        <v>5784</v>
      </c>
      <c r="G1523">
        <v>35</v>
      </c>
      <c r="H1523">
        <v>5819</v>
      </c>
      <c r="I1523">
        <v>3.4125599999999998E-3</v>
      </c>
      <c r="K1523" t="s">
        <v>1984</v>
      </c>
      <c r="L1523" t="s">
        <v>2010</v>
      </c>
      <c r="M1523">
        <v>1</v>
      </c>
    </row>
    <row r="1524" spans="1:13" customFormat="1" x14ac:dyDescent="0.3">
      <c r="A1524" t="s">
        <v>15</v>
      </c>
      <c r="B1524" t="s">
        <v>23</v>
      </c>
      <c r="C1524" t="s">
        <v>28</v>
      </c>
      <c r="D1524" t="s">
        <v>67</v>
      </c>
      <c r="E1524" t="s">
        <v>1015</v>
      </c>
      <c r="F1524">
        <v>5760</v>
      </c>
      <c r="G1524">
        <v>35</v>
      </c>
      <c r="H1524">
        <v>5795</v>
      </c>
      <c r="I1524">
        <v>3.3984000000000002E-3</v>
      </c>
      <c r="K1524" t="s">
        <v>1984</v>
      </c>
      <c r="L1524" t="s">
        <v>2011</v>
      </c>
      <c r="M1524">
        <v>1</v>
      </c>
    </row>
    <row r="1525" spans="1:13" customFormat="1" x14ac:dyDescent="0.3">
      <c r="A1525" t="s">
        <v>15</v>
      </c>
      <c r="B1525" t="s">
        <v>23</v>
      </c>
      <c r="C1525" t="s">
        <v>28</v>
      </c>
      <c r="D1525" t="s">
        <v>68</v>
      </c>
      <c r="E1525" t="s">
        <v>408</v>
      </c>
      <c r="F1525">
        <v>5736</v>
      </c>
      <c r="G1525">
        <v>16</v>
      </c>
      <c r="H1525">
        <v>5752</v>
      </c>
      <c r="I1525">
        <v>3.3842400000000002E-3</v>
      </c>
      <c r="K1525" t="s">
        <v>1984</v>
      </c>
      <c r="L1525" t="s">
        <v>2012</v>
      </c>
      <c r="M1525">
        <v>1</v>
      </c>
    </row>
    <row r="1526" spans="1:13" customFormat="1" x14ac:dyDescent="0.3">
      <c r="A1526" t="s">
        <v>15</v>
      </c>
      <c r="B1526" t="s">
        <v>23</v>
      </c>
      <c r="C1526" t="s">
        <v>28</v>
      </c>
      <c r="D1526" t="s">
        <v>69</v>
      </c>
      <c r="E1526" t="s">
        <v>401</v>
      </c>
      <c r="F1526">
        <v>5725</v>
      </c>
      <c r="G1526">
        <v>18</v>
      </c>
      <c r="H1526">
        <v>5743</v>
      </c>
      <c r="I1526">
        <v>3.3777500000000001E-3</v>
      </c>
      <c r="K1526" t="s">
        <v>1984</v>
      </c>
      <c r="L1526" t="s">
        <v>2013</v>
      </c>
      <c r="M1526">
        <v>1</v>
      </c>
    </row>
    <row r="1527" spans="1:13" customFormat="1" x14ac:dyDescent="0.3">
      <c r="A1527" t="s">
        <v>15</v>
      </c>
      <c r="B1527" t="s">
        <v>23</v>
      </c>
      <c r="C1527" t="s">
        <v>28</v>
      </c>
      <c r="D1527" t="s">
        <v>70</v>
      </c>
      <c r="E1527" t="s">
        <v>442</v>
      </c>
      <c r="F1527">
        <v>5702</v>
      </c>
      <c r="G1527">
        <v>13</v>
      </c>
      <c r="H1527">
        <v>5715</v>
      </c>
      <c r="I1527">
        <v>3.36418E-3</v>
      </c>
      <c r="K1527" t="s">
        <v>1984</v>
      </c>
      <c r="L1527" t="s">
        <v>2014</v>
      </c>
      <c r="M1527">
        <v>1</v>
      </c>
    </row>
    <row r="1528" spans="1:13" customFormat="1" x14ac:dyDescent="0.3">
      <c r="A1528" t="s">
        <v>15</v>
      </c>
      <c r="B1528" t="s">
        <v>23</v>
      </c>
      <c r="C1528" t="s">
        <v>28</v>
      </c>
      <c r="D1528" t="s">
        <v>71</v>
      </c>
      <c r="E1528" t="s">
        <v>1010</v>
      </c>
      <c r="F1528">
        <v>5686</v>
      </c>
      <c r="G1528">
        <v>27</v>
      </c>
      <c r="H1528">
        <v>5713</v>
      </c>
      <c r="I1528">
        <v>3.3547400000000002E-3</v>
      </c>
      <c r="K1528" t="s">
        <v>1984</v>
      </c>
      <c r="L1528" t="s">
        <v>2015</v>
      </c>
      <c r="M1528">
        <v>1</v>
      </c>
    </row>
    <row r="1529" spans="1:13" customFormat="1" x14ac:dyDescent="0.3">
      <c r="A1529" t="s">
        <v>15</v>
      </c>
      <c r="B1529" t="s">
        <v>23</v>
      </c>
      <c r="C1529" t="s">
        <v>28</v>
      </c>
      <c r="D1529" t="s">
        <v>72</v>
      </c>
      <c r="E1529" t="s">
        <v>1020</v>
      </c>
      <c r="F1529">
        <v>5660</v>
      </c>
      <c r="G1529">
        <v>38</v>
      </c>
      <c r="H1529">
        <v>5698</v>
      </c>
      <c r="I1529">
        <v>3.3394000000000002E-3</v>
      </c>
      <c r="K1529" t="s">
        <v>1984</v>
      </c>
      <c r="L1529" t="s">
        <v>2016</v>
      </c>
      <c r="M1529">
        <v>0</v>
      </c>
    </row>
    <row r="1530" spans="1:13" customFormat="1" x14ac:dyDescent="0.3">
      <c r="A1530" t="s">
        <v>15</v>
      </c>
      <c r="B1530" t="s">
        <v>23</v>
      </c>
      <c r="C1530" t="s">
        <v>28</v>
      </c>
      <c r="D1530" t="s">
        <v>73</v>
      </c>
      <c r="E1530" t="s">
        <v>393</v>
      </c>
      <c r="F1530">
        <v>5649</v>
      </c>
      <c r="G1530">
        <v>29</v>
      </c>
      <c r="H1530">
        <v>5678</v>
      </c>
      <c r="I1530">
        <v>3.3329100000000001E-3</v>
      </c>
      <c r="K1530" t="s">
        <v>1984</v>
      </c>
      <c r="L1530" t="s">
        <v>2017</v>
      </c>
      <c r="M1530">
        <v>1</v>
      </c>
    </row>
    <row r="1531" spans="1:13" customFormat="1" x14ac:dyDescent="0.3">
      <c r="A1531" t="s">
        <v>15</v>
      </c>
      <c r="B1531" t="s">
        <v>23</v>
      </c>
      <c r="C1531" t="s">
        <v>28</v>
      </c>
      <c r="D1531" t="s">
        <v>74</v>
      </c>
      <c r="E1531" t="s">
        <v>394</v>
      </c>
      <c r="F1531">
        <v>5623</v>
      </c>
      <c r="G1531">
        <v>26</v>
      </c>
      <c r="H1531">
        <v>5649</v>
      </c>
      <c r="I1531">
        <v>3.3175700000000002E-3</v>
      </c>
      <c r="K1531" t="s">
        <v>1984</v>
      </c>
      <c r="L1531" t="s">
        <v>2018</v>
      </c>
      <c r="M1531">
        <v>1</v>
      </c>
    </row>
    <row r="1532" spans="1:13" customFormat="1" x14ac:dyDescent="0.3">
      <c r="A1532" t="s">
        <v>15</v>
      </c>
      <c r="B1532" t="s">
        <v>23</v>
      </c>
      <c r="C1532" t="s">
        <v>28</v>
      </c>
      <c r="D1532" t="s">
        <v>75</v>
      </c>
      <c r="E1532" t="s">
        <v>1021</v>
      </c>
      <c r="F1532">
        <v>5600</v>
      </c>
      <c r="G1532">
        <v>18</v>
      </c>
      <c r="H1532">
        <v>5618</v>
      </c>
      <c r="I1532">
        <v>3.3040000000000001E-3</v>
      </c>
      <c r="K1532" t="s">
        <v>1984</v>
      </c>
      <c r="L1532" t="s">
        <v>751</v>
      </c>
      <c r="M1532">
        <v>0</v>
      </c>
    </row>
    <row r="1533" spans="1:13" customFormat="1" x14ac:dyDescent="0.3">
      <c r="A1533" t="s">
        <v>15</v>
      </c>
      <c r="B1533" t="s">
        <v>23</v>
      </c>
      <c r="C1533" t="s">
        <v>28</v>
      </c>
      <c r="D1533" t="s">
        <v>76</v>
      </c>
      <c r="E1533" t="s">
        <v>1022</v>
      </c>
      <c r="F1533">
        <v>5585</v>
      </c>
      <c r="G1533">
        <v>47</v>
      </c>
      <c r="H1533">
        <v>5632</v>
      </c>
      <c r="I1533">
        <v>3.2951500000000002E-3</v>
      </c>
      <c r="K1533" t="s">
        <v>1984</v>
      </c>
      <c r="L1533" t="s">
        <v>757</v>
      </c>
      <c r="M1533">
        <v>0</v>
      </c>
    </row>
    <row r="1534" spans="1:13" customFormat="1" x14ac:dyDescent="0.3">
      <c r="A1534" t="s">
        <v>15</v>
      </c>
      <c r="B1534" t="s">
        <v>23</v>
      </c>
      <c r="C1534" t="s">
        <v>28</v>
      </c>
      <c r="D1534" t="s">
        <v>77</v>
      </c>
      <c r="E1534" t="s">
        <v>406</v>
      </c>
      <c r="F1534">
        <v>5584</v>
      </c>
      <c r="G1534">
        <v>21</v>
      </c>
      <c r="H1534">
        <v>5605</v>
      </c>
      <c r="I1534">
        <v>3.2945600000000002E-3</v>
      </c>
      <c r="K1534" t="s">
        <v>1984</v>
      </c>
      <c r="L1534" t="s">
        <v>2019</v>
      </c>
      <c r="M1534">
        <v>1</v>
      </c>
    </row>
    <row r="1535" spans="1:13" customFormat="1" x14ac:dyDescent="0.3">
      <c r="A1535" t="s">
        <v>15</v>
      </c>
      <c r="B1535" t="s">
        <v>23</v>
      </c>
      <c r="C1535" t="s">
        <v>28</v>
      </c>
      <c r="D1535" t="s">
        <v>78</v>
      </c>
      <c r="E1535" t="s">
        <v>1023</v>
      </c>
      <c r="F1535">
        <v>5539</v>
      </c>
      <c r="G1535">
        <v>57</v>
      </c>
      <c r="H1535">
        <v>5596</v>
      </c>
      <c r="I1535">
        <v>3.26801E-3</v>
      </c>
      <c r="K1535" t="s">
        <v>1984</v>
      </c>
      <c r="L1535" t="s">
        <v>2020</v>
      </c>
      <c r="M1535">
        <v>1</v>
      </c>
    </row>
    <row r="1536" spans="1:13" customFormat="1" x14ac:dyDescent="0.3">
      <c r="A1536" t="s">
        <v>15</v>
      </c>
      <c r="B1536" t="s">
        <v>23</v>
      </c>
      <c r="C1536" t="s">
        <v>29</v>
      </c>
      <c r="D1536" t="s">
        <v>66</v>
      </c>
      <c r="E1536" t="s">
        <v>386</v>
      </c>
      <c r="F1536">
        <v>2113</v>
      </c>
      <c r="G1536">
        <v>19</v>
      </c>
      <c r="H1536">
        <v>2132</v>
      </c>
      <c r="I1536">
        <v>1.2466700000000001E-3</v>
      </c>
      <c r="K1536" t="s">
        <v>1984</v>
      </c>
      <c r="L1536" t="s">
        <v>2010</v>
      </c>
      <c r="M1536">
        <v>1</v>
      </c>
    </row>
    <row r="1537" spans="1:13" customFormat="1" x14ac:dyDescent="0.3">
      <c r="A1537" t="s">
        <v>15</v>
      </c>
      <c r="B1537" t="s">
        <v>23</v>
      </c>
      <c r="C1537" t="s">
        <v>29</v>
      </c>
      <c r="D1537" t="s">
        <v>67</v>
      </c>
      <c r="E1537" t="s">
        <v>387</v>
      </c>
      <c r="F1537">
        <v>2147</v>
      </c>
      <c r="G1537">
        <v>18</v>
      </c>
      <c r="H1537">
        <v>2165</v>
      </c>
      <c r="I1537">
        <v>1.26673E-3</v>
      </c>
      <c r="K1537" t="s">
        <v>1984</v>
      </c>
      <c r="L1537" t="s">
        <v>2011</v>
      </c>
      <c r="M1537">
        <v>1</v>
      </c>
    </row>
    <row r="1538" spans="1:13" customFormat="1" x14ac:dyDescent="0.3">
      <c r="A1538" t="s">
        <v>15</v>
      </c>
      <c r="B1538" t="s">
        <v>23</v>
      </c>
      <c r="C1538" t="s">
        <v>29</v>
      </c>
      <c r="D1538" t="s">
        <v>68</v>
      </c>
      <c r="E1538" t="s">
        <v>408</v>
      </c>
      <c r="F1538">
        <v>2189</v>
      </c>
      <c r="G1538">
        <v>16</v>
      </c>
      <c r="H1538">
        <v>2205</v>
      </c>
      <c r="I1538">
        <v>1.2915100000000001E-3</v>
      </c>
      <c r="K1538" t="s">
        <v>1984</v>
      </c>
      <c r="L1538" t="s">
        <v>2012</v>
      </c>
      <c r="M1538">
        <v>1</v>
      </c>
    </row>
    <row r="1539" spans="1:13" customFormat="1" x14ac:dyDescent="0.3">
      <c r="A1539" t="s">
        <v>15</v>
      </c>
      <c r="B1539" t="s">
        <v>23</v>
      </c>
      <c r="C1539" t="s">
        <v>29</v>
      </c>
      <c r="D1539" t="s">
        <v>69</v>
      </c>
      <c r="E1539" t="s">
        <v>389</v>
      </c>
      <c r="F1539">
        <v>2222</v>
      </c>
      <c r="G1539">
        <v>21</v>
      </c>
      <c r="H1539">
        <v>2243</v>
      </c>
      <c r="I1539">
        <v>1.31098E-3</v>
      </c>
      <c r="K1539" t="s">
        <v>1984</v>
      </c>
      <c r="L1539" t="s">
        <v>2013</v>
      </c>
      <c r="M1539">
        <v>1</v>
      </c>
    </row>
    <row r="1540" spans="1:13" customFormat="1" x14ac:dyDescent="0.3">
      <c r="A1540" t="s">
        <v>15</v>
      </c>
      <c r="B1540" t="s">
        <v>23</v>
      </c>
      <c r="C1540" t="s">
        <v>29</v>
      </c>
      <c r="D1540" t="s">
        <v>70</v>
      </c>
      <c r="E1540" t="s">
        <v>416</v>
      </c>
      <c r="F1540">
        <v>2264</v>
      </c>
      <c r="G1540">
        <v>14</v>
      </c>
      <c r="H1540">
        <v>2278</v>
      </c>
      <c r="I1540">
        <v>1.3357600000000001E-3</v>
      </c>
      <c r="K1540" t="s">
        <v>1984</v>
      </c>
      <c r="L1540" t="s">
        <v>2014</v>
      </c>
      <c r="M1540">
        <v>1</v>
      </c>
    </row>
    <row r="1541" spans="1:13" customFormat="1" x14ac:dyDescent="0.3">
      <c r="A1541" t="s">
        <v>15</v>
      </c>
      <c r="B1541" t="s">
        <v>23</v>
      </c>
      <c r="C1541" t="s">
        <v>29</v>
      </c>
      <c r="D1541" t="s">
        <v>71</v>
      </c>
      <c r="E1541" t="s">
        <v>1024</v>
      </c>
      <c r="F1541">
        <v>2296</v>
      </c>
      <c r="G1541">
        <v>28</v>
      </c>
      <c r="H1541">
        <v>2324</v>
      </c>
      <c r="I1541">
        <v>1.3546400000000001E-3</v>
      </c>
      <c r="K1541" t="s">
        <v>1984</v>
      </c>
      <c r="L1541" t="s">
        <v>2015</v>
      </c>
      <c r="M1541">
        <v>1</v>
      </c>
    </row>
    <row r="1542" spans="1:13" customFormat="1" x14ac:dyDescent="0.3">
      <c r="A1542" t="s">
        <v>15</v>
      </c>
      <c r="B1542" t="s">
        <v>23</v>
      </c>
      <c r="C1542" t="s">
        <v>29</v>
      </c>
      <c r="D1542" t="s">
        <v>72</v>
      </c>
      <c r="E1542" t="s">
        <v>1025</v>
      </c>
      <c r="F1542">
        <v>2341</v>
      </c>
      <c r="G1542">
        <v>17</v>
      </c>
      <c r="H1542">
        <v>2358</v>
      </c>
      <c r="I1542">
        <v>1.38119E-3</v>
      </c>
      <c r="K1542" t="s">
        <v>1984</v>
      </c>
      <c r="L1542" t="s">
        <v>2016</v>
      </c>
      <c r="M1542">
        <v>1</v>
      </c>
    </row>
    <row r="1543" spans="1:13" customFormat="1" x14ac:dyDescent="0.3">
      <c r="A1543" t="s">
        <v>15</v>
      </c>
      <c r="B1543" t="s">
        <v>23</v>
      </c>
      <c r="C1543" t="s">
        <v>29</v>
      </c>
      <c r="D1543" t="s">
        <v>73</v>
      </c>
      <c r="E1543" t="s">
        <v>393</v>
      </c>
      <c r="F1543">
        <v>2382</v>
      </c>
      <c r="G1543">
        <v>29</v>
      </c>
      <c r="H1543">
        <v>2411</v>
      </c>
      <c r="I1543">
        <v>1.4053799999999999E-3</v>
      </c>
      <c r="K1543" t="s">
        <v>1984</v>
      </c>
      <c r="L1543" t="s">
        <v>2017</v>
      </c>
      <c r="M1543">
        <v>1</v>
      </c>
    </row>
    <row r="1544" spans="1:13" customFormat="1" x14ac:dyDescent="0.3">
      <c r="A1544" t="s">
        <v>15</v>
      </c>
      <c r="B1544" t="s">
        <v>23</v>
      </c>
      <c r="C1544" t="s">
        <v>29</v>
      </c>
      <c r="D1544" t="s">
        <v>74</v>
      </c>
      <c r="E1544" t="s">
        <v>394</v>
      </c>
      <c r="F1544">
        <v>2436</v>
      </c>
      <c r="G1544">
        <v>25</v>
      </c>
      <c r="H1544">
        <v>2461</v>
      </c>
      <c r="I1544">
        <v>1.43724E-3</v>
      </c>
      <c r="K1544" t="s">
        <v>1984</v>
      </c>
      <c r="L1544" t="s">
        <v>2018</v>
      </c>
      <c r="M1544">
        <v>1</v>
      </c>
    </row>
    <row r="1545" spans="1:13" customFormat="1" x14ac:dyDescent="0.3">
      <c r="A1545" t="s">
        <v>15</v>
      </c>
      <c r="B1545" t="s">
        <v>23</v>
      </c>
      <c r="C1545" t="s">
        <v>29</v>
      </c>
      <c r="D1545" t="s">
        <v>75</v>
      </c>
      <c r="E1545" t="s">
        <v>1026</v>
      </c>
      <c r="F1545">
        <v>2480</v>
      </c>
      <c r="G1545">
        <v>18</v>
      </c>
      <c r="H1545">
        <v>2498</v>
      </c>
      <c r="I1545">
        <v>1.4632E-3</v>
      </c>
      <c r="K1545" t="s">
        <v>1984</v>
      </c>
      <c r="L1545" t="s">
        <v>751</v>
      </c>
      <c r="M1545">
        <v>0</v>
      </c>
    </row>
    <row r="1546" spans="1:13" customFormat="1" x14ac:dyDescent="0.3">
      <c r="A1546" t="s">
        <v>15</v>
      </c>
      <c r="B1546" t="s">
        <v>23</v>
      </c>
      <c r="C1546" t="s">
        <v>29</v>
      </c>
      <c r="D1546" t="s">
        <v>76</v>
      </c>
      <c r="E1546" t="s">
        <v>413</v>
      </c>
      <c r="F1546">
        <v>2514</v>
      </c>
      <c r="G1546">
        <v>9</v>
      </c>
      <c r="H1546">
        <v>2523</v>
      </c>
      <c r="I1546">
        <v>1.4832599999999999E-3</v>
      </c>
      <c r="K1546" t="s">
        <v>1984</v>
      </c>
      <c r="L1546" t="s">
        <v>757</v>
      </c>
      <c r="M1546">
        <v>0</v>
      </c>
    </row>
    <row r="1547" spans="1:13" customFormat="1" x14ac:dyDescent="0.3">
      <c r="A1547" t="s">
        <v>15</v>
      </c>
      <c r="B1547" t="s">
        <v>23</v>
      </c>
      <c r="C1547" t="s">
        <v>29</v>
      </c>
      <c r="D1547" t="s">
        <v>77</v>
      </c>
      <c r="E1547" t="s">
        <v>406</v>
      </c>
      <c r="F1547">
        <v>2552</v>
      </c>
      <c r="G1547">
        <v>21</v>
      </c>
      <c r="H1547">
        <v>2573</v>
      </c>
      <c r="I1547">
        <v>1.5056799999999999E-3</v>
      </c>
      <c r="K1547" t="s">
        <v>1984</v>
      </c>
      <c r="L1547" t="s">
        <v>2019</v>
      </c>
      <c r="M1547">
        <v>1</v>
      </c>
    </row>
    <row r="1548" spans="1:13" customFormat="1" x14ac:dyDescent="0.3">
      <c r="A1548" t="s">
        <v>15</v>
      </c>
      <c r="B1548" t="s">
        <v>23</v>
      </c>
      <c r="C1548" t="s">
        <v>29</v>
      </c>
      <c r="D1548" t="s">
        <v>78</v>
      </c>
      <c r="E1548" t="s">
        <v>1013</v>
      </c>
      <c r="F1548">
        <v>2609</v>
      </c>
      <c r="G1548">
        <v>57</v>
      </c>
      <c r="H1548">
        <v>2666</v>
      </c>
      <c r="I1548">
        <v>1.5393099999999999E-3</v>
      </c>
      <c r="K1548" t="s">
        <v>1984</v>
      </c>
      <c r="L1548" t="s">
        <v>2020</v>
      </c>
      <c r="M1548">
        <v>1</v>
      </c>
    </row>
    <row r="1549" spans="1:13" customFormat="1" x14ac:dyDescent="0.3">
      <c r="A1549" t="s">
        <v>15</v>
      </c>
      <c r="B1549" t="s">
        <v>23</v>
      </c>
      <c r="C1549" t="s">
        <v>30</v>
      </c>
      <c r="D1549" t="s">
        <v>66</v>
      </c>
      <c r="E1549" t="s">
        <v>1027</v>
      </c>
      <c r="F1549">
        <v>2132</v>
      </c>
      <c r="G1549">
        <v>36</v>
      </c>
      <c r="H1549">
        <v>2168</v>
      </c>
      <c r="I1549">
        <v>1.2578800000000001E-3</v>
      </c>
      <c r="K1549" t="s">
        <v>1984</v>
      </c>
      <c r="L1549" t="s">
        <v>2010</v>
      </c>
      <c r="M1549">
        <v>1</v>
      </c>
    </row>
    <row r="1550" spans="1:13" customFormat="1" x14ac:dyDescent="0.3">
      <c r="A1550" t="s">
        <v>15</v>
      </c>
      <c r="B1550" t="s">
        <v>23</v>
      </c>
      <c r="C1550" t="s">
        <v>30</v>
      </c>
      <c r="D1550" t="s">
        <v>67</v>
      </c>
      <c r="E1550" t="s">
        <v>1028</v>
      </c>
      <c r="F1550">
        <v>2184</v>
      </c>
      <c r="G1550">
        <v>38</v>
      </c>
      <c r="H1550">
        <v>2222</v>
      </c>
      <c r="I1550">
        <v>1.28856E-3</v>
      </c>
      <c r="K1550" t="s">
        <v>1984</v>
      </c>
      <c r="L1550" t="s">
        <v>2011</v>
      </c>
      <c r="M1550">
        <v>1</v>
      </c>
    </row>
    <row r="1551" spans="1:13" customFormat="1" x14ac:dyDescent="0.3">
      <c r="A1551" t="s">
        <v>15</v>
      </c>
      <c r="B1551" t="s">
        <v>23</v>
      </c>
      <c r="C1551" t="s">
        <v>30</v>
      </c>
      <c r="D1551" t="s">
        <v>68</v>
      </c>
      <c r="E1551" t="s">
        <v>454</v>
      </c>
      <c r="F1551">
        <v>2245</v>
      </c>
      <c r="G1551">
        <v>19</v>
      </c>
      <c r="H1551">
        <v>2264</v>
      </c>
      <c r="I1551">
        <v>1.3245500000000001E-3</v>
      </c>
      <c r="K1551" t="s">
        <v>1984</v>
      </c>
      <c r="L1551" t="s">
        <v>2012</v>
      </c>
      <c r="M1551">
        <v>1</v>
      </c>
    </row>
    <row r="1552" spans="1:13" customFormat="1" x14ac:dyDescent="0.3">
      <c r="A1552" t="s">
        <v>15</v>
      </c>
      <c r="B1552" t="s">
        <v>23</v>
      </c>
      <c r="C1552" t="s">
        <v>30</v>
      </c>
      <c r="D1552" t="s">
        <v>69</v>
      </c>
      <c r="E1552" t="s">
        <v>389</v>
      </c>
      <c r="F1552">
        <v>2281</v>
      </c>
      <c r="G1552">
        <v>20</v>
      </c>
      <c r="H1552">
        <v>2301</v>
      </c>
      <c r="I1552">
        <v>1.3457899999999999E-3</v>
      </c>
      <c r="K1552" t="s">
        <v>1984</v>
      </c>
      <c r="L1552" t="s">
        <v>2013</v>
      </c>
      <c r="M1552">
        <v>1</v>
      </c>
    </row>
    <row r="1553" spans="1:13" customFormat="1" x14ac:dyDescent="0.3">
      <c r="A1553" t="s">
        <v>15</v>
      </c>
      <c r="B1553" t="s">
        <v>23</v>
      </c>
      <c r="C1553" t="s">
        <v>30</v>
      </c>
      <c r="D1553" t="s">
        <v>70</v>
      </c>
      <c r="E1553" t="s">
        <v>1029</v>
      </c>
      <c r="F1553">
        <v>2323</v>
      </c>
      <c r="G1553">
        <v>18</v>
      </c>
      <c r="H1553">
        <v>2341</v>
      </c>
      <c r="I1553">
        <v>1.37057E-3</v>
      </c>
      <c r="K1553" t="s">
        <v>1984</v>
      </c>
      <c r="L1553" t="s">
        <v>2014</v>
      </c>
      <c r="M1553">
        <v>1</v>
      </c>
    </row>
    <row r="1554" spans="1:13" customFormat="1" x14ac:dyDescent="0.3">
      <c r="A1554" t="s">
        <v>15</v>
      </c>
      <c r="B1554" t="s">
        <v>23</v>
      </c>
      <c r="C1554" t="s">
        <v>30</v>
      </c>
      <c r="D1554" t="s">
        <v>71</v>
      </c>
      <c r="E1554" t="s">
        <v>436</v>
      </c>
      <c r="F1554">
        <v>2360</v>
      </c>
      <c r="G1554">
        <v>21</v>
      </c>
      <c r="H1554">
        <v>2381</v>
      </c>
      <c r="I1554">
        <v>1.3924E-3</v>
      </c>
      <c r="K1554" t="s">
        <v>1984</v>
      </c>
      <c r="L1554" t="s">
        <v>2015</v>
      </c>
      <c r="M1554">
        <v>1</v>
      </c>
    </row>
    <row r="1555" spans="1:13" customFormat="1" x14ac:dyDescent="0.3">
      <c r="A1555" t="s">
        <v>15</v>
      </c>
      <c r="B1555" t="s">
        <v>23</v>
      </c>
      <c r="C1555" t="s">
        <v>30</v>
      </c>
      <c r="D1555" t="s">
        <v>72</v>
      </c>
      <c r="E1555" t="s">
        <v>392</v>
      </c>
      <c r="F1555">
        <v>2400</v>
      </c>
      <c r="G1555">
        <v>15</v>
      </c>
      <c r="H1555">
        <v>2415</v>
      </c>
      <c r="I1555">
        <v>1.4159999999999999E-3</v>
      </c>
      <c r="K1555" t="s">
        <v>1984</v>
      </c>
      <c r="L1555" t="s">
        <v>2016</v>
      </c>
      <c r="M1555">
        <v>1</v>
      </c>
    </row>
    <row r="1556" spans="1:13" customFormat="1" x14ac:dyDescent="0.3">
      <c r="A1556" t="s">
        <v>15</v>
      </c>
      <c r="B1556" t="s">
        <v>23</v>
      </c>
      <c r="C1556" t="s">
        <v>30</v>
      </c>
      <c r="D1556" t="s">
        <v>73</v>
      </c>
      <c r="E1556" t="s">
        <v>393</v>
      </c>
      <c r="F1556">
        <v>2440</v>
      </c>
      <c r="G1556">
        <v>30</v>
      </c>
      <c r="H1556">
        <v>2470</v>
      </c>
      <c r="I1556">
        <v>1.4396000000000001E-3</v>
      </c>
      <c r="K1556" t="s">
        <v>1984</v>
      </c>
      <c r="L1556" t="s">
        <v>2017</v>
      </c>
      <c r="M1556">
        <v>1</v>
      </c>
    </row>
    <row r="1557" spans="1:13" customFormat="1" x14ac:dyDescent="0.3">
      <c r="A1557" t="s">
        <v>15</v>
      </c>
      <c r="B1557" t="s">
        <v>23</v>
      </c>
      <c r="C1557" t="s">
        <v>30</v>
      </c>
      <c r="D1557" t="s">
        <v>74</v>
      </c>
      <c r="E1557" t="s">
        <v>394</v>
      </c>
      <c r="F1557">
        <v>2494</v>
      </c>
      <c r="G1557">
        <v>25</v>
      </c>
      <c r="H1557">
        <v>2519</v>
      </c>
      <c r="I1557">
        <v>1.47146E-3</v>
      </c>
      <c r="K1557" t="s">
        <v>1984</v>
      </c>
      <c r="L1557" t="s">
        <v>2018</v>
      </c>
      <c r="M1557">
        <v>1</v>
      </c>
    </row>
    <row r="1558" spans="1:13" customFormat="1" x14ac:dyDescent="0.3">
      <c r="A1558" t="s">
        <v>15</v>
      </c>
      <c r="B1558" t="s">
        <v>23</v>
      </c>
      <c r="C1558" t="s">
        <v>30</v>
      </c>
      <c r="D1558" t="s">
        <v>75</v>
      </c>
      <c r="E1558" t="s">
        <v>1030</v>
      </c>
      <c r="F1558">
        <v>2537</v>
      </c>
      <c r="G1558">
        <v>10</v>
      </c>
      <c r="H1558">
        <v>2547</v>
      </c>
      <c r="I1558">
        <v>1.49683E-3</v>
      </c>
      <c r="K1558" t="s">
        <v>1984</v>
      </c>
      <c r="L1558" t="s">
        <v>751</v>
      </c>
      <c r="M1558">
        <v>0</v>
      </c>
    </row>
    <row r="1559" spans="1:13" customFormat="1" x14ac:dyDescent="0.3">
      <c r="A1559" t="s">
        <v>15</v>
      </c>
      <c r="B1559" t="s">
        <v>23</v>
      </c>
      <c r="C1559" t="s">
        <v>30</v>
      </c>
      <c r="D1559" t="s">
        <v>76</v>
      </c>
      <c r="E1559" t="s">
        <v>1031</v>
      </c>
      <c r="F1559">
        <v>2565</v>
      </c>
      <c r="G1559">
        <v>16</v>
      </c>
      <c r="H1559">
        <v>2581</v>
      </c>
      <c r="I1559">
        <v>1.5133499999999999E-3</v>
      </c>
      <c r="K1559" t="s">
        <v>1984</v>
      </c>
      <c r="L1559" t="s">
        <v>757</v>
      </c>
      <c r="M1559">
        <v>1</v>
      </c>
    </row>
    <row r="1560" spans="1:13" customFormat="1" x14ac:dyDescent="0.3">
      <c r="A1560" t="s">
        <v>15</v>
      </c>
      <c r="B1560" t="s">
        <v>23</v>
      </c>
      <c r="C1560" t="s">
        <v>30</v>
      </c>
      <c r="D1560" t="s">
        <v>77</v>
      </c>
      <c r="E1560" t="s">
        <v>406</v>
      </c>
      <c r="F1560">
        <v>2610</v>
      </c>
      <c r="G1560">
        <v>22</v>
      </c>
      <c r="H1560">
        <v>2632</v>
      </c>
      <c r="I1560">
        <v>1.5399000000000001E-3</v>
      </c>
      <c r="K1560" t="s">
        <v>1984</v>
      </c>
      <c r="L1560" t="s">
        <v>2019</v>
      </c>
      <c r="M1560">
        <v>1</v>
      </c>
    </row>
    <row r="1561" spans="1:13" customFormat="1" x14ac:dyDescent="0.3">
      <c r="A1561" t="s">
        <v>15</v>
      </c>
      <c r="B1561" t="s">
        <v>23</v>
      </c>
      <c r="C1561" t="s">
        <v>30</v>
      </c>
      <c r="D1561" t="s">
        <v>78</v>
      </c>
      <c r="E1561" t="s">
        <v>1032</v>
      </c>
      <c r="F1561">
        <v>2666</v>
      </c>
      <c r="G1561">
        <v>55</v>
      </c>
      <c r="H1561">
        <v>2721</v>
      </c>
      <c r="I1561">
        <v>1.5729400000000001E-3</v>
      </c>
      <c r="K1561" t="s">
        <v>1984</v>
      </c>
      <c r="L1561" t="s">
        <v>2020</v>
      </c>
      <c r="M1561">
        <v>1</v>
      </c>
    </row>
    <row r="1562" spans="1:13" customFormat="1" x14ac:dyDescent="0.3">
      <c r="A1562" t="s">
        <v>15</v>
      </c>
      <c r="B1562" t="s">
        <v>23</v>
      </c>
      <c r="C1562" t="s">
        <v>31</v>
      </c>
      <c r="D1562" t="s">
        <v>66</v>
      </c>
      <c r="E1562" t="s">
        <v>386</v>
      </c>
      <c r="F1562">
        <v>2046</v>
      </c>
      <c r="G1562">
        <v>18</v>
      </c>
      <c r="H1562">
        <v>2064</v>
      </c>
      <c r="I1562">
        <v>1.20714E-3</v>
      </c>
      <c r="K1562" t="s">
        <v>1984</v>
      </c>
      <c r="L1562" t="s">
        <v>2010</v>
      </c>
      <c r="M1562">
        <v>1</v>
      </c>
    </row>
    <row r="1563" spans="1:13" customFormat="1" x14ac:dyDescent="0.3">
      <c r="A1563" t="s">
        <v>15</v>
      </c>
      <c r="B1563" t="s">
        <v>23</v>
      </c>
      <c r="C1563" t="s">
        <v>31</v>
      </c>
      <c r="D1563" t="s">
        <v>67</v>
      </c>
      <c r="E1563" t="s">
        <v>387</v>
      </c>
      <c r="F1563">
        <v>2080</v>
      </c>
      <c r="G1563">
        <v>18</v>
      </c>
      <c r="H1563">
        <v>2098</v>
      </c>
      <c r="I1563">
        <v>1.2271999999999999E-3</v>
      </c>
      <c r="K1563" t="s">
        <v>1984</v>
      </c>
      <c r="L1563" t="s">
        <v>2011</v>
      </c>
      <c r="M1563">
        <v>1</v>
      </c>
    </row>
    <row r="1564" spans="1:13" customFormat="1" x14ac:dyDescent="0.3">
      <c r="A1564" t="s">
        <v>15</v>
      </c>
      <c r="B1564" t="s">
        <v>23</v>
      </c>
      <c r="C1564" t="s">
        <v>31</v>
      </c>
      <c r="D1564" t="s">
        <v>68</v>
      </c>
      <c r="E1564" t="s">
        <v>408</v>
      </c>
      <c r="F1564">
        <v>2122</v>
      </c>
      <c r="G1564">
        <v>16</v>
      </c>
      <c r="H1564">
        <v>2138</v>
      </c>
      <c r="I1564">
        <v>1.25198E-3</v>
      </c>
      <c r="K1564" t="s">
        <v>1984</v>
      </c>
      <c r="L1564" t="s">
        <v>2012</v>
      </c>
      <c r="M1564">
        <v>1</v>
      </c>
    </row>
    <row r="1565" spans="1:13" customFormat="1" x14ac:dyDescent="0.3">
      <c r="A1565" t="s">
        <v>15</v>
      </c>
      <c r="B1565" t="s">
        <v>23</v>
      </c>
      <c r="C1565" t="s">
        <v>31</v>
      </c>
      <c r="D1565" t="s">
        <v>69</v>
      </c>
      <c r="E1565" t="s">
        <v>1033</v>
      </c>
      <c r="F1565">
        <v>2154</v>
      </c>
      <c r="G1565">
        <v>22</v>
      </c>
      <c r="H1565">
        <v>2176</v>
      </c>
      <c r="I1565">
        <v>1.27086E-3</v>
      </c>
      <c r="K1565" t="s">
        <v>1984</v>
      </c>
      <c r="L1565" t="s">
        <v>2013</v>
      </c>
      <c r="M1565">
        <v>1</v>
      </c>
    </row>
    <row r="1566" spans="1:13" customFormat="1" x14ac:dyDescent="0.3">
      <c r="A1566" t="s">
        <v>15</v>
      </c>
      <c r="B1566" t="s">
        <v>23</v>
      </c>
      <c r="C1566" t="s">
        <v>31</v>
      </c>
      <c r="D1566" t="s">
        <v>70</v>
      </c>
      <c r="E1566" t="s">
        <v>442</v>
      </c>
      <c r="F1566">
        <v>2198</v>
      </c>
      <c r="G1566">
        <v>13</v>
      </c>
      <c r="H1566">
        <v>2211</v>
      </c>
      <c r="I1566">
        <v>1.29682E-3</v>
      </c>
      <c r="K1566" t="s">
        <v>1984</v>
      </c>
      <c r="L1566" t="s">
        <v>2014</v>
      </c>
      <c r="M1566">
        <v>1</v>
      </c>
    </row>
    <row r="1567" spans="1:13" customFormat="1" x14ac:dyDescent="0.3">
      <c r="A1567" t="s">
        <v>15</v>
      </c>
      <c r="B1567" t="s">
        <v>23</v>
      </c>
      <c r="C1567" t="s">
        <v>31</v>
      </c>
      <c r="D1567" t="s">
        <v>71</v>
      </c>
      <c r="E1567" t="s">
        <v>743</v>
      </c>
      <c r="F1567">
        <v>2229</v>
      </c>
      <c r="G1567">
        <v>22</v>
      </c>
      <c r="H1567">
        <v>2251</v>
      </c>
      <c r="I1567">
        <v>1.31511E-3</v>
      </c>
      <c r="K1567" t="s">
        <v>1984</v>
      </c>
      <c r="L1567" t="s">
        <v>2015</v>
      </c>
      <c r="M1567">
        <v>1</v>
      </c>
    </row>
    <row r="1568" spans="1:13" customFormat="1" x14ac:dyDescent="0.3">
      <c r="A1568" t="s">
        <v>15</v>
      </c>
      <c r="B1568" t="s">
        <v>23</v>
      </c>
      <c r="C1568" t="s">
        <v>31</v>
      </c>
      <c r="D1568" t="s">
        <v>72</v>
      </c>
      <c r="E1568" t="s">
        <v>1034</v>
      </c>
      <c r="F1568">
        <v>2268</v>
      </c>
      <c r="G1568">
        <v>55</v>
      </c>
      <c r="H1568">
        <v>2323</v>
      </c>
      <c r="I1568">
        <v>1.3381199999999999E-3</v>
      </c>
      <c r="K1568" t="s">
        <v>1984</v>
      </c>
      <c r="L1568" t="s">
        <v>2016</v>
      </c>
      <c r="M1568">
        <v>1</v>
      </c>
    </row>
    <row r="1569" spans="1:13" customFormat="1" x14ac:dyDescent="0.3">
      <c r="A1569" t="s">
        <v>15</v>
      </c>
      <c r="B1569" t="s">
        <v>23</v>
      </c>
      <c r="C1569" t="s">
        <v>31</v>
      </c>
      <c r="D1569" t="s">
        <v>73</v>
      </c>
      <c r="E1569" t="s">
        <v>1035</v>
      </c>
      <c r="F1569">
        <v>2347</v>
      </c>
      <c r="G1569">
        <v>31</v>
      </c>
      <c r="H1569">
        <v>2378</v>
      </c>
      <c r="I1569">
        <v>1.38473E-3</v>
      </c>
      <c r="K1569" t="s">
        <v>1984</v>
      </c>
      <c r="L1569" t="s">
        <v>2017</v>
      </c>
      <c r="M1569">
        <v>1</v>
      </c>
    </row>
    <row r="1570" spans="1:13" customFormat="1" x14ac:dyDescent="0.3">
      <c r="A1570" t="s">
        <v>15</v>
      </c>
      <c r="B1570" t="s">
        <v>23</v>
      </c>
      <c r="C1570" t="s">
        <v>31</v>
      </c>
      <c r="D1570" t="s">
        <v>74</v>
      </c>
      <c r="E1570" t="s">
        <v>450</v>
      </c>
      <c r="F1570">
        <v>2402</v>
      </c>
      <c r="G1570">
        <v>26</v>
      </c>
      <c r="H1570">
        <v>2428</v>
      </c>
      <c r="I1570">
        <v>1.4171800000000001E-3</v>
      </c>
      <c r="K1570" t="s">
        <v>1984</v>
      </c>
      <c r="L1570" t="s">
        <v>2018</v>
      </c>
      <c r="M1570">
        <v>1</v>
      </c>
    </row>
    <row r="1571" spans="1:13" customFormat="1" x14ac:dyDescent="0.3">
      <c r="A1571" t="s">
        <v>15</v>
      </c>
      <c r="B1571" t="s">
        <v>23</v>
      </c>
      <c r="C1571" t="s">
        <v>31</v>
      </c>
      <c r="D1571" t="s">
        <v>75</v>
      </c>
      <c r="E1571" t="s">
        <v>1036</v>
      </c>
      <c r="F1571">
        <v>2446</v>
      </c>
      <c r="G1571">
        <v>12</v>
      </c>
      <c r="H1571">
        <v>2458</v>
      </c>
      <c r="I1571">
        <v>1.4431400000000001E-3</v>
      </c>
      <c r="K1571" t="s">
        <v>1984</v>
      </c>
      <c r="L1571" t="s">
        <v>751</v>
      </c>
      <c r="M1571">
        <v>0</v>
      </c>
    </row>
    <row r="1572" spans="1:13" customFormat="1" x14ac:dyDescent="0.3">
      <c r="A1572" t="s">
        <v>15</v>
      </c>
      <c r="B1572" t="s">
        <v>23</v>
      </c>
      <c r="C1572" t="s">
        <v>31</v>
      </c>
      <c r="D1572" t="s">
        <v>76</v>
      </c>
      <c r="E1572" t="s">
        <v>413</v>
      </c>
      <c r="F1572">
        <v>2477</v>
      </c>
      <c r="G1572">
        <v>10</v>
      </c>
      <c r="H1572">
        <v>2487</v>
      </c>
      <c r="I1572">
        <v>1.4614300000000001E-3</v>
      </c>
      <c r="K1572" t="s">
        <v>1984</v>
      </c>
      <c r="L1572" t="s">
        <v>757</v>
      </c>
      <c r="M1572">
        <v>0</v>
      </c>
    </row>
    <row r="1573" spans="1:13" customFormat="1" x14ac:dyDescent="0.3">
      <c r="A1573" t="s">
        <v>15</v>
      </c>
      <c r="B1573" t="s">
        <v>23</v>
      </c>
      <c r="C1573" t="s">
        <v>31</v>
      </c>
      <c r="D1573" t="s">
        <v>77</v>
      </c>
      <c r="E1573" t="s">
        <v>406</v>
      </c>
      <c r="F1573">
        <v>2514</v>
      </c>
      <c r="G1573">
        <v>21</v>
      </c>
      <c r="H1573">
        <v>2535</v>
      </c>
      <c r="I1573">
        <v>1.4832599999999999E-3</v>
      </c>
      <c r="K1573" t="s">
        <v>1984</v>
      </c>
      <c r="L1573" t="s">
        <v>2019</v>
      </c>
      <c r="M1573">
        <v>1</v>
      </c>
    </row>
    <row r="1574" spans="1:13" customFormat="1" x14ac:dyDescent="0.3">
      <c r="A1574" t="s">
        <v>15</v>
      </c>
      <c r="B1574" t="s">
        <v>23</v>
      </c>
      <c r="C1574" t="s">
        <v>31</v>
      </c>
      <c r="D1574" t="s">
        <v>78</v>
      </c>
      <c r="E1574" t="s">
        <v>1037</v>
      </c>
      <c r="F1574">
        <v>2570</v>
      </c>
      <c r="G1574">
        <v>55</v>
      </c>
      <c r="H1574">
        <v>2625</v>
      </c>
      <c r="I1574">
        <v>1.5162999999999999E-3</v>
      </c>
      <c r="K1574" t="s">
        <v>1984</v>
      </c>
      <c r="L1574" t="s">
        <v>2020</v>
      </c>
      <c r="M1574">
        <v>1</v>
      </c>
    </row>
    <row r="1575" spans="1:13" customFormat="1" x14ac:dyDescent="0.3">
      <c r="A1575" t="s">
        <v>15</v>
      </c>
      <c r="B1575" t="s">
        <v>23</v>
      </c>
      <c r="C1575" t="s">
        <v>32</v>
      </c>
      <c r="D1575" t="s">
        <v>66</v>
      </c>
      <c r="E1575" t="s">
        <v>1038</v>
      </c>
      <c r="F1575">
        <v>2045</v>
      </c>
      <c r="G1575">
        <v>20</v>
      </c>
      <c r="H1575">
        <v>2065</v>
      </c>
      <c r="I1575">
        <v>1.20655E-3</v>
      </c>
      <c r="K1575" t="s">
        <v>1984</v>
      </c>
      <c r="L1575" t="s">
        <v>2010</v>
      </c>
      <c r="M1575">
        <v>1</v>
      </c>
    </row>
    <row r="1576" spans="1:13" customFormat="1" x14ac:dyDescent="0.3">
      <c r="A1576" t="s">
        <v>15</v>
      </c>
      <c r="B1576" t="s">
        <v>23</v>
      </c>
      <c r="C1576" t="s">
        <v>32</v>
      </c>
      <c r="D1576" t="s">
        <v>67</v>
      </c>
      <c r="E1576" t="s">
        <v>1039</v>
      </c>
      <c r="F1576">
        <v>2080</v>
      </c>
      <c r="G1576">
        <v>19</v>
      </c>
      <c r="H1576">
        <v>2099</v>
      </c>
      <c r="I1576">
        <v>1.2271999999999999E-3</v>
      </c>
      <c r="K1576" t="s">
        <v>1984</v>
      </c>
      <c r="L1576" t="s">
        <v>2011</v>
      </c>
      <c r="M1576">
        <v>1</v>
      </c>
    </row>
    <row r="1577" spans="1:13" customFormat="1" x14ac:dyDescent="0.3">
      <c r="A1577" t="s">
        <v>15</v>
      </c>
      <c r="B1577" t="s">
        <v>23</v>
      </c>
      <c r="C1577" t="s">
        <v>32</v>
      </c>
      <c r="D1577" t="s">
        <v>68</v>
      </c>
      <c r="E1577" t="s">
        <v>408</v>
      </c>
      <c r="F1577">
        <v>2123</v>
      </c>
      <c r="G1577">
        <v>16</v>
      </c>
      <c r="H1577">
        <v>2139</v>
      </c>
      <c r="I1577">
        <v>1.2525699999999999E-3</v>
      </c>
      <c r="K1577" t="s">
        <v>1984</v>
      </c>
      <c r="L1577" t="s">
        <v>2012</v>
      </c>
      <c r="M1577">
        <v>1</v>
      </c>
    </row>
    <row r="1578" spans="1:13" customFormat="1" x14ac:dyDescent="0.3">
      <c r="A1578" t="s">
        <v>15</v>
      </c>
      <c r="B1578" t="s">
        <v>23</v>
      </c>
      <c r="C1578" t="s">
        <v>32</v>
      </c>
      <c r="D1578" t="s">
        <v>69</v>
      </c>
      <c r="E1578" t="s">
        <v>389</v>
      </c>
      <c r="F1578">
        <v>2156</v>
      </c>
      <c r="G1578">
        <v>21</v>
      </c>
      <c r="H1578">
        <v>2177</v>
      </c>
      <c r="I1578">
        <v>1.2720400000000001E-3</v>
      </c>
      <c r="K1578" t="s">
        <v>1984</v>
      </c>
      <c r="L1578" t="s">
        <v>2013</v>
      </c>
      <c r="M1578">
        <v>1</v>
      </c>
    </row>
    <row r="1579" spans="1:13" customFormat="1" x14ac:dyDescent="0.3">
      <c r="A1579" t="s">
        <v>15</v>
      </c>
      <c r="B1579" t="s">
        <v>23</v>
      </c>
      <c r="C1579" t="s">
        <v>32</v>
      </c>
      <c r="D1579" t="s">
        <v>70</v>
      </c>
      <c r="E1579" t="s">
        <v>442</v>
      </c>
      <c r="F1579">
        <v>2198</v>
      </c>
      <c r="G1579">
        <v>12</v>
      </c>
      <c r="H1579">
        <v>2210</v>
      </c>
      <c r="I1579">
        <v>1.29682E-3</v>
      </c>
      <c r="K1579" t="s">
        <v>1984</v>
      </c>
      <c r="L1579" t="s">
        <v>2014</v>
      </c>
      <c r="M1579">
        <v>1</v>
      </c>
    </row>
    <row r="1580" spans="1:13" customFormat="1" x14ac:dyDescent="0.3">
      <c r="A1580" t="s">
        <v>15</v>
      </c>
      <c r="B1580" t="s">
        <v>23</v>
      </c>
      <c r="C1580" t="s">
        <v>32</v>
      </c>
      <c r="D1580" t="s">
        <v>71</v>
      </c>
      <c r="E1580" t="s">
        <v>1040</v>
      </c>
      <c r="F1580">
        <v>2228</v>
      </c>
      <c r="G1580">
        <v>26</v>
      </c>
      <c r="H1580">
        <v>2254</v>
      </c>
      <c r="I1580">
        <v>1.31452E-3</v>
      </c>
      <c r="K1580" t="s">
        <v>1984</v>
      </c>
      <c r="L1580" t="s">
        <v>2015</v>
      </c>
      <c r="M1580">
        <v>1</v>
      </c>
    </row>
    <row r="1581" spans="1:13" customFormat="1" x14ac:dyDescent="0.3">
      <c r="A1581" t="s">
        <v>15</v>
      </c>
      <c r="B1581" t="s">
        <v>23</v>
      </c>
      <c r="C1581" t="s">
        <v>32</v>
      </c>
      <c r="D1581" t="s">
        <v>72</v>
      </c>
      <c r="E1581" t="s">
        <v>1041</v>
      </c>
      <c r="F1581">
        <v>2272</v>
      </c>
      <c r="G1581">
        <v>16</v>
      </c>
      <c r="H1581">
        <v>2288</v>
      </c>
      <c r="I1581">
        <v>1.34048E-3</v>
      </c>
      <c r="K1581" t="s">
        <v>1984</v>
      </c>
      <c r="L1581" t="s">
        <v>2016</v>
      </c>
      <c r="M1581">
        <v>0</v>
      </c>
    </row>
    <row r="1582" spans="1:13" customFormat="1" x14ac:dyDescent="0.3">
      <c r="A1582" t="s">
        <v>15</v>
      </c>
      <c r="B1582" t="s">
        <v>23</v>
      </c>
      <c r="C1582" t="s">
        <v>32</v>
      </c>
      <c r="D1582" t="s">
        <v>73</v>
      </c>
      <c r="E1582" t="s">
        <v>393</v>
      </c>
      <c r="F1582">
        <v>2314</v>
      </c>
      <c r="G1582">
        <v>30</v>
      </c>
      <c r="H1582">
        <v>2344</v>
      </c>
      <c r="I1582">
        <v>1.3652600000000001E-3</v>
      </c>
      <c r="K1582" t="s">
        <v>1984</v>
      </c>
      <c r="L1582" t="s">
        <v>2017</v>
      </c>
      <c r="M1582">
        <v>1</v>
      </c>
    </row>
    <row r="1583" spans="1:13" customFormat="1" x14ac:dyDescent="0.3">
      <c r="A1583" t="s">
        <v>15</v>
      </c>
      <c r="B1583" t="s">
        <v>23</v>
      </c>
      <c r="C1583" t="s">
        <v>32</v>
      </c>
      <c r="D1583" t="s">
        <v>74</v>
      </c>
      <c r="E1583" t="s">
        <v>450</v>
      </c>
      <c r="F1583">
        <v>2367</v>
      </c>
      <c r="G1583">
        <v>26</v>
      </c>
      <c r="H1583">
        <v>2393</v>
      </c>
      <c r="I1583">
        <v>1.39653E-3</v>
      </c>
      <c r="K1583" t="s">
        <v>1984</v>
      </c>
      <c r="L1583" t="s">
        <v>2018</v>
      </c>
      <c r="M1583">
        <v>1</v>
      </c>
    </row>
    <row r="1584" spans="1:13" customFormat="1" x14ac:dyDescent="0.3">
      <c r="A1584" t="s">
        <v>15</v>
      </c>
      <c r="B1584" t="s">
        <v>23</v>
      </c>
      <c r="C1584" t="s">
        <v>32</v>
      </c>
      <c r="D1584" t="s">
        <v>75</v>
      </c>
      <c r="E1584" t="s">
        <v>1036</v>
      </c>
      <c r="F1584">
        <v>2412</v>
      </c>
      <c r="G1584">
        <v>13</v>
      </c>
      <c r="H1584">
        <v>2425</v>
      </c>
      <c r="I1584">
        <v>1.42308E-3</v>
      </c>
      <c r="K1584" t="s">
        <v>1984</v>
      </c>
      <c r="L1584" t="s">
        <v>751</v>
      </c>
      <c r="M1584">
        <v>0</v>
      </c>
    </row>
    <row r="1585" spans="1:13" customFormat="1" x14ac:dyDescent="0.3">
      <c r="A1585" t="s">
        <v>15</v>
      </c>
      <c r="B1585" t="s">
        <v>23</v>
      </c>
      <c r="C1585" t="s">
        <v>32</v>
      </c>
      <c r="D1585" t="s">
        <v>76</v>
      </c>
      <c r="E1585" t="s">
        <v>413</v>
      </c>
      <c r="F1585">
        <v>2441</v>
      </c>
      <c r="G1585">
        <v>9</v>
      </c>
      <c r="H1585">
        <v>2450</v>
      </c>
      <c r="I1585">
        <v>1.44019E-3</v>
      </c>
      <c r="K1585" t="s">
        <v>1984</v>
      </c>
      <c r="L1585" t="s">
        <v>757</v>
      </c>
      <c r="M1585">
        <v>0</v>
      </c>
    </row>
    <row r="1586" spans="1:13" customFormat="1" x14ac:dyDescent="0.3">
      <c r="A1586" t="s">
        <v>15</v>
      </c>
      <c r="B1586" t="s">
        <v>23</v>
      </c>
      <c r="C1586" t="s">
        <v>32</v>
      </c>
      <c r="D1586" t="s">
        <v>77</v>
      </c>
      <c r="E1586" t="s">
        <v>1042</v>
      </c>
      <c r="F1586">
        <v>2479</v>
      </c>
      <c r="G1586">
        <v>26</v>
      </c>
      <c r="H1586">
        <v>2505</v>
      </c>
      <c r="I1586">
        <v>1.46261E-3</v>
      </c>
      <c r="K1586" t="s">
        <v>1984</v>
      </c>
      <c r="L1586" t="s">
        <v>2019</v>
      </c>
      <c r="M1586">
        <v>1</v>
      </c>
    </row>
    <row r="1587" spans="1:13" customFormat="1" x14ac:dyDescent="0.3">
      <c r="A1587" t="s">
        <v>15</v>
      </c>
      <c r="B1587" t="s">
        <v>23</v>
      </c>
      <c r="C1587" t="s">
        <v>32</v>
      </c>
      <c r="D1587" t="s">
        <v>78</v>
      </c>
      <c r="E1587" t="s">
        <v>1043</v>
      </c>
      <c r="F1587">
        <v>2539</v>
      </c>
      <c r="G1587">
        <v>35</v>
      </c>
      <c r="H1587">
        <v>2574</v>
      </c>
      <c r="I1587">
        <v>1.4980099999999999E-3</v>
      </c>
      <c r="K1587" t="s">
        <v>1984</v>
      </c>
      <c r="L1587" t="s">
        <v>2020</v>
      </c>
      <c r="M1587">
        <v>1</v>
      </c>
    </row>
    <row r="1588" spans="1:13" customFormat="1" x14ac:dyDescent="0.3">
      <c r="A1588" t="s">
        <v>15</v>
      </c>
      <c r="B1588" t="s">
        <v>23</v>
      </c>
      <c r="C1588" t="s">
        <v>33</v>
      </c>
      <c r="D1588" t="s">
        <v>66</v>
      </c>
      <c r="E1588" t="s">
        <v>386</v>
      </c>
      <c r="F1588">
        <v>2063</v>
      </c>
      <c r="G1588">
        <v>19</v>
      </c>
      <c r="H1588">
        <v>2082</v>
      </c>
      <c r="I1588">
        <v>1.2171700000000001E-3</v>
      </c>
      <c r="K1588" t="s">
        <v>1984</v>
      </c>
      <c r="L1588" t="s">
        <v>2010</v>
      </c>
      <c r="M1588">
        <v>1</v>
      </c>
    </row>
    <row r="1589" spans="1:13" customFormat="1" x14ac:dyDescent="0.3">
      <c r="A1589" t="s">
        <v>15</v>
      </c>
      <c r="B1589" t="s">
        <v>23</v>
      </c>
      <c r="C1589" t="s">
        <v>33</v>
      </c>
      <c r="D1589" t="s">
        <v>67</v>
      </c>
      <c r="E1589" t="s">
        <v>1039</v>
      </c>
      <c r="F1589">
        <v>2097</v>
      </c>
      <c r="G1589">
        <v>20</v>
      </c>
      <c r="H1589">
        <v>2117</v>
      </c>
      <c r="I1589">
        <v>1.23723E-3</v>
      </c>
      <c r="K1589" t="s">
        <v>1984</v>
      </c>
      <c r="L1589" t="s">
        <v>2011</v>
      </c>
      <c r="M1589">
        <v>1</v>
      </c>
    </row>
    <row r="1590" spans="1:13" customFormat="1" x14ac:dyDescent="0.3">
      <c r="A1590" t="s">
        <v>15</v>
      </c>
      <c r="B1590" t="s">
        <v>23</v>
      </c>
      <c r="C1590" t="s">
        <v>33</v>
      </c>
      <c r="D1590" t="s">
        <v>68</v>
      </c>
      <c r="E1590" t="s">
        <v>408</v>
      </c>
      <c r="F1590">
        <v>2140</v>
      </c>
      <c r="G1590">
        <v>17</v>
      </c>
      <c r="H1590">
        <v>2157</v>
      </c>
      <c r="I1590">
        <v>1.2626E-3</v>
      </c>
      <c r="K1590" t="s">
        <v>1984</v>
      </c>
      <c r="L1590" t="s">
        <v>2012</v>
      </c>
      <c r="M1590">
        <v>1</v>
      </c>
    </row>
    <row r="1591" spans="1:13" customFormat="1" x14ac:dyDescent="0.3">
      <c r="A1591" t="s">
        <v>15</v>
      </c>
      <c r="B1591" t="s">
        <v>23</v>
      </c>
      <c r="C1591" t="s">
        <v>33</v>
      </c>
      <c r="D1591" t="s">
        <v>69</v>
      </c>
      <c r="E1591" t="s">
        <v>389</v>
      </c>
      <c r="F1591">
        <v>2173</v>
      </c>
      <c r="G1591">
        <v>21</v>
      </c>
      <c r="H1591">
        <v>2194</v>
      </c>
      <c r="I1591">
        <v>1.28207E-3</v>
      </c>
      <c r="K1591" t="s">
        <v>1984</v>
      </c>
      <c r="L1591" t="s">
        <v>2013</v>
      </c>
      <c r="M1591">
        <v>1</v>
      </c>
    </row>
    <row r="1592" spans="1:13" customFormat="1" x14ac:dyDescent="0.3">
      <c r="A1592" t="s">
        <v>15</v>
      </c>
      <c r="B1592" t="s">
        <v>23</v>
      </c>
      <c r="C1592" t="s">
        <v>33</v>
      </c>
      <c r="D1592" t="s">
        <v>70</v>
      </c>
      <c r="E1592" t="s">
        <v>442</v>
      </c>
      <c r="F1592">
        <v>2215</v>
      </c>
      <c r="G1592">
        <v>13</v>
      </c>
      <c r="H1592">
        <v>2228</v>
      </c>
      <c r="I1592">
        <v>1.30685E-3</v>
      </c>
      <c r="K1592" t="s">
        <v>1984</v>
      </c>
      <c r="L1592" t="s">
        <v>2014</v>
      </c>
      <c r="M1592">
        <v>1</v>
      </c>
    </row>
    <row r="1593" spans="1:13" customFormat="1" x14ac:dyDescent="0.3">
      <c r="A1593" t="s">
        <v>15</v>
      </c>
      <c r="B1593" t="s">
        <v>23</v>
      </c>
      <c r="C1593" t="s">
        <v>33</v>
      </c>
      <c r="D1593" t="s">
        <v>71</v>
      </c>
      <c r="E1593" t="s">
        <v>1010</v>
      </c>
      <c r="F1593">
        <v>2246</v>
      </c>
      <c r="G1593">
        <v>26</v>
      </c>
      <c r="H1593">
        <v>2272</v>
      </c>
      <c r="I1593">
        <v>1.32514E-3</v>
      </c>
      <c r="K1593" t="s">
        <v>1984</v>
      </c>
      <c r="L1593" t="s">
        <v>2015</v>
      </c>
      <c r="M1593">
        <v>1</v>
      </c>
    </row>
    <row r="1594" spans="1:13" customFormat="1" x14ac:dyDescent="0.3">
      <c r="A1594" t="s">
        <v>15</v>
      </c>
      <c r="B1594" t="s">
        <v>23</v>
      </c>
      <c r="C1594" t="s">
        <v>33</v>
      </c>
      <c r="D1594" t="s">
        <v>72</v>
      </c>
      <c r="E1594" t="s">
        <v>1044</v>
      </c>
      <c r="F1594">
        <v>2292</v>
      </c>
      <c r="G1594">
        <v>63</v>
      </c>
      <c r="H1594">
        <v>2355</v>
      </c>
      <c r="I1594">
        <v>1.35228E-3</v>
      </c>
      <c r="K1594" t="s">
        <v>1984</v>
      </c>
      <c r="L1594" t="s">
        <v>2016</v>
      </c>
      <c r="M1594">
        <v>1</v>
      </c>
    </row>
    <row r="1595" spans="1:13" customFormat="1" x14ac:dyDescent="0.3">
      <c r="A1595" t="s">
        <v>15</v>
      </c>
      <c r="B1595" t="s">
        <v>23</v>
      </c>
      <c r="C1595" t="s">
        <v>33</v>
      </c>
      <c r="D1595" t="s">
        <v>73</v>
      </c>
      <c r="E1595" t="s">
        <v>393</v>
      </c>
      <c r="F1595">
        <v>2378</v>
      </c>
      <c r="G1595">
        <v>29</v>
      </c>
      <c r="H1595">
        <v>2407</v>
      </c>
      <c r="I1595">
        <v>1.40302E-3</v>
      </c>
      <c r="K1595" t="s">
        <v>1984</v>
      </c>
      <c r="L1595" t="s">
        <v>2017</v>
      </c>
      <c r="M1595">
        <v>1</v>
      </c>
    </row>
    <row r="1596" spans="1:13" customFormat="1" x14ac:dyDescent="0.3">
      <c r="A1596" t="s">
        <v>15</v>
      </c>
      <c r="B1596" t="s">
        <v>23</v>
      </c>
      <c r="C1596" t="s">
        <v>33</v>
      </c>
      <c r="D1596" t="s">
        <v>74</v>
      </c>
      <c r="E1596" t="s">
        <v>394</v>
      </c>
      <c r="F1596">
        <v>2432</v>
      </c>
      <c r="G1596">
        <v>25</v>
      </c>
      <c r="H1596">
        <v>2457</v>
      </c>
      <c r="I1596">
        <v>1.4348799999999999E-3</v>
      </c>
      <c r="K1596" t="s">
        <v>1984</v>
      </c>
      <c r="L1596" t="s">
        <v>2018</v>
      </c>
      <c r="M1596">
        <v>1</v>
      </c>
    </row>
    <row r="1597" spans="1:13" customFormat="1" x14ac:dyDescent="0.3">
      <c r="A1597" t="s">
        <v>15</v>
      </c>
      <c r="B1597" t="s">
        <v>23</v>
      </c>
      <c r="C1597" t="s">
        <v>33</v>
      </c>
      <c r="D1597" t="s">
        <v>75</v>
      </c>
      <c r="E1597" t="s">
        <v>1011</v>
      </c>
      <c r="F1597">
        <v>2475</v>
      </c>
      <c r="G1597">
        <v>11</v>
      </c>
      <c r="H1597">
        <v>2486</v>
      </c>
      <c r="I1597">
        <v>1.46025E-3</v>
      </c>
      <c r="K1597" t="s">
        <v>1984</v>
      </c>
      <c r="L1597" t="s">
        <v>751</v>
      </c>
      <c r="M1597">
        <v>0</v>
      </c>
    </row>
    <row r="1598" spans="1:13" customFormat="1" x14ac:dyDescent="0.3">
      <c r="A1598" t="s">
        <v>15</v>
      </c>
      <c r="B1598" t="s">
        <v>23</v>
      </c>
      <c r="C1598" t="s">
        <v>33</v>
      </c>
      <c r="D1598" t="s">
        <v>76</v>
      </c>
      <c r="E1598" t="s">
        <v>413</v>
      </c>
      <c r="F1598">
        <v>2504</v>
      </c>
      <c r="G1598">
        <v>9</v>
      </c>
      <c r="H1598">
        <v>2513</v>
      </c>
      <c r="I1598">
        <v>1.47736E-3</v>
      </c>
      <c r="K1598" t="s">
        <v>1984</v>
      </c>
      <c r="L1598" t="s">
        <v>757</v>
      </c>
      <c r="M1598">
        <v>0</v>
      </c>
    </row>
    <row r="1599" spans="1:13" customFormat="1" x14ac:dyDescent="0.3">
      <c r="A1599" t="s">
        <v>15</v>
      </c>
      <c r="B1599" t="s">
        <v>23</v>
      </c>
      <c r="C1599" t="s">
        <v>33</v>
      </c>
      <c r="D1599" t="s">
        <v>77</v>
      </c>
      <c r="E1599" t="s">
        <v>406</v>
      </c>
      <c r="F1599">
        <v>2542</v>
      </c>
      <c r="G1599">
        <v>22</v>
      </c>
      <c r="H1599">
        <v>2564</v>
      </c>
      <c r="I1599">
        <v>1.49978E-3</v>
      </c>
      <c r="K1599" t="s">
        <v>1984</v>
      </c>
      <c r="L1599" t="s">
        <v>2019</v>
      </c>
      <c r="M1599">
        <v>1</v>
      </c>
    </row>
    <row r="1600" spans="1:13" customFormat="1" x14ac:dyDescent="0.3">
      <c r="A1600" t="s">
        <v>15</v>
      </c>
      <c r="B1600" t="s">
        <v>23</v>
      </c>
      <c r="C1600" t="s">
        <v>33</v>
      </c>
      <c r="D1600" t="s">
        <v>78</v>
      </c>
      <c r="E1600" t="s">
        <v>1045</v>
      </c>
      <c r="F1600">
        <v>2598</v>
      </c>
      <c r="G1600">
        <v>57</v>
      </c>
      <c r="H1600">
        <v>2655</v>
      </c>
      <c r="I1600">
        <v>1.5328200000000001E-3</v>
      </c>
      <c r="K1600" t="s">
        <v>1984</v>
      </c>
      <c r="L1600" t="s">
        <v>2020</v>
      </c>
      <c r="M1600">
        <v>1</v>
      </c>
    </row>
    <row r="1601" spans="1:13" customFormat="1" x14ac:dyDescent="0.3">
      <c r="A1601" t="s">
        <v>15</v>
      </c>
      <c r="B1601" t="s">
        <v>23</v>
      </c>
      <c r="C1601" t="s">
        <v>34</v>
      </c>
      <c r="D1601" t="s">
        <v>66</v>
      </c>
      <c r="E1601" t="s">
        <v>386</v>
      </c>
      <c r="F1601">
        <v>1974</v>
      </c>
      <c r="G1601">
        <v>19</v>
      </c>
      <c r="H1601">
        <v>1993</v>
      </c>
      <c r="I1601">
        <v>1.1646600000000001E-3</v>
      </c>
      <c r="K1601" t="s">
        <v>1984</v>
      </c>
      <c r="L1601" t="s">
        <v>2010</v>
      </c>
      <c r="M1601">
        <v>1</v>
      </c>
    </row>
    <row r="1602" spans="1:13" customFormat="1" x14ac:dyDescent="0.3">
      <c r="A1602" t="s">
        <v>15</v>
      </c>
      <c r="B1602" t="s">
        <v>23</v>
      </c>
      <c r="C1602" t="s">
        <v>34</v>
      </c>
      <c r="D1602" t="s">
        <v>67</v>
      </c>
      <c r="E1602" t="s">
        <v>387</v>
      </c>
      <c r="F1602">
        <v>2007</v>
      </c>
      <c r="G1602">
        <v>18</v>
      </c>
      <c r="H1602">
        <v>2025</v>
      </c>
      <c r="I1602">
        <v>1.18413E-3</v>
      </c>
      <c r="K1602" t="s">
        <v>1984</v>
      </c>
      <c r="L1602" t="s">
        <v>2011</v>
      </c>
      <c r="M1602">
        <v>1</v>
      </c>
    </row>
    <row r="1603" spans="1:13" customFormat="1" x14ac:dyDescent="0.3">
      <c r="A1603" t="s">
        <v>15</v>
      </c>
      <c r="B1603" t="s">
        <v>23</v>
      </c>
      <c r="C1603" t="s">
        <v>34</v>
      </c>
      <c r="D1603" t="s">
        <v>68</v>
      </c>
      <c r="E1603" t="s">
        <v>408</v>
      </c>
      <c r="F1603">
        <v>2049</v>
      </c>
      <c r="G1603">
        <v>17</v>
      </c>
      <c r="H1603">
        <v>2066</v>
      </c>
      <c r="I1603">
        <v>1.2089100000000001E-3</v>
      </c>
      <c r="K1603" t="s">
        <v>1984</v>
      </c>
      <c r="L1603" t="s">
        <v>2012</v>
      </c>
      <c r="M1603">
        <v>1</v>
      </c>
    </row>
    <row r="1604" spans="1:13" customFormat="1" x14ac:dyDescent="0.3">
      <c r="A1604" t="s">
        <v>15</v>
      </c>
      <c r="B1604" t="s">
        <v>23</v>
      </c>
      <c r="C1604" t="s">
        <v>34</v>
      </c>
      <c r="D1604" t="s">
        <v>69</v>
      </c>
      <c r="E1604" t="s">
        <v>389</v>
      </c>
      <c r="F1604">
        <v>2083</v>
      </c>
      <c r="G1604">
        <v>21</v>
      </c>
      <c r="H1604">
        <v>2104</v>
      </c>
      <c r="I1604">
        <v>1.22897E-3</v>
      </c>
      <c r="K1604" t="s">
        <v>1984</v>
      </c>
      <c r="L1604" t="s">
        <v>2013</v>
      </c>
      <c r="M1604">
        <v>1</v>
      </c>
    </row>
    <row r="1605" spans="1:13" customFormat="1" x14ac:dyDescent="0.3">
      <c r="A1605" t="s">
        <v>15</v>
      </c>
      <c r="B1605" t="s">
        <v>23</v>
      </c>
      <c r="C1605" t="s">
        <v>34</v>
      </c>
      <c r="D1605" t="s">
        <v>70</v>
      </c>
      <c r="E1605" t="s">
        <v>442</v>
      </c>
      <c r="F1605">
        <v>2124</v>
      </c>
      <c r="G1605">
        <v>13</v>
      </c>
      <c r="H1605">
        <v>2137</v>
      </c>
      <c r="I1605">
        <v>1.2531599999999999E-3</v>
      </c>
      <c r="K1605" t="s">
        <v>1984</v>
      </c>
      <c r="L1605" t="s">
        <v>2014</v>
      </c>
      <c r="M1605">
        <v>1</v>
      </c>
    </row>
    <row r="1606" spans="1:13" customFormat="1" x14ac:dyDescent="0.3">
      <c r="A1606" t="s">
        <v>15</v>
      </c>
      <c r="B1606" t="s">
        <v>23</v>
      </c>
      <c r="C1606" t="s">
        <v>34</v>
      </c>
      <c r="D1606" t="s">
        <v>71</v>
      </c>
      <c r="E1606" t="s">
        <v>1010</v>
      </c>
      <c r="F1606">
        <v>2155</v>
      </c>
      <c r="G1606">
        <v>26</v>
      </c>
      <c r="H1606">
        <v>2181</v>
      </c>
      <c r="I1606">
        <v>1.2714499999999999E-3</v>
      </c>
      <c r="K1606" t="s">
        <v>1984</v>
      </c>
      <c r="L1606" t="s">
        <v>2015</v>
      </c>
      <c r="M1606">
        <v>1</v>
      </c>
    </row>
    <row r="1607" spans="1:13" customFormat="1" x14ac:dyDescent="0.3">
      <c r="A1607" t="s">
        <v>15</v>
      </c>
      <c r="B1607" t="s">
        <v>23</v>
      </c>
      <c r="C1607" t="s">
        <v>34</v>
      </c>
      <c r="D1607" t="s">
        <v>72</v>
      </c>
      <c r="E1607" t="s">
        <v>392</v>
      </c>
      <c r="F1607">
        <v>2200</v>
      </c>
      <c r="G1607">
        <v>15</v>
      </c>
      <c r="H1607">
        <v>2215</v>
      </c>
      <c r="I1607">
        <v>1.2979999999999999E-3</v>
      </c>
      <c r="K1607" t="s">
        <v>1984</v>
      </c>
      <c r="L1607" t="s">
        <v>2016</v>
      </c>
      <c r="M1607">
        <v>1</v>
      </c>
    </row>
    <row r="1608" spans="1:13" customFormat="1" x14ac:dyDescent="0.3">
      <c r="A1608" t="s">
        <v>15</v>
      </c>
      <c r="B1608" t="s">
        <v>23</v>
      </c>
      <c r="C1608" t="s">
        <v>34</v>
      </c>
      <c r="D1608" t="s">
        <v>73</v>
      </c>
      <c r="E1608" t="s">
        <v>393</v>
      </c>
      <c r="F1608">
        <v>2240</v>
      </c>
      <c r="G1608">
        <v>29</v>
      </c>
      <c r="H1608">
        <v>2269</v>
      </c>
      <c r="I1608">
        <v>1.3216E-3</v>
      </c>
      <c r="K1608" t="s">
        <v>1984</v>
      </c>
      <c r="L1608" t="s">
        <v>2017</v>
      </c>
      <c r="M1608">
        <v>1</v>
      </c>
    </row>
    <row r="1609" spans="1:13" customFormat="1" x14ac:dyDescent="0.3">
      <c r="A1609" t="s">
        <v>15</v>
      </c>
      <c r="B1609" t="s">
        <v>23</v>
      </c>
      <c r="C1609" t="s">
        <v>34</v>
      </c>
      <c r="D1609" t="s">
        <v>74</v>
      </c>
      <c r="E1609" t="s">
        <v>394</v>
      </c>
      <c r="F1609">
        <v>2294</v>
      </c>
      <c r="G1609">
        <v>25</v>
      </c>
      <c r="H1609">
        <v>2319</v>
      </c>
      <c r="I1609">
        <v>1.3534599999999999E-3</v>
      </c>
      <c r="K1609" t="s">
        <v>1984</v>
      </c>
      <c r="L1609" t="s">
        <v>2018</v>
      </c>
      <c r="M1609">
        <v>1</v>
      </c>
    </row>
    <row r="1610" spans="1:13" customFormat="1" x14ac:dyDescent="0.3">
      <c r="A1610" t="s">
        <v>15</v>
      </c>
      <c r="B1610" t="s">
        <v>23</v>
      </c>
      <c r="C1610" t="s">
        <v>34</v>
      </c>
      <c r="D1610" t="s">
        <v>75</v>
      </c>
      <c r="E1610" t="s">
        <v>1030</v>
      </c>
      <c r="F1610">
        <v>2338</v>
      </c>
      <c r="G1610">
        <v>11</v>
      </c>
      <c r="H1610">
        <v>2349</v>
      </c>
      <c r="I1610">
        <v>1.3794199999999999E-3</v>
      </c>
      <c r="K1610" t="s">
        <v>1984</v>
      </c>
      <c r="L1610" t="s">
        <v>751</v>
      </c>
      <c r="M1610">
        <v>0</v>
      </c>
    </row>
    <row r="1611" spans="1:13" customFormat="1" x14ac:dyDescent="0.3">
      <c r="A1611" t="s">
        <v>15</v>
      </c>
      <c r="B1611" t="s">
        <v>23</v>
      </c>
      <c r="C1611" t="s">
        <v>34</v>
      </c>
      <c r="D1611" t="s">
        <v>76</v>
      </c>
      <c r="E1611" t="s">
        <v>413</v>
      </c>
      <c r="F1611">
        <v>2365</v>
      </c>
      <c r="G1611">
        <v>9</v>
      </c>
      <c r="H1611">
        <v>2374</v>
      </c>
      <c r="I1611">
        <v>1.3953500000000001E-3</v>
      </c>
      <c r="K1611" t="s">
        <v>1984</v>
      </c>
      <c r="L1611" t="s">
        <v>757</v>
      </c>
      <c r="M1611">
        <v>0</v>
      </c>
    </row>
    <row r="1612" spans="1:13" customFormat="1" x14ac:dyDescent="0.3">
      <c r="A1612" t="s">
        <v>15</v>
      </c>
      <c r="B1612" t="s">
        <v>23</v>
      </c>
      <c r="C1612" t="s">
        <v>34</v>
      </c>
      <c r="D1612" t="s">
        <v>77</v>
      </c>
      <c r="E1612" t="s">
        <v>406</v>
      </c>
      <c r="F1612">
        <v>2403</v>
      </c>
      <c r="G1612">
        <v>21</v>
      </c>
      <c r="H1612">
        <v>2424</v>
      </c>
      <c r="I1612">
        <v>1.4177700000000001E-3</v>
      </c>
      <c r="K1612" t="s">
        <v>1984</v>
      </c>
      <c r="L1612" t="s">
        <v>2019</v>
      </c>
      <c r="M1612">
        <v>1</v>
      </c>
    </row>
    <row r="1613" spans="1:13" customFormat="1" x14ac:dyDescent="0.3">
      <c r="A1613" t="s">
        <v>15</v>
      </c>
      <c r="B1613" t="s">
        <v>23</v>
      </c>
      <c r="C1613" t="s">
        <v>34</v>
      </c>
      <c r="D1613" t="s">
        <v>78</v>
      </c>
      <c r="E1613" t="s">
        <v>1023</v>
      </c>
      <c r="F1613">
        <v>2459</v>
      </c>
      <c r="G1613">
        <v>57</v>
      </c>
      <c r="H1613">
        <v>2516</v>
      </c>
      <c r="I1613">
        <v>1.4508100000000001E-3</v>
      </c>
      <c r="K1613" t="s">
        <v>1984</v>
      </c>
      <c r="L1613" t="s">
        <v>2020</v>
      </c>
      <c r="M1613">
        <v>1</v>
      </c>
    </row>
    <row r="1614" spans="1:13" customFormat="1" x14ac:dyDescent="0.3">
      <c r="A1614" t="s">
        <v>15</v>
      </c>
      <c r="B1614" t="s">
        <v>23</v>
      </c>
      <c r="C1614" t="s">
        <v>35</v>
      </c>
      <c r="D1614" t="s">
        <v>66</v>
      </c>
      <c r="E1614" t="s">
        <v>386</v>
      </c>
      <c r="F1614">
        <v>1965</v>
      </c>
      <c r="G1614">
        <v>18</v>
      </c>
      <c r="H1614">
        <v>1983</v>
      </c>
      <c r="I1614">
        <v>1.15935E-3</v>
      </c>
      <c r="K1614" t="s">
        <v>1984</v>
      </c>
      <c r="L1614" t="s">
        <v>2010</v>
      </c>
      <c r="M1614">
        <v>1</v>
      </c>
    </row>
    <row r="1615" spans="1:13" customFormat="1" x14ac:dyDescent="0.3">
      <c r="A1615" t="s">
        <v>15</v>
      </c>
      <c r="B1615" t="s">
        <v>23</v>
      </c>
      <c r="C1615" t="s">
        <v>35</v>
      </c>
      <c r="D1615" t="s">
        <v>67</v>
      </c>
      <c r="E1615" t="s">
        <v>1039</v>
      </c>
      <c r="F1615">
        <v>1999</v>
      </c>
      <c r="G1615">
        <v>19</v>
      </c>
      <c r="H1615">
        <v>2018</v>
      </c>
      <c r="I1615">
        <v>1.1794100000000001E-3</v>
      </c>
      <c r="K1615" t="s">
        <v>1984</v>
      </c>
      <c r="L1615" t="s">
        <v>2011</v>
      </c>
      <c r="M1615">
        <v>1</v>
      </c>
    </row>
    <row r="1616" spans="1:13" customFormat="1" x14ac:dyDescent="0.3">
      <c r="A1616" t="s">
        <v>15</v>
      </c>
      <c r="B1616" t="s">
        <v>23</v>
      </c>
      <c r="C1616" t="s">
        <v>35</v>
      </c>
      <c r="D1616" t="s">
        <v>68</v>
      </c>
      <c r="E1616" t="s">
        <v>408</v>
      </c>
      <c r="F1616">
        <v>2042</v>
      </c>
      <c r="G1616">
        <v>17</v>
      </c>
      <c r="H1616">
        <v>2059</v>
      </c>
      <c r="I1616">
        <v>1.2047799999999999E-3</v>
      </c>
      <c r="K1616" t="s">
        <v>1984</v>
      </c>
      <c r="L1616" t="s">
        <v>2012</v>
      </c>
      <c r="M1616">
        <v>1</v>
      </c>
    </row>
    <row r="1617" spans="1:13" customFormat="1" x14ac:dyDescent="0.3">
      <c r="A1617" t="s">
        <v>15</v>
      </c>
      <c r="B1617" t="s">
        <v>23</v>
      </c>
      <c r="C1617" t="s">
        <v>35</v>
      </c>
      <c r="D1617" t="s">
        <v>69</v>
      </c>
      <c r="E1617" t="s">
        <v>389</v>
      </c>
      <c r="F1617">
        <v>2075</v>
      </c>
      <c r="G1617">
        <v>21</v>
      </c>
      <c r="H1617">
        <v>2096</v>
      </c>
      <c r="I1617">
        <v>1.2242500000000001E-3</v>
      </c>
      <c r="K1617" t="s">
        <v>1984</v>
      </c>
      <c r="L1617" t="s">
        <v>2013</v>
      </c>
      <c r="M1617">
        <v>1</v>
      </c>
    </row>
    <row r="1618" spans="1:13" customFormat="1" x14ac:dyDescent="0.3">
      <c r="A1618" t="s">
        <v>15</v>
      </c>
      <c r="B1618" t="s">
        <v>23</v>
      </c>
      <c r="C1618" t="s">
        <v>35</v>
      </c>
      <c r="D1618" t="s">
        <v>70</v>
      </c>
      <c r="E1618" t="s">
        <v>442</v>
      </c>
      <c r="F1618">
        <v>2117</v>
      </c>
      <c r="G1618">
        <v>13</v>
      </c>
      <c r="H1618">
        <v>2130</v>
      </c>
      <c r="I1618">
        <v>1.2490299999999999E-3</v>
      </c>
      <c r="K1618" t="s">
        <v>1984</v>
      </c>
      <c r="L1618" t="s">
        <v>2014</v>
      </c>
      <c r="M1618">
        <v>1</v>
      </c>
    </row>
    <row r="1619" spans="1:13" customFormat="1" x14ac:dyDescent="0.3">
      <c r="A1619" t="s">
        <v>15</v>
      </c>
      <c r="B1619" t="s">
        <v>23</v>
      </c>
      <c r="C1619" t="s">
        <v>35</v>
      </c>
      <c r="D1619" t="s">
        <v>71</v>
      </c>
      <c r="E1619" t="s">
        <v>391</v>
      </c>
      <c r="F1619">
        <v>2148</v>
      </c>
      <c r="G1619">
        <v>27</v>
      </c>
      <c r="H1619">
        <v>2175</v>
      </c>
      <c r="I1619">
        <v>1.2673199999999999E-3</v>
      </c>
      <c r="K1619" t="s">
        <v>1984</v>
      </c>
      <c r="L1619" t="s">
        <v>2015</v>
      </c>
      <c r="M1619">
        <v>1</v>
      </c>
    </row>
    <row r="1620" spans="1:13" customFormat="1" x14ac:dyDescent="0.3">
      <c r="A1620" t="s">
        <v>15</v>
      </c>
      <c r="B1620" t="s">
        <v>23</v>
      </c>
      <c r="C1620" t="s">
        <v>35</v>
      </c>
      <c r="D1620" t="s">
        <v>72</v>
      </c>
      <c r="E1620" t="s">
        <v>392</v>
      </c>
      <c r="F1620">
        <v>2194</v>
      </c>
      <c r="G1620">
        <v>15</v>
      </c>
      <c r="H1620">
        <v>2209</v>
      </c>
      <c r="I1620">
        <v>1.2944600000000001E-3</v>
      </c>
      <c r="K1620" t="s">
        <v>1984</v>
      </c>
      <c r="L1620" t="s">
        <v>2016</v>
      </c>
      <c r="M1620">
        <v>1</v>
      </c>
    </row>
    <row r="1621" spans="1:13" customFormat="1" x14ac:dyDescent="0.3">
      <c r="A1621" t="s">
        <v>15</v>
      </c>
      <c r="B1621" t="s">
        <v>23</v>
      </c>
      <c r="C1621" t="s">
        <v>35</v>
      </c>
      <c r="D1621" t="s">
        <v>73</v>
      </c>
      <c r="E1621" t="s">
        <v>393</v>
      </c>
      <c r="F1621">
        <v>2234</v>
      </c>
      <c r="G1621">
        <v>29</v>
      </c>
      <c r="H1621">
        <v>2263</v>
      </c>
      <c r="I1621">
        <v>1.31806E-3</v>
      </c>
      <c r="K1621" t="s">
        <v>1984</v>
      </c>
      <c r="L1621" t="s">
        <v>2017</v>
      </c>
      <c r="M1621">
        <v>1</v>
      </c>
    </row>
    <row r="1622" spans="1:13" customFormat="1" x14ac:dyDescent="0.3">
      <c r="A1622" t="s">
        <v>15</v>
      </c>
      <c r="B1622" t="s">
        <v>23</v>
      </c>
      <c r="C1622" t="s">
        <v>35</v>
      </c>
      <c r="D1622" t="s">
        <v>74</v>
      </c>
      <c r="E1622" t="s">
        <v>394</v>
      </c>
      <c r="F1622">
        <v>2288</v>
      </c>
      <c r="G1622">
        <v>25</v>
      </c>
      <c r="H1622">
        <v>2313</v>
      </c>
      <c r="I1622">
        <v>1.3499199999999999E-3</v>
      </c>
      <c r="K1622" t="s">
        <v>1984</v>
      </c>
      <c r="L1622" t="s">
        <v>2018</v>
      </c>
      <c r="M1622">
        <v>1</v>
      </c>
    </row>
    <row r="1623" spans="1:13" customFormat="1" x14ac:dyDescent="0.3">
      <c r="A1623" t="s">
        <v>15</v>
      </c>
      <c r="B1623" t="s">
        <v>23</v>
      </c>
      <c r="C1623" t="s">
        <v>35</v>
      </c>
      <c r="D1623" t="s">
        <v>75</v>
      </c>
      <c r="E1623" t="s">
        <v>1030</v>
      </c>
      <c r="F1623">
        <v>2332</v>
      </c>
      <c r="G1623">
        <v>11</v>
      </c>
      <c r="H1623">
        <v>2343</v>
      </c>
      <c r="I1623">
        <v>1.3758799999999999E-3</v>
      </c>
      <c r="K1623" t="s">
        <v>1984</v>
      </c>
      <c r="L1623" t="s">
        <v>751</v>
      </c>
      <c r="M1623">
        <v>0</v>
      </c>
    </row>
    <row r="1624" spans="1:13" customFormat="1" x14ac:dyDescent="0.3">
      <c r="A1624" t="s">
        <v>15</v>
      </c>
      <c r="B1624" t="s">
        <v>23</v>
      </c>
      <c r="C1624" t="s">
        <v>35</v>
      </c>
      <c r="D1624" t="s">
        <v>76</v>
      </c>
      <c r="E1624" t="s">
        <v>1046</v>
      </c>
      <c r="F1624">
        <v>2360</v>
      </c>
      <c r="G1624">
        <v>18</v>
      </c>
      <c r="H1624">
        <v>2378</v>
      </c>
      <c r="I1624">
        <v>1.3924E-3</v>
      </c>
      <c r="K1624" t="s">
        <v>1984</v>
      </c>
      <c r="L1624" t="s">
        <v>757</v>
      </c>
      <c r="M1624">
        <v>1</v>
      </c>
    </row>
    <row r="1625" spans="1:13" customFormat="1" x14ac:dyDescent="0.3">
      <c r="A1625" t="s">
        <v>15</v>
      </c>
      <c r="B1625" t="s">
        <v>23</v>
      </c>
      <c r="C1625" t="s">
        <v>35</v>
      </c>
      <c r="D1625" t="s">
        <v>77</v>
      </c>
      <c r="E1625" t="s">
        <v>406</v>
      </c>
      <c r="F1625">
        <v>2405</v>
      </c>
      <c r="G1625">
        <v>21</v>
      </c>
      <c r="H1625">
        <v>2426</v>
      </c>
      <c r="I1625">
        <v>1.41895E-3</v>
      </c>
      <c r="K1625" t="s">
        <v>1984</v>
      </c>
      <c r="L1625" t="s">
        <v>2019</v>
      </c>
      <c r="M1625">
        <v>1</v>
      </c>
    </row>
    <row r="1626" spans="1:13" customFormat="1" x14ac:dyDescent="0.3">
      <c r="A1626" t="s">
        <v>15</v>
      </c>
      <c r="B1626" t="s">
        <v>23</v>
      </c>
      <c r="C1626" t="s">
        <v>35</v>
      </c>
      <c r="D1626" t="s">
        <v>78</v>
      </c>
      <c r="E1626" t="s">
        <v>1047</v>
      </c>
      <c r="F1626">
        <v>2462</v>
      </c>
      <c r="G1626">
        <v>45</v>
      </c>
      <c r="H1626">
        <v>2507</v>
      </c>
      <c r="I1626">
        <v>1.45258E-3</v>
      </c>
      <c r="K1626" t="s">
        <v>1984</v>
      </c>
      <c r="L1626" t="s">
        <v>2020</v>
      </c>
      <c r="M1626">
        <v>1</v>
      </c>
    </row>
    <row r="1627" spans="1:13" customFormat="1" x14ac:dyDescent="0.3">
      <c r="A1627" t="s">
        <v>15</v>
      </c>
      <c r="B1627" t="s">
        <v>23</v>
      </c>
      <c r="C1627" t="s">
        <v>36</v>
      </c>
      <c r="D1627" t="s">
        <v>66</v>
      </c>
      <c r="E1627" t="s">
        <v>1008</v>
      </c>
      <c r="F1627">
        <v>1982</v>
      </c>
      <c r="G1627">
        <v>34</v>
      </c>
      <c r="H1627">
        <v>2016</v>
      </c>
      <c r="I1627">
        <v>1.16938E-3</v>
      </c>
      <c r="K1627" t="s">
        <v>1984</v>
      </c>
      <c r="L1627" t="s">
        <v>2010</v>
      </c>
      <c r="M1627">
        <v>1</v>
      </c>
    </row>
    <row r="1628" spans="1:13" customFormat="1" x14ac:dyDescent="0.3">
      <c r="A1628" t="s">
        <v>15</v>
      </c>
      <c r="B1628" t="s">
        <v>23</v>
      </c>
      <c r="C1628" t="s">
        <v>36</v>
      </c>
      <c r="D1628" t="s">
        <v>67</v>
      </c>
      <c r="E1628" t="s">
        <v>1048</v>
      </c>
      <c r="F1628">
        <v>2032</v>
      </c>
      <c r="G1628">
        <v>36</v>
      </c>
      <c r="H1628">
        <v>2068</v>
      </c>
      <c r="I1628">
        <v>1.19888E-3</v>
      </c>
      <c r="K1628" t="s">
        <v>1984</v>
      </c>
      <c r="L1628" t="s">
        <v>2011</v>
      </c>
      <c r="M1628">
        <v>1</v>
      </c>
    </row>
    <row r="1629" spans="1:13" customFormat="1" x14ac:dyDescent="0.3">
      <c r="A1629" t="s">
        <v>15</v>
      </c>
      <c r="B1629" t="s">
        <v>23</v>
      </c>
      <c r="C1629" t="s">
        <v>36</v>
      </c>
      <c r="D1629" t="s">
        <v>68</v>
      </c>
      <c r="E1629" t="s">
        <v>408</v>
      </c>
      <c r="F1629">
        <v>2092</v>
      </c>
      <c r="G1629">
        <v>16</v>
      </c>
      <c r="H1629">
        <v>2108</v>
      </c>
      <c r="I1629">
        <v>1.2342799999999999E-3</v>
      </c>
      <c r="K1629" t="s">
        <v>1984</v>
      </c>
      <c r="L1629" t="s">
        <v>2012</v>
      </c>
      <c r="M1629">
        <v>1</v>
      </c>
    </row>
    <row r="1630" spans="1:13" customFormat="1" x14ac:dyDescent="0.3">
      <c r="A1630" t="s">
        <v>15</v>
      </c>
      <c r="B1630" t="s">
        <v>23</v>
      </c>
      <c r="C1630" t="s">
        <v>36</v>
      </c>
      <c r="D1630" t="s">
        <v>69</v>
      </c>
      <c r="E1630" t="s">
        <v>389</v>
      </c>
      <c r="F1630">
        <v>2125</v>
      </c>
      <c r="G1630">
        <v>20</v>
      </c>
      <c r="H1630">
        <v>2145</v>
      </c>
      <c r="I1630">
        <v>1.2537500000000001E-3</v>
      </c>
      <c r="K1630" t="s">
        <v>1984</v>
      </c>
      <c r="L1630" t="s">
        <v>2013</v>
      </c>
      <c r="M1630">
        <v>1</v>
      </c>
    </row>
    <row r="1631" spans="1:13" customFormat="1" x14ac:dyDescent="0.3">
      <c r="A1631" t="s">
        <v>15</v>
      </c>
      <c r="B1631" t="s">
        <v>23</v>
      </c>
      <c r="C1631" t="s">
        <v>36</v>
      </c>
      <c r="D1631" t="s">
        <v>70</v>
      </c>
      <c r="E1631" t="s">
        <v>442</v>
      </c>
      <c r="F1631">
        <v>2184</v>
      </c>
      <c r="G1631">
        <v>12</v>
      </c>
      <c r="H1631">
        <v>2196</v>
      </c>
      <c r="I1631">
        <v>1.28856E-3</v>
      </c>
      <c r="K1631" t="s">
        <v>1984</v>
      </c>
      <c r="L1631" t="s">
        <v>2014</v>
      </c>
      <c r="M1631">
        <v>1</v>
      </c>
    </row>
    <row r="1632" spans="1:13" customFormat="1" x14ac:dyDescent="0.3">
      <c r="A1632" t="s">
        <v>15</v>
      </c>
      <c r="B1632" t="s">
        <v>23</v>
      </c>
      <c r="C1632" t="s">
        <v>36</v>
      </c>
      <c r="D1632" t="s">
        <v>71</v>
      </c>
      <c r="E1632" t="s">
        <v>1010</v>
      </c>
      <c r="F1632">
        <v>2215</v>
      </c>
      <c r="G1632">
        <v>26</v>
      </c>
      <c r="H1632">
        <v>2241</v>
      </c>
      <c r="I1632">
        <v>1.30685E-3</v>
      </c>
      <c r="K1632" t="s">
        <v>1984</v>
      </c>
      <c r="L1632" t="s">
        <v>2015</v>
      </c>
      <c r="M1632">
        <v>1</v>
      </c>
    </row>
    <row r="1633" spans="1:13" customFormat="1" x14ac:dyDescent="0.3">
      <c r="A1633" t="s">
        <v>15</v>
      </c>
      <c r="B1633" t="s">
        <v>23</v>
      </c>
      <c r="C1633" t="s">
        <v>36</v>
      </c>
      <c r="D1633" t="s">
        <v>72</v>
      </c>
      <c r="E1633" t="s">
        <v>1049</v>
      </c>
      <c r="F1633">
        <v>2260</v>
      </c>
      <c r="G1633">
        <v>65</v>
      </c>
      <c r="H1633">
        <v>2325</v>
      </c>
      <c r="I1633">
        <v>1.3334E-3</v>
      </c>
      <c r="K1633" t="s">
        <v>1984</v>
      </c>
      <c r="L1633" t="s">
        <v>2016</v>
      </c>
      <c r="M1633">
        <v>0</v>
      </c>
    </row>
    <row r="1634" spans="1:13" customFormat="1" x14ac:dyDescent="0.3">
      <c r="A1634" t="s">
        <v>15</v>
      </c>
      <c r="B1634" t="s">
        <v>23</v>
      </c>
      <c r="C1634" t="s">
        <v>36</v>
      </c>
      <c r="D1634" t="s">
        <v>73</v>
      </c>
      <c r="E1634" t="s">
        <v>393</v>
      </c>
      <c r="F1634">
        <v>2349</v>
      </c>
      <c r="G1634">
        <v>30</v>
      </c>
      <c r="H1634">
        <v>2379</v>
      </c>
      <c r="I1634">
        <v>1.38591E-3</v>
      </c>
      <c r="K1634" t="s">
        <v>1984</v>
      </c>
      <c r="L1634" t="s">
        <v>2017</v>
      </c>
      <c r="M1634">
        <v>1</v>
      </c>
    </row>
    <row r="1635" spans="1:13" customFormat="1" x14ac:dyDescent="0.3">
      <c r="A1635" t="s">
        <v>15</v>
      </c>
      <c r="B1635" t="s">
        <v>23</v>
      </c>
      <c r="C1635" t="s">
        <v>36</v>
      </c>
      <c r="D1635" t="s">
        <v>74</v>
      </c>
      <c r="E1635" t="s">
        <v>394</v>
      </c>
      <c r="F1635">
        <v>2404</v>
      </c>
      <c r="G1635">
        <v>26</v>
      </c>
      <c r="H1635">
        <v>2430</v>
      </c>
      <c r="I1635">
        <v>1.41836E-3</v>
      </c>
      <c r="K1635" t="s">
        <v>1984</v>
      </c>
      <c r="L1635" t="s">
        <v>2018</v>
      </c>
      <c r="M1635">
        <v>1</v>
      </c>
    </row>
    <row r="1636" spans="1:13" customFormat="1" x14ac:dyDescent="0.3">
      <c r="A1636" t="s">
        <v>15</v>
      </c>
      <c r="B1636" t="s">
        <v>23</v>
      </c>
      <c r="C1636" t="s">
        <v>36</v>
      </c>
      <c r="D1636" t="s">
        <v>75</v>
      </c>
      <c r="E1636" t="s">
        <v>462</v>
      </c>
      <c r="F1636">
        <v>2446</v>
      </c>
      <c r="G1636">
        <v>10</v>
      </c>
      <c r="H1636">
        <v>2456</v>
      </c>
      <c r="I1636">
        <v>1.4431400000000001E-3</v>
      </c>
      <c r="K1636" t="s">
        <v>1984</v>
      </c>
      <c r="L1636" t="s">
        <v>751</v>
      </c>
      <c r="M1636">
        <v>1</v>
      </c>
    </row>
    <row r="1637" spans="1:13" customFormat="1" x14ac:dyDescent="0.3">
      <c r="A1637" t="s">
        <v>15</v>
      </c>
      <c r="B1637" t="s">
        <v>23</v>
      </c>
      <c r="C1637" t="s">
        <v>36</v>
      </c>
      <c r="D1637" t="s">
        <v>76</v>
      </c>
      <c r="E1637" t="s">
        <v>413</v>
      </c>
      <c r="F1637">
        <v>2475</v>
      </c>
      <c r="G1637">
        <v>10</v>
      </c>
      <c r="H1637">
        <v>2485</v>
      </c>
      <c r="I1637">
        <v>1.46025E-3</v>
      </c>
      <c r="K1637" t="s">
        <v>1984</v>
      </c>
      <c r="L1637" t="s">
        <v>757</v>
      </c>
      <c r="M1637">
        <v>0</v>
      </c>
    </row>
    <row r="1638" spans="1:13" customFormat="1" x14ac:dyDescent="0.3">
      <c r="A1638" t="s">
        <v>15</v>
      </c>
      <c r="B1638" t="s">
        <v>23</v>
      </c>
      <c r="C1638" t="s">
        <v>36</v>
      </c>
      <c r="D1638" t="s">
        <v>77</v>
      </c>
      <c r="E1638" t="s">
        <v>397</v>
      </c>
      <c r="F1638">
        <v>2512</v>
      </c>
      <c r="G1638">
        <v>21</v>
      </c>
      <c r="H1638">
        <v>2533</v>
      </c>
      <c r="I1638">
        <v>1.48208E-3</v>
      </c>
      <c r="K1638" t="s">
        <v>1984</v>
      </c>
      <c r="L1638" t="s">
        <v>2019</v>
      </c>
      <c r="M1638">
        <v>1</v>
      </c>
    </row>
    <row r="1639" spans="1:13" customFormat="1" x14ac:dyDescent="0.3">
      <c r="A1639" t="s">
        <v>15</v>
      </c>
      <c r="B1639" t="s">
        <v>23</v>
      </c>
      <c r="C1639" t="s">
        <v>36</v>
      </c>
      <c r="D1639" t="s">
        <v>78</v>
      </c>
      <c r="E1639" t="s">
        <v>1050</v>
      </c>
      <c r="F1639">
        <v>2568</v>
      </c>
      <c r="G1639">
        <v>49</v>
      </c>
      <c r="H1639">
        <v>2617</v>
      </c>
      <c r="I1639">
        <v>1.51512E-3</v>
      </c>
      <c r="K1639" t="s">
        <v>1984</v>
      </c>
      <c r="L1639" t="s">
        <v>2020</v>
      </c>
      <c r="M1639">
        <v>1</v>
      </c>
    </row>
    <row r="1640" spans="1:13" customFormat="1" x14ac:dyDescent="0.3">
      <c r="A1640" t="s">
        <v>16</v>
      </c>
      <c r="B1640" t="s">
        <v>19</v>
      </c>
      <c r="C1640" t="s">
        <v>24</v>
      </c>
      <c r="D1640" t="s">
        <v>37</v>
      </c>
      <c r="E1640" t="s">
        <v>511</v>
      </c>
      <c r="F1640">
        <v>4144</v>
      </c>
      <c r="G1640">
        <v>8</v>
      </c>
      <c r="H1640">
        <v>4152</v>
      </c>
      <c r="I1640">
        <v>4.1680000000000002E-2</v>
      </c>
      <c r="K1640" t="s">
        <v>1984</v>
      </c>
      <c r="L1640" t="s">
        <v>1987</v>
      </c>
      <c r="M1640">
        <v>1</v>
      </c>
    </row>
    <row r="1641" spans="1:13" customFormat="1" x14ac:dyDescent="0.3">
      <c r="A1641" t="s">
        <v>16</v>
      </c>
      <c r="B1641" t="s">
        <v>19</v>
      </c>
      <c r="C1641" t="s">
        <v>24</v>
      </c>
      <c r="D1641" t="s">
        <v>38</v>
      </c>
      <c r="E1641" t="s">
        <v>817</v>
      </c>
      <c r="F1641">
        <v>4179</v>
      </c>
      <c r="G1641">
        <v>27</v>
      </c>
      <c r="H1641">
        <v>4206</v>
      </c>
      <c r="I1641">
        <v>4.2599999999999999E-2</v>
      </c>
      <c r="K1641" t="s">
        <v>1984</v>
      </c>
      <c r="L1641" t="s">
        <v>1988</v>
      </c>
      <c r="M1641">
        <v>1</v>
      </c>
    </row>
    <row r="1642" spans="1:13" customFormat="1" x14ac:dyDescent="0.3">
      <c r="A1642" t="s">
        <v>16</v>
      </c>
      <c r="B1642" t="s">
        <v>19</v>
      </c>
      <c r="C1642" t="s">
        <v>24</v>
      </c>
      <c r="D1642" t="s">
        <v>39</v>
      </c>
      <c r="E1642" t="s">
        <v>510</v>
      </c>
      <c r="F1642">
        <v>4231</v>
      </c>
      <c r="G1642">
        <v>23</v>
      </c>
      <c r="H1642">
        <v>4254</v>
      </c>
      <c r="I1642">
        <v>4.2999999999999997E-2</v>
      </c>
      <c r="K1642" t="s">
        <v>1984</v>
      </c>
      <c r="L1642" t="s">
        <v>1989</v>
      </c>
      <c r="M1642">
        <v>1</v>
      </c>
    </row>
    <row r="1643" spans="1:13" customFormat="1" x14ac:dyDescent="0.3">
      <c r="A1643" t="s">
        <v>16</v>
      </c>
      <c r="B1643" t="s">
        <v>19</v>
      </c>
      <c r="C1643" t="s">
        <v>24</v>
      </c>
      <c r="D1643" t="s">
        <v>40</v>
      </c>
      <c r="E1643" t="s">
        <v>1051</v>
      </c>
      <c r="F1643">
        <v>4283</v>
      </c>
      <c r="G1643">
        <v>34</v>
      </c>
      <c r="H1643">
        <v>4317</v>
      </c>
      <c r="I1643">
        <v>4.3850000000000007E-2</v>
      </c>
      <c r="K1643" t="s">
        <v>1984</v>
      </c>
      <c r="L1643" t="s">
        <v>1990</v>
      </c>
      <c r="M1643">
        <v>1</v>
      </c>
    </row>
    <row r="1644" spans="1:13" customFormat="1" x14ac:dyDescent="0.3">
      <c r="A1644" t="s">
        <v>16</v>
      </c>
      <c r="B1644" t="s">
        <v>19</v>
      </c>
      <c r="C1644" t="s">
        <v>24</v>
      </c>
      <c r="D1644" t="s">
        <v>41</v>
      </c>
      <c r="E1644" t="s">
        <v>118</v>
      </c>
      <c r="F1644">
        <v>4338</v>
      </c>
      <c r="G1644">
        <v>17</v>
      </c>
      <c r="H1644">
        <v>4355</v>
      </c>
      <c r="I1644">
        <v>4.3889999999999998E-2</v>
      </c>
      <c r="K1644" t="s">
        <v>1984</v>
      </c>
      <c r="L1644" t="s">
        <v>1991</v>
      </c>
      <c r="M1644">
        <v>1</v>
      </c>
    </row>
    <row r="1645" spans="1:13" customFormat="1" x14ac:dyDescent="0.3">
      <c r="A1645" t="s">
        <v>16</v>
      </c>
      <c r="B1645" t="s">
        <v>19</v>
      </c>
      <c r="C1645" t="s">
        <v>25</v>
      </c>
      <c r="D1645" t="s">
        <v>37</v>
      </c>
      <c r="E1645" t="s">
        <v>1052</v>
      </c>
      <c r="F1645">
        <v>5106</v>
      </c>
      <c r="G1645">
        <v>9</v>
      </c>
      <c r="H1645">
        <v>5115</v>
      </c>
      <c r="I1645">
        <v>5.1330000000000001E-2</v>
      </c>
      <c r="K1645" t="s">
        <v>1984</v>
      </c>
      <c r="L1645" t="s">
        <v>1987</v>
      </c>
      <c r="M1645">
        <v>1</v>
      </c>
    </row>
    <row r="1646" spans="1:13" customFormat="1" x14ac:dyDescent="0.3">
      <c r="A1646" t="s">
        <v>16</v>
      </c>
      <c r="B1646" t="s">
        <v>19</v>
      </c>
      <c r="C1646" t="s">
        <v>25</v>
      </c>
      <c r="D1646" t="s">
        <v>38</v>
      </c>
      <c r="E1646" t="s">
        <v>1053</v>
      </c>
      <c r="F1646">
        <v>5142</v>
      </c>
      <c r="G1646">
        <v>22</v>
      </c>
      <c r="H1646">
        <v>5164</v>
      </c>
      <c r="I1646">
        <v>5.2080000000000008E-2</v>
      </c>
      <c r="K1646" t="s">
        <v>1984</v>
      </c>
      <c r="L1646" t="s">
        <v>1988</v>
      </c>
      <c r="M1646">
        <v>1</v>
      </c>
    </row>
    <row r="1647" spans="1:13" customFormat="1" x14ac:dyDescent="0.3">
      <c r="A1647" t="s">
        <v>16</v>
      </c>
      <c r="B1647" t="s">
        <v>19</v>
      </c>
      <c r="C1647" t="s">
        <v>25</v>
      </c>
      <c r="D1647" t="s">
        <v>39</v>
      </c>
      <c r="E1647" t="s">
        <v>510</v>
      </c>
      <c r="F1647">
        <v>5189</v>
      </c>
      <c r="G1647">
        <v>23</v>
      </c>
      <c r="H1647">
        <v>5212</v>
      </c>
      <c r="I1647">
        <v>5.2580000000000009E-2</v>
      </c>
      <c r="K1647" t="s">
        <v>1984</v>
      </c>
      <c r="L1647" t="s">
        <v>1989</v>
      </c>
      <c r="M1647">
        <v>1</v>
      </c>
    </row>
    <row r="1648" spans="1:13" customFormat="1" x14ac:dyDescent="0.3">
      <c r="A1648" t="s">
        <v>16</v>
      </c>
      <c r="B1648" t="s">
        <v>19</v>
      </c>
      <c r="C1648" t="s">
        <v>25</v>
      </c>
      <c r="D1648" t="s">
        <v>40</v>
      </c>
      <c r="E1648" t="s">
        <v>515</v>
      </c>
      <c r="F1648">
        <v>5241</v>
      </c>
      <c r="G1648">
        <v>19</v>
      </c>
      <c r="H1648">
        <v>5260</v>
      </c>
      <c r="I1648">
        <v>5.2980000000000013E-2</v>
      </c>
      <c r="K1648" t="s">
        <v>1984</v>
      </c>
      <c r="L1648" t="s">
        <v>1990</v>
      </c>
      <c r="M1648">
        <v>1</v>
      </c>
    </row>
    <row r="1649" spans="1:13" customFormat="1" x14ac:dyDescent="0.3">
      <c r="A1649" t="s">
        <v>16</v>
      </c>
      <c r="B1649" t="s">
        <v>19</v>
      </c>
      <c r="C1649" t="s">
        <v>25</v>
      </c>
      <c r="D1649" t="s">
        <v>41</v>
      </c>
      <c r="E1649" t="s">
        <v>498</v>
      </c>
      <c r="F1649">
        <v>5281</v>
      </c>
      <c r="G1649">
        <v>17</v>
      </c>
      <c r="H1649">
        <v>5298</v>
      </c>
      <c r="I1649">
        <v>5.3320000000000013E-2</v>
      </c>
      <c r="K1649" t="s">
        <v>1984</v>
      </c>
      <c r="L1649" t="s">
        <v>1991</v>
      </c>
      <c r="M1649">
        <v>1</v>
      </c>
    </row>
    <row r="1650" spans="1:13" customFormat="1" x14ac:dyDescent="0.3">
      <c r="A1650" t="s">
        <v>16</v>
      </c>
      <c r="B1650" t="s">
        <v>19</v>
      </c>
      <c r="C1650" t="s">
        <v>26</v>
      </c>
      <c r="D1650" t="s">
        <v>37</v>
      </c>
      <c r="E1650" t="s">
        <v>1052</v>
      </c>
      <c r="F1650">
        <v>4903</v>
      </c>
      <c r="G1650">
        <v>9</v>
      </c>
      <c r="H1650">
        <v>4912</v>
      </c>
      <c r="I1650">
        <v>4.9299999999999997E-2</v>
      </c>
      <c r="K1650" t="s">
        <v>1984</v>
      </c>
      <c r="L1650" t="s">
        <v>1987</v>
      </c>
      <c r="M1650">
        <v>1</v>
      </c>
    </row>
    <row r="1651" spans="1:13" customFormat="1" x14ac:dyDescent="0.3">
      <c r="A1651" t="s">
        <v>16</v>
      </c>
      <c r="B1651" t="s">
        <v>19</v>
      </c>
      <c r="C1651" t="s">
        <v>26</v>
      </c>
      <c r="D1651" t="s">
        <v>38</v>
      </c>
      <c r="E1651" t="s">
        <v>1054</v>
      </c>
      <c r="F1651">
        <v>4939</v>
      </c>
      <c r="G1651">
        <v>21</v>
      </c>
      <c r="H1651">
        <v>4960</v>
      </c>
      <c r="I1651">
        <v>5.0020000000000002E-2</v>
      </c>
      <c r="K1651" t="s">
        <v>1984</v>
      </c>
      <c r="L1651" t="s">
        <v>1988</v>
      </c>
      <c r="M1651">
        <v>1</v>
      </c>
    </row>
    <row r="1652" spans="1:13" customFormat="1" x14ac:dyDescent="0.3">
      <c r="A1652" t="s">
        <v>16</v>
      </c>
      <c r="B1652" t="s">
        <v>19</v>
      </c>
      <c r="C1652" t="s">
        <v>26</v>
      </c>
      <c r="D1652" t="s">
        <v>39</v>
      </c>
      <c r="E1652" t="s">
        <v>488</v>
      </c>
      <c r="F1652">
        <v>4985</v>
      </c>
      <c r="G1652">
        <v>26</v>
      </c>
      <c r="H1652">
        <v>5011</v>
      </c>
      <c r="I1652">
        <v>5.0630000000000008E-2</v>
      </c>
      <c r="K1652" t="s">
        <v>1984</v>
      </c>
      <c r="L1652" t="s">
        <v>1989</v>
      </c>
      <c r="M1652">
        <v>1</v>
      </c>
    </row>
    <row r="1653" spans="1:13" customFormat="1" x14ac:dyDescent="0.3">
      <c r="A1653" t="s">
        <v>16</v>
      </c>
      <c r="B1653" t="s">
        <v>19</v>
      </c>
      <c r="C1653" t="s">
        <v>26</v>
      </c>
      <c r="D1653" t="s">
        <v>40</v>
      </c>
      <c r="E1653" t="s">
        <v>509</v>
      </c>
      <c r="F1653">
        <v>5040</v>
      </c>
      <c r="G1653">
        <v>19</v>
      </c>
      <c r="H1653">
        <v>5059</v>
      </c>
      <c r="I1653">
        <v>5.0970000000000008E-2</v>
      </c>
      <c r="K1653" t="s">
        <v>1984</v>
      </c>
      <c r="L1653" t="s">
        <v>1990</v>
      </c>
      <c r="M1653">
        <v>1</v>
      </c>
    </row>
    <row r="1654" spans="1:13" customFormat="1" x14ac:dyDescent="0.3">
      <c r="A1654" t="s">
        <v>16</v>
      </c>
      <c r="B1654" t="s">
        <v>19</v>
      </c>
      <c r="C1654" t="s">
        <v>26</v>
      </c>
      <c r="D1654" t="s">
        <v>41</v>
      </c>
      <c r="E1654" t="s">
        <v>498</v>
      </c>
      <c r="F1654">
        <v>5080</v>
      </c>
      <c r="G1654">
        <v>17</v>
      </c>
      <c r="H1654">
        <v>5097</v>
      </c>
      <c r="I1654">
        <v>5.1310000000000008E-2</v>
      </c>
      <c r="K1654" t="s">
        <v>1984</v>
      </c>
      <c r="L1654" t="s">
        <v>1991</v>
      </c>
      <c r="M1654">
        <v>1</v>
      </c>
    </row>
    <row r="1655" spans="1:13" customFormat="1" x14ac:dyDescent="0.3">
      <c r="A1655" t="s">
        <v>16</v>
      </c>
      <c r="B1655" t="s">
        <v>19</v>
      </c>
      <c r="C1655" t="s">
        <v>27</v>
      </c>
      <c r="D1655" t="s">
        <v>37</v>
      </c>
      <c r="E1655" t="s">
        <v>486</v>
      </c>
      <c r="F1655">
        <v>4895</v>
      </c>
      <c r="G1655">
        <v>9</v>
      </c>
      <c r="H1655">
        <v>4904</v>
      </c>
      <c r="I1655">
        <v>4.9220000000000007E-2</v>
      </c>
      <c r="K1655" t="s">
        <v>1984</v>
      </c>
      <c r="L1655" t="s">
        <v>1987</v>
      </c>
      <c r="M1655">
        <v>1</v>
      </c>
    </row>
    <row r="1656" spans="1:13" customFormat="1" x14ac:dyDescent="0.3">
      <c r="A1656" t="s">
        <v>16</v>
      </c>
      <c r="B1656" t="s">
        <v>19</v>
      </c>
      <c r="C1656" t="s">
        <v>27</v>
      </c>
      <c r="D1656" t="s">
        <v>38</v>
      </c>
      <c r="E1656" t="s">
        <v>804</v>
      </c>
      <c r="F1656">
        <v>4931</v>
      </c>
      <c r="G1656">
        <v>21</v>
      </c>
      <c r="H1656">
        <v>4952</v>
      </c>
      <c r="I1656">
        <v>4.9940000000000012E-2</v>
      </c>
      <c r="K1656" t="s">
        <v>1984</v>
      </c>
      <c r="L1656" t="s">
        <v>1988</v>
      </c>
      <c r="M1656">
        <v>1</v>
      </c>
    </row>
    <row r="1657" spans="1:13" customFormat="1" x14ac:dyDescent="0.3">
      <c r="A1657" t="s">
        <v>16</v>
      </c>
      <c r="B1657" t="s">
        <v>19</v>
      </c>
      <c r="C1657" t="s">
        <v>27</v>
      </c>
      <c r="D1657" t="s">
        <v>39</v>
      </c>
      <c r="E1657" t="s">
        <v>510</v>
      </c>
      <c r="F1657">
        <v>4977</v>
      </c>
      <c r="G1657">
        <v>23</v>
      </c>
      <c r="H1657">
        <v>5000</v>
      </c>
      <c r="I1657">
        <v>5.0459999999999998E-2</v>
      </c>
      <c r="K1657" t="s">
        <v>1984</v>
      </c>
      <c r="L1657" t="s">
        <v>1989</v>
      </c>
      <c r="M1657">
        <v>1</v>
      </c>
    </row>
    <row r="1658" spans="1:13" customFormat="1" x14ac:dyDescent="0.3">
      <c r="A1658" t="s">
        <v>16</v>
      </c>
      <c r="B1658" t="s">
        <v>19</v>
      </c>
      <c r="C1658" t="s">
        <v>27</v>
      </c>
      <c r="D1658" t="s">
        <v>40</v>
      </c>
      <c r="E1658" t="s">
        <v>110</v>
      </c>
      <c r="F1658">
        <v>5029</v>
      </c>
      <c r="G1658">
        <v>29</v>
      </c>
      <c r="H1658">
        <v>5058</v>
      </c>
      <c r="I1658">
        <v>5.1159999999999997E-2</v>
      </c>
      <c r="K1658" t="s">
        <v>1984</v>
      </c>
      <c r="L1658" t="s">
        <v>1990</v>
      </c>
      <c r="M1658">
        <v>1</v>
      </c>
    </row>
    <row r="1659" spans="1:13" customFormat="1" x14ac:dyDescent="0.3">
      <c r="A1659" t="s">
        <v>16</v>
      </c>
      <c r="B1659" t="s">
        <v>19</v>
      </c>
      <c r="C1659" t="s">
        <v>27</v>
      </c>
      <c r="D1659" t="s">
        <v>41</v>
      </c>
      <c r="E1659" t="s">
        <v>118</v>
      </c>
      <c r="F1659">
        <v>5079</v>
      </c>
      <c r="G1659">
        <v>17</v>
      </c>
      <c r="H1659">
        <v>5096</v>
      </c>
      <c r="I1659">
        <v>5.1299999999999998E-2</v>
      </c>
      <c r="K1659" t="s">
        <v>1984</v>
      </c>
      <c r="L1659" t="s">
        <v>1991</v>
      </c>
      <c r="M1659">
        <v>1</v>
      </c>
    </row>
    <row r="1660" spans="1:13" customFormat="1" x14ac:dyDescent="0.3">
      <c r="A1660" t="s">
        <v>16</v>
      </c>
      <c r="B1660" t="s">
        <v>19</v>
      </c>
      <c r="C1660" t="s">
        <v>28</v>
      </c>
      <c r="D1660" t="s">
        <v>37</v>
      </c>
      <c r="E1660" t="s">
        <v>511</v>
      </c>
      <c r="F1660">
        <v>28167</v>
      </c>
      <c r="G1660">
        <v>8</v>
      </c>
      <c r="H1660">
        <v>28175</v>
      </c>
      <c r="I1660">
        <v>0.28190999999999999</v>
      </c>
      <c r="K1660" t="s">
        <v>1984</v>
      </c>
      <c r="L1660" t="s">
        <v>1987</v>
      </c>
      <c r="M1660">
        <v>1</v>
      </c>
    </row>
    <row r="1661" spans="1:13" customFormat="1" x14ac:dyDescent="0.3">
      <c r="A1661" t="s">
        <v>16</v>
      </c>
      <c r="B1661" t="s">
        <v>19</v>
      </c>
      <c r="C1661" t="s">
        <v>28</v>
      </c>
      <c r="D1661" t="s">
        <v>38</v>
      </c>
      <c r="E1661" t="s">
        <v>1055</v>
      </c>
      <c r="F1661">
        <v>28202</v>
      </c>
      <c r="G1661">
        <v>21</v>
      </c>
      <c r="H1661">
        <v>28223</v>
      </c>
      <c r="I1661">
        <v>0.28265000000000012</v>
      </c>
      <c r="K1661" t="s">
        <v>1984</v>
      </c>
      <c r="L1661" t="s">
        <v>1988</v>
      </c>
      <c r="M1661">
        <v>1</v>
      </c>
    </row>
    <row r="1662" spans="1:13" customFormat="1" x14ac:dyDescent="0.3">
      <c r="A1662" t="s">
        <v>16</v>
      </c>
      <c r="B1662" t="s">
        <v>19</v>
      </c>
      <c r="C1662" t="s">
        <v>28</v>
      </c>
      <c r="D1662" t="s">
        <v>39</v>
      </c>
      <c r="E1662" t="s">
        <v>105</v>
      </c>
      <c r="F1662">
        <v>28248</v>
      </c>
      <c r="G1662">
        <v>28</v>
      </c>
      <c r="H1662">
        <v>28276</v>
      </c>
      <c r="I1662">
        <v>0.28332000000000002</v>
      </c>
      <c r="K1662" t="s">
        <v>1984</v>
      </c>
      <c r="L1662" t="s">
        <v>1989</v>
      </c>
      <c r="M1662">
        <v>1</v>
      </c>
    </row>
    <row r="1663" spans="1:13" customFormat="1" x14ac:dyDescent="0.3">
      <c r="A1663" t="s">
        <v>16</v>
      </c>
      <c r="B1663" t="s">
        <v>19</v>
      </c>
      <c r="C1663" t="s">
        <v>28</v>
      </c>
      <c r="D1663" t="s">
        <v>40</v>
      </c>
      <c r="E1663" t="s">
        <v>110</v>
      </c>
      <c r="F1663">
        <v>28305</v>
      </c>
      <c r="G1663">
        <v>29</v>
      </c>
      <c r="H1663">
        <v>28334</v>
      </c>
      <c r="I1663">
        <v>0.28392000000000001</v>
      </c>
      <c r="K1663" t="s">
        <v>1984</v>
      </c>
      <c r="L1663" t="s">
        <v>1990</v>
      </c>
      <c r="M1663">
        <v>1</v>
      </c>
    </row>
    <row r="1664" spans="1:13" customFormat="1" x14ac:dyDescent="0.3">
      <c r="A1664" t="s">
        <v>16</v>
      </c>
      <c r="B1664" t="s">
        <v>19</v>
      </c>
      <c r="C1664" t="s">
        <v>28</v>
      </c>
      <c r="D1664" t="s">
        <v>41</v>
      </c>
      <c r="E1664" t="s">
        <v>118</v>
      </c>
      <c r="F1664">
        <v>28355</v>
      </c>
      <c r="G1664">
        <v>17</v>
      </c>
      <c r="H1664">
        <v>28372</v>
      </c>
      <c r="I1664">
        <v>0.28405999999999998</v>
      </c>
      <c r="K1664" t="s">
        <v>1984</v>
      </c>
      <c r="L1664" t="s">
        <v>1991</v>
      </c>
      <c r="M1664">
        <v>1</v>
      </c>
    </row>
    <row r="1665" spans="1:13" customFormat="1" x14ac:dyDescent="0.3">
      <c r="A1665" t="s">
        <v>16</v>
      </c>
      <c r="B1665" t="s">
        <v>19</v>
      </c>
      <c r="C1665" t="s">
        <v>29</v>
      </c>
      <c r="D1665" t="s">
        <v>37</v>
      </c>
      <c r="E1665" t="s">
        <v>511</v>
      </c>
      <c r="F1665">
        <v>4436</v>
      </c>
      <c r="G1665">
        <v>8</v>
      </c>
      <c r="H1665">
        <v>4444</v>
      </c>
      <c r="I1665">
        <v>4.4600000000000001E-2</v>
      </c>
      <c r="K1665" t="s">
        <v>1984</v>
      </c>
      <c r="L1665" t="s">
        <v>1987</v>
      </c>
      <c r="M1665">
        <v>1</v>
      </c>
    </row>
    <row r="1666" spans="1:13" customFormat="1" x14ac:dyDescent="0.3">
      <c r="A1666" t="s">
        <v>16</v>
      </c>
      <c r="B1666" t="s">
        <v>19</v>
      </c>
      <c r="C1666" t="s">
        <v>29</v>
      </c>
      <c r="D1666" t="s">
        <v>38</v>
      </c>
      <c r="E1666" t="s">
        <v>1056</v>
      </c>
      <c r="F1666">
        <v>4471</v>
      </c>
      <c r="G1666">
        <v>32</v>
      </c>
      <c r="H1666">
        <v>4503</v>
      </c>
      <c r="I1666">
        <v>4.5670000000000009E-2</v>
      </c>
      <c r="K1666" t="s">
        <v>1984</v>
      </c>
      <c r="L1666" t="s">
        <v>1988</v>
      </c>
      <c r="M1666">
        <v>1</v>
      </c>
    </row>
    <row r="1667" spans="1:13" customFormat="1" x14ac:dyDescent="0.3">
      <c r="A1667" t="s">
        <v>16</v>
      </c>
      <c r="B1667" t="s">
        <v>19</v>
      </c>
      <c r="C1667" t="s">
        <v>29</v>
      </c>
      <c r="D1667" t="s">
        <v>39</v>
      </c>
      <c r="E1667" t="s">
        <v>510</v>
      </c>
      <c r="F1667">
        <v>4528</v>
      </c>
      <c r="G1667">
        <v>23</v>
      </c>
      <c r="H1667">
        <v>4551</v>
      </c>
      <c r="I1667">
        <v>4.5969999999999997E-2</v>
      </c>
      <c r="K1667" t="s">
        <v>1984</v>
      </c>
      <c r="L1667" t="s">
        <v>1989</v>
      </c>
      <c r="M1667">
        <v>1</v>
      </c>
    </row>
    <row r="1668" spans="1:13" customFormat="1" x14ac:dyDescent="0.3">
      <c r="A1668" t="s">
        <v>16</v>
      </c>
      <c r="B1668" t="s">
        <v>19</v>
      </c>
      <c r="C1668" t="s">
        <v>29</v>
      </c>
      <c r="D1668" t="s">
        <v>40</v>
      </c>
      <c r="E1668" t="s">
        <v>1057</v>
      </c>
      <c r="F1668">
        <v>4580</v>
      </c>
      <c r="G1668">
        <v>19</v>
      </c>
      <c r="H1668">
        <v>4599</v>
      </c>
      <c r="I1668">
        <v>4.6370000000000001E-2</v>
      </c>
      <c r="K1668" t="s">
        <v>1984</v>
      </c>
      <c r="L1668" t="s">
        <v>1990</v>
      </c>
      <c r="M1668">
        <v>1</v>
      </c>
    </row>
    <row r="1669" spans="1:13" customFormat="1" x14ac:dyDescent="0.3">
      <c r="A1669" t="s">
        <v>16</v>
      </c>
      <c r="B1669" t="s">
        <v>19</v>
      </c>
      <c r="C1669" t="s">
        <v>29</v>
      </c>
      <c r="D1669" t="s">
        <v>41</v>
      </c>
      <c r="E1669" t="s">
        <v>118</v>
      </c>
      <c r="F1669">
        <v>4620</v>
      </c>
      <c r="G1669">
        <v>17</v>
      </c>
      <c r="H1669">
        <v>4637</v>
      </c>
      <c r="I1669">
        <v>4.6710000000000002E-2</v>
      </c>
      <c r="K1669" t="s">
        <v>1984</v>
      </c>
      <c r="L1669" t="s">
        <v>1991</v>
      </c>
      <c r="M1669">
        <v>1</v>
      </c>
    </row>
    <row r="1670" spans="1:13" customFormat="1" x14ac:dyDescent="0.3">
      <c r="A1670" t="s">
        <v>16</v>
      </c>
      <c r="B1670" t="s">
        <v>19</v>
      </c>
      <c r="C1670" t="s">
        <v>30</v>
      </c>
      <c r="D1670" t="s">
        <v>37</v>
      </c>
      <c r="E1670" t="s">
        <v>511</v>
      </c>
      <c r="F1670">
        <v>4767</v>
      </c>
      <c r="G1670">
        <v>8</v>
      </c>
      <c r="H1670">
        <v>4775</v>
      </c>
      <c r="I1670">
        <v>4.7910000000000001E-2</v>
      </c>
      <c r="K1670" t="s">
        <v>1984</v>
      </c>
      <c r="L1670" t="s">
        <v>1987</v>
      </c>
      <c r="M1670">
        <v>1</v>
      </c>
    </row>
    <row r="1671" spans="1:13" customFormat="1" x14ac:dyDescent="0.3">
      <c r="A1671" t="s">
        <v>16</v>
      </c>
      <c r="B1671" t="s">
        <v>19</v>
      </c>
      <c r="C1671" t="s">
        <v>30</v>
      </c>
      <c r="D1671" t="s">
        <v>38</v>
      </c>
      <c r="E1671" t="s">
        <v>1058</v>
      </c>
      <c r="F1671">
        <v>4802</v>
      </c>
      <c r="G1671">
        <v>27</v>
      </c>
      <c r="H1671">
        <v>4829</v>
      </c>
      <c r="I1671">
        <v>4.8830000000000012E-2</v>
      </c>
      <c r="K1671" t="s">
        <v>1984</v>
      </c>
      <c r="L1671" t="s">
        <v>1988</v>
      </c>
      <c r="M1671">
        <v>1</v>
      </c>
    </row>
    <row r="1672" spans="1:13" customFormat="1" x14ac:dyDescent="0.3">
      <c r="A1672" t="s">
        <v>16</v>
      </c>
      <c r="B1672" t="s">
        <v>19</v>
      </c>
      <c r="C1672" t="s">
        <v>30</v>
      </c>
      <c r="D1672" t="s">
        <v>39</v>
      </c>
      <c r="E1672" t="s">
        <v>510</v>
      </c>
      <c r="F1672">
        <v>4854</v>
      </c>
      <c r="G1672">
        <v>23</v>
      </c>
      <c r="H1672">
        <v>4877</v>
      </c>
      <c r="I1672">
        <v>4.923000000000001E-2</v>
      </c>
      <c r="K1672" t="s">
        <v>1984</v>
      </c>
      <c r="L1672" t="s">
        <v>1989</v>
      </c>
      <c r="M1672">
        <v>1</v>
      </c>
    </row>
    <row r="1673" spans="1:13" customFormat="1" x14ac:dyDescent="0.3">
      <c r="A1673" t="s">
        <v>16</v>
      </c>
      <c r="B1673" t="s">
        <v>19</v>
      </c>
      <c r="C1673" t="s">
        <v>30</v>
      </c>
      <c r="D1673" t="s">
        <v>40</v>
      </c>
      <c r="E1673" t="s">
        <v>110</v>
      </c>
      <c r="F1673">
        <v>4906</v>
      </c>
      <c r="G1673">
        <v>29</v>
      </c>
      <c r="H1673">
        <v>4935</v>
      </c>
      <c r="I1673">
        <v>4.9930000000000009E-2</v>
      </c>
      <c r="K1673" t="s">
        <v>1984</v>
      </c>
      <c r="L1673" t="s">
        <v>1990</v>
      </c>
      <c r="M1673">
        <v>1</v>
      </c>
    </row>
    <row r="1674" spans="1:13" customFormat="1" x14ac:dyDescent="0.3">
      <c r="A1674" t="s">
        <v>16</v>
      </c>
      <c r="B1674" t="s">
        <v>19</v>
      </c>
      <c r="C1674" t="s">
        <v>30</v>
      </c>
      <c r="D1674" t="s">
        <v>41</v>
      </c>
      <c r="E1674" t="s">
        <v>118</v>
      </c>
      <c r="F1674">
        <v>4956</v>
      </c>
      <c r="G1674">
        <v>17</v>
      </c>
      <c r="H1674">
        <v>4973</v>
      </c>
      <c r="I1674">
        <v>5.0070000000000003E-2</v>
      </c>
      <c r="K1674" t="s">
        <v>1984</v>
      </c>
      <c r="L1674" t="s">
        <v>1991</v>
      </c>
      <c r="M1674">
        <v>1</v>
      </c>
    </row>
    <row r="1675" spans="1:13" customFormat="1" x14ac:dyDescent="0.3">
      <c r="A1675" t="s">
        <v>16</v>
      </c>
      <c r="B1675" t="s">
        <v>19</v>
      </c>
      <c r="C1675" t="s">
        <v>31</v>
      </c>
      <c r="D1675" t="s">
        <v>37</v>
      </c>
      <c r="E1675" t="s">
        <v>511</v>
      </c>
      <c r="F1675">
        <v>4135</v>
      </c>
      <c r="G1675">
        <v>8</v>
      </c>
      <c r="H1675">
        <v>4143</v>
      </c>
      <c r="I1675">
        <v>4.1590000000000002E-2</v>
      </c>
      <c r="K1675" t="s">
        <v>1984</v>
      </c>
      <c r="L1675" t="s">
        <v>1987</v>
      </c>
      <c r="M1675">
        <v>1</v>
      </c>
    </row>
    <row r="1676" spans="1:13" customFormat="1" x14ac:dyDescent="0.3">
      <c r="A1676" t="s">
        <v>16</v>
      </c>
      <c r="B1676" t="s">
        <v>19</v>
      </c>
      <c r="C1676" t="s">
        <v>31</v>
      </c>
      <c r="D1676" t="s">
        <v>38</v>
      </c>
      <c r="E1676" t="s">
        <v>1059</v>
      </c>
      <c r="F1676">
        <v>4170</v>
      </c>
      <c r="G1676">
        <v>27</v>
      </c>
      <c r="H1676">
        <v>4197</v>
      </c>
      <c r="I1676">
        <v>4.2509999999999999E-2</v>
      </c>
      <c r="K1676" t="s">
        <v>1984</v>
      </c>
      <c r="L1676" t="s">
        <v>1988</v>
      </c>
      <c r="M1676">
        <v>1</v>
      </c>
    </row>
    <row r="1677" spans="1:13" customFormat="1" x14ac:dyDescent="0.3">
      <c r="A1677" t="s">
        <v>16</v>
      </c>
      <c r="B1677" t="s">
        <v>19</v>
      </c>
      <c r="C1677" t="s">
        <v>31</v>
      </c>
      <c r="D1677" t="s">
        <v>39</v>
      </c>
      <c r="E1677" t="s">
        <v>1060</v>
      </c>
      <c r="F1677">
        <v>4222</v>
      </c>
      <c r="G1677">
        <v>38</v>
      </c>
      <c r="H1677">
        <v>4260</v>
      </c>
      <c r="I1677">
        <v>4.3360000000000003E-2</v>
      </c>
      <c r="K1677" t="s">
        <v>1984</v>
      </c>
      <c r="L1677" t="s">
        <v>1989</v>
      </c>
      <c r="M1677">
        <v>0</v>
      </c>
    </row>
    <row r="1678" spans="1:13" customFormat="1" x14ac:dyDescent="0.3">
      <c r="A1678" t="s">
        <v>16</v>
      </c>
      <c r="B1678" t="s">
        <v>19</v>
      </c>
      <c r="C1678" t="s">
        <v>31</v>
      </c>
      <c r="D1678" t="s">
        <v>40</v>
      </c>
      <c r="E1678" t="s">
        <v>1061</v>
      </c>
      <c r="F1678">
        <v>4289</v>
      </c>
      <c r="G1678">
        <v>60</v>
      </c>
      <c r="H1678">
        <v>4349</v>
      </c>
      <c r="I1678">
        <v>4.4690000000000007E-2</v>
      </c>
      <c r="K1678" t="s">
        <v>1984</v>
      </c>
      <c r="L1678" t="s">
        <v>1990</v>
      </c>
      <c r="M1678">
        <v>1</v>
      </c>
    </row>
    <row r="1679" spans="1:13" customFormat="1" x14ac:dyDescent="0.3">
      <c r="A1679" t="s">
        <v>16</v>
      </c>
      <c r="B1679" t="s">
        <v>19</v>
      </c>
      <c r="C1679" t="s">
        <v>31</v>
      </c>
      <c r="D1679" t="s">
        <v>41</v>
      </c>
      <c r="E1679" t="s">
        <v>118</v>
      </c>
      <c r="F1679">
        <v>4370</v>
      </c>
      <c r="G1679">
        <v>17</v>
      </c>
      <c r="H1679">
        <v>4387</v>
      </c>
      <c r="I1679">
        <v>4.4209999999999999E-2</v>
      </c>
      <c r="K1679" t="s">
        <v>1984</v>
      </c>
      <c r="L1679" t="s">
        <v>1991</v>
      </c>
      <c r="M1679">
        <v>1</v>
      </c>
    </row>
    <row r="1680" spans="1:13" customFormat="1" x14ac:dyDescent="0.3">
      <c r="A1680" t="s">
        <v>16</v>
      </c>
      <c r="B1680" t="s">
        <v>19</v>
      </c>
      <c r="C1680" t="s">
        <v>32</v>
      </c>
      <c r="D1680" t="s">
        <v>37</v>
      </c>
      <c r="E1680" t="s">
        <v>511</v>
      </c>
      <c r="F1680">
        <v>4135</v>
      </c>
      <c r="G1680">
        <v>8</v>
      </c>
      <c r="H1680">
        <v>4143</v>
      </c>
      <c r="I1680">
        <v>4.1590000000000002E-2</v>
      </c>
      <c r="K1680" t="s">
        <v>1984</v>
      </c>
      <c r="L1680" t="s">
        <v>1987</v>
      </c>
      <c r="M1680">
        <v>1</v>
      </c>
    </row>
    <row r="1681" spans="1:13" customFormat="1" x14ac:dyDescent="0.3">
      <c r="A1681" t="s">
        <v>16</v>
      </c>
      <c r="B1681" t="s">
        <v>19</v>
      </c>
      <c r="C1681" t="s">
        <v>32</v>
      </c>
      <c r="D1681" t="s">
        <v>38</v>
      </c>
      <c r="E1681" t="s">
        <v>1062</v>
      </c>
      <c r="F1681">
        <v>4170</v>
      </c>
      <c r="G1681">
        <v>31</v>
      </c>
      <c r="H1681">
        <v>4201</v>
      </c>
      <c r="I1681">
        <v>4.2630000000000001E-2</v>
      </c>
      <c r="K1681" t="s">
        <v>1984</v>
      </c>
      <c r="L1681" t="s">
        <v>1988</v>
      </c>
      <c r="M1681">
        <v>1</v>
      </c>
    </row>
    <row r="1682" spans="1:13" customFormat="1" x14ac:dyDescent="0.3">
      <c r="A1682" t="s">
        <v>16</v>
      </c>
      <c r="B1682" t="s">
        <v>19</v>
      </c>
      <c r="C1682" t="s">
        <v>32</v>
      </c>
      <c r="D1682" t="s">
        <v>39</v>
      </c>
      <c r="E1682" t="s">
        <v>1063</v>
      </c>
      <c r="F1682">
        <v>4226</v>
      </c>
      <c r="G1682">
        <v>51</v>
      </c>
      <c r="H1682">
        <v>4277</v>
      </c>
      <c r="I1682">
        <v>4.3790000000000009E-2</v>
      </c>
      <c r="K1682" t="s">
        <v>1984</v>
      </c>
      <c r="L1682" t="s">
        <v>1989</v>
      </c>
      <c r="M1682">
        <v>0</v>
      </c>
    </row>
    <row r="1683" spans="1:13" customFormat="1" x14ac:dyDescent="0.3">
      <c r="A1683" t="s">
        <v>16</v>
      </c>
      <c r="B1683" t="s">
        <v>19</v>
      </c>
      <c r="C1683" t="s">
        <v>32</v>
      </c>
      <c r="D1683" t="s">
        <v>40</v>
      </c>
      <c r="E1683" t="s">
        <v>1064</v>
      </c>
      <c r="F1683">
        <v>4306</v>
      </c>
      <c r="G1683">
        <v>46</v>
      </c>
      <c r="H1683">
        <v>4352</v>
      </c>
      <c r="I1683">
        <v>4.444E-2</v>
      </c>
      <c r="K1683" t="s">
        <v>1984</v>
      </c>
      <c r="L1683" t="s">
        <v>1990</v>
      </c>
      <c r="M1683">
        <v>1</v>
      </c>
    </row>
    <row r="1684" spans="1:13" customFormat="1" x14ac:dyDescent="0.3">
      <c r="A1684" t="s">
        <v>16</v>
      </c>
      <c r="B1684" t="s">
        <v>19</v>
      </c>
      <c r="C1684" t="s">
        <v>32</v>
      </c>
      <c r="D1684" t="s">
        <v>41</v>
      </c>
      <c r="E1684" t="s">
        <v>118</v>
      </c>
      <c r="F1684">
        <v>4373</v>
      </c>
      <c r="G1684">
        <v>17</v>
      </c>
      <c r="H1684">
        <v>4390</v>
      </c>
      <c r="I1684">
        <v>4.4240000000000002E-2</v>
      </c>
      <c r="K1684" t="s">
        <v>1984</v>
      </c>
      <c r="L1684" t="s">
        <v>1991</v>
      </c>
      <c r="M1684">
        <v>1</v>
      </c>
    </row>
    <row r="1685" spans="1:13" customFormat="1" x14ac:dyDescent="0.3">
      <c r="A1685" t="s">
        <v>16</v>
      </c>
      <c r="B1685" t="s">
        <v>19</v>
      </c>
      <c r="C1685" t="s">
        <v>33</v>
      </c>
      <c r="D1685" t="s">
        <v>37</v>
      </c>
      <c r="E1685" t="s">
        <v>511</v>
      </c>
      <c r="F1685">
        <v>4402</v>
      </c>
      <c r="G1685">
        <v>8</v>
      </c>
      <c r="H1685">
        <v>4410</v>
      </c>
      <c r="I1685">
        <v>4.4260000000000001E-2</v>
      </c>
      <c r="K1685" t="s">
        <v>1984</v>
      </c>
      <c r="L1685" t="s">
        <v>1987</v>
      </c>
      <c r="M1685">
        <v>1</v>
      </c>
    </row>
    <row r="1686" spans="1:13" customFormat="1" x14ac:dyDescent="0.3">
      <c r="A1686" t="s">
        <v>16</v>
      </c>
      <c r="B1686" t="s">
        <v>19</v>
      </c>
      <c r="C1686" t="s">
        <v>33</v>
      </c>
      <c r="D1686" t="s">
        <v>38</v>
      </c>
      <c r="E1686" t="s">
        <v>1065</v>
      </c>
      <c r="F1686">
        <v>4437</v>
      </c>
      <c r="G1686">
        <v>32</v>
      </c>
      <c r="H1686">
        <v>4469</v>
      </c>
      <c r="I1686">
        <v>4.5330000000000009E-2</v>
      </c>
      <c r="K1686" t="s">
        <v>1984</v>
      </c>
      <c r="L1686" t="s">
        <v>1988</v>
      </c>
      <c r="M1686">
        <v>1</v>
      </c>
    </row>
    <row r="1687" spans="1:13" customFormat="1" x14ac:dyDescent="0.3">
      <c r="A1687" t="s">
        <v>16</v>
      </c>
      <c r="B1687" t="s">
        <v>19</v>
      </c>
      <c r="C1687" t="s">
        <v>33</v>
      </c>
      <c r="D1687" t="s">
        <v>39</v>
      </c>
      <c r="E1687" t="s">
        <v>1066</v>
      </c>
      <c r="F1687">
        <v>4494</v>
      </c>
      <c r="G1687">
        <v>39</v>
      </c>
      <c r="H1687">
        <v>4533</v>
      </c>
      <c r="I1687">
        <v>4.6109999999999998E-2</v>
      </c>
      <c r="K1687" t="s">
        <v>1984</v>
      </c>
      <c r="L1687" t="s">
        <v>1989</v>
      </c>
      <c r="M1687">
        <v>1</v>
      </c>
    </row>
    <row r="1688" spans="1:13" customFormat="1" x14ac:dyDescent="0.3">
      <c r="A1688" t="s">
        <v>16</v>
      </c>
      <c r="B1688" t="s">
        <v>19</v>
      </c>
      <c r="C1688" t="s">
        <v>33</v>
      </c>
      <c r="D1688" t="s">
        <v>40</v>
      </c>
      <c r="E1688" t="s">
        <v>1067</v>
      </c>
      <c r="F1688">
        <v>4562</v>
      </c>
      <c r="G1688">
        <v>29</v>
      </c>
      <c r="H1688">
        <v>4591</v>
      </c>
      <c r="I1688">
        <v>4.6489999999999997E-2</v>
      </c>
      <c r="K1688" t="s">
        <v>1984</v>
      </c>
      <c r="L1688" t="s">
        <v>1990</v>
      </c>
      <c r="M1688">
        <v>1</v>
      </c>
    </row>
    <row r="1689" spans="1:13" customFormat="1" x14ac:dyDescent="0.3">
      <c r="A1689" t="s">
        <v>16</v>
      </c>
      <c r="B1689" t="s">
        <v>19</v>
      </c>
      <c r="C1689" t="s">
        <v>33</v>
      </c>
      <c r="D1689" t="s">
        <v>41</v>
      </c>
      <c r="E1689" t="s">
        <v>118</v>
      </c>
      <c r="F1689">
        <v>4612</v>
      </c>
      <c r="G1689">
        <v>17</v>
      </c>
      <c r="H1689">
        <v>4629</v>
      </c>
      <c r="I1689">
        <v>4.6629999999999998E-2</v>
      </c>
      <c r="K1689" t="s">
        <v>1984</v>
      </c>
      <c r="L1689" t="s">
        <v>1991</v>
      </c>
      <c r="M1689">
        <v>1</v>
      </c>
    </row>
    <row r="1690" spans="1:13" customFormat="1" x14ac:dyDescent="0.3">
      <c r="A1690" t="s">
        <v>16</v>
      </c>
      <c r="B1690" t="s">
        <v>19</v>
      </c>
      <c r="C1690" t="s">
        <v>34</v>
      </c>
      <c r="D1690" t="s">
        <v>37</v>
      </c>
      <c r="E1690" t="s">
        <v>511</v>
      </c>
      <c r="F1690">
        <v>4466</v>
      </c>
      <c r="G1690">
        <v>8</v>
      </c>
      <c r="H1690">
        <v>4474</v>
      </c>
      <c r="I1690">
        <v>4.4900000000000002E-2</v>
      </c>
      <c r="K1690" t="s">
        <v>1984</v>
      </c>
      <c r="L1690" t="s">
        <v>1987</v>
      </c>
      <c r="M1690">
        <v>1</v>
      </c>
    </row>
    <row r="1691" spans="1:13" customFormat="1" x14ac:dyDescent="0.3">
      <c r="A1691" t="s">
        <v>16</v>
      </c>
      <c r="B1691" t="s">
        <v>19</v>
      </c>
      <c r="C1691" t="s">
        <v>34</v>
      </c>
      <c r="D1691" t="s">
        <v>38</v>
      </c>
      <c r="E1691" t="s">
        <v>817</v>
      </c>
      <c r="F1691">
        <v>4501</v>
      </c>
      <c r="G1691">
        <v>27</v>
      </c>
      <c r="H1691">
        <v>4528</v>
      </c>
      <c r="I1691">
        <v>4.582E-2</v>
      </c>
      <c r="K1691" t="s">
        <v>1984</v>
      </c>
      <c r="L1691" t="s">
        <v>1988</v>
      </c>
      <c r="M1691">
        <v>1</v>
      </c>
    </row>
    <row r="1692" spans="1:13" customFormat="1" x14ac:dyDescent="0.3">
      <c r="A1692" t="s">
        <v>16</v>
      </c>
      <c r="B1692" t="s">
        <v>19</v>
      </c>
      <c r="C1692" t="s">
        <v>34</v>
      </c>
      <c r="D1692" t="s">
        <v>39</v>
      </c>
      <c r="E1692" t="s">
        <v>510</v>
      </c>
      <c r="F1692">
        <v>4553</v>
      </c>
      <c r="G1692">
        <v>23</v>
      </c>
      <c r="H1692">
        <v>4576</v>
      </c>
      <c r="I1692">
        <v>4.6219999999999997E-2</v>
      </c>
      <c r="K1692" t="s">
        <v>1984</v>
      </c>
      <c r="L1692" t="s">
        <v>1989</v>
      </c>
      <c r="M1692">
        <v>1</v>
      </c>
    </row>
    <row r="1693" spans="1:13" customFormat="1" x14ac:dyDescent="0.3">
      <c r="A1693" t="s">
        <v>16</v>
      </c>
      <c r="B1693" t="s">
        <v>19</v>
      </c>
      <c r="C1693" t="s">
        <v>34</v>
      </c>
      <c r="D1693" t="s">
        <v>40</v>
      </c>
      <c r="E1693" t="s">
        <v>1068</v>
      </c>
      <c r="F1693">
        <v>4605</v>
      </c>
      <c r="G1693">
        <v>29</v>
      </c>
      <c r="H1693">
        <v>4634</v>
      </c>
      <c r="I1693">
        <v>4.6920000000000003E-2</v>
      </c>
      <c r="K1693" t="s">
        <v>1984</v>
      </c>
      <c r="L1693" t="s">
        <v>1990</v>
      </c>
      <c r="M1693">
        <v>1</v>
      </c>
    </row>
    <row r="1694" spans="1:13" customFormat="1" x14ac:dyDescent="0.3">
      <c r="A1694" t="s">
        <v>16</v>
      </c>
      <c r="B1694" t="s">
        <v>19</v>
      </c>
      <c r="C1694" t="s">
        <v>34</v>
      </c>
      <c r="D1694" t="s">
        <v>41</v>
      </c>
      <c r="E1694" t="s">
        <v>118</v>
      </c>
      <c r="F1694">
        <v>4655</v>
      </c>
      <c r="G1694">
        <v>17</v>
      </c>
      <c r="H1694">
        <v>4672</v>
      </c>
      <c r="I1694">
        <v>4.7059999999999998E-2</v>
      </c>
      <c r="K1694" t="s">
        <v>1984</v>
      </c>
      <c r="L1694" t="s">
        <v>1991</v>
      </c>
      <c r="M1694">
        <v>1</v>
      </c>
    </row>
    <row r="1695" spans="1:13" customFormat="1" x14ac:dyDescent="0.3">
      <c r="A1695" t="s">
        <v>16</v>
      </c>
      <c r="B1695" t="s">
        <v>19</v>
      </c>
      <c r="C1695" t="s">
        <v>35</v>
      </c>
      <c r="D1695" t="s">
        <v>37</v>
      </c>
      <c r="E1695" t="s">
        <v>511</v>
      </c>
      <c r="F1695">
        <v>5096</v>
      </c>
      <c r="G1695">
        <v>8</v>
      </c>
      <c r="H1695">
        <v>5104</v>
      </c>
      <c r="I1695">
        <v>5.1200000000000002E-2</v>
      </c>
      <c r="K1695" t="s">
        <v>1984</v>
      </c>
      <c r="L1695" t="s">
        <v>1987</v>
      </c>
      <c r="M1695">
        <v>1</v>
      </c>
    </row>
    <row r="1696" spans="1:13" customFormat="1" x14ac:dyDescent="0.3">
      <c r="A1696" t="s">
        <v>16</v>
      </c>
      <c r="B1696" t="s">
        <v>19</v>
      </c>
      <c r="C1696" t="s">
        <v>35</v>
      </c>
      <c r="D1696" t="s">
        <v>38</v>
      </c>
      <c r="E1696" t="s">
        <v>101</v>
      </c>
      <c r="F1696">
        <v>5131</v>
      </c>
      <c r="G1696">
        <v>32</v>
      </c>
      <c r="H1696">
        <v>5163</v>
      </c>
      <c r="I1696">
        <v>5.2269999999999997E-2</v>
      </c>
      <c r="K1696" t="s">
        <v>1984</v>
      </c>
      <c r="L1696" t="s">
        <v>1988</v>
      </c>
      <c r="M1696">
        <v>1</v>
      </c>
    </row>
    <row r="1697" spans="1:13" customFormat="1" x14ac:dyDescent="0.3">
      <c r="A1697" t="s">
        <v>16</v>
      </c>
      <c r="B1697" t="s">
        <v>19</v>
      </c>
      <c r="C1697" t="s">
        <v>35</v>
      </c>
      <c r="D1697" t="s">
        <v>39</v>
      </c>
      <c r="E1697" t="s">
        <v>1069</v>
      </c>
      <c r="F1697">
        <v>5188</v>
      </c>
      <c r="G1697">
        <v>28</v>
      </c>
      <c r="H1697">
        <v>5216</v>
      </c>
      <c r="I1697">
        <v>5.2720000000000003E-2</v>
      </c>
      <c r="K1697" t="s">
        <v>1984</v>
      </c>
      <c r="L1697" t="s">
        <v>1989</v>
      </c>
      <c r="M1697">
        <v>1</v>
      </c>
    </row>
    <row r="1698" spans="1:13" customFormat="1" x14ac:dyDescent="0.3">
      <c r="A1698" t="s">
        <v>16</v>
      </c>
      <c r="B1698" t="s">
        <v>19</v>
      </c>
      <c r="C1698" t="s">
        <v>35</v>
      </c>
      <c r="D1698" t="s">
        <v>40</v>
      </c>
      <c r="E1698" t="s">
        <v>1070</v>
      </c>
      <c r="F1698">
        <v>5245</v>
      </c>
      <c r="G1698">
        <v>29</v>
      </c>
      <c r="H1698">
        <v>5274</v>
      </c>
      <c r="I1698">
        <v>5.3320000000000013E-2</v>
      </c>
      <c r="K1698" t="s">
        <v>1984</v>
      </c>
      <c r="L1698" t="s">
        <v>1990</v>
      </c>
      <c r="M1698">
        <v>1</v>
      </c>
    </row>
    <row r="1699" spans="1:13" customFormat="1" x14ac:dyDescent="0.3">
      <c r="A1699" t="s">
        <v>16</v>
      </c>
      <c r="B1699" t="s">
        <v>19</v>
      </c>
      <c r="C1699" t="s">
        <v>35</v>
      </c>
      <c r="D1699" t="s">
        <v>41</v>
      </c>
      <c r="E1699" t="s">
        <v>118</v>
      </c>
      <c r="F1699">
        <v>5295</v>
      </c>
      <c r="G1699">
        <v>17</v>
      </c>
      <c r="H1699">
        <v>5312</v>
      </c>
      <c r="I1699">
        <v>5.3460000000000008E-2</v>
      </c>
      <c r="K1699" t="s">
        <v>1984</v>
      </c>
      <c r="L1699" t="s">
        <v>1991</v>
      </c>
      <c r="M1699">
        <v>1</v>
      </c>
    </row>
    <row r="1700" spans="1:13" customFormat="1" x14ac:dyDescent="0.3">
      <c r="A1700" t="s">
        <v>16</v>
      </c>
      <c r="B1700" t="s">
        <v>19</v>
      </c>
      <c r="C1700" t="s">
        <v>36</v>
      </c>
      <c r="D1700" t="s">
        <v>37</v>
      </c>
      <c r="E1700" t="s">
        <v>511</v>
      </c>
      <c r="F1700">
        <v>4277</v>
      </c>
      <c r="G1700">
        <v>8</v>
      </c>
      <c r="H1700">
        <v>4285</v>
      </c>
      <c r="I1700">
        <v>4.301E-2</v>
      </c>
      <c r="K1700" t="s">
        <v>1984</v>
      </c>
      <c r="L1700" t="s">
        <v>1987</v>
      </c>
      <c r="M1700">
        <v>1</v>
      </c>
    </row>
    <row r="1701" spans="1:13" customFormat="1" x14ac:dyDescent="0.3">
      <c r="A1701" t="s">
        <v>16</v>
      </c>
      <c r="B1701" t="s">
        <v>19</v>
      </c>
      <c r="C1701" t="s">
        <v>36</v>
      </c>
      <c r="D1701" t="s">
        <v>38</v>
      </c>
      <c r="E1701" t="s">
        <v>817</v>
      </c>
      <c r="F1701">
        <v>4312</v>
      </c>
      <c r="G1701">
        <v>27</v>
      </c>
      <c r="H1701">
        <v>4339</v>
      </c>
      <c r="I1701">
        <v>4.3929999999999997E-2</v>
      </c>
      <c r="K1701" t="s">
        <v>1984</v>
      </c>
      <c r="L1701" t="s">
        <v>1988</v>
      </c>
      <c r="M1701">
        <v>1</v>
      </c>
    </row>
    <row r="1702" spans="1:13" customFormat="1" x14ac:dyDescent="0.3">
      <c r="A1702" t="s">
        <v>16</v>
      </c>
      <c r="B1702" t="s">
        <v>19</v>
      </c>
      <c r="C1702" t="s">
        <v>36</v>
      </c>
      <c r="D1702" t="s">
        <v>39</v>
      </c>
      <c r="E1702" t="s">
        <v>1066</v>
      </c>
      <c r="F1702">
        <v>4364</v>
      </c>
      <c r="G1702">
        <v>39</v>
      </c>
      <c r="H1702">
        <v>4403</v>
      </c>
      <c r="I1702">
        <v>4.4810000000000003E-2</v>
      </c>
      <c r="K1702" t="s">
        <v>1984</v>
      </c>
      <c r="L1702" t="s">
        <v>1989</v>
      </c>
      <c r="M1702">
        <v>1</v>
      </c>
    </row>
    <row r="1703" spans="1:13" customFormat="1" x14ac:dyDescent="0.3">
      <c r="A1703" t="s">
        <v>16</v>
      </c>
      <c r="B1703" t="s">
        <v>19</v>
      </c>
      <c r="C1703" t="s">
        <v>36</v>
      </c>
      <c r="D1703" t="s">
        <v>40</v>
      </c>
      <c r="E1703" t="s">
        <v>1071</v>
      </c>
      <c r="F1703">
        <v>4432</v>
      </c>
      <c r="G1703">
        <v>37</v>
      </c>
      <c r="H1703">
        <v>4469</v>
      </c>
      <c r="I1703">
        <v>4.5430000000000012E-2</v>
      </c>
      <c r="K1703" t="s">
        <v>1984</v>
      </c>
      <c r="L1703" t="s">
        <v>1990</v>
      </c>
      <c r="M1703">
        <v>1</v>
      </c>
    </row>
    <row r="1704" spans="1:13" customFormat="1" x14ac:dyDescent="0.3">
      <c r="A1704" t="s">
        <v>16</v>
      </c>
      <c r="B1704" t="s">
        <v>19</v>
      </c>
      <c r="C1704" t="s">
        <v>36</v>
      </c>
      <c r="D1704" t="s">
        <v>41</v>
      </c>
      <c r="E1704" t="s">
        <v>498</v>
      </c>
      <c r="F1704">
        <v>4490</v>
      </c>
      <c r="G1704">
        <v>17</v>
      </c>
      <c r="H1704">
        <v>4507</v>
      </c>
      <c r="I1704">
        <v>4.5410000000000013E-2</v>
      </c>
      <c r="K1704" t="s">
        <v>1984</v>
      </c>
      <c r="L1704" t="s">
        <v>1991</v>
      </c>
      <c r="M1704">
        <v>1</v>
      </c>
    </row>
    <row r="1705" spans="1:13" customFormat="1" x14ac:dyDescent="0.3">
      <c r="A1705" t="s">
        <v>16</v>
      </c>
      <c r="B1705" t="s">
        <v>20</v>
      </c>
      <c r="C1705" t="s">
        <v>24</v>
      </c>
      <c r="D1705" t="s">
        <v>42</v>
      </c>
      <c r="E1705" t="s">
        <v>821</v>
      </c>
      <c r="F1705">
        <v>2180</v>
      </c>
      <c r="G1705">
        <v>10</v>
      </c>
      <c r="H1705">
        <v>2190</v>
      </c>
      <c r="I1705">
        <v>2.2100000000000009E-2</v>
      </c>
      <c r="K1705" t="s">
        <v>1984</v>
      </c>
      <c r="L1705" t="s">
        <v>1992</v>
      </c>
      <c r="M1705">
        <v>1</v>
      </c>
    </row>
    <row r="1706" spans="1:13" customFormat="1" x14ac:dyDescent="0.3">
      <c r="A1706" t="s">
        <v>16</v>
      </c>
      <c r="B1706" t="s">
        <v>20</v>
      </c>
      <c r="C1706" t="s">
        <v>24</v>
      </c>
      <c r="D1706" t="s">
        <v>43</v>
      </c>
      <c r="E1706" t="s">
        <v>517</v>
      </c>
      <c r="F1706">
        <v>2212</v>
      </c>
      <c r="G1706">
        <v>20</v>
      </c>
      <c r="H1706">
        <v>2232</v>
      </c>
      <c r="I1706">
        <v>2.2720000000000001E-2</v>
      </c>
      <c r="K1706" t="s">
        <v>1984</v>
      </c>
      <c r="L1706" t="s">
        <v>1993</v>
      </c>
      <c r="M1706">
        <v>1</v>
      </c>
    </row>
    <row r="1707" spans="1:13" customFormat="1" x14ac:dyDescent="0.3">
      <c r="A1707" t="s">
        <v>16</v>
      </c>
      <c r="B1707" t="s">
        <v>20</v>
      </c>
      <c r="C1707" t="s">
        <v>24</v>
      </c>
      <c r="D1707" t="s">
        <v>44</v>
      </c>
      <c r="E1707" t="s">
        <v>1072</v>
      </c>
      <c r="F1707">
        <v>2257</v>
      </c>
      <c r="G1707">
        <v>43</v>
      </c>
      <c r="H1707">
        <v>2300</v>
      </c>
      <c r="I1707">
        <v>2.3859999999999999E-2</v>
      </c>
      <c r="K1707" t="s">
        <v>1984</v>
      </c>
      <c r="L1707" t="s">
        <v>1994</v>
      </c>
      <c r="M1707">
        <v>0</v>
      </c>
    </row>
    <row r="1708" spans="1:13" customFormat="1" x14ac:dyDescent="0.3">
      <c r="A1708" t="s">
        <v>16</v>
      </c>
      <c r="B1708" t="s">
        <v>20</v>
      </c>
      <c r="C1708" t="s">
        <v>24</v>
      </c>
      <c r="D1708" t="s">
        <v>45</v>
      </c>
      <c r="E1708" t="s">
        <v>1073</v>
      </c>
      <c r="F1708">
        <v>2328</v>
      </c>
      <c r="G1708">
        <v>25</v>
      </c>
      <c r="H1708">
        <v>2353</v>
      </c>
      <c r="I1708">
        <v>2.4029999999999999E-2</v>
      </c>
      <c r="K1708" t="s">
        <v>1984</v>
      </c>
      <c r="L1708" t="s">
        <v>1995</v>
      </c>
      <c r="M1708">
        <v>0</v>
      </c>
    </row>
    <row r="1709" spans="1:13" customFormat="1" x14ac:dyDescent="0.3">
      <c r="A1709" t="s">
        <v>16</v>
      </c>
      <c r="B1709" t="s">
        <v>20</v>
      </c>
      <c r="C1709" t="s">
        <v>24</v>
      </c>
      <c r="D1709" t="s">
        <v>46</v>
      </c>
      <c r="E1709" t="s">
        <v>1074</v>
      </c>
      <c r="F1709">
        <v>2370</v>
      </c>
      <c r="G1709">
        <v>47</v>
      </c>
      <c r="H1709">
        <v>2417</v>
      </c>
      <c r="I1709">
        <v>2.511E-2</v>
      </c>
      <c r="K1709" t="s">
        <v>1984</v>
      </c>
      <c r="L1709" t="s">
        <v>1996</v>
      </c>
      <c r="M1709">
        <v>0</v>
      </c>
    </row>
    <row r="1710" spans="1:13" customFormat="1" x14ac:dyDescent="0.3">
      <c r="A1710" t="s">
        <v>16</v>
      </c>
      <c r="B1710" t="s">
        <v>20</v>
      </c>
      <c r="C1710" t="s">
        <v>24</v>
      </c>
      <c r="D1710" t="s">
        <v>47</v>
      </c>
      <c r="E1710" t="s">
        <v>196</v>
      </c>
      <c r="F1710">
        <v>2447</v>
      </c>
      <c r="G1710">
        <v>17</v>
      </c>
      <c r="H1710">
        <v>2464</v>
      </c>
      <c r="I1710">
        <v>2.4979999999999999E-2</v>
      </c>
      <c r="K1710" t="s">
        <v>1984</v>
      </c>
      <c r="L1710" t="s">
        <v>1997</v>
      </c>
      <c r="M1710">
        <v>1</v>
      </c>
    </row>
    <row r="1711" spans="1:13" customFormat="1" x14ac:dyDescent="0.3">
      <c r="A1711" t="s">
        <v>16</v>
      </c>
      <c r="B1711" t="s">
        <v>20</v>
      </c>
      <c r="C1711" t="s">
        <v>24</v>
      </c>
      <c r="D1711" t="s">
        <v>48</v>
      </c>
      <c r="E1711" t="s">
        <v>1075</v>
      </c>
      <c r="F1711">
        <v>2481</v>
      </c>
      <c r="G1711">
        <v>12</v>
      </c>
      <c r="H1711">
        <v>2493</v>
      </c>
      <c r="I1711">
        <v>2.5170000000000001E-2</v>
      </c>
      <c r="K1711" t="s">
        <v>1984</v>
      </c>
      <c r="L1711" t="s">
        <v>1998</v>
      </c>
      <c r="M1711">
        <v>1</v>
      </c>
    </row>
    <row r="1712" spans="1:13" customFormat="1" x14ac:dyDescent="0.3">
      <c r="A1712" t="s">
        <v>16</v>
      </c>
      <c r="B1712" t="s">
        <v>20</v>
      </c>
      <c r="C1712" t="s">
        <v>24</v>
      </c>
      <c r="D1712" t="s">
        <v>49</v>
      </c>
      <c r="E1712" t="s">
        <v>1076</v>
      </c>
      <c r="F1712">
        <v>2520</v>
      </c>
      <c r="G1712">
        <v>21</v>
      </c>
      <c r="H1712">
        <v>2541</v>
      </c>
      <c r="I1712">
        <v>2.5829999999999999E-2</v>
      </c>
      <c r="K1712" t="s">
        <v>1984</v>
      </c>
      <c r="L1712" t="s">
        <v>1999</v>
      </c>
      <c r="M1712">
        <v>1</v>
      </c>
    </row>
    <row r="1713" spans="1:13" customFormat="1" x14ac:dyDescent="0.3">
      <c r="A1713" t="s">
        <v>16</v>
      </c>
      <c r="B1713" t="s">
        <v>20</v>
      </c>
      <c r="C1713" t="s">
        <v>24</v>
      </c>
      <c r="D1713" t="s">
        <v>50</v>
      </c>
      <c r="E1713" t="s">
        <v>1077</v>
      </c>
      <c r="F1713">
        <v>2567</v>
      </c>
      <c r="G1713">
        <v>20</v>
      </c>
      <c r="H1713">
        <v>2587</v>
      </c>
      <c r="I1713">
        <v>2.6270000000000002E-2</v>
      </c>
      <c r="K1713" t="s">
        <v>1984</v>
      </c>
      <c r="L1713" t="s">
        <v>2000</v>
      </c>
      <c r="M1713">
        <v>0</v>
      </c>
    </row>
    <row r="1714" spans="1:13" customFormat="1" x14ac:dyDescent="0.3">
      <c r="A1714" t="s">
        <v>16</v>
      </c>
      <c r="B1714" t="s">
        <v>20</v>
      </c>
      <c r="C1714" t="s">
        <v>25</v>
      </c>
      <c r="D1714" t="s">
        <v>42</v>
      </c>
      <c r="E1714" t="s">
        <v>1078</v>
      </c>
      <c r="F1714">
        <v>2550</v>
      </c>
      <c r="G1714">
        <v>16</v>
      </c>
      <c r="H1714">
        <v>2566</v>
      </c>
      <c r="I1714">
        <v>2.598E-2</v>
      </c>
      <c r="K1714" t="s">
        <v>1984</v>
      </c>
      <c r="L1714" t="s">
        <v>1992</v>
      </c>
      <c r="M1714">
        <v>1</v>
      </c>
    </row>
    <row r="1715" spans="1:13" customFormat="1" x14ac:dyDescent="0.3">
      <c r="A1715" t="s">
        <v>16</v>
      </c>
      <c r="B1715" t="s">
        <v>20</v>
      </c>
      <c r="C1715" t="s">
        <v>25</v>
      </c>
      <c r="D1715" t="s">
        <v>43</v>
      </c>
      <c r="E1715" t="s">
        <v>525</v>
      </c>
      <c r="F1715">
        <v>2588</v>
      </c>
      <c r="G1715">
        <v>19</v>
      </c>
      <c r="H1715">
        <v>2607</v>
      </c>
      <c r="I1715">
        <v>2.6450000000000001E-2</v>
      </c>
      <c r="K1715" t="s">
        <v>1984</v>
      </c>
      <c r="L1715" t="s">
        <v>1993</v>
      </c>
      <c r="M1715">
        <v>1</v>
      </c>
    </row>
    <row r="1716" spans="1:13" customFormat="1" x14ac:dyDescent="0.3">
      <c r="A1716" t="s">
        <v>16</v>
      </c>
      <c r="B1716" t="s">
        <v>20</v>
      </c>
      <c r="C1716" t="s">
        <v>25</v>
      </c>
      <c r="D1716" t="s">
        <v>44</v>
      </c>
      <c r="E1716" t="s">
        <v>1079</v>
      </c>
      <c r="F1716">
        <v>2632</v>
      </c>
      <c r="G1716">
        <v>22</v>
      </c>
      <c r="H1716">
        <v>2654</v>
      </c>
      <c r="I1716">
        <v>2.6980000000000001E-2</v>
      </c>
      <c r="K1716" t="s">
        <v>1984</v>
      </c>
      <c r="L1716" t="s">
        <v>1994</v>
      </c>
      <c r="M1716">
        <v>0</v>
      </c>
    </row>
    <row r="1717" spans="1:13" customFormat="1" x14ac:dyDescent="0.3">
      <c r="A1717" t="s">
        <v>16</v>
      </c>
      <c r="B1717" t="s">
        <v>20</v>
      </c>
      <c r="C1717" t="s">
        <v>25</v>
      </c>
      <c r="D1717" t="s">
        <v>45</v>
      </c>
      <c r="E1717" t="s">
        <v>1080</v>
      </c>
      <c r="F1717">
        <v>2682</v>
      </c>
      <c r="G1717">
        <v>24</v>
      </c>
      <c r="H1717">
        <v>2706</v>
      </c>
      <c r="I1717">
        <v>2.7539999999999999E-2</v>
      </c>
      <c r="K1717" t="s">
        <v>1984</v>
      </c>
      <c r="L1717" t="s">
        <v>1995</v>
      </c>
      <c r="M1717">
        <v>0</v>
      </c>
    </row>
    <row r="1718" spans="1:13" customFormat="1" x14ac:dyDescent="0.3">
      <c r="A1718" t="s">
        <v>16</v>
      </c>
      <c r="B1718" t="s">
        <v>20</v>
      </c>
      <c r="C1718" t="s">
        <v>25</v>
      </c>
      <c r="D1718" t="s">
        <v>46</v>
      </c>
      <c r="E1718" t="s">
        <v>1081</v>
      </c>
      <c r="F1718">
        <v>2723</v>
      </c>
      <c r="G1718">
        <v>22</v>
      </c>
      <c r="H1718">
        <v>2745</v>
      </c>
      <c r="I1718">
        <v>2.7890000000000002E-2</v>
      </c>
      <c r="K1718" t="s">
        <v>1984</v>
      </c>
      <c r="L1718" t="s">
        <v>1996</v>
      </c>
      <c r="M1718">
        <v>1</v>
      </c>
    </row>
    <row r="1719" spans="1:13" customFormat="1" x14ac:dyDescent="0.3">
      <c r="A1719" t="s">
        <v>16</v>
      </c>
      <c r="B1719" t="s">
        <v>20</v>
      </c>
      <c r="C1719" t="s">
        <v>25</v>
      </c>
      <c r="D1719" t="s">
        <v>47</v>
      </c>
      <c r="E1719" t="s">
        <v>589</v>
      </c>
      <c r="F1719">
        <v>2775</v>
      </c>
      <c r="G1719">
        <v>24</v>
      </c>
      <c r="H1719">
        <v>2799</v>
      </c>
      <c r="I1719">
        <v>2.8469999999999999E-2</v>
      </c>
      <c r="K1719" t="s">
        <v>1984</v>
      </c>
      <c r="L1719" t="s">
        <v>1997</v>
      </c>
      <c r="M1719">
        <v>1</v>
      </c>
    </row>
    <row r="1720" spans="1:13" customFormat="1" x14ac:dyDescent="0.3">
      <c r="A1720" t="s">
        <v>16</v>
      </c>
      <c r="B1720" t="s">
        <v>20</v>
      </c>
      <c r="C1720" t="s">
        <v>25</v>
      </c>
      <c r="D1720" t="s">
        <v>48</v>
      </c>
      <c r="E1720" t="s">
        <v>825</v>
      </c>
      <c r="F1720">
        <v>2816</v>
      </c>
      <c r="G1720">
        <v>12</v>
      </c>
      <c r="H1720">
        <v>2828</v>
      </c>
      <c r="I1720">
        <v>2.852E-2</v>
      </c>
      <c r="K1720" t="s">
        <v>1984</v>
      </c>
      <c r="L1720" t="s">
        <v>1998</v>
      </c>
      <c r="M1720">
        <v>1</v>
      </c>
    </row>
    <row r="1721" spans="1:13" customFormat="1" x14ac:dyDescent="0.3">
      <c r="A1721" t="s">
        <v>16</v>
      </c>
      <c r="B1721" t="s">
        <v>20</v>
      </c>
      <c r="C1721" t="s">
        <v>25</v>
      </c>
      <c r="D1721" t="s">
        <v>49</v>
      </c>
      <c r="E1721" t="s">
        <v>1082</v>
      </c>
      <c r="F1721">
        <v>2855</v>
      </c>
      <c r="G1721">
        <v>28</v>
      </c>
      <c r="H1721">
        <v>2883</v>
      </c>
      <c r="I1721">
        <v>2.9389999999999999E-2</v>
      </c>
      <c r="K1721" t="s">
        <v>1984</v>
      </c>
      <c r="L1721" t="s">
        <v>1999</v>
      </c>
      <c r="M1721">
        <v>1</v>
      </c>
    </row>
    <row r="1722" spans="1:13" customFormat="1" x14ac:dyDescent="0.3">
      <c r="A1722" t="s">
        <v>16</v>
      </c>
      <c r="B1722" t="s">
        <v>20</v>
      </c>
      <c r="C1722" t="s">
        <v>25</v>
      </c>
      <c r="D1722" t="s">
        <v>50</v>
      </c>
      <c r="E1722" t="s">
        <v>1083</v>
      </c>
      <c r="F1722">
        <v>2909</v>
      </c>
      <c r="G1722">
        <v>20</v>
      </c>
      <c r="H1722">
        <v>2929</v>
      </c>
      <c r="I1722">
        <v>2.9690000000000001E-2</v>
      </c>
      <c r="K1722" t="s">
        <v>1984</v>
      </c>
      <c r="L1722" t="s">
        <v>2000</v>
      </c>
      <c r="M1722">
        <v>0</v>
      </c>
    </row>
    <row r="1723" spans="1:13" customFormat="1" x14ac:dyDescent="0.3">
      <c r="A1723" t="s">
        <v>16</v>
      </c>
      <c r="B1723" t="s">
        <v>20</v>
      </c>
      <c r="C1723" t="s">
        <v>26</v>
      </c>
      <c r="D1723" t="s">
        <v>42</v>
      </c>
      <c r="E1723" t="s">
        <v>1084</v>
      </c>
      <c r="F1723">
        <v>54</v>
      </c>
      <c r="G1723">
        <v>37</v>
      </c>
      <c r="H1723">
        <v>91</v>
      </c>
      <c r="I1723">
        <v>1.65E-3</v>
      </c>
      <c r="K1723" t="s">
        <v>1984</v>
      </c>
      <c r="L1723" t="s">
        <v>1992</v>
      </c>
      <c r="M1723">
        <v>0</v>
      </c>
    </row>
    <row r="1724" spans="1:13" customFormat="1" x14ac:dyDescent="0.3">
      <c r="A1724" t="s">
        <v>16</v>
      </c>
      <c r="B1724" t="s">
        <v>20</v>
      </c>
      <c r="C1724" t="s">
        <v>26</v>
      </c>
      <c r="D1724" t="s">
        <v>43</v>
      </c>
      <c r="E1724" t="s">
        <v>1085</v>
      </c>
      <c r="F1724">
        <v>113</v>
      </c>
      <c r="G1724">
        <v>37</v>
      </c>
      <c r="H1724">
        <v>150</v>
      </c>
      <c r="I1724">
        <v>2.2399999999999998E-3</v>
      </c>
      <c r="K1724" t="s">
        <v>1984</v>
      </c>
      <c r="L1724" t="s">
        <v>1993</v>
      </c>
      <c r="M1724">
        <v>0</v>
      </c>
    </row>
    <row r="1725" spans="1:13" customFormat="1" x14ac:dyDescent="0.3">
      <c r="A1725" t="s">
        <v>16</v>
      </c>
      <c r="B1725" t="s">
        <v>20</v>
      </c>
      <c r="C1725" t="s">
        <v>26</v>
      </c>
      <c r="D1725" t="s">
        <v>44</v>
      </c>
      <c r="E1725" t="s">
        <v>1086</v>
      </c>
      <c r="F1725">
        <v>175</v>
      </c>
      <c r="G1725">
        <v>43</v>
      </c>
      <c r="H1725">
        <v>218</v>
      </c>
      <c r="I1725">
        <v>3.0400000000000002E-3</v>
      </c>
      <c r="K1725" t="s">
        <v>1984</v>
      </c>
      <c r="L1725" t="s">
        <v>1994</v>
      </c>
      <c r="M1725">
        <v>0</v>
      </c>
    </row>
    <row r="1726" spans="1:13" customFormat="1" x14ac:dyDescent="0.3">
      <c r="A1726" t="s">
        <v>16</v>
      </c>
      <c r="B1726" t="s">
        <v>20</v>
      </c>
      <c r="C1726" t="s">
        <v>26</v>
      </c>
      <c r="D1726" t="s">
        <v>45</v>
      </c>
      <c r="E1726" t="s">
        <v>1087</v>
      </c>
      <c r="F1726">
        <v>246</v>
      </c>
      <c r="G1726">
        <v>49</v>
      </c>
      <c r="H1726">
        <v>295</v>
      </c>
      <c r="I1726">
        <v>3.9300000000000003E-3</v>
      </c>
      <c r="K1726" t="s">
        <v>1984</v>
      </c>
      <c r="L1726" t="s">
        <v>1995</v>
      </c>
      <c r="M1726">
        <v>0</v>
      </c>
    </row>
    <row r="1727" spans="1:13" customFormat="1" x14ac:dyDescent="0.3">
      <c r="A1727" t="s">
        <v>16</v>
      </c>
      <c r="B1727" t="s">
        <v>20</v>
      </c>
      <c r="C1727" t="s">
        <v>26</v>
      </c>
      <c r="D1727" t="s">
        <v>46</v>
      </c>
      <c r="E1727" t="s">
        <v>1088</v>
      </c>
      <c r="F1727">
        <v>312</v>
      </c>
      <c r="G1727">
        <v>77</v>
      </c>
      <c r="H1727">
        <v>389</v>
      </c>
      <c r="I1727">
        <v>5.4300000000000008E-3</v>
      </c>
      <c r="K1727" t="s">
        <v>1984</v>
      </c>
      <c r="L1727" t="s">
        <v>1996</v>
      </c>
      <c r="M1727">
        <v>0</v>
      </c>
    </row>
    <row r="1728" spans="1:13" customFormat="1" x14ac:dyDescent="0.3">
      <c r="A1728" t="s">
        <v>16</v>
      </c>
      <c r="B1728" t="s">
        <v>20</v>
      </c>
      <c r="C1728" t="s">
        <v>26</v>
      </c>
      <c r="D1728" t="s">
        <v>47</v>
      </c>
      <c r="E1728" t="s">
        <v>1089</v>
      </c>
      <c r="F1728">
        <v>419</v>
      </c>
      <c r="G1728">
        <v>66</v>
      </c>
      <c r="H1728">
        <v>485</v>
      </c>
      <c r="I1728">
        <v>6.1700000000000001E-3</v>
      </c>
      <c r="K1728" t="s">
        <v>1984</v>
      </c>
      <c r="L1728" t="s">
        <v>1997</v>
      </c>
      <c r="M1728">
        <v>0</v>
      </c>
    </row>
    <row r="1729" spans="1:13" customFormat="1" x14ac:dyDescent="0.3">
      <c r="A1729" t="s">
        <v>16</v>
      </c>
      <c r="B1729" t="s">
        <v>20</v>
      </c>
      <c r="C1729" t="s">
        <v>26</v>
      </c>
      <c r="D1729" t="s">
        <v>48</v>
      </c>
      <c r="E1729" t="s">
        <v>1090</v>
      </c>
      <c r="F1729">
        <v>502</v>
      </c>
      <c r="G1729">
        <v>44</v>
      </c>
      <c r="H1729">
        <v>546</v>
      </c>
      <c r="I1729">
        <v>6.3400000000000001E-3</v>
      </c>
      <c r="K1729" t="s">
        <v>1984</v>
      </c>
      <c r="L1729" t="s">
        <v>1998</v>
      </c>
      <c r="M1729">
        <v>0</v>
      </c>
    </row>
    <row r="1730" spans="1:13" customFormat="1" x14ac:dyDescent="0.3">
      <c r="A1730" t="s">
        <v>16</v>
      </c>
      <c r="B1730" t="s">
        <v>20</v>
      </c>
      <c r="C1730" t="s">
        <v>26</v>
      </c>
      <c r="D1730" t="s">
        <v>49</v>
      </c>
      <c r="E1730" t="s">
        <v>1091</v>
      </c>
      <c r="F1730">
        <v>573</v>
      </c>
      <c r="G1730">
        <v>67</v>
      </c>
      <c r="H1730">
        <v>640</v>
      </c>
      <c r="I1730">
        <v>7.7400000000000004E-3</v>
      </c>
      <c r="K1730" t="s">
        <v>1984</v>
      </c>
      <c r="L1730" t="s">
        <v>1999</v>
      </c>
      <c r="M1730">
        <v>0</v>
      </c>
    </row>
    <row r="1731" spans="1:13" customFormat="1" x14ac:dyDescent="0.3">
      <c r="A1731" t="s">
        <v>16</v>
      </c>
      <c r="B1731" t="s">
        <v>20</v>
      </c>
      <c r="C1731" t="s">
        <v>26</v>
      </c>
      <c r="D1731" t="s">
        <v>50</v>
      </c>
      <c r="E1731" t="s">
        <v>1092</v>
      </c>
      <c r="F1731">
        <v>666</v>
      </c>
      <c r="G1731">
        <v>66</v>
      </c>
      <c r="H1731">
        <v>732</v>
      </c>
      <c r="I1731">
        <v>8.6400000000000001E-3</v>
      </c>
      <c r="K1731" t="s">
        <v>1984</v>
      </c>
      <c r="L1731" t="s">
        <v>2000</v>
      </c>
      <c r="M1731">
        <v>0</v>
      </c>
    </row>
    <row r="1732" spans="1:13" customFormat="1" x14ac:dyDescent="0.3">
      <c r="A1732" t="s">
        <v>16</v>
      </c>
      <c r="B1732" t="s">
        <v>20</v>
      </c>
      <c r="C1732" t="s">
        <v>27</v>
      </c>
      <c r="D1732" t="s">
        <v>42</v>
      </c>
      <c r="E1732" t="s">
        <v>1093</v>
      </c>
      <c r="F1732">
        <v>45</v>
      </c>
      <c r="G1732">
        <v>25</v>
      </c>
      <c r="H1732">
        <v>70</v>
      </c>
      <c r="I1732">
        <v>1.1999999999999999E-3</v>
      </c>
      <c r="K1732" t="s">
        <v>1984</v>
      </c>
      <c r="L1732" t="s">
        <v>1992</v>
      </c>
      <c r="M1732">
        <v>0</v>
      </c>
    </row>
    <row r="1733" spans="1:13" customFormat="1" x14ac:dyDescent="0.3">
      <c r="A1733" t="s">
        <v>16</v>
      </c>
      <c r="B1733" t="s">
        <v>20</v>
      </c>
      <c r="C1733" t="s">
        <v>27</v>
      </c>
      <c r="D1733" t="s">
        <v>43</v>
      </c>
      <c r="E1733" t="s">
        <v>1094</v>
      </c>
      <c r="F1733">
        <v>92</v>
      </c>
      <c r="G1733">
        <v>38</v>
      </c>
      <c r="H1733">
        <v>130</v>
      </c>
      <c r="I1733">
        <v>2.0600000000000002E-3</v>
      </c>
      <c r="K1733" t="s">
        <v>1984</v>
      </c>
      <c r="L1733" t="s">
        <v>1993</v>
      </c>
      <c r="M1733">
        <v>0</v>
      </c>
    </row>
    <row r="1734" spans="1:13" customFormat="1" x14ac:dyDescent="0.3">
      <c r="A1734" t="s">
        <v>16</v>
      </c>
      <c r="B1734" t="s">
        <v>20</v>
      </c>
      <c r="C1734" t="s">
        <v>27</v>
      </c>
      <c r="D1734" t="s">
        <v>44</v>
      </c>
      <c r="E1734" t="s">
        <v>1095</v>
      </c>
      <c r="F1734">
        <v>155</v>
      </c>
      <c r="G1734">
        <v>35</v>
      </c>
      <c r="H1734">
        <v>190</v>
      </c>
      <c r="I1734">
        <v>2.5999999999999999E-3</v>
      </c>
      <c r="K1734" t="s">
        <v>1984</v>
      </c>
      <c r="L1734" t="s">
        <v>1994</v>
      </c>
      <c r="M1734">
        <v>0</v>
      </c>
    </row>
    <row r="1735" spans="1:13" customFormat="1" x14ac:dyDescent="0.3">
      <c r="A1735" t="s">
        <v>16</v>
      </c>
      <c r="B1735" t="s">
        <v>20</v>
      </c>
      <c r="C1735" t="s">
        <v>27</v>
      </c>
      <c r="D1735" t="s">
        <v>45</v>
      </c>
      <c r="E1735" t="s">
        <v>1096</v>
      </c>
      <c r="F1735">
        <v>218</v>
      </c>
      <c r="G1735">
        <v>42</v>
      </c>
      <c r="H1735">
        <v>260</v>
      </c>
      <c r="I1735">
        <v>3.4399999999999999E-3</v>
      </c>
      <c r="K1735" t="s">
        <v>1984</v>
      </c>
      <c r="L1735" t="s">
        <v>1995</v>
      </c>
      <c r="M1735">
        <v>0</v>
      </c>
    </row>
    <row r="1736" spans="1:13" customFormat="1" x14ac:dyDescent="0.3">
      <c r="A1736" t="s">
        <v>16</v>
      </c>
      <c r="B1736" t="s">
        <v>20</v>
      </c>
      <c r="C1736" t="s">
        <v>27</v>
      </c>
      <c r="D1736" t="s">
        <v>46</v>
      </c>
      <c r="E1736" t="s">
        <v>1097</v>
      </c>
      <c r="F1736">
        <v>277</v>
      </c>
      <c r="G1736">
        <v>48</v>
      </c>
      <c r="H1736">
        <v>325</v>
      </c>
      <c r="I1736">
        <v>4.2100000000000002E-3</v>
      </c>
      <c r="K1736" t="s">
        <v>1984</v>
      </c>
      <c r="L1736" t="s">
        <v>1996</v>
      </c>
      <c r="M1736">
        <v>0</v>
      </c>
    </row>
    <row r="1737" spans="1:13" customFormat="1" x14ac:dyDescent="0.3">
      <c r="A1737" t="s">
        <v>16</v>
      </c>
      <c r="B1737" t="s">
        <v>20</v>
      </c>
      <c r="C1737" t="s">
        <v>27</v>
      </c>
      <c r="D1737" t="s">
        <v>47</v>
      </c>
      <c r="E1737" t="s">
        <v>1098</v>
      </c>
      <c r="F1737">
        <v>355</v>
      </c>
      <c r="G1737">
        <v>54</v>
      </c>
      <c r="H1737">
        <v>409</v>
      </c>
      <c r="I1737">
        <v>5.1700000000000001E-3</v>
      </c>
      <c r="K1737" t="s">
        <v>1984</v>
      </c>
      <c r="L1737" t="s">
        <v>1997</v>
      </c>
      <c r="M1737">
        <v>0</v>
      </c>
    </row>
    <row r="1738" spans="1:13" customFormat="1" x14ac:dyDescent="0.3">
      <c r="A1738" t="s">
        <v>16</v>
      </c>
      <c r="B1738" t="s">
        <v>20</v>
      </c>
      <c r="C1738" t="s">
        <v>27</v>
      </c>
      <c r="D1738" t="s">
        <v>48</v>
      </c>
      <c r="E1738" t="s">
        <v>1099</v>
      </c>
      <c r="F1738">
        <v>426</v>
      </c>
      <c r="G1738">
        <v>47</v>
      </c>
      <c r="H1738">
        <v>473</v>
      </c>
      <c r="I1738">
        <v>5.6700000000000014E-3</v>
      </c>
      <c r="K1738" t="s">
        <v>1984</v>
      </c>
      <c r="L1738" t="s">
        <v>1998</v>
      </c>
      <c r="M1738">
        <v>0</v>
      </c>
    </row>
    <row r="1739" spans="1:13" customFormat="1" x14ac:dyDescent="0.3">
      <c r="A1739" t="s">
        <v>16</v>
      </c>
      <c r="B1739" t="s">
        <v>20</v>
      </c>
      <c r="C1739" t="s">
        <v>27</v>
      </c>
      <c r="D1739" t="s">
        <v>49</v>
      </c>
      <c r="E1739" t="s">
        <v>1100</v>
      </c>
      <c r="F1739">
        <v>500</v>
      </c>
      <c r="G1739">
        <v>40</v>
      </c>
      <c r="H1739">
        <v>540</v>
      </c>
      <c r="I1739">
        <v>6.2000000000000006E-3</v>
      </c>
      <c r="K1739" t="s">
        <v>1984</v>
      </c>
      <c r="L1739" t="s">
        <v>1999</v>
      </c>
      <c r="M1739">
        <v>0</v>
      </c>
    </row>
    <row r="1740" spans="1:13" customFormat="1" x14ac:dyDescent="0.3">
      <c r="A1740" t="s">
        <v>16</v>
      </c>
      <c r="B1740" t="s">
        <v>20</v>
      </c>
      <c r="C1740" t="s">
        <v>27</v>
      </c>
      <c r="D1740" t="s">
        <v>50</v>
      </c>
      <c r="E1740" t="s">
        <v>1101</v>
      </c>
      <c r="F1740">
        <v>566</v>
      </c>
      <c r="G1740">
        <v>41</v>
      </c>
      <c r="H1740">
        <v>607</v>
      </c>
      <c r="I1740">
        <v>6.8900000000000003E-3</v>
      </c>
      <c r="K1740" t="s">
        <v>1984</v>
      </c>
      <c r="L1740" t="s">
        <v>2000</v>
      </c>
      <c r="M1740">
        <v>0</v>
      </c>
    </row>
    <row r="1741" spans="1:13" customFormat="1" x14ac:dyDescent="0.3">
      <c r="A1741" t="s">
        <v>16</v>
      </c>
      <c r="B1741" t="s">
        <v>20</v>
      </c>
      <c r="C1741" t="s">
        <v>28</v>
      </c>
      <c r="D1741" t="s">
        <v>42</v>
      </c>
      <c r="E1741" t="s">
        <v>1102</v>
      </c>
      <c r="F1741">
        <v>417</v>
      </c>
      <c r="G1741">
        <v>34</v>
      </c>
      <c r="H1741">
        <v>451</v>
      </c>
      <c r="I1741">
        <v>5.1900000000000002E-3</v>
      </c>
      <c r="K1741" t="s">
        <v>1984</v>
      </c>
      <c r="L1741" t="s">
        <v>1992</v>
      </c>
      <c r="M1741">
        <v>0</v>
      </c>
    </row>
    <row r="1742" spans="1:13" customFormat="1" x14ac:dyDescent="0.3">
      <c r="A1742" t="s">
        <v>16</v>
      </c>
      <c r="B1742" t="s">
        <v>20</v>
      </c>
      <c r="C1742" t="s">
        <v>28</v>
      </c>
      <c r="D1742" t="s">
        <v>43</v>
      </c>
      <c r="E1742" t="s">
        <v>1103</v>
      </c>
      <c r="F1742">
        <v>473</v>
      </c>
      <c r="G1742">
        <v>34</v>
      </c>
      <c r="H1742">
        <v>507</v>
      </c>
      <c r="I1742">
        <v>5.7500000000000008E-3</v>
      </c>
      <c r="K1742" t="s">
        <v>1984</v>
      </c>
      <c r="L1742" t="s">
        <v>1993</v>
      </c>
      <c r="M1742">
        <v>0</v>
      </c>
    </row>
    <row r="1743" spans="1:13" customFormat="1" x14ac:dyDescent="0.3">
      <c r="A1743" t="s">
        <v>16</v>
      </c>
      <c r="B1743" t="s">
        <v>20</v>
      </c>
      <c r="C1743" t="s">
        <v>28</v>
      </c>
      <c r="D1743" t="s">
        <v>44</v>
      </c>
      <c r="E1743" t="s">
        <v>1104</v>
      </c>
      <c r="F1743">
        <v>532</v>
      </c>
      <c r="G1743">
        <v>37</v>
      </c>
      <c r="H1743">
        <v>569</v>
      </c>
      <c r="I1743">
        <v>6.43E-3</v>
      </c>
      <c r="K1743" t="s">
        <v>1984</v>
      </c>
      <c r="L1743" t="s">
        <v>1994</v>
      </c>
      <c r="M1743">
        <v>0</v>
      </c>
    </row>
    <row r="1744" spans="1:13" customFormat="1" x14ac:dyDescent="0.3">
      <c r="A1744" t="s">
        <v>16</v>
      </c>
      <c r="B1744" t="s">
        <v>20</v>
      </c>
      <c r="C1744" t="s">
        <v>28</v>
      </c>
      <c r="D1744" t="s">
        <v>45</v>
      </c>
      <c r="E1744" t="s">
        <v>1105</v>
      </c>
      <c r="F1744">
        <v>597</v>
      </c>
      <c r="G1744">
        <v>44</v>
      </c>
      <c r="H1744">
        <v>641</v>
      </c>
      <c r="I1744">
        <v>7.2899999999999996E-3</v>
      </c>
      <c r="K1744" t="s">
        <v>1984</v>
      </c>
      <c r="L1744" t="s">
        <v>1995</v>
      </c>
      <c r="M1744">
        <v>0</v>
      </c>
    </row>
    <row r="1745" spans="1:13" customFormat="1" x14ac:dyDescent="0.3">
      <c r="A1745" t="s">
        <v>16</v>
      </c>
      <c r="B1745" t="s">
        <v>20</v>
      </c>
      <c r="C1745" t="s">
        <v>28</v>
      </c>
      <c r="D1745" t="s">
        <v>46</v>
      </c>
      <c r="E1745" t="s">
        <v>1106</v>
      </c>
      <c r="F1745">
        <v>658</v>
      </c>
      <c r="G1745">
        <v>29</v>
      </c>
      <c r="H1745">
        <v>687</v>
      </c>
      <c r="I1745">
        <v>7.4500000000000009E-3</v>
      </c>
      <c r="K1745" t="s">
        <v>1984</v>
      </c>
      <c r="L1745" t="s">
        <v>1996</v>
      </c>
      <c r="M1745">
        <v>0</v>
      </c>
    </row>
    <row r="1746" spans="1:13" customFormat="1" x14ac:dyDescent="0.3">
      <c r="A1746" t="s">
        <v>16</v>
      </c>
      <c r="B1746" t="s">
        <v>20</v>
      </c>
      <c r="C1746" t="s">
        <v>28</v>
      </c>
      <c r="D1746" t="s">
        <v>47</v>
      </c>
      <c r="E1746" t="s">
        <v>1107</v>
      </c>
      <c r="F1746">
        <v>717</v>
      </c>
      <c r="G1746">
        <v>41</v>
      </c>
      <c r="H1746">
        <v>758</v>
      </c>
      <c r="I1746">
        <v>8.3999999999999995E-3</v>
      </c>
      <c r="K1746" t="s">
        <v>1984</v>
      </c>
      <c r="L1746" t="s">
        <v>1997</v>
      </c>
      <c r="M1746">
        <v>0</v>
      </c>
    </row>
    <row r="1747" spans="1:13" customFormat="1" x14ac:dyDescent="0.3">
      <c r="A1747" t="s">
        <v>16</v>
      </c>
      <c r="B1747" t="s">
        <v>20</v>
      </c>
      <c r="C1747" t="s">
        <v>28</v>
      </c>
      <c r="D1747" t="s">
        <v>48</v>
      </c>
      <c r="E1747" t="s">
        <v>1108</v>
      </c>
      <c r="F1747">
        <v>775</v>
      </c>
      <c r="G1747">
        <v>31</v>
      </c>
      <c r="H1747">
        <v>806</v>
      </c>
      <c r="I1747">
        <v>8.6800000000000002E-3</v>
      </c>
      <c r="K1747" t="s">
        <v>1984</v>
      </c>
      <c r="L1747" t="s">
        <v>1998</v>
      </c>
      <c r="M1747">
        <v>0</v>
      </c>
    </row>
    <row r="1748" spans="1:13" customFormat="1" x14ac:dyDescent="0.3">
      <c r="A1748" t="s">
        <v>16</v>
      </c>
      <c r="B1748" t="s">
        <v>20</v>
      </c>
      <c r="C1748" t="s">
        <v>28</v>
      </c>
      <c r="D1748" t="s">
        <v>49</v>
      </c>
      <c r="E1748" t="s">
        <v>1109</v>
      </c>
      <c r="F1748">
        <v>833</v>
      </c>
      <c r="G1748">
        <v>33</v>
      </c>
      <c r="H1748">
        <v>866</v>
      </c>
      <c r="I1748">
        <v>9.3200000000000002E-3</v>
      </c>
      <c r="K1748" t="s">
        <v>1984</v>
      </c>
      <c r="L1748" t="s">
        <v>1999</v>
      </c>
      <c r="M1748">
        <v>0</v>
      </c>
    </row>
    <row r="1749" spans="1:13" customFormat="1" x14ac:dyDescent="0.3">
      <c r="A1749" t="s">
        <v>16</v>
      </c>
      <c r="B1749" t="s">
        <v>20</v>
      </c>
      <c r="C1749" t="s">
        <v>28</v>
      </c>
      <c r="D1749" t="s">
        <v>50</v>
      </c>
      <c r="E1749" t="s">
        <v>1110</v>
      </c>
      <c r="F1749">
        <v>892</v>
      </c>
      <c r="G1749">
        <v>38</v>
      </c>
      <c r="H1749">
        <v>930</v>
      </c>
      <c r="I1749">
        <v>1.0059999999999999E-2</v>
      </c>
      <c r="K1749" t="s">
        <v>1984</v>
      </c>
      <c r="L1749" t="s">
        <v>2000</v>
      </c>
      <c r="M1749">
        <v>0</v>
      </c>
    </row>
    <row r="1750" spans="1:13" customFormat="1" x14ac:dyDescent="0.3">
      <c r="A1750" t="s">
        <v>16</v>
      </c>
      <c r="B1750" t="s">
        <v>20</v>
      </c>
      <c r="C1750" t="s">
        <v>29</v>
      </c>
      <c r="D1750" t="s">
        <v>42</v>
      </c>
      <c r="E1750" t="s">
        <v>1111</v>
      </c>
      <c r="F1750">
        <v>54</v>
      </c>
      <c r="G1750">
        <v>29</v>
      </c>
      <c r="H1750">
        <v>83</v>
      </c>
      <c r="I1750">
        <v>1.41E-3</v>
      </c>
      <c r="K1750" t="s">
        <v>1984</v>
      </c>
      <c r="L1750" t="s">
        <v>1992</v>
      </c>
      <c r="M1750">
        <v>0</v>
      </c>
    </row>
    <row r="1751" spans="1:13" customFormat="1" x14ac:dyDescent="0.3">
      <c r="A1751" t="s">
        <v>16</v>
      </c>
      <c r="B1751" t="s">
        <v>20</v>
      </c>
      <c r="C1751" t="s">
        <v>29</v>
      </c>
      <c r="D1751" t="s">
        <v>43</v>
      </c>
      <c r="E1751" t="s">
        <v>1112</v>
      </c>
      <c r="F1751">
        <v>105</v>
      </c>
      <c r="G1751">
        <v>30</v>
      </c>
      <c r="H1751">
        <v>135</v>
      </c>
      <c r="I1751">
        <v>1.9499999999999999E-3</v>
      </c>
      <c r="K1751" t="s">
        <v>1984</v>
      </c>
      <c r="L1751" t="s">
        <v>1993</v>
      </c>
      <c r="M1751">
        <v>0</v>
      </c>
    </row>
    <row r="1752" spans="1:13" customFormat="1" x14ac:dyDescent="0.3">
      <c r="A1752" t="s">
        <v>16</v>
      </c>
      <c r="B1752" t="s">
        <v>20</v>
      </c>
      <c r="C1752" t="s">
        <v>29</v>
      </c>
      <c r="D1752" t="s">
        <v>44</v>
      </c>
      <c r="E1752" t="s">
        <v>1113</v>
      </c>
      <c r="F1752">
        <v>160</v>
      </c>
      <c r="G1752">
        <v>44</v>
      </c>
      <c r="H1752">
        <v>204</v>
      </c>
      <c r="I1752">
        <v>2.9199999999999999E-3</v>
      </c>
      <c r="K1752" t="s">
        <v>1984</v>
      </c>
      <c r="L1752" t="s">
        <v>1994</v>
      </c>
      <c r="M1752">
        <v>0</v>
      </c>
    </row>
    <row r="1753" spans="1:13" customFormat="1" x14ac:dyDescent="0.3">
      <c r="A1753" t="s">
        <v>16</v>
      </c>
      <c r="B1753" t="s">
        <v>20</v>
      </c>
      <c r="C1753" t="s">
        <v>29</v>
      </c>
      <c r="D1753" t="s">
        <v>45</v>
      </c>
      <c r="E1753" t="s">
        <v>1114</v>
      </c>
      <c r="F1753">
        <v>232</v>
      </c>
      <c r="G1753">
        <v>47</v>
      </c>
      <c r="H1753">
        <v>279</v>
      </c>
      <c r="I1753">
        <v>3.7299999999999998E-3</v>
      </c>
      <c r="K1753" t="s">
        <v>1984</v>
      </c>
      <c r="L1753" t="s">
        <v>1995</v>
      </c>
      <c r="M1753">
        <v>0</v>
      </c>
    </row>
    <row r="1754" spans="1:13" customFormat="1" x14ac:dyDescent="0.3">
      <c r="A1754" t="s">
        <v>16</v>
      </c>
      <c r="B1754" t="s">
        <v>20</v>
      </c>
      <c r="C1754" t="s">
        <v>29</v>
      </c>
      <c r="D1754" t="s">
        <v>46</v>
      </c>
      <c r="E1754" t="s">
        <v>1115</v>
      </c>
      <c r="F1754">
        <v>296</v>
      </c>
      <c r="G1754">
        <v>60</v>
      </c>
      <c r="H1754">
        <v>356</v>
      </c>
      <c r="I1754">
        <v>4.7600000000000003E-3</v>
      </c>
      <c r="K1754" t="s">
        <v>1984</v>
      </c>
      <c r="L1754" t="s">
        <v>1996</v>
      </c>
      <c r="M1754">
        <v>0</v>
      </c>
    </row>
    <row r="1755" spans="1:13" customFormat="1" x14ac:dyDescent="0.3">
      <c r="A1755" t="s">
        <v>16</v>
      </c>
      <c r="B1755" t="s">
        <v>20</v>
      </c>
      <c r="C1755" t="s">
        <v>29</v>
      </c>
      <c r="D1755" t="s">
        <v>47</v>
      </c>
      <c r="E1755" t="s">
        <v>1116</v>
      </c>
      <c r="F1755">
        <v>386</v>
      </c>
      <c r="G1755">
        <v>59</v>
      </c>
      <c r="H1755">
        <v>445</v>
      </c>
      <c r="I1755">
        <v>5.6299999999999996E-3</v>
      </c>
      <c r="K1755" t="s">
        <v>1984</v>
      </c>
      <c r="L1755" t="s">
        <v>1997</v>
      </c>
      <c r="M1755">
        <v>0</v>
      </c>
    </row>
    <row r="1756" spans="1:13" customFormat="1" x14ac:dyDescent="0.3">
      <c r="A1756" t="s">
        <v>16</v>
      </c>
      <c r="B1756" t="s">
        <v>20</v>
      </c>
      <c r="C1756" t="s">
        <v>29</v>
      </c>
      <c r="D1756" t="s">
        <v>48</v>
      </c>
      <c r="E1756" t="s">
        <v>1117</v>
      </c>
      <c r="F1756">
        <v>462</v>
      </c>
      <c r="G1756">
        <v>45</v>
      </c>
      <c r="H1756">
        <v>507</v>
      </c>
      <c r="I1756">
        <v>5.9699999999999996E-3</v>
      </c>
      <c r="K1756" t="s">
        <v>1984</v>
      </c>
      <c r="L1756" t="s">
        <v>1998</v>
      </c>
      <c r="M1756">
        <v>0</v>
      </c>
    </row>
    <row r="1757" spans="1:13" customFormat="1" x14ac:dyDescent="0.3">
      <c r="A1757" t="s">
        <v>16</v>
      </c>
      <c r="B1757" t="s">
        <v>20</v>
      </c>
      <c r="C1757" t="s">
        <v>29</v>
      </c>
      <c r="D1757" t="s">
        <v>49</v>
      </c>
      <c r="E1757" t="s">
        <v>1118</v>
      </c>
      <c r="F1757">
        <v>534</v>
      </c>
      <c r="G1757">
        <v>65</v>
      </c>
      <c r="H1757">
        <v>599</v>
      </c>
      <c r="I1757">
        <v>7.2899999999999996E-3</v>
      </c>
      <c r="K1757" t="s">
        <v>1984</v>
      </c>
      <c r="L1757" t="s">
        <v>1999</v>
      </c>
      <c r="M1757">
        <v>0</v>
      </c>
    </row>
    <row r="1758" spans="1:13" customFormat="1" x14ac:dyDescent="0.3">
      <c r="A1758" t="s">
        <v>16</v>
      </c>
      <c r="B1758" t="s">
        <v>20</v>
      </c>
      <c r="C1758" t="s">
        <v>29</v>
      </c>
      <c r="D1758" t="s">
        <v>50</v>
      </c>
      <c r="E1758" t="s">
        <v>1119</v>
      </c>
      <c r="F1758">
        <v>625</v>
      </c>
      <c r="G1758">
        <v>71</v>
      </c>
      <c r="H1758">
        <v>696</v>
      </c>
      <c r="I1758">
        <v>8.3800000000000003E-3</v>
      </c>
      <c r="K1758" t="s">
        <v>1984</v>
      </c>
      <c r="L1758" t="s">
        <v>2000</v>
      </c>
      <c r="M1758">
        <v>0</v>
      </c>
    </row>
    <row r="1759" spans="1:13" customFormat="1" x14ac:dyDescent="0.3">
      <c r="A1759" t="s">
        <v>16</v>
      </c>
      <c r="B1759" t="s">
        <v>20</v>
      </c>
      <c r="C1759" t="s">
        <v>30</v>
      </c>
      <c r="D1759" t="s">
        <v>42</v>
      </c>
      <c r="E1759" t="s">
        <v>1120</v>
      </c>
      <c r="F1759">
        <v>45</v>
      </c>
      <c r="G1759">
        <v>30</v>
      </c>
      <c r="H1759">
        <v>75</v>
      </c>
      <c r="I1759">
        <v>1.3500000000000001E-3</v>
      </c>
      <c r="K1759" t="s">
        <v>1984</v>
      </c>
      <c r="L1759" t="s">
        <v>1992</v>
      </c>
      <c r="M1759">
        <v>0</v>
      </c>
    </row>
    <row r="1760" spans="1:13" customFormat="1" x14ac:dyDescent="0.3">
      <c r="A1760" t="s">
        <v>16</v>
      </c>
      <c r="B1760" t="s">
        <v>20</v>
      </c>
      <c r="C1760" t="s">
        <v>30</v>
      </c>
      <c r="D1760" t="s">
        <v>43</v>
      </c>
      <c r="E1760" t="s">
        <v>1121</v>
      </c>
      <c r="F1760">
        <v>97</v>
      </c>
      <c r="G1760">
        <v>45</v>
      </c>
      <c r="H1760">
        <v>142</v>
      </c>
      <c r="I1760">
        <v>2.32E-3</v>
      </c>
      <c r="K1760" t="s">
        <v>1984</v>
      </c>
      <c r="L1760" t="s">
        <v>1993</v>
      </c>
      <c r="M1760">
        <v>0</v>
      </c>
    </row>
    <row r="1761" spans="1:13" customFormat="1" x14ac:dyDescent="0.3">
      <c r="A1761" t="s">
        <v>16</v>
      </c>
      <c r="B1761" t="s">
        <v>20</v>
      </c>
      <c r="C1761" t="s">
        <v>30</v>
      </c>
      <c r="D1761" t="s">
        <v>44</v>
      </c>
      <c r="E1761" t="s">
        <v>1122</v>
      </c>
      <c r="F1761">
        <v>167</v>
      </c>
      <c r="G1761">
        <v>45</v>
      </c>
      <c r="H1761">
        <v>212</v>
      </c>
      <c r="I1761">
        <v>3.0200000000000001E-3</v>
      </c>
      <c r="K1761" t="s">
        <v>1984</v>
      </c>
      <c r="L1761" t="s">
        <v>1994</v>
      </c>
      <c r="M1761">
        <v>0</v>
      </c>
    </row>
    <row r="1762" spans="1:13" customFormat="1" x14ac:dyDescent="0.3">
      <c r="A1762" t="s">
        <v>16</v>
      </c>
      <c r="B1762" t="s">
        <v>20</v>
      </c>
      <c r="C1762" t="s">
        <v>30</v>
      </c>
      <c r="D1762" t="s">
        <v>45</v>
      </c>
      <c r="E1762" t="s">
        <v>1123</v>
      </c>
      <c r="F1762">
        <v>240</v>
      </c>
      <c r="G1762">
        <v>62</v>
      </c>
      <c r="H1762">
        <v>302</v>
      </c>
      <c r="I1762">
        <v>4.2599999999999999E-3</v>
      </c>
      <c r="K1762" t="s">
        <v>1984</v>
      </c>
      <c r="L1762" t="s">
        <v>1995</v>
      </c>
      <c r="M1762">
        <v>0</v>
      </c>
    </row>
    <row r="1763" spans="1:13" customFormat="1" x14ac:dyDescent="0.3">
      <c r="A1763" t="s">
        <v>16</v>
      </c>
      <c r="B1763" t="s">
        <v>20</v>
      </c>
      <c r="C1763" t="s">
        <v>30</v>
      </c>
      <c r="D1763" t="s">
        <v>46</v>
      </c>
      <c r="E1763" t="s">
        <v>1124</v>
      </c>
      <c r="F1763">
        <v>319</v>
      </c>
      <c r="G1763">
        <v>83</v>
      </c>
      <c r="H1763">
        <v>402</v>
      </c>
      <c r="I1763">
        <v>5.6800000000000002E-3</v>
      </c>
      <c r="K1763" t="s">
        <v>1984</v>
      </c>
      <c r="L1763" t="s">
        <v>1996</v>
      </c>
      <c r="M1763">
        <v>0</v>
      </c>
    </row>
    <row r="1764" spans="1:13" customFormat="1" x14ac:dyDescent="0.3">
      <c r="A1764" t="s">
        <v>16</v>
      </c>
      <c r="B1764" t="s">
        <v>20</v>
      </c>
      <c r="C1764" t="s">
        <v>30</v>
      </c>
      <c r="D1764" t="s">
        <v>47</v>
      </c>
      <c r="E1764" t="s">
        <v>1125</v>
      </c>
      <c r="F1764">
        <v>432</v>
      </c>
      <c r="G1764">
        <v>92</v>
      </c>
      <c r="H1764">
        <v>524</v>
      </c>
      <c r="I1764">
        <v>7.0799999999999986E-3</v>
      </c>
      <c r="K1764" t="s">
        <v>1984</v>
      </c>
      <c r="L1764" t="s">
        <v>1997</v>
      </c>
      <c r="M1764">
        <v>0</v>
      </c>
    </row>
    <row r="1765" spans="1:13" customFormat="1" x14ac:dyDescent="0.3">
      <c r="A1765" t="s">
        <v>16</v>
      </c>
      <c r="B1765" t="s">
        <v>20</v>
      </c>
      <c r="C1765" t="s">
        <v>30</v>
      </c>
      <c r="D1765" t="s">
        <v>48</v>
      </c>
      <c r="E1765" t="s">
        <v>1126</v>
      </c>
      <c r="F1765">
        <v>541</v>
      </c>
      <c r="G1765">
        <v>57</v>
      </c>
      <c r="H1765">
        <v>598</v>
      </c>
      <c r="I1765">
        <v>7.1200000000000013E-3</v>
      </c>
      <c r="K1765" t="s">
        <v>1984</v>
      </c>
      <c r="L1765" t="s">
        <v>1998</v>
      </c>
      <c r="M1765">
        <v>0</v>
      </c>
    </row>
    <row r="1766" spans="1:13" customFormat="1" x14ac:dyDescent="0.3">
      <c r="A1766" t="s">
        <v>16</v>
      </c>
      <c r="B1766" t="s">
        <v>20</v>
      </c>
      <c r="C1766" t="s">
        <v>30</v>
      </c>
      <c r="D1766" t="s">
        <v>49</v>
      </c>
      <c r="E1766" t="s">
        <v>1127</v>
      </c>
      <c r="F1766">
        <v>625</v>
      </c>
      <c r="G1766">
        <v>32</v>
      </c>
      <c r="H1766">
        <v>657</v>
      </c>
      <c r="I1766">
        <v>7.2100000000000003E-3</v>
      </c>
      <c r="K1766" t="s">
        <v>1984</v>
      </c>
      <c r="L1766" t="s">
        <v>1999</v>
      </c>
      <c r="M1766">
        <v>0</v>
      </c>
    </row>
    <row r="1767" spans="1:13" customFormat="1" x14ac:dyDescent="0.3">
      <c r="A1767" t="s">
        <v>16</v>
      </c>
      <c r="B1767" t="s">
        <v>20</v>
      </c>
      <c r="C1767" t="s">
        <v>30</v>
      </c>
      <c r="D1767" t="s">
        <v>50</v>
      </c>
      <c r="E1767" t="s">
        <v>1128</v>
      </c>
      <c r="F1767">
        <v>683</v>
      </c>
      <c r="G1767">
        <v>43</v>
      </c>
      <c r="H1767">
        <v>726</v>
      </c>
      <c r="I1767">
        <v>8.1200000000000005E-3</v>
      </c>
      <c r="K1767" t="s">
        <v>1984</v>
      </c>
      <c r="L1767" t="s">
        <v>2000</v>
      </c>
      <c r="M1767">
        <v>0</v>
      </c>
    </row>
    <row r="1768" spans="1:13" customFormat="1" x14ac:dyDescent="0.3">
      <c r="A1768" t="s">
        <v>16</v>
      </c>
      <c r="B1768" t="s">
        <v>20</v>
      </c>
      <c r="C1768" t="s">
        <v>31</v>
      </c>
      <c r="D1768" t="s">
        <v>42</v>
      </c>
      <c r="E1768" t="s">
        <v>821</v>
      </c>
      <c r="F1768">
        <v>2295</v>
      </c>
      <c r="G1768">
        <v>10</v>
      </c>
      <c r="H1768">
        <v>2305</v>
      </c>
      <c r="I1768">
        <v>2.325E-2</v>
      </c>
      <c r="K1768" t="s">
        <v>1984</v>
      </c>
      <c r="L1768" t="s">
        <v>1992</v>
      </c>
      <c r="M1768">
        <v>1</v>
      </c>
    </row>
    <row r="1769" spans="1:13" customFormat="1" x14ac:dyDescent="0.3">
      <c r="A1769" t="s">
        <v>16</v>
      </c>
      <c r="B1769" t="s">
        <v>20</v>
      </c>
      <c r="C1769" t="s">
        <v>31</v>
      </c>
      <c r="D1769" t="s">
        <v>43</v>
      </c>
      <c r="E1769" t="s">
        <v>1129</v>
      </c>
      <c r="F1769">
        <v>2327</v>
      </c>
      <c r="G1769">
        <v>14</v>
      </c>
      <c r="H1769">
        <v>2341</v>
      </c>
      <c r="I1769">
        <v>2.3689999999999999E-2</v>
      </c>
      <c r="K1769" t="s">
        <v>1984</v>
      </c>
      <c r="L1769" t="s">
        <v>1993</v>
      </c>
      <c r="M1769">
        <v>0</v>
      </c>
    </row>
    <row r="1770" spans="1:13" customFormat="1" x14ac:dyDescent="0.3">
      <c r="A1770" t="s">
        <v>16</v>
      </c>
      <c r="B1770" t="s">
        <v>20</v>
      </c>
      <c r="C1770" t="s">
        <v>31</v>
      </c>
      <c r="D1770" t="s">
        <v>44</v>
      </c>
      <c r="E1770" t="s">
        <v>1130</v>
      </c>
      <c r="F1770">
        <v>2366</v>
      </c>
      <c r="G1770">
        <v>17</v>
      </c>
      <c r="H1770">
        <v>2383</v>
      </c>
      <c r="I1770">
        <v>2.4170000000000001E-2</v>
      </c>
      <c r="K1770" t="s">
        <v>1984</v>
      </c>
      <c r="L1770" t="s">
        <v>1994</v>
      </c>
      <c r="M1770">
        <v>1</v>
      </c>
    </row>
    <row r="1771" spans="1:13" customFormat="1" x14ac:dyDescent="0.3">
      <c r="A1771" t="s">
        <v>16</v>
      </c>
      <c r="B1771" t="s">
        <v>20</v>
      </c>
      <c r="C1771" t="s">
        <v>31</v>
      </c>
      <c r="D1771" t="s">
        <v>45</v>
      </c>
      <c r="E1771" t="s">
        <v>1131</v>
      </c>
      <c r="F1771">
        <v>2411</v>
      </c>
      <c r="G1771">
        <v>18</v>
      </c>
      <c r="H1771">
        <v>2429</v>
      </c>
      <c r="I1771">
        <v>2.4649999999999998E-2</v>
      </c>
      <c r="K1771" t="s">
        <v>1984</v>
      </c>
      <c r="L1771" t="s">
        <v>1995</v>
      </c>
      <c r="M1771">
        <v>1</v>
      </c>
    </row>
    <row r="1772" spans="1:13" customFormat="1" x14ac:dyDescent="0.3">
      <c r="A1772" t="s">
        <v>16</v>
      </c>
      <c r="B1772" t="s">
        <v>20</v>
      </c>
      <c r="C1772" t="s">
        <v>31</v>
      </c>
      <c r="D1772" t="s">
        <v>46</v>
      </c>
      <c r="E1772" t="s">
        <v>1132</v>
      </c>
      <c r="F1772">
        <v>2446</v>
      </c>
      <c r="G1772">
        <v>15</v>
      </c>
      <c r="H1772">
        <v>2461</v>
      </c>
      <c r="I1772">
        <v>2.4910000000000002E-2</v>
      </c>
      <c r="K1772" t="s">
        <v>1984</v>
      </c>
      <c r="L1772" t="s">
        <v>1996</v>
      </c>
      <c r="M1772">
        <v>1</v>
      </c>
    </row>
    <row r="1773" spans="1:13" customFormat="1" x14ac:dyDescent="0.3">
      <c r="A1773" t="s">
        <v>16</v>
      </c>
      <c r="B1773" t="s">
        <v>20</v>
      </c>
      <c r="C1773" t="s">
        <v>31</v>
      </c>
      <c r="D1773" t="s">
        <v>47</v>
      </c>
      <c r="E1773" t="s">
        <v>196</v>
      </c>
      <c r="F1773">
        <v>2491</v>
      </c>
      <c r="G1773">
        <v>17</v>
      </c>
      <c r="H1773">
        <v>2508</v>
      </c>
      <c r="I1773">
        <v>2.5420000000000002E-2</v>
      </c>
      <c r="K1773" t="s">
        <v>1984</v>
      </c>
      <c r="L1773" t="s">
        <v>1997</v>
      </c>
      <c r="M1773">
        <v>1</v>
      </c>
    </row>
    <row r="1774" spans="1:13" customFormat="1" x14ac:dyDescent="0.3">
      <c r="A1774" t="s">
        <v>16</v>
      </c>
      <c r="B1774" t="s">
        <v>20</v>
      </c>
      <c r="C1774" t="s">
        <v>31</v>
      </c>
      <c r="D1774" t="s">
        <v>48</v>
      </c>
      <c r="E1774" t="s">
        <v>1075</v>
      </c>
      <c r="F1774">
        <v>2525</v>
      </c>
      <c r="G1774">
        <v>12</v>
      </c>
      <c r="H1774">
        <v>2537</v>
      </c>
      <c r="I1774">
        <v>2.5610000000000001E-2</v>
      </c>
      <c r="K1774" t="s">
        <v>1984</v>
      </c>
      <c r="L1774" t="s">
        <v>1998</v>
      </c>
      <c r="M1774">
        <v>1</v>
      </c>
    </row>
    <row r="1775" spans="1:13" customFormat="1" x14ac:dyDescent="0.3">
      <c r="A1775" t="s">
        <v>16</v>
      </c>
      <c r="B1775" t="s">
        <v>20</v>
      </c>
      <c r="C1775" t="s">
        <v>31</v>
      </c>
      <c r="D1775" t="s">
        <v>49</v>
      </c>
      <c r="E1775" t="s">
        <v>1133</v>
      </c>
      <c r="F1775">
        <v>2564</v>
      </c>
      <c r="G1775">
        <v>19</v>
      </c>
      <c r="H1775">
        <v>2583</v>
      </c>
      <c r="I1775">
        <v>2.6210000000000001E-2</v>
      </c>
      <c r="K1775" t="s">
        <v>1984</v>
      </c>
      <c r="L1775" t="s">
        <v>1999</v>
      </c>
      <c r="M1775">
        <v>1</v>
      </c>
    </row>
    <row r="1776" spans="1:13" customFormat="1" x14ac:dyDescent="0.3">
      <c r="A1776" t="s">
        <v>16</v>
      </c>
      <c r="B1776" t="s">
        <v>20</v>
      </c>
      <c r="C1776" t="s">
        <v>31</v>
      </c>
      <c r="D1776" t="s">
        <v>50</v>
      </c>
      <c r="E1776" t="s">
        <v>1134</v>
      </c>
      <c r="F1776">
        <v>2609</v>
      </c>
      <c r="G1776">
        <v>21</v>
      </c>
      <c r="H1776">
        <v>2630</v>
      </c>
      <c r="I1776">
        <v>2.6720000000000001E-2</v>
      </c>
      <c r="K1776" t="s">
        <v>1984</v>
      </c>
      <c r="L1776" t="s">
        <v>2000</v>
      </c>
      <c r="M1776">
        <v>0</v>
      </c>
    </row>
    <row r="1777" spans="1:13" customFormat="1" x14ac:dyDescent="0.3">
      <c r="A1777" t="s">
        <v>16</v>
      </c>
      <c r="B1777" t="s">
        <v>20</v>
      </c>
      <c r="C1777" t="s">
        <v>32</v>
      </c>
      <c r="D1777" t="s">
        <v>42</v>
      </c>
      <c r="E1777" t="s">
        <v>821</v>
      </c>
      <c r="F1777">
        <v>2295</v>
      </c>
      <c r="G1777">
        <v>10</v>
      </c>
      <c r="H1777">
        <v>2305</v>
      </c>
      <c r="I1777">
        <v>2.325E-2</v>
      </c>
      <c r="K1777" t="s">
        <v>1984</v>
      </c>
      <c r="L1777" t="s">
        <v>1992</v>
      </c>
      <c r="M1777">
        <v>1</v>
      </c>
    </row>
    <row r="1778" spans="1:13" customFormat="1" x14ac:dyDescent="0.3">
      <c r="A1778" t="s">
        <v>16</v>
      </c>
      <c r="B1778" t="s">
        <v>20</v>
      </c>
      <c r="C1778" t="s">
        <v>32</v>
      </c>
      <c r="D1778" t="s">
        <v>43</v>
      </c>
      <c r="E1778" t="s">
        <v>1129</v>
      </c>
      <c r="F1778">
        <v>2327</v>
      </c>
      <c r="G1778">
        <v>14</v>
      </c>
      <c r="H1778">
        <v>2341</v>
      </c>
      <c r="I1778">
        <v>2.3689999999999999E-2</v>
      </c>
      <c r="K1778" t="s">
        <v>1984</v>
      </c>
      <c r="L1778" t="s">
        <v>1993</v>
      </c>
      <c r="M1778">
        <v>0</v>
      </c>
    </row>
    <row r="1779" spans="1:13" customFormat="1" x14ac:dyDescent="0.3">
      <c r="A1779" t="s">
        <v>16</v>
      </c>
      <c r="B1779" t="s">
        <v>20</v>
      </c>
      <c r="C1779" t="s">
        <v>32</v>
      </c>
      <c r="D1779" t="s">
        <v>44</v>
      </c>
      <c r="E1779" t="s">
        <v>1130</v>
      </c>
      <c r="F1779">
        <v>2366</v>
      </c>
      <c r="G1779">
        <v>17</v>
      </c>
      <c r="H1779">
        <v>2383</v>
      </c>
      <c r="I1779">
        <v>2.4170000000000001E-2</v>
      </c>
      <c r="K1779" t="s">
        <v>1984</v>
      </c>
      <c r="L1779" t="s">
        <v>1994</v>
      </c>
      <c r="M1779">
        <v>1</v>
      </c>
    </row>
    <row r="1780" spans="1:13" customFormat="1" x14ac:dyDescent="0.3">
      <c r="A1780" t="s">
        <v>16</v>
      </c>
      <c r="B1780" t="s">
        <v>20</v>
      </c>
      <c r="C1780" t="s">
        <v>32</v>
      </c>
      <c r="D1780" t="s">
        <v>45</v>
      </c>
      <c r="E1780" t="s">
        <v>1135</v>
      </c>
      <c r="F1780">
        <v>2411</v>
      </c>
      <c r="G1780">
        <v>26</v>
      </c>
      <c r="H1780">
        <v>2437</v>
      </c>
      <c r="I1780">
        <v>2.4889999999999999E-2</v>
      </c>
      <c r="K1780" t="s">
        <v>1984</v>
      </c>
      <c r="L1780" t="s">
        <v>1995</v>
      </c>
      <c r="M1780">
        <v>1</v>
      </c>
    </row>
    <row r="1781" spans="1:13" customFormat="1" x14ac:dyDescent="0.3">
      <c r="A1781" t="s">
        <v>16</v>
      </c>
      <c r="B1781" t="s">
        <v>20</v>
      </c>
      <c r="C1781" t="s">
        <v>32</v>
      </c>
      <c r="D1781" t="s">
        <v>46</v>
      </c>
      <c r="E1781" t="s">
        <v>1136</v>
      </c>
      <c r="F1781">
        <v>2454</v>
      </c>
      <c r="G1781">
        <v>15</v>
      </c>
      <c r="H1781">
        <v>2469</v>
      </c>
      <c r="I1781">
        <v>2.4989999999999998E-2</v>
      </c>
      <c r="K1781" t="s">
        <v>1984</v>
      </c>
      <c r="L1781" t="s">
        <v>1996</v>
      </c>
      <c r="M1781">
        <v>1</v>
      </c>
    </row>
    <row r="1782" spans="1:13" customFormat="1" x14ac:dyDescent="0.3">
      <c r="A1782" t="s">
        <v>16</v>
      </c>
      <c r="B1782" t="s">
        <v>20</v>
      </c>
      <c r="C1782" t="s">
        <v>32</v>
      </c>
      <c r="D1782" t="s">
        <v>47</v>
      </c>
      <c r="E1782" t="s">
        <v>614</v>
      </c>
      <c r="F1782">
        <v>2499</v>
      </c>
      <c r="G1782">
        <v>16</v>
      </c>
      <c r="H1782">
        <v>2515</v>
      </c>
      <c r="I1782">
        <v>2.547E-2</v>
      </c>
      <c r="K1782" t="s">
        <v>1984</v>
      </c>
      <c r="L1782" t="s">
        <v>1997</v>
      </c>
      <c r="M1782">
        <v>1</v>
      </c>
    </row>
    <row r="1783" spans="1:13" customFormat="1" x14ac:dyDescent="0.3">
      <c r="A1783" t="s">
        <v>16</v>
      </c>
      <c r="B1783" t="s">
        <v>20</v>
      </c>
      <c r="C1783" t="s">
        <v>32</v>
      </c>
      <c r="D1783" t="s">
        <v>48</v>
      </c>
      <c r="E1783" t="s">
        <v>825</v>
      </c>
      <c r="F1783">
        <v>2532</v>
      </c>
      <c r="G1783">
        <v>12</v>
      </c>
      <c r="H1783">
        <v>2544</v>
      </c>
      <c r="I1783">
        <v>2.5680000000000001E-2</v>
      </c>
      <c r="K1783" t="s">
        <v>1984</v>
      </c>
      <c r="L1783" t="s">
        <v>1998</v>
      </c>
      <c r="M1783">
        <v>1</v>
      </c>
    </row>
    <row r="1784" spans="1:13" customFormat="1" x14ac:dyDescent="0.3">
      <c r="A1784" t="s">
        <v>16</v>
      </c>
      <c r="B1784" t="s">
        <v>20</v>
      </c>
      <c r="C1784" t="s">
        <v>32</v>
      </c>
      <c r="D1784" t="s">
        <v>49</v>
      </c>
      <c r="E1784" t="s">
        <v>1137</v>
      </c>
      <c r="F1784">
        <v>2571</v>
      </c>
      <c r="G1784">
        <v>19</v>
      </c>
      <c r="H1784">
        <v>2590</v>
      </c>
      <c r="I1784">
        <v>2.6280000000000001E-2</v>
      </c>
      <c r="K1784" t="s">
        <v>1984</v>
      </c>
      <c r="L1784" t="s">
        <v>1999</v>
      </c>
      <c r="M1784">
        <v>1</v>
      </c>
    </row>
    <row r="1785" spans="1:13" customFormat="1" x14ac:dyDescent="0.3">
      <c r="A1785" t="s">
        <v>16</v>
      </c>
      <c r="B1785" t="s">
        <v>20</v>
      </c>
      <c r="C1785" t="s">
        <v>32</v>
      </c>
      <c r="D1785" t="s">
        <v>50</v>
      </c>
      <c r="E1785" t="s">
        <v>1138</v>
      </c>
      <c r="F1785">
        <v>2616</v>
      </c>
      <c r="G1785">
        <v>22</v>
      </c>
      <c r="H1785">
        <v>2638</v>
      </c>
      <c r="I1785">
        <v>2.682E-2</v>
      </c>
      <c r="K1785" t="s">
        <v>1984</v>
      </c>
      <c r="L1785" t="s">
        <v>2000</v>
      </c>
      <c r="M1785">
        <v>0</v>
      </c>
    </row>
    <row r="1786" spans="1:13" customFormat="1" x14ac:dyDescent="0.3">
      <c r="A1786" t="s">
        <v>16</v>
      </c>
      <c r="B1786" t="s">
        <v>20</v>
      </c>
      <c r="C1786" t="s">
        <v>33</v>
      </c>
      <c r="D1786" t="s">
        <v>42</v>
      </c>
      <c r="E1786" t="s">
        <v>1139</v>
      </c>
      <c r="F1786">
        <v>1864</v>
      </c>
      <c r="G1786">
        <v>15</v>
      </c>
      <c r="H1786">
        <v>1879</v>
      </c>
      <c r="I1786">
        <v>1.9089999999999999E-2</v>
      </c>
      <c r="K1786" t="s">
        <v>1984</v>
      </c>
      <c r="L1786" t="s">
        <v>1992</v>
      </c>
      <c r="M1786">
        <v>1</v>
      </c>
    </row>
    <row r="1787" spans="1:13" customFormat="1" x14ac:dyDescent="0.3">
      <c r="A1787" t="s">
        <v>16</v>
      </c>
      <c r="B1787" t="s">
        <v>20</v>
      </c>
      <c r="C1787" t="s">
        <v>33</v>
      </c>
      <c r="D1787" t="s">
        <v>43</v>
      </c>
      <c r="E1787" t="s">
        <v>1140</v>
      </c>
      <c r="F1787">
        <v>1901</v>
      </c>
      <c r="G1787">
        <v>25</v>
      </c>
      <c r="H1787">
        <v>1926</v>
      </c>
      <c r="I1787">
        <v>1.976E-2</v>
      </c>
      <c r="K1787" t="s">
        <v>1984</v>
      </c>
      <c r="L1787" t="s">
        <v>1993</v>
      </c>
      <c r="M1787">
        <v>0</v>
      </c>
    </row>
    <row r="1788" spans="1:13" customFormat="1" x14ac:dyDescent="0.3">
      <c r="A1788" t="s">
        <v>16</v>
      </c>
      <c r="B1788" t="s">
        <v>20</v>
      </c>
      <c r="C1788" t="s">
        <v>33</v>
      </c>
      <c r="D1788" t="s">
        <v>44</v>
      </c>
      <c r="E1788" t="s">
        <v>1141</v>
      </c>
      <c r="F1788">
        <v>1951</v>
      </c>
      <c r="G1788">
        <v>27</v>
      </c>
      <c r="H1788">
        <v>1978</v>
      </c>
      <c r="I1788">
        <v>2.0320000000000001E-2</v>
      </c>
      <c r="K1788" t="s">
        <v>1984</v>
      </c>
      <c r="L1788" t="s">
        <v>1994</v>
      </c>
      <c r="M1788">
        <v>1</v>
      </c>
    </row>
    <row r="1789" spans="1:13" customFormat="1" x14ac:dyDescent="0.3">
      <c r="A1789" t="s">
        <v>16</v>
      </c>
      <c r="B1789" t="s">
        <v>20</v>
      </c>
      <c r="C1789" t="s">
        <v>33</v>
      </c>
      <c r="D1789" t="s">
        <v>45</v>
      </c>
      <c r="E1789" t="s">
        <v>1142</v>
      </c>
      <c r="F1789">
        <v>2006</v>
      </c>
      <c r="G1789">
        <v>25</v>
      </c>
      <c r="H1789">
        <v>2031</v>
      </c>
      <c r="I1789">
        <v>2.0809999999999999E-2</v>
      </c>
      <c r="K1789" t="s">
        <v>1984</v>
      </c>
      <c r="L1789" t="s">
        <v>1995</v>
      </c>
      <c r="M1789">
        <v>1</v>
      </c>
    </row>
    <row r="1790" spans="1:13" customFormat="1" x14ac:dyDescent="0.3">
      <c r="A1790" t="s">
        <v>16</v>
      </c>
      <c r="B1790" t="s">
        <v>20</v>
      </c>
      <c r="C1790" t="s">
        <v>33</v>
      </c>
      <c r="D1790" t="s">
        <v>46</v>
      </c>
      <c r="E1790" t="s">
        <v>1132</v>
      </c>
      <c r="F1790">
        <v>2048</v>
      </c>
      <c r="G1790">
        <v>15</v>
      </c>
      <c r="H1790">
        <v>2063</v>
      </c>
      <c r="I1790">
        <v>2.0930000000000001E-2</v>
      </c>
      <c r="K1790" t="s">
        <v>1984</v>
      </c>
      <c r="L1790" t="s">
        <v>1996</v>
      </c>
      <c r="M1790">
        <v>1</v>
      </c>
    </row>
    <row r="1791" spans="1:13" customFormat="1" x14ac:dyDescent="0.3">
      <c r="A1791" t="s">
        <v>16</v>
      </c>
      <c r="B1791" t="s">
        <v>20</v>
      </c>
      <c r="C1791" t="s">
        <v>33</v>
      </c>
      <c r="D1791" t="s">
        <v>47</v>
      </c>
      <c r="E1791" t="s">
        <v>595</v>
      </c>
      <c r="F1791">
        <v>2093</v>
      </c>
      <c r="G1791">
        <v>25</v>
      </c>
      <c r="H1791">
        <v>2118</v>
      </c>
      <c r="I1791">
        <v>2.1680000000000001E-2</v>
      </c>
      <c r="K1791" t="s">
        <v>1984</v>
      </c>
      <c r="L1791" t="s">
        <v>1997</v>
      </c>
      <c r="M1791">
        <v>1</v>
      </c>
    </row>
    <row r="1792" spans="1:13" customFormat="1" x14ac:dyDescent="0.3">
      <c r="A1792" t="s">
        <v>16</v>
      </c>
      <c r="B1792" t="s">
        <v>20</v>
      </c>
      <c r="C1792" t="s">
        <v>33</v>
      </c>
      <c r="D1792" t="s">
        <v>48</v>
      </c>
      <c r="E1792" t="s">
        <v>1075</v>
      </c>
      <c r="F1792">
        <v>2135</v>
      </c>
      <c r="G1792">
        <v>12</v>
      </c>
      <c r="H1792">
        <v>2147</v>
      </c>
      <c r="I1792">
        <v>2.171E-2</v>
      </c>
      <c r="K1792" t="s">
        <v>1984</v>
      </c>
      <c r="L1792" t="s">
        <v>1998</v>
      </c>
      <c r="M1792">
        <v>1</v>
      </c>
    </row>
    <row r="1793" spans="1:13" customFormat="1" x14ac:dyDescent="0.3">
      <c r="A1793" t="s">
        <v>16</v>
      </c>
      <c r="B1793" t="s">
        <v>20</v>
      </c>
      <c r="C1793" t="s">
        <v>33</v>
      </c>
      <c r="D1793" t="s">
        <v>49</v>
      </c>
      <c r="E1793" t="s">
        <v>1143</v>
      </c>
      <c r="F1793">
        <v>2174</v>
      </c>
      <c r="G1793">
        <v>22</v>
      </c>
      <c r="H1793">
        <v>2196</v>
      </c>
      <c r="I1793">
        <v>2.24E-2</v>
      </c>
      <c r="K1793" t="s">
        <v>1984</v>
      </c>
      <c r="L1793" t="s">
        <v>1999</v>
      </c>
      <c r="M1793">
        <v>1</v>
      </c>
    </row>
    <row r="1794" spans="1:13" customFormat="1" x14ac:dyDescent="0.3">
      <c r="A1794" t="s">
        <v>16</v>
      </c>
      <c r="B1794" t="s">
        <v>20</v>
      </c>
      <c r="C1794" t="s">
        <v>33</v>
      </c>
      <c r="D1794" t="s">
        <v>50</v>
      </c>
      <c r="E1794" t="s">
        <v>1144</v>
      </c>
      <c r="F1794">
        <v>2222</v>
      </c>
      <c r="G1794">
        <v>20</v>
      </c>
      <c r="H1794">
        <v>2242</v>
      </c>
      <c r="I1794">
        <v>2.282E-2</v>
      </c>
      <c r="K1794" t="s">
        <v>1984</v>
      </c>
      <c r="L1794" t="s">
        <v>2000</v>
      </c>
      <c r="M1794">
        <v>0</v>
      </c>
    </row>
    <row r="1795" spans="1:13" customFormat="1" x14ac:dyDescent="0.3">
      <c r="A1795" t="s">
        <v>16</v>
      </c>
      <c r="B1795" t="s">
        <v>20</v>
      </c>
      <c r="C1795" t="s">
        <v>34</v>
      </c>
      <c r="D1795" t="s">
        <v>42</v>
      </c>
      <c r="E1795" t="s">
        <v>821</v>
      </c>
      <c r="F1795">
        <v>1752</v>
      </c>
      <c r="G1795">
        <v>10</v>
      </c>
      <c r="H1795">
        <v>1762</v>
      </c>
      <c r="I1795">
        <v>1.7819999999999999E-2</v>
      </c>
      <c r="K1795" t="s">
        <v>1984</v>
      </c>
      <c r="L1795" t="s">
        <v>1992</v>
      </c>
      <c r="M1795">
        <v>1</v>
      </c>
    </row>
    <row r="1796" spans="1:13" customFormat="1" x14ac:dyDescent="0.3">
      <c r="A1796" t="s">
        <v>16</v>
      </c>
      <c r="B1796" t="s">
        <v>20</v>
      </c>
      <c r="C1796" t="s">
        <v>34</v>
      </c>
      <c r="D1796" t="s">
        <v>43</v>
      </c>
      <c r="E1796" t="s">
        <v>1145</v>
      </c>
      <c r="F1796">
        <v>1784</v>
      </c>
      <c r="G1796">
        <v>28</v>
      </c>
      <c r="H1796">
        <v>1812</v>
      </c>
      <c r="I1796">
        <v>1.8679999999999999E-2</v>
      </c>
      <c r="K1796" t="s">
        <v>1984</v>
      </c>
      <c r="L1796" t="s">
        <v>1993</v>
      </c>
      <c r="M1796">
        <v>0</v>
      </c>
    </row>
    <row r="1797" spans="1:13" customFormat="1" x14ac:dyDescent="0.3">
      <c r="A1797" t="s">
        <v>16</v>
      </c>
      <c r="B1797" t="s">
        <v>20</v>
      </c>
      <c r="C1797" t="s">
        <v>34</v>
      </c>
      <c r="D1797" t="s">
        <v>44</v>
      </c>
      <c r="E1797" t="s">
        <v>1146</v>
      </c>
      <c r="F1797">
        <v>1837</v>
      </c>
      <c r="G1797">
        <v>27</v>
      </c>
      <c r="H1797">
        <v>1864</v>
      </c>
      <c r="I1797">
        <v>1.9179999999999999E-2</v>
      </c>
      <c r="K1797" t="s">
        <v>1984</v>
      </c>
      <c r="L1797" t="s">
        <v>1994</v>
      </c>
      <c r="M1797">
        <v>1</v>
      </c>
    </row>
    <row r="1798" spans="1:13" customFormat="1" x14ac:dyDescent="0.3">
      <c r="A1798" t="s">
        <v>16</v>
      </c>
      <c r="B1798" t="s">
        <v>20</v>
      </c>
      <c r="C1798" t="s">
        <v>34</v>
      </c>
      <c r="D1798" t="s">
        <v>45</v>
      </c>
      <c r="E1798" t="s">
        <v>1080</v>
      </c>
      <c r="F1798">
        <v>1892</v>
      </c>
      <c r="G1798">
        <v>24</v>
      </c>
      <c r="H1798">
        <v>1916</v>
      </c>
      <c r="I1798">
        <v>1.9640000000000001E-2</v>
      </c>
      <c r="K1798" t="s">
        <v>1984</v>
      </c>
      <c r="L1798" t="s">
        <v>1995</v>
      </c>
      <c r="M1798">
        <v>0</v>
      </c>
    </row>
    <row r="1799" spans="1:13" customFormat="1" x14ac:dyDescent="0.3">
      <c r="A1799" t="s">
        <v>16</v>
      </c>
      <c r="B1799" t="s">
        <v>20</v>
      </c>
      <c r="C1799" t="s">
        <v>34</v>
      </c>
      <c r="D1799" t="s">
        <v>46</v>
      </c>
      <c r="E1799" t="s">
        <v>1147</v>
      </c>
      <c r="F1799">
        <v>1933</v>
      </c>
      <c r="G1799">
        <v>21</v>
      </c>
      <c r="H1799">
        <v>1954</v>
      </c>
      <c r="I1799">
        <v>1.9959999999999999E-2</v>
      </c>
      <c r="K1799" t="s">
        <v>1984</v>
      </c>
      <c r="L1799" t="s">
        <v>1996</v>
      </c>
      <c r="M1799">
        <v>1</v>
      </c>
    </row>
    <row r="1800" spans="1:13" customFormat="1" x14ac:dyDescent="0.3">
      <c r="A1800" t="s">
        <v>16</v>
      </c>
      <c r="B1800" t="s">
        <v>20</v>
      </c>
      <c r="C1800" t="s">
        <v>34</v>
      </c>
      <c r="D1800" t="s">
        <v>47</v>
      </c>
      <c r="E1800" t="s">
        <v>595</v>
      </c>
      <c r="F1800">
        <v>1984</v>
      </c>
      <c r="G1800">
        <v>25</v>
      </c>
      <c r="H1800">
        <v>2009</v>
      </c>
      <c r="I1800">
        <v>2.0590000000000001E-2</v>
      </c>
      <c r="K1800" t="s">
        <v>1984</v>
      </c>
      <c r="L1800" t="s">
        <v>1997</v>
      </c>
      <c r="M1800">
        <v>1</v>
      </c>
    </row>
    <row r="1801" spans="1:13" customFormat="1" x14ac:dyDescent="0.3">
      <c r="A1801" t="s">
        <v>16</v>
      </c>
      <c r="B1801" t="s">
        <v>20</v>
      </c>
      <c r="C1801" t="s">
        <v>34</v>
      </c>
      <c r="D1801" t="s">
        <v>48</v>
      </c>
      <c r="E1801" t="s">
        <v>1075</v>
      </c>
      <c r="F1801">
        <v>2026</v>
      </c>
      <c r="G1801">
        <v>12</v>
      </c>
      <c r="H1801">
        <v>2038</v>
      </c>
      <c r="I1801">
        <v>2.0619999999999999E-2</v>
      </c>
      <c r="K1801" t="s">
        <v>1984</v>
      </c>
      <c r="L1801" t="s">
        <v>1998</v>
      </c>
      <c r="M1801">
        <v>1</v>
      </c>
    </row>
    <row r="1802" spans="1:13" customFormat="1" x14ac:dyDescent="0.3">
      <c r="A1802" t="s">
        <v>16</v>
      </c>
      <c r="B1802" t="s">
        <v>20</v>
      </c>
      <c r="C1802" t="s">
        <v>34</v>
      </c>
      <c r="D1802" t="s">
        <v>49</v>
      </c>
      <c r="E1802" t="s">
        <v>1148</v>
      </c>
      <c r="F1802">
        <v>2065</v>
      </c>
      <c r="G1802">
        <v>20</v>
      </c>
      <c r="H1802">
        <v>2085</v>
      </c>
      <c r="I1802">
        <v>2.1250000000000002E-2</v>
      </c>
      <c r="K1802" t="s">
        <v>1984</v>
      </c>
      <c r="L1802" t="s">
        <v>1999</v>
      </c>
      <c r="M1802">
        <v>1</v>
      </c>
    </row>
    <row r="1803" spans="1:13" customFormat="1" x14ac:dyDescent="0.3">
      <c r="A1803" t="s">
        <v>16</v>
      </c>
      <c r="B1803" t="s">
        <v>20</v>
      </c>
      <c r="C1803" t="s">
        <v>34</v>
      </c>
      <c r="D1803" t="s">
        <v>50</v>
      </c>
      <c r="E1803" t="s">
        <v>1149</v>
      </c>
      <c r="F1803">
        <v>2111</v>
      </c>
      <c r="G1803">
        <v>21</v>
      </c>
      <c r="H1803">
        <v>2132</v>
      </c>
      <c r="I1803">
        <v>2.1739999999999999E-2</v>
      </c>
      <c r="K1803" t="s">
        <v>1984</v>
      </c>
      <c r="L1803" t="s">
        <v>2000</v>
      </c>
      <c r="M1803">
        <v>0</v>
      </c>
    </row>
    <row r="1804" spans="1:13" customFormat="1" x14ac:dyDescent="0.3">
      <c r="A1804" t="s">
        <v>16</v>
      </c>
      <c r="B1804" t="s">
        <v>20</v>
      </c>
      <c r="C1804" t="s">
        <v>35</v>
      </c>
      <c r="D1804" t="s">
        <v>42</v>
      </c>
      <c r="E1804" t="s">
        <v>1150</v>
      </c>
      <c r="F1804">
        <v>1745</v>
      </c>
      <c r="G1804">
        <v>16</v>
      </c>
      <c r="H1804">
        <v>1761</v>
      </c>
      <c r="I1804">
        <v>1.7930000000000001E-2</v>
      </c>
      <c r="K1804" t="s">
        <v>1984</v>
      </c>
      <c r="L1804" t="s">
        <v>1992</v>
      </c>
      <c r="M1804">
        <v>1</v>
      </c>
    </row>
    <row r="1805" spans="1:13" customFormat="1" x14ac:dyDescent="0.3">
      <c r="A1805" t="s">
        <v>16</v>
      </c>
      <c r="B1805" t="s">
        <v>20</v>
      </c>
      <c r="C1805" t="s">
        <v>35</v>
      </c>
      <c r="D1805" t="s">
        <v>43</v>
      </c>
      <c r="E1805" t="s">
        <v>1151</v>
      </c>
      <c r="F1805">
        <v>1783</v>
      </c>
      <c r="G1805">
        <v>26</v>
      </c>
      <c r="H1805">
        <v>1809</v>
      </c>
      <c r="I1805">
        <v>1.8610000000000002E-2</v>
      </c>
      <c r="K1805" t="s">
        <v>1984</v>
      </c>
      <c r="L1805" t="s">
        <v>1993</v>
      </c>
      <c r="M1805">
        <v>0</v>
      </c>
    </row>
    <row r="1806" spans="1:13" customFormat="1" x14ac:dyDescent="0.3">
      <c r="A1806" t="s">
        <v>16</v>
      </c>
      <c r="B1806" t="s">
        <v>20</v>
      </c>
      <c r="C1806" t="s">
        <v>35</v>
      </c>
      <c r="D1806" t="s">
        <v>44</v>
      </c>
      <c r="E1806" t="s">
        <v>1152</v>
      </c>
      <c r="F1806">
        <v>1834</v>
      </c>
      <c r="G1806">
        <v>28</v>
      </c>
      <c r="H1806">
        <v>1862</v>
      </c>
      <c r="I1806">
        <v>1.9179999999999999E-2</v>
      </c>
      <c r="K1806" t="s">
        <v>1984</v>
      </c>
      <c r="L1806" t="s">
        <v>1994</v>
      </c>
      <c r="M1806">
        <v>0</v>
      </c>
    </row>
    <row r="1807" spans="1:13" customFormat="1" x14ac:dyDescent="0.3">
      <c r="A1807" t="s">
        <v>16</v>
      </c>
      <c r="B1807" t="s">
        <v>20</v>
      </c>
      <c r="C1807" t="s">
        <v>35</v>
      </c>
      <c r="D1807" t="s">
        <v>45</v>
      </c>
      <c r="E1807" t="s">
        <v>1142</v>
      </c>
      <c r="F1807">
        <v>1890</v>
      </c>
      <c r="G1807">
        <v>25</v>
      </c>
      <c r="H1807">
        <v>1915</v>
      </c>
      <c r="I1807">
        <v>1.9650000000000001E-2</v>
      </c>
      <c r="K1807" t="s">
        <v>1984</v>
      </c>
      <c r="L1807" t="s">
        <v>1995</v>
      </c>
      <c r="M1807">
        <v>1</v>
      </c>
    </row>
    <row r="1808" spans="1:13" customFormat="1" x14ac:dyDescent="0.3">
      <c r="A1808" t="s">
        <v>16</v>
      </c>
      <c r="B1808" t="s">
        <v>20</v>
      </c>
      <c r="C1808" t="s">
        <v>35</v>
      </c>
      <c r="D1808" t="s">
        <v>46</v>
      </c>
      <c r="E1808" t="s">
        <v>1153</v>
      </c>
      <c r="F1808">
        <v>1932</v>
      </c>
      <c r="G1808">
        <v>14</v>
      </c>
      <c r="H1808">
        <v>1946</v>
      </c>
      <c r="I1808">
        <v>1.9740000000000001E-2</v>
      </c>
      <c r="K1808" t="s">
        <v>1984</v>
      </c>
      <c r="L1808" t="s">
        <v>1996</v>
      </c>
      <c r="M1808">
        <v>1</v>
      </c>
    </row>
    <row r="1809" spans="1:13" customFormat="1" x14ac:dyDescent="0.3">
      <c r="A1809" t="s">
        <v>16</v>
      </c>
      <c r="B1809" t="s">
        <v>20</v>
      </c>
      <c r="C1809" t="s">
        <v>35</v>
      </c>
      <c r="D1809" t="s">
        <v>47</v>
      </c>
      <c r="E1809" t="s">
        <v>589</v>
      </c>
      <c r="F1809">
        <v>1976</v>
      </c>
      <c r="G1809">
        <v>24</v>
      </c>
      <c r="H1809">
        <v>2000</v>
      </c>
      <c r="I1809">
        <v>2.0480000000000002E-2</v>
      </c>
      <c r="K1809" t="s">
        <v>1984</v>
      </c>
      <c r="L1809" t="s">
        <v>1997</v>
      </c>
      <c r="M1809">
        <v>1</v>
      </c>
    </row>
    <row r="1810" spans="1:13" customFormat="1" x14ac:dyDescent="0.3">
      <c r="A1810" t="s">
        <v>16</v>
      </c>
      <c r="B1810" t="s">
        <v>20</v>
      </c>
      <c r="C1810" t="s">
        <v>35</v>
      </c>
      <c r="D1810" t="s">
        <v>48</v>
      </c>
      <c r="E1810" t="s">
        <v>825</v>
      </c>
      <c r="F1810">
        <v>2017</v>
      </c>
      <c r="G1810">
        <v>12</v>
      </c>
      <c r="H1810">
        <v>2029</v>
      </c>
      <c r="I1810">
        <v>2.053E-2</v>
      </c>
      <c r="K1810" t="s">
        <v>1984</v>
      </c>
      <c r="L1810" t="s">
        <v>1998</v>
      </c>
      <c r="M1810">
        <v>1</v>
      </c>
    </row>
    <row r="1811" spans="1:13" customFormat="1" x14ac:dyDescent="0.3">
      <c r="A1811" t="s">
        <v>16</v>
      </c>
      <c r="B1811" t="s">
        <v>20</v>
      </c>
      <c r="C1811" t="s">
        <v>35</v>
      </c>
      <c r="D1811" t="s">
        <v>49</v>
      </c>
      <c r="E1811" t="s">
        <v>530</v>
      </c>
      <c r="F1811">
        <v>2056</v>
      </c>
      <c r="G1811">
        <v>22</v>
      </c>
      <c r="H1811">
        <v>2078</v>
      </c>
      <c r="I1811">
        <v>2.1219999999999999E-2</v>
      </c>
      <c r="K1811" t="s">
        <v>1984</v>
      </c>
      <c r="L1811" t="s">
        <v>1999</v>
      </c>
      <c r="M1811">
        <v>1</v>
      </c>
    </row>
    <row r="1812" spans="1:13" customFormat="1" x14ac:dyDescent="0.3">
      <c r="A1812" t="s">
        <v>16</v>
      </c>
      <c r="B1812" t="s">
        <v>20</v>
      </c>
      <c r="C1812" t="s">
        <v>35</v>
      </c>
      <c r="D1812" t="s">
        <v>50</v>
      </c>
      <c r="E1812" t="s">
        <v>1154</v>
      </c>
      <c r="F1812">
        <v>2104</v>
      </c>
      <c r="G1812">
        <v>21</v>
      </c>
      <c r="H1812">
        <v>2125</v>
      </c>
      <c r="I1812">
        <v>2.1669999999999998E-2</v>
      </c>
      <c r="K1812" t="s">
        <v>1984</v>
      </c>
      <c r="L1812" t="s">
        <v>2000</v>
      </c>
      <c r="M1812">
        <v>0</v>
      </c>
    </row>
    <row r="1813" spans="1:13" customFormat="1" x14ac:dyDescent="0.3">
      <c r="A1813" t="s">
        <v>16</v>
      </c>
      <c r="B1813" t="s">
        <v>20</v>
      </c>
      <c r="C1813" t="s">
        <v>36</v>
      </c>
      <c r="D1813" t="s">
        <v>42</v>
      </c>
      <c r="E1813" t="s">
        <v>1155</v>
      </c>
      <c r="F1813">
        <v>1752</v>
      </c>
      <c r="G1813">
        <v>17</v>
      </c>
      <c r="H1813">
        <v>1769</v>
      </c>
      <c r="I1813">
        <v>1.8030000000000001E-2</v>
      </c>
      <c r="K1813" t="s">
        <v>1984</v>
      </c>
      <c r="L1813" t="s">
        <v>1992</v>
      </c>
      <c r="M1813">
        <v>1</v>
      </c>
    </row>
    <row r="1814" spans="1:13" customFormat="1" x14ac:dyDescent="0.3">
      <c r="A1814" t="s">
        <v>16</v>
      </c>
      <c r="B1814" t="s">
        <v>20</v>
      </c>
      <c r="C1814" t="s">
        <v>36</v>
      </c>
      <c r="D1814" t="s">
        <v>43</v>
      </c>
      <c r="E1814" t="s">
        <v>1156</v>
      </c>
      <c r="F1814">
        <v>1791</v>
      </c>
      <c r="G1814">
        <v>26</v>
      </c>
      <c r="H1814">
        <v>1817</v>
      </c>
      <c r="I1814">
        <v>1.8689999999999998E-2</v>
      </c>
      <c r="K1814" t="s">
        <v>1984</v>
      </c>
      <c r="L1814" t="s">
        <v>1993</v>
      </c>
      <c r="M1814">
        <v>0</v>
      </c>
    </row>
    <row r="1815" spans="1:13" customFormat="1" x14ac:dyDescent="0.3">
      <c r="A1815" t="s">
        <v>16</v>
      </c>
      <c r="B1815" t="s">
        <v>20</v>
      </c>
      <c r="C1815" t="s">
        <v>36</v>
      </c>
      <c r="D1815" t="s">
        <v>44</v>
      </c>
      <c r="E1815" t="s">
        <v>1157</v>
      </c>
      <c r="F1815">
        <v>1842</v>
      </c>
      <c r="G1815">
        <v>29</v>
      </c>
      <c r="H1815">
        <v>1871</v>
      </c>
      <c r="I1815">
        <v>1.9290000000000002E-2</v>
      </c>
      <c r="K1815" t="s">
        <v>1984</v>
      </c>
      <c r="L1815" t="s">
        <v>1994</v>
      </c>
      <c r="M1815">
        <v>0</v>
      </c>
    </row>
    <row r="1816" spans="1:13" customFormat="1" x14ac:dyDescent="0.3">
      <c r="A1816" t="s">
        <v>16</v>
      </c>
      <c r="B1816" t="s">
        <v>20</v>
      </c>
      <c r="C1816" t="s">
        <v>36</v>
      </c>
      <c r="D1816" t="s">
        <v>45</v>
      </c>
      <c r="E1816" t="s">
        <v>1158</v>
      </c>
      <c r="F1816">
        <v>1899</v>
      </c>
      <c r="G1816">
        <v>25</v>
      </c>
      <c r="H1816">
        <v>1924</v>
      </c>
      <c r="I1816">
        <v>1.9740000000000001E-2</v>
      </c>
      <c r="K1816" t="s">
        <v>1984</v>
      </c>
      <c r="L1816" t="s">
        <v>1995</v>
      </c>
      <c r="M1816">
        <v>0</v>
      </c>
    </row>
    <row r="1817" spans="1:13" customFormat="1" x14ac:dyDescent="0.3">
      <c r="A1817" t="s">
        <v>16</v>
      </c>
      <c r="B1817" t="s">
        <v>20</v>
      </c>
      <c r="C1817" t="s">
        <v>36</v>
      </c>
      <c r="D1817" t="s">
        <v>46</v>
      </c>
      <c r="E1817" t="s">
        <v>1159</v>
      </c>
      <c r="F1817">
        <v>1941</v>
      </c>
      <c r="G1817">
        <v>23</v>
      </c>
      <c r="H1817">
        <v>1964</v>
      </c>
      <c r="I1817">
        <v>2.01E-2</v>
      </c>
      <c r="K1817" t="s">
        <v>1984</v>
      </c>
      <c r="L1817" t="s">
        <v>1996</v>
      </c>
      <c r="M1817">
        <v>1</v>
      </c>
    </row>
    <row r="1818" spans="1:13" customFormat="1" x14ac:dyDescent="0.3">
      <c r="A1818" t="s">
        <v>16</v>
      </c>
      <c r="B1818" t="s">
        <v>20</v>
      </c>
      <c r="C1818" t="s">
        <v>36</v>
      </c>
      <c r="D1818" t="s">
        <v>47</v>
      </c>
      <c r="E1818" t="s">
        <v>595</v>
      </c>
      <c r="F1818">
        <v>1994</v>
      </c>
      <c r="G1818">
        <v>25</v>
      </c>
      <c r="H1818">
        <v>2019</v>
      </c>
      <c r="I1818">
        <v>2.069E-2</v>
      </c>
      <c r="K1818" t="s">
        <v>1984</v>
      </c>
      <c r="L1818" t="s">
        <v>1997</v>
      </c>
      <c r="M1818">
        <v>1</v>
      </c>
    </row>
    <row r="1819" spans="1:13" customFormat="1" x14ac:dyDescent="0.3">
      <c r="A1819" t="s">
        <v>16</v>
      </c>
      <c r="B1819" t="s">
        <v>20</v>
      </c>
      <c r="C1819" t="s">
        <v>36</v>
      </c>
      <c r="D1819" t="s">
        <v>48</v>
      </c>
      <c r="E1819" t="s">
        <v>1075</v>
      </c>
      <c r="F1819">
        <v>2036</v>
      </c>
      <c r="G1819">
        <v>12</v>
      </c>
      <c r="H1819">
        <v>2048</v>
      </c>
      <c r="I1819">
        <v>2.0719999999999999E-2</v>
      </c>
      <c r="K1819" t="s">
        <v>1984</v>
      </c>
      <c r="L1819" t="s">
        <v>1998</v>
      </c>
      <c r="M1819">
        <v>1</v>
      </c>
    </row>
    <row r="1820" spans="1:13" customFormat="1" x14ac:dyDescent="0.3">
      <c r="A1820" t="s">
        <v>16</v>
      </c>
      <c r="B1820" t="s">
        <v>20</v>
      </c>
      <c r="C1820" t="s">
        <v>36</v>
      </c>
      <c r="D1820" t="s">
        <v>49</v>
      </c>
      <c r="E1820" t="s">
        <v>530</v>
      </c>
      <c r="F1820">
        <v>2075</v>
      </c>
      <c r="G1820">
        <v>22</v>
      </c>
      <c r="H1820">
        <v>2097</v>
      </c>
      <c r="I1820">
        <v>2.1409999999999998E-2</v>
      </c>
      <c r="K1820" t="s">
        <v>1984</v>
      </c>
      <c r="L1820" t="s">
        <v>1999</v>
      </c>
      <c r="M1820">
        <v>1</v>
      </c>
    </row>
    <row r="1821" spans="1:13" customFormat="1" x14ac:dyDescent="0.3">
      <c r="A1821" t="s">
        <v>16</v>
      </c>
      <c r="B1821" t="s">
        <v>20</v>
      </c>
      <c r="C1821" t="s">
        <v>36</v>
      </c>
      <c r="D1821" t="s">
        <v>50</v>
      </c>
      <c r="E1821" t="s">
        <v>1154</v>
      </c>
      <c r="F1821">
        <v>2123</v>
      </c>
      <c r="G1821">
        <v>21</v>
      </c>
      <c r="H1821">
        <v>2144</v>
      </c>
      <c r="I1821">
        <v>2.1860000000000001E-2</v>
      </c>
      <c r="K1821" t="s">
        <v>1984</v>
      </c>
      <c r="L1821" t="s">
        <v>2000</v>
      </c>
      <c r="M1821">
        <v>0</v>
      </c>
    </row>
    <row r="1822" spans="1:13" customFormat="1" x14ac:dyDescent="0.3">
      <c r="A1822" t="s">
        <v>16</v>
      </c>
      <c r="B1822" t="s">
        <v>21</v>
      </c>
      <c r="C1822" t="s">
        <v>24</v>
      </c>
      <c r="D1822" t="s">
        <v>51</v>
      </c>
      <c r="E1822" t="s">
        <v>1160</v>
      </c>
      <c r="F1822">
        <v>1438</v>
      </c>
      <c r="G1822">
        <v>29</v>
      </c>
      <c r="H1822">
        <v>1467</v>
      </c>
      <c r="I1822">
        <v>1.525E-2</v>
      </c>
      <c r="K1822" t="s">
        <v>1984</v>
      </c>
      <c r="L1822" t="s">
        <v>1889</v>
      </c>
      <c r="M1822">
        <v>0</v>
      </c>
    </row>
    <row r="1823" spans="1:13" customFormat="1" x14ac:dyDescent="0.3">
      <c r="A1823" t="s">
        <v>16</v>
      </c>
      <c r="B1823" t="s">
        <v>21</v>
      </c>
      <c r="C1823" t="s">
        <v>24</v>
      </c>
      <c r="D1823" t="s">
        <v>52</v>
      </c>
      <c r="E1823" t="s">
        <v>1161</v>
      </c>
      <c r="F1823">
        <v>1486</v>
      </c>
      <c r="G1823">
        <v>29</v>
      </c>
      <c r="H1823">
        <v>1515</v>
      </c>
      <c r="I1823">
        <v>1.5730000000000001E-2</v>
      </c>
      <c r="K1823" t="s">
        <v>1984</v>
      </c>
      <c r="L1823" t="s">
        <v>2001</v>
      </c>
      <c r="M1823">
        <v>1</v>
      </c>
    </row>
    <row r="1824" spans="1:13" customFormat="1" x14ac:dyDescent="0.3">
      <c r="A1824" t="s">
        <v>16</v>
      </c>
      <c r="B1824" t="s">
        <v>21</v>
      </c>
      <c r="C1824" t="s">
        <v>24</v>
      </c>
      <c r="D1824" t="s">
        <v>53</v>
      </c>
      <c r="E1824" t="s">
        <v>233</v>
      </c>
      <c r="F1824">
        <v>1536</v>
      </c>
      <c r="G1824">
        <v>14</v>
      </c>
      <c r="H1824">
        <v>1550</v>
      </c>
      <c r="I1824">
        <v>1.5779999999999999E-2</v>
      </c>
      <c r="K1824" t="s">
        <v>1984</v>
      </c>
      <c r="L1824" t="s">
        <v>623</v>
      </c>
      <c r="M1824">
        <v>1</v>
      </c>
    </row>
    <row r="1825" spans="1:13" customFormat="1" x14ac:dyDescent="0.3">
      <c r="A1825" t="s">
        <v>16</v>
      </c>
      <c r="B1825" t="s">
        <v>21</v>
      </c>
      <c r="C1825" t="s">
        <v>24</v>
      </c>
      <c r="D1825" t="s">
        <v>54</v>
      </c>
      <c r="E1825" t="s">
        <v>234</v>
      </c>
      <c r="F1825">
        <v>1567</v>
      </c>
      <c r="G1825">
        <v>14</v>
      </c>
      <c r="H1825">
        <v>1581</v>
      </c>
      <c r="I1825">
        <v>1.609E-2</v>
      </c>
      <c r="K1825" t="s">
        <v>1984</v>
      </c>
      <c r="L1825" t="s">
        <v>2002</v>
      </c>
      <c r="M1825">
        <v>1</v>
      </c>
    </row>
    <row r="1826" spans="1:13" customFormat="1" x14ac:dyDescent="0.3">
      <c r="A1826" t="s">
        <v>16</v>
      </c>
      <c r="B1826" t="s">
        <v>21</v>
      </c>
      <c r="C1826" t="s">
        <v>24</v>
      </c>
      <c r="D1826" t="s">
        <v>55</v>
      </c>
      <c r="E1826" t="s">
        <v>620</v>
      </c>
      <c r="F1826">
        <v>1597</v>
      </c>
      <c r="G1826">
        <v>10</v>
      </c>
      <c r="H1826">
        <v>1607</v>
      </c>
      <c r="I1826">
        <v>1.627E-2</v>
      </c>
      <c r="K1826" t="s">
        <v>1984</v>
      </c>
      <c r="L1826" t="s">
        <v>2003</v>
      </c>
      <c r="M1826">
        <v>1</v>
      </c>
    </row>
    <row r="1827" spans="1:13" customFormat="1" x14ac:dyDescent="0.3">
      <c r="A1827" t="s">
        <v>16</v>
      </c>
      <c r="B1827" t="s">
        <v>21</v>
      </c>
      <c r="C1827" t="s">
        <v>24</v>
      </c>
      <c r="D1827" t="s">
        <v>56</v>
      </c>
      <c r="E1827" t="s">
        <v>1162</v>
      </c>
      <c r="F1827">
        <v>1627</v>
      </c>
      <c r="G1827">
        <v>22</v>
      </c>
      <c r="H1827">
        <v>1649</v>
      </c>
      <c r="I1827">
        <v>1.6930000000000001E-2</v>
      </c>
      <c r="K1827" t="s">
        <v>1984</v>
      </c>
      <c r="L1827" t="s">
        <v>631</v>
      </c>
      <c r="M1827">
        <v>1</v>
      </c>
    </row>
    <row r="1828" spans="1:13" customFormat="1" x14ac:dyDescent="0.3">
      <c r="A1828" t="s">
        <v>16</v>
      </c>
      <c r="B1828" t="s">
        <v>21</v>
      </c>
      <c r="C1828" t="s">
        <v>25</v>
      </c>
      <c r="D1828" t="s">
        <v>51</v>
      </c>
      <c r="E1828" t="s">
        <v>1163</v>
      </c>
      <c r="F1828">
        <v>1556</v>
      </c>
      <c r="G1828">
        <v>17</v>
      </c>
      <c r="H1828">
        <v>1573</v>
      </c>
      <c r="I1828">
        <v>1.6070000000000001E-2</v>
      </c>
      <c r="K1828" t="s">
        <v>1984</v>
      </c>
      <c r="L1828" t="s">
        <v>1889</v>
      </c>
      <c r="M1828">
        <v>1</v>
      </c>
    </row>
    <row r="1829" spans="1:13" customFormat="1" x14ac:dyDescent="0.3">
      <c r="A1829" t="s">
        <v>16</v>
      </c>
      <c r="B1829" t="s">
        <v>21</v>
      </c>
      <c r="C1829" t="s">
        <v>25</v>
      </c>
      <c r="D1829" t="s">
        <v>52</v>
      </c>
      <c r="E1829" t="s">
        <v>1164</v>
      </c>
      <c r="F1829">
        <v>1592</v>
      </c>
      <c r="G1829">
        <v>21</v>
      </c>
      <c r="H1829">
        <v>1613</v>
      </c>
      <c r="I1829">
        <v>1.6549999999999999E-2</v>
      </c>
      <c r="K1829" t="s">
        <v>1984</v>
      </c>
      <c r="L1829" t="s">
        <v>2001</v>
      </c>
      <c r="M1829">
        <v>1</v>
      </c>
    </row>
    <row r="1830" spans="1:13" customFormat="1" x14ac:dyDescent="0.3">
      <c r="A1830" t="s">
        <v>16</v>
      </c>
      <c r="B1830" t="s">
        <v>21</v>
      </c>
      <c r="C1830" t="s">
        <v>25</v>
      </c>
      <c r="D1830" t="s">
        <v>53</v>
      </c>
      <c r="E1830" t="s">
        <v>233</v>
      </c>
      <c r="F1830">
        <v>1634</v>
      </c>
      <c r="G1830">
        <v>14</v>
      </c>
      <c r="H1830">
        <v>1648</v>
      </c>
      <c r="I1830">
        <v>1.6760000000000001E-2</v>
      </c>
      <c r="K1830" t="s">
        <v>1984</v>
      </c>
      <c r="L1830" t="s">
        <v>623</v>
      </c>
      <c r="M1830">
        <v>1</v>
      </c>
    </row>
    <row r="1831" spans="1:13" customFormat="1" x14ac:dyDescent="0.3">
      <c r="A1831" t="s">
        <v>16</v>
      </c>
      <c r="B1831" t="s">
        <v>21</v>
      </c>
      <c r="C1831" t="s">
        <v>25</v>
      </c>
      <c r="D1831" t="s">
        <v>54</v>
      </c>
      <c r="E1831" t="s">
        <v>234</v>
      </c>
      <c r="F1831">
        <v>1665</v>
      </c>
      <c r="G1831">
        <v>14</v>
      </c>
      <c r="H1831">
        <v>1679</v>
      </c>
      <c r="I1831">
        <v>1.7069999999999998E-2</v>
      </c>
      <c r="K1831" t="s">
        <v>1984</v>
      </c>
      <c r="L1831" t="s">
        <v>2002</v>
      </c>
      <c r="M1831">
        <v>1</v>
      </c>
    </row>
    <row r="1832" spans="1:13" customFormat="1" x14ac:dyDescent="0.3">
      <c r="A1832" t="s">
        <v>16</v>
      </c>
      <c r="B1832" t="s">
        <v>21</v>
      </c>
      <c r="C1832" t="s">
        <v>25</v>
      </c>
      <c r="D1832" t="s">
        <v>55</v>
      </c>
      <c r="E1832" t="s">
        <v>620</v>
      </c>
      <c r="F1832">
        <v>1695</v>
      </c>
      <c r="G1832">
        <v>10</v>
      </c>
      <c r="H1832">
        <v>1705</v>
      </c>
      <c r="I1832">
        <v>1.7250000000000001E-2</v>
      </c>
      <c r="K1832" t="s">
        <v>1984</v>
      </c>
      <c r="L1832" t="s">
        <v>2003</v>
      </c>
      <c r="M1832">
        <v>1</v>
      </c>
    </row>
    <row r="1833" spans="1:13" customFormat="1" x14ac:dyDescent="0.3">
      <c r="A1833" t="s">
        <v>16</v>
      </c>
      <c r="B1833" t="s">
        <v>21</v>
      </c>
      <c r="C1833" t="s">
        <v>25</v>
      </c>
      <c r="D1833" t="s">
        <v>56</v>
      </c>
      <c r="E1833" t="s">
        <v>1165</v>
      </c>
      <c r="F1833">
        <v>1725</v>
      </c>
      <c r="G1833">
        <v>23</v>
      </c>
      <c r="H1833">
        <v>1748</v>
      </c>
      <c r="I1833">
        <v>1.7940000000000001E-2</v>
      </c>
      <c r="K1833" t="s">
        <v>1984</v>
      </c>
      <c r="L1833" t="s">
        <v>631</v>
      </c>
      <c r="M1833">
        <v>1</v>
      </c>
    </row>
    <row r="1834" spans="1:13" customFormat="1" x14ac:dyDescent="0.3">
      <c r="A1834" t="s">
        <v>16</v>
      </c>
      <c r="B1834" t="s">
        <v>21</v>
      </c>
      <c r="C1834" t="s">
        <v>26</v>
      </c>
      <c r="D1834" t="s">
        <v>51</v>
      </c>
      <c r="E1834" t="s">
        <v>1166</v>
      </c>
      <c r="F1834">
        <v>1554</v>
      </c>
      <c r="G1834">
        <v>18</v>
      </c>
      <c r="H1834">
        <v>1572</v>
      </c>
      <c r="I1834">
        <v>1.6080000000000001E-2</v>
      </c>
      <c r="K1834" t="s">
        <v>1984</v>
      </c>
      <c r="L1834" t="s">
        <v>1889</v>
      </c>
      <c r="M1834">
        <v>0</v>
      </c>
    </row>
    <row r="1835" spans="1:13" customFormat="1" x14ac:dyDescent="0.3">
      <c r="A1835" t="s">
        <v>16</v>
      </c>
      <c r="B1835" t="s">
        <v>21</v>
      </c>
      <c r="C1835" t="s">
        <v>26</v>
      </c>
      <c r="D1835" t="s">
        <v>52</v>
      </c>
      <c r="E1835" t="s">
        <v>1167</v>
      </c>
      <c r="F1835">
        <v>1591</v>
      </c>
      <c r="G1835">
        <v>23</v>
      </c>
      <c r="H1835">
        <v>1614</v>
      </c>
      <c r="I1835">
        <v>1.66E-2</v>
      </c>
      <c r="K1835" t="s">
        <v>1984</v>
      </c>
      <c r="L1835" t="s">
        <v>2001</v>
      </c>
      <c r="M1835">
        <v>1</v>
      </c>
    </row>
    <row r="1836" spans="1:13" customFormat="1" x14ac:dyDescent="0.3">
      <c r="A1836" t="s">
        <v>16</v>
      </c>
      <c r="B1836" t="s">
        <v>21</v>
      </c>
      <c r="C1836" t="s">
        <v>26</v>
      </c>
      <c r="D1836" t="s">
        <v>53</v>
      </c>
      <c r="E1836" t="s">
        <v>233</v>
      </c>
      <c r="F1836">
        <v>1635</v>
      </c>
      <c r="G1836">
        <v>14</v>
      </c>
      <c r="H1836">
        <v>1649</v>
      </c>
      <c r="I1836">
        <v>1.677E-2</v>
      </c>
      <c r="K1836" t="s">
        <v>1984</v>
      </c>
      <c r="L1836" t="s">
        <v>623</v>
      </c>
      <c r="M1836">
        <v>1</v>
      </c>
    </row>
    <row r="1837" spans="1:13" customFormat="1" x14ac:dyDescent="0.3">
      <c r="A1837" t="s">
        <v>16</v>
      </c>
      <c r="B1837" t="s">
        <v>21</v>
      </c>
      <c r="C1837" t="s">
        <v>26</v>
      </c>
      <c r="D1837" t="s">
        <v>54</v>
      </c>
      <c r="E1837" t="s">
        <v>234</v>
      </c>
      <c r="F1837">
        <v>1666</v>
      </c>
      <c r="G1837">
        <v>14</v>
      </c>
      <c r="H1837">
        <v>1680</v>
      </c>
      <c r="I1837">
        <v>1.7080000000000001E-2</v>
      </c>
      <c r="K1837" t="s">
        <v>1984</v>
      </c>
      <c r="L1837" t="s">
        <v>2002</v>
      </c>
      <c r="M1837">
        <v>1</v>
      </c>
    </row>
    <row r="1838" spans="1:13" customFormat="1" x14ac:dyDescent="0.3">
      <c r="A1838" t="s">
        <v>16</v>
      </c>
      <c r="B1838" t="s">
        <v>21</v>
      </c>
      <c r="C1838" t="s">
        <v>26</v>
      </c>
      <c r="D1838" t="s">
        <v>55</v>
      </c>
      <c r="E1838" t="s">
        <v>620</v>
      </c>
      <c r="F1838">
        <v>1696</v>
      </c>
      <c r="G1838">
        <v>10</v>
      </c>
      <c r="H1838">
        <v>1706</v>
      </c>
      <c r="I1838">
        <v>1.7260000000000001E-2</v>
      </c>
      <c r="K1838" t="s">
        <v>1984</v>
      </c>
      <c r="L1838" t="s">
        <v>2003</v>
      </c>
      <c r="M1838">
        <v>1</v>
      </c>
    </row>
    <row r="1839" spans="1:13" customFormat="1" x14ac:dyDescent="0.3">
      <c r="A1839" t="s">
        <v>16</v>
      </c>
      <c r="B1839" t="s">
        <v>21</v>
      </c>
      <c r="C1839" t="s">
        <v>26</v>
      </c>
      <c r="D1839" t="s">
        <v>56</v>
      </c>
      <c r="E1839" t="s">
        <v>1168</v>
      </c>
      <c r="F1839">
        <v>1726</v>
      </c>
      <c r="G1839">
        <v>28</v>
      </c>
      <c r="H1839">
        <v>1754</v>
      </c>
      <c r="I1839">
        <v>1.8100000000000002E-2</v>
      </c>
      <c r="K1839" t="s">
        <v>1984</v>
      </c>
      <c r="L1839" t="s">
        <v>631</v>
      </c>
      <c r="M1839">
        <v>1</v>
      </c>
    </row>
    <row r="1840" spans="1:13" customFormat="1" x14ac:dyDescent="0.3">
      <c r="A1840" t="s">
        <v>16</v>
      </c>
      <c r="B1840" t="s">
        <v>21</v>
      </c>
      <c r="C1840" t="s">
        <v>27</v>
      </c>
      <c r="D1840" t="s">
        <v>51</v>
      </c>
      <c r="E1840" t="s">
        <v>1169</v>
      </c>
      <c r="F1840">
        <v>1552</v>
      </c>
      <c r="G1840">
        <v>18</v>
      </c>
      <c r="H1840">
        <v>1570</v>
      </c>
      <c r="I1840">
        <v>1.6060000000000001E-2</v>
      </c>
      <c r="K1840" t="s">
        <v>1984</v>
      </c>
      <c r="L1840" t="s">
        <v>1889</v>
      </c>
      <c r="M1840">
        <v>0</v>
      </c>
    </row>
    <row r="1841" spans="1:13" customFormat="1" x14ac:dyDescent="0.3">
      <c r="A1841" t="s">
        <v>16</v>
      </c>
      <c r="B1841" t="s">
        <v>21</v>
      </c>
      <c r="C1841" t="s">
        <v>27</v>
      </c>
      <c r="D1841" t="s">
        <v>52</v>
      </c>
      <c r="E1841" t="s">
        <v>1170</v>
      </c>
      <c r="F1841">
        <v>1589</v>
      </c>
      <c r="G1841">
        <v>20</v>
      </c>
      <c r="H1841">
        <v>1609</v>
      </c>
      <c r="I1841">
        <v>1.6490000000000001E-2</v>
      </c>
      <c r="K1841" t="s">
        <v>1984</v>
      </c>
      <c r="L1841" t="s">
        <v>2001</v>
      </c>
      <c r="M1841">
        <v>1</v>
      </c>
    </row>
    <row r="1842" spans="1:13" customFormat="1" x14ac:dyDescent="0.3">
      <c r="A1842" t="s">
        <v>16</v>
      </c>
      <c r="B1842" t="s">
        <v>21</v>
      </c>
      <c r="C1842" t="s">
        <v>27</v>
      </c>
      <c r="D1842" t="s">
        <v>53</v>
      </c>
      <c r="E1842" t="s">
        <v>233</v>
      </c>
      <c r="F1842">
        <v>1630</v>
      </c>
      <c r="G1842">
        <v>14</v>
      </c>
      <c r="H1842">
        <v>1644</v>
      </c>
      <c r="I1842">
        <v>1.6719999999999999E-2</v>
      </c>
      <c r="K1842" t="s">
        <v>1984</v>
      </c>
      <c r="L1842" t="s">
        <v>623</v>
      </c>
      <c r="M1842">
        <v>1</v>
      </c>
    </row>
    <row r="1843" spans="1:13" customFormat="1" x14ac:dyDescent="0.3">
      <c r="A1843" t="s">
        <v>16</v>
      </c>
      <c r="B1843" t="s">
        <v>21</v>
      </c>
      <c r="C1843" t="s">
        <v>27</v>
      </c>
      <c r="D1843" t="s">
        <v>54</v>
      </c>
      <c r="E1843" t="s">
        <v>234</v>
      </c>
      <c r="F1843">
        <v>1661</v>
      </c>
      <c r="G1843">
        <v>14</v>
      </c>
      <c r="H1843">
        <v>1675</v>
      </c>
      <c r="I1843">
        <v>1.703E-2</v>
      </c>
      <c r="K1843" t="s">
        <v>1984</v>
      </c>
      <c r="L1843" t="s">
        <v>2002</v>
      </c>
      <c r="M1843">
        <v>1</v>
      </c>
    </row>
    <row r="1844" spans="1:13" customFormat="1" x14ac:dyDescent="0.3">
      <c r="A1844" t="s">
        <v>16</v>
      </c>
      <c r="B1844" t="s">
        <v>21</v>
      </c>
      <c r="C1844" t="s">
        <v>27</v>
      </c>
      <c r="D1844" t="s">
        <v>55</v>
      </c>
      <c r="E1844" t="s">
        <v>620</v>
      </c>
      <c r="F1844">
        <v>1691</v>
      </c>
      <c r="G1844">
        <v>10</v>
      </c>
      <c r="H1844">
        <v>1701</v>
      </c>
      <c r="I1844">
        <v>1.721E-2</v>
      </c>
      <c r="K1844" t="s">
        <v>1984</v>
      </c>
      <c r="L1844" t="s">
        <v>2003</v>
      </c>
      <c r="M1844">
        <v>1</v>
      </c>
    </row>
    <row r="1845" spans="1:13" customFormat="1" x14ac:dyDescent="0.3">
      <c r="A1845" t="s">
        <v>16</v>
      </c>
      <c r="B1845" t="s">
        <v>21</v>
      </c>
      <c r="C1845" t="s">
        <v>27</v>
      </c>
      <c r="D1845" t="s">
        <v>56</v>
      </c>
      <c r="E1845" t="s">
        <v>1165</v>
      </c>
      <c r="F1845">
        <v>1721</v>
      </c>
      <c r="G1845">
        <v>23</v>
      </c>
      <c r="H1845">
        <v>1744</v>
      </c>
      <c r="I1845">
        <v>1.7899999999999999E-2</v>
      </c>
      <c r="K1845" t="s">
        <v>1984</v>
      </c>
      <c r="L1845" t="s">
        <v>631</v>
      </c>
      <c r="M1845">
        <v>1</v>
      </c>
    </row>
    <row r="1846" spans="1:13" customFormat="1" x14ac:dyDescent="0.3">
      <c r="A1846" t="s">
        <v>16</v>
      </c>
      <c r="B1846" t="s">
        <v>21</v>
      </c>
      <c r="C1846" t="s">
        <v>28</v>
      </c>
      <c r="D1846" t="s">
        <v>51</v>
      </c>
      <c r="E1846" t="s">
        <v>224</v>
      </c>
      <c r="F1846">
        <v>4603</v>
      </c>
      <c r="G1846">
        <v>20</v>
      </c>
      <c r="H1846">
        <v>4623</v>
      </c>
      <c r="I1846">
        <v>4.6629999999999998E-2</v>
      </c>
      <c r="K1846" t="s">
        <v>1984</v>
      </c>
      <c r="L1846" t="s">
        <v>1889</v>
      </c>
      <c r="M1846">
        <v>0</v>
      </c>
    </row>
    <row r="1847" spans="1:13" customFormat="1" x14ac:dyDescent="0.3">
      <c r="A1847" t="s">
        <v>16</v>
      </c>
      <c r="B1847" t="s">
        <v>21</v>
      </c>
      <c r="C1847" t="s">
        <v>28</v>
      </c>
      <c r="D1847" t="s">
        <v>52</v>
      </c>
      <c r="E1847" t="s">
        <v>1171</v>
      </c>
      <c r="F1847">
        <v>4642</v>
      </c>
      <c r="G1847">
        <v>27</v>
      </c>
      <c r="H1847">
        <v>4669</v>
      </c>
      <c r="I1847">
        <v>4.7230000000000001E-2</v>
      </c>
      <c r="K1847" t="s">
        <v>1984</v>
      </c>
      <c r="L1847" t="s">
        <v>2001</v>
      </c>
      <c r="M1847">
        <v>1</v>
      </c>
    </row>
    <row r="1848" spans="1:13" customFormat="1" x14ac:dyDescent="0.3">
      <c r="A1848" t="s">
        <v>16</v>
      </c>
      <c r="B1848" t="s">
        <v>21</v>
      </c>
      <c r="C1848" t="s">
        <v>28</v>
      </c>
      <c r="D1848" t="s">
        <v>53</v>
      </c>
      <c r="E1848" t="s">
        <v>233</v>
      </c>
      <c r="F1848">
        <v>4690</v>
      </c>
      <c r="G1848">
        <v>14</v>
      </c>
      <c r="H1848">
        <v>4704</v>
      </c>
      <c r="I1848">
        <v>4.7320000000000001E-2</v>
      </c>
      <c r="K1848" t="s">
        <v>1984</v>
      </c>
      <c r="L1848" t="s">
        <v>623</v>
      </c>
      <c r="M1848">
        <v>1</v>
      </c>
    </row>
    <row r="1849" spans="1:13" customFormat="1" x14ac:dyDescent="0.3">
      <c r="A1849" t="s">
        <v>16</v>
      </c>
      <c r="B1849" t="s">
        <v>21</v>
      </c>
      <c r="C1849" t="s">
        <v>28</v>
      </c>
      <c r="D1849" t="s">
        <v>54</v>
      </c>
      <c r="E1849" t="s">
        <v>234</v>
      </c>
      <c r="F1849">
        <v>4721</v>
      </c>
      <c r="G1849">
        <v>14</v>
      </c>
      <c r="H1849">
        <v>4735</v>
      </c>
      <c r="I1849">
        <v>4.7629999999999999E-2</v>
      </c>
      <c r="K1849" t="s">
        <v>1984</v>
      </c>
      <c r="L1849" t="s">
        <v>2002</v>
      </c>
      <c r="M1849">
        <v>1</v>
      </c>
    </row>
    <row r="1850" spans="1:13" customFormat="1" x14ac:dyDescent="0.3">
      <c r="A1850" t="s">
        <v>16</v>
      </c>
      <c r="B1850" t="s">
        <v>21</v>
      </c>
      <c r="C1850" t="s">
        <v>28</v>
      </c>
      <c r="D1850" t="s">
        <v>55</v>
      </c>
      <c r="E1850" t="s">
        <v>620</v>
      </c>
      <c r="F1850">
        <v>4751</v>
      </c>
      <c r="G1850">
        <v>10</v>
      </c>
      <c r="H1850">
        <v>4761</v>
      </c>
      <c r="I1850">
        <v>4.7810000000000012E-2</v>
      </c>
      <c r="K1850" t="s">
        <v>1984</v>
      </c>
      <c r="L1850" t="s">
        <v>2003</v>
      </c>
      <c r="M1850">
        <v>1</v>
      </c>
    </row>
    <row r="1851" spans="1:13" customFormat="1" x14ac:dyDescent="0.3">
      <c r="A1851" t="s">
        <v>16</v>
      </c>
      <c r="B1851" t="s">
        <v>21</v>
      </c>
      <c r="C1851" t="s">
        <v>28</v>
      </c>
      <c r="D1851" t="s">
        <v>56</v>
      </c>
      <c r="E1851" t="s">
        <v>647</v>
      </c>
      <c r="F1851">
        <v>4781</v>
      </c>
      <c r="G1851">
        <v>19</v>
      </c>
      <c r="H1851">
        <v>4800</v>
      </c>
      <c r="I1851">
        <v>4.8380000000000013E-2</v>
      </c>
      <c r="K1851" t="s">
        <v>1984</v>
      </c>
      <c r="L1851" t="s">
        <v>631</v>
      </c>
      <c r="M1851">
        <v>1</v>
      </c>
    </row>
    <row r="1852" spans="1:13" customFormat="1" x14ac:dyDescent="0.3">
      <c r="A1852" t="s">
        <v>16</v>
      </c>
      <c r="B1852" t="s">
        <v>21</v>
      </c>
      <c r="C1852" t="s">
        <v>29</v>
      </c>
      <c r="D1852" t="s">
        <v>51</v>
      </c>
      <c r="E1852" t="s">
        <v>1172</v>
      </c>
      <c r="F1852">
        <v>1554</v>
      </c>
      <c r="G1852">
        <v>20</v>
      </c>
      <c r="H1852">
        <v>1574</v>
      </c>
      <c r="I1852">
        <v>1.6140000000000002E-2</v>
      </c>
      <c r="K1852" t="s">
        <v>1984</v>
      </c>
      <c r="L1852" t="s">
        <v>1889</v>
      </c>
      <c r="M1852">
        <v>0</v>
      </c>
    </row>
    <row r="1853" spans="1:13" customFormat="1" x14ac:dyDescent="0.3">
      <c r="A1853" t="s">
        <v>16</v>
      </c>
      <c r="B1853" t="s">
        <v>21</v>
      </c>
      <c r="C1853" t="s">
        <v>29</v>
      </c>
      <c r="D1853" t="s">
        <v>52</v>
      </c>
      <c r="E1853" t="s">
        <v>1164</v>
      </c>
      <c r="F1853">
        <v>1593</v>
      </c>
      <c r="G1853">
        <v>21</v>
      </c>
      <c r="H1853">
        <v>1614</v>
      </c>
      <c r="I1853">
        <v>1.6559999999999998E-2</v>
      </c>
      <c r="K1853" t="s">
        <v>1984</v>
      </c>
      <c r="L1853" t="s">
        <v>2001</v>
      </c>
      <c r="M1853">
        <v>1</v>
      </c>
    </row>
    <row r="1854" spans="1:13" customFormat="1" x14ac:dyDescent="0.3">
      <c r="A1854" t="s">
        <v>16</v>
      </c>
      <c r="B1854" t="s">
        <v>21</v>
      </c>
      <c r="C1854" t="s">
        <v>29</v>
      </c>
      <c r="D1854" t="s">
        <v>53</v>
      </c>
      <c r="E1854" t="s">
        <v>233</v>
      </c>
      <c r="F1854">
        <v>1635</v>
      </c>
      <c r="G1854">
        <v>14</v>
      </c>
      <c r="H1854">
        <v>1649</v>
      </c>
      <c r="I1854">
        <v>1.677E-2</v>
      </c>
      <c r="K1854" t="s">
        <v>1984</v>
      </c>
      <c r="L1854" t="s">
        <v>623</v>
      </c>
      <c r="M1854">
        <v>1</v>
      </c>
    </row>
    <row r="1855" spans="1:13" customFormat="1" x14ac:dyDescent="0.3">
      <c r="A1855" t="s">
        <v>16</v>
      </c>
      <c r="B1855" t="s">
        <v>21</v>
      </c>
      <c r="C1855" t="s">
        <v>29</v>
      </c>
      <c r="D1855" t="s">
        <v>54</v>
      </c>
      <c r="E1855" t="s">
        <v>234</v>
      </c>
      <c r="F1855">
        <v>1666</v>
      </c>
      <c r="G1855">
        <v>14</v>
      </c>
      <c r="H1855">
        <v>1680</v>
      </c>
      <c r="I1855">
        <v>1.7080000000000001E-2</v>
      </c>
      <c r="K1855" t="s">
        <v>1984</v>
      </c>
      <c r="L1855" t="s">
        <v>2002</v>
      </c>
      <c r="M1855">
        <v>1</v>
      </c>
    </row>
    <row r="1856" spans="1:13" customFormat="1" x14ac:dyDescent="0.3">
      <c r="A1856" t="s">
        <v>16</v>
      </c>
      <c r="B1856" t="s">
        <v>21</v>
      </c>
      <c r="C1856" t="s">
        <v>29</v>
      </c>
      <c r="D1856" t="s">
        <v>55</v>
      </c>
      <c r="E1856" t="s">
        <v>620</v>
      </c>
      <c r="F1856">
        <v>1696</v>
      </c>
      <c r="G1856">
        <v>10</v>
      </c>
      <c r="H1856">
        <v>1706</v>
      </c>
      <c r="I1856">
        <v>1.7260000000000001E-2</v>
      </c>
      <c r="K1856" t="s">
        <v>1984</v>
      </c>
      <c r="L1856" t="s">
        <v>2003</v>
      </c>
      <c r="M1856">
        <v>1</v>
      </c>
    </row>
    <row r="1857" spans="1:13" customFormat="1" x14ac:dyDescent="0.3">
      <c r="A1857" t="s">
        <v>16</v>
      </c>
      <c r="B1857" t="s">
        <v>21</v>
      </c>
      <c r="C1857" t="s">
        <v>29</v>
      </c>
      <c r="D1857" t="s">
        <v>56</v>
      </c>
      <c r="E1857" t="s">
        <v>1165</v>
      </c>
      <c r="F1857">
        <v>1726</v>
      </c>
      <c r="G1857">
        <v>23</v>
      </c>
      <c r="H1857">
        <v>1749</v>
      </c>
      <c r="I1857">
        <v>1.7950000000000001E-2</v>
      </c>
      <c r="K1857" t="s">
        <v>1984</v>
      </c>
      <c r="L1857" t="s">
        <v>631</v>
      </c>
      <c r="M1857">
        <v>1</v>
      </c>
    </row>
    <row r="1858" spans="1:13" customFormat="1" x14ac:dyDescent="0.3">
      <c r="A1858" t="s">
        <v>16</v>
      </c>
      <c r="B1858" t="s">
        <v>21</v>
      </c>
      <c r="C1858" t="s">
        <v>30</v>
      </c>
      <c r="D1858" t="s">
        <v>51</v>
      </c>
      <c r="E1858" t="s">
        <v>1166</v>
      </c>
      <c r="F1858">
        <v>1554</v>
      </c>
      <c r="G1858">
        <v>18</v>
      </c>
      <c r="H1858">
        <v>1572</v>
      </c>
      <c r="I1858">
        <v>1.6080000000000001E-2</v>
      </c>
      <c r="K1858" t="s">
        <v>1984</v>
      </c>
      <c r="L1858" t="s">
        <v>1889</v>
      </c>
      <c r="M1858">
        <v>0</v>
      </c>
    </row>
    <row r="1859" spans="1:13" customFormat="1" x14ac:dyDescent="0.3">
      <c r="A1859" t="s">
        <v>16</v>
      </c>
      <c r="B1859" t="s">
        <v>21</v>
      </c>
      <c r="C1859" t="s">
        <v>30</v>
      </c>
      <c r="D1859" t="s">
        <v>52</v>
      </c>
      <c r="E1859" t="s">
        <v>1173</v>
      </c>
      <c r="F1859">
        <v>1591</v>
      </c>
      <c r="G1859">
        <v>22</v>
      </c>
      <c r="H1859">
        <v>1613</v>
      </c>
      <c r="I1859">
        <v>1.6570000000000001E-2</v>
      </c>
      <c r="K1859" t="s">
        <v>1984</v>
      </c>
      <c r="L1859" t="s">
        <v>2001</v>
      </c>
      <c r="M1859">
        <v>1</v>
      </c>
    </row>
    <row r="1860" spans="1:13" customFormat="1" x14ac:dyDescent="0.3">
      <c r="A1860" t="s">
        <v>16</v>
      </c>
      <c r="B1860" t="s">
        <v>21</v>
      </c>
      <c r="C1860" t="s">
        <v>30</v>
      </c>
      <c r="D1860" t="s">
        <v>53</v>
      </c>
      <c r="E1860" t="s">
        <v>233</v>
      </c>
      <c r="F1860">
        <v>1634</v>
      </c>
      <c r="G1860">
        <v>14</v>
      </c>
      <c r="H1860">
        <v>1648</v>
      </c>
      <c r="I1860">
        <v>1.6760000000000001E-2</v>
      </c>
      <c r="K1860" t="s">
        <v>1984</v>
      </c>
      <c r="L1860" t="s">
        <v>623</v>
      </c>
      <c r="M1860">
        <v>1</v>
      </c>
    </row>
    <row r="1861" spans="1:13" customFormat="1" x14ac:dyDescent="0.3">
      <c r="A1861" t="s">
        <v>16</v>
      </c>
      <c r="B1861" t="s">
        <v>21</v>
      </c>
      <c r="C1861" t="s">
        <v>30</v>
      </c>
      <c r="D1861" t="s">
        <v>54</v>
      </c>
      <c r="E1861" t="s">
        <v>234</v>
      </c>
      <c r="F1861">
        <v>1665</v>
      </c>
      <c r="G1861">
        <v>14</v>
      </c>
      <c r="H1861">
        <v>1679</v>
      </c>
      <c r="I1861">
        <v>1.7069999999999998E-2</v>
      </c>
      <c r="K1861" t="s">
        <v>1984</v>
      </c>
      <c r="L1861" t="s">
        <v>2002</v>
      </c>
      <c r="M1861">
        <v>1</v>
      </c>
    </row>
    <row r="1862" spans="1:13" customFormat="1" x14ac:dyDescent="0.3">
      <c r="A1862" t="s">
        <v>16</v>
      </c>
      <c r="B1862" t="s">
        <v>21</v>
      </c>
      <c r="C1862" t="s">
        <v>30</v>
      </c>
      <c r="D1862" t="s">
        <v>55</v>
      </c>
      <c r="E1862" t="s">
        <v>620</v>
      </c>
      <c r="F1862">
        <v>1695</v>
      </c>
      <c r="G1862">
        <v>10</v>
      </c>
      <c r="H1862">
        <v>1705</v>
      </c>
      <c r="I1862">
        <v>1.7250000000000001E-2</v>
      </c>
      <c r="K1862" t="s">
        <v>1984</v>
      </c>
      <c r="L1862" t="s">
        <v>2003</v>
      </c>
      <c r="M1862">
        <v>1</v>
      </c>
    </row>
    <row r="1863" spans="1:13" customFormat="1" x14ac:dyDescent="0.3">
      <c r="A1863" t="s">
        <v>16</v>
      </c>
      <c r="B1863" t="s">
        <v>21</v>
      </c>
      <c r="C1863" t="s">
        <v>30</v>
      </c>
      <c r="D1863" t="s">
        <v>56</v>
      </c>
      <c r="E1863" t="s">
        <v>1165</v>
      </c>
      <c r="F1863">
        <v>1725</v>
      </c>
      <c r="G1863">
        <v>23</v>
      </c>
      <c r="H1863">
        <v>1748</v>
      </c>
      <c r="I1863">
        <v>1.7940000000000001E-2</v>
      </c>
      <c r="K1863" t="s">
        <v>1984</v>
      </c>
      <c r="L1863" t="s">
        <v>631</v>
      </c>
      <c r="M1863">
        <v>1</v>
      </c>
    </row>
    <row r="1864" spans="1:13" customFormat="1" x14ac:dyDescent="0.3">
      <c r="A1864" t="s">
        <v>16</v>
      </c>
      <c r="B1864" t="s">
        <v>21</v>
      </c>
      <c r="C1864" t="s">
        <v>31</v>
      </c>
      <c r="D1864" t="s">
        <v>51</v>
      </c>
      <c r="E1864" t="s">
        <v>1174</v>
      </c>
      <c r="F1864">
        <v>1455</v>
      </c>
      <c r="G1864">
        <v>17</v>
      </c>
      <c r="H1864">
        <v>1472</v>
      </c>
      <c r="I1864">
        <v>1.506E-2</v>
      </c>
      <c r="K1864" t="s">
        <v>1984</v>
      </c>
      <c r="L1864" t="s">
        <v>1889</v>
      </c>
      <c r="M1864">
        <v>0</v>
      </c>
    </row>
    <row r="1865" spans="1:13" customFormat="1" x14ac:dyDescent="0.3">
      <c r="A1865" t="s">
        <v>16</v>
      </c>
      <c r="B1865" t="s">
        <v>21</v>
      </c>
      <c r="C1865" t="s">
        <v>31</v>
      </c>
      <c r="D1865" t="s">
        <v>52</v>
      </c>
      <c r="E1865" t="s">
        <v>1175</v>
      </c>
      <c r="F1865">
        <v>1491</v>
      </c>
      <c r="G1865">
        <v>23</v>
      </c>
      <c r="H1865">
        <v>1514</v>
      </c>
      <c r="I1865">
        <v>1.5599999999999999E-2</v>
      </c>
      <c r="K1865" t="s">
        <v>1984</v>
      </c>
      <c r="L1865" t="s">
        <v>2001</v>
      </c>
      <c r="M1865">
        <v>1</v>
      </c>
    </row>
    <row r="1866" spans="1:13" customFormat="1" x14ac:dyDescent="0.3">
      <c r="A1866" t="s">
        <v>16</v>
      </c>
      <c r="B1866" t="s">
        <v>21</v>
      </c>
      <c r="C1866" t="s">
        <v>31</v>
      </c>
      <c r="D1866" t="s">
        <v>53</v>
      </c>
      <c r="E1866" t="s">
        <v>233</v>
      </c>
      <c r="F1866">
        <v>1535</v>
      </c>
      <c r="G1866">
        <v>14</v>
      </c>
      <c r="H1866">
        <v>1549</v>
      </c>
      <c r="I1866">
        <v>1.5769999999999999E-2</v>
      </c>
      <c r="K1866" t="s">
        <v>1984</v>
      </c>
      <c r="L1866" t="s">
        <v>623</v>
      </c>
      <c r="M1866">
        <v>1</v>
      </c>
    </row>
    <row r="1867" spans="1:13" customFormat="1" x14ac:dyDescent="0.3">
      <c r="A1867" t="s">
        <v>16</v>
      </c>
      <c r="B1867" t="s">
        <v>21</v>
      </c>
      <c r="C1867" t="s">
        <v>31</v>
      </c>
      <c r="D1867" t="s">
        <v>54</v>
      </c>
      <c r="E1867" t="s">
        <v>254</v>
      </c>
      <c r="F1867">
        <v>1566</v>
      </c>
      <c r="G1867">
        <v>15</v>
      </c>
      <c r="H1867">
        <v>1581</v>
      </c>
      <c r="I1867">
        <v>1.6109999999999999E-2</v>
      </c>
      <c r="K1867" t="s">
        <v>1984</v>
      </c>
      <c r="L1867" t="s">
        <v>2002</v>
      </c>
      <c r="M1867">
        <v>1</v>
      </c>
    </row>
    <row r="1868" spans="1:13" customFormat="1" x14ac:dyDescent="0.3">
      <c r="A1868" t="s">
        <v>16</v>
      </c>
      <c r="B1868" t="s">
        <v>21</v>
      </c>
      <c r="C1868" t="s">
        <v>31</v>
      </c>
      <c r="D1868" t="s">
        <v>55</v>
      </c>
      <c r="E1868" t="s">
        <v>1176</v>
      </c>
      <c r="F1868">
        <v>1597</v>
      </c>
      <c r="G1868">
        <v>12</v>
      </c>
      <c r="H1868">
        <v>1609</v>
      </c>
      <c r="I1868">
        <v>1.6330000000000001E-2</v>
      </c>
      <c r="K1868" t="s">
        <v>1984</v>
      </c>
      <c r="L1868" t="s">
        <v>2003</v>
      </c>
      <c r="M1868">
        <v>1</v>
      </c>
    </row>
    <row r="1869" spans="1:13" customFormat="1" x14ac:dyDescent="0.3">
      <c r="A1869" t="s">
        <v>16</v>
      </c>
      <c r="B1869" t="s">
        <v>21</v>
      </c>
      <c r="C1869" t="s">
        <v>31</v>
      </c>
      <c r="D1869" t="s">
        <v>56</v>
      </c>
      <c r="E1869" t="s">
        <v>1165</v>
      </c>
      <c r="F1869">
        <v>1629</v>
      </c>
      <c r="G1869">
        <v>23</v>
      </c>
      <c r="H1869">
        <v>1652</v>
      </c>
      <c r="I1869">
        <v>1.6979999999999999E-2</v>
      </c>
      <c r="K1869" t="s">
        <v>1984</v>
      </c>
      <c r="L1869" t="s">
        <v>631</v>
      </c>
      <c r="M1869">
        <v>1</v>
      </c>
    </row>
    <row r="1870" spans="1:13" customFormat="1" x14ac:dyDescent="0.3">
      <c r="A1870" t="s">
        <v>16</v>
      </c>
      <c r="B1870" t="s">
        <v>21</v>
      </c>
      <c r="C1870" t="s">
        <v>32</v>
      </c>
      <c r="D1870" t="s">
        <v>51</v>
      </c>
      <c r="E1870" t="s">
        <v>1177</v>
      </c>
      <c r="F1870">
        <v>1455</v>
      </c>
      <c r="G1870">
        <v>18</v>
      </c>
      <c r="H1870">
        <v>1473</v>
      </c>
      <c r="I1870">
        <v>1.5089999999999999E-2</v>
      </c>
      <c r="K1870" t="s">
        <v>1984</v>
      </c>
      <c r="L1870" t="s">
        <v>1889</v>
      </c>
      <c r="M1870">
        <v>0</v>
      </c>
    </row>
    <row r="1871" spans="1:13" customFormat="1" x14ac:dyDescent="0.3">
      <c r="A1871" t="s">
        <v>16</v>
      </c>
      <c r="B1871" t="s">
        <v>21</v>
      </c>
      <c r="C1871" t="s">
        <v>32</v>
      </c>
      <c r="D1871" t="s">
        <v>52</v>
      </c>
      <c r="E1871" t="s">
        <v>1164</v>
      </c>
      <c r="F1871">
        <v>1492</v>
      </c>
      <c r="G1871">
        <v>21</v>
      </c>
      <c r="H1871">
        <v>1513</v>
      </c>
      <c r="I1871">
        <v>1.555E-2</v>
      </c>
      <c r="K1871" t="s">
        <v>1984</v>
      </c>
      <c r="L1871" t="s">
        <v>2001</v>
      </c>
      <c r="M1871">
        <v>1</v>
      </c>
    </row>
    <row r="1872" spans="1:13" customFormat="1" x14ac:dyDescent="0.3">
      <c r="A1872" t="s">
        <v>16</v>
      </c>
      <c r="B1872" t="s">
        <v>21</v>
      </c>
      <c r="C1872" t="s">
        <v>32</v>
      </c>
      <c r="D1872" t="s">
        <v>53</v>
      </c>
      <c r="E1872" t="s">
        <v>233</v>
      </c>
      <c r="F1872">
        <v>1534</v>
      </c>
      <c r="G1872">
        <v>14</v>
      </c>
      <c r="H1872">
        <v>1548</v>
      </c>
      <c r="I1872">
        <v>1.576E-2</v>
      </c>
      <c r="K1872" t="s">
        <v>1984</v>
      </c>
      <c r="L1872" t="s">
        <v>623</v>
      </c>
      <c r="M1872">
        <v>1</v>
      </c>
    </row>
    <row r="1873" spans="1:13" customFormat="1" x14ac:dyDescent="0.3">
      <c r="A1873" t="s">
        <v>16</v>
      </c>
      <c r="B1873" t="s">
        <v>21</v>
      </c>
      <c r="C1873" t="s">
        <v>32</v>
      </c>
      <c r="D1873" t="s">
        <v>54</v>
      </c>
      <c r="E1873" t="s">
        <v>1178</v>
      </c>
      <c r="F1873">
        <v>1565</v>
      </c>
      <c r="G1873">
        <v>15</v>
      </c>
      <c r="H1873">
        <v>1580</v>
      </c>
      <c r="I1873">
        <v>1.61E-2</v>
      </c>
      <c r="K1873" t="s">
        <v>1984</v>
      </c>
      <c r="L1873" t="s">
        <v>2002</v>
      </c>
      <c r="M1873">
        <v>1</v>
      </c>
    </row>
    <row r="1874" spans="1:13" customFormat="1" x14ac:dyDescent="0.3">
      <c r="A1874" t="s">
        <v>16</v>
      </c>
      <c r="B1874" t="s">
        <v>21</v>
      </c>
      <c r="C1874" t="s">
        <v>32</v>
      </c>
      <c r="D1874" t="s">
        <v>55</v>
      </c>
      <c r="E1874" t="s">
        <v>1179</v>
      </c>
      <c r="F1874">
        <v>1596</v>
      </c>
      <c r="G1874">
        <v>20</v>
      </c>
      <c r="H1874">
        <v>1616</v>
      </c>
      <c r="I1874">
        <v>1.6559999999999998E-2</v>
      </c>
      <c r="K1874" t="s">
        <v>1984</v>
      </c>
      <c r="L1874" t="s">
        <v>2003</v>
      </c>
      <c r="M1874">
        <v>1</v>
      </c>
    </row>
    <row r="1875" spans="1:13" customFormat="1" x14ac:dyDescent="0.3">
      <c r="A1875" t="s">
        <v>16</v>
      </c>
      <c r="B1875" t="s">
        <v>21</v>
      </c>
      <c r="C1875" t="s">
        <v>32</v>
      </c>
      <c r="D1875" t="s">
        <v>56</v>
      </c>
      <c r="E1875" t="s">
        <v>647</v>
      </c>
      <c r="F1875">
        <v>1636</v>
      </c>
      <c r="G1875">
        <v>19</v>
      </c>
      <c r="H1875">
        <v>1655</v>
      </c>
      <c r="I1875">
        <v>1.6930000000000001E-2</v>
      </c>
      <c r="K1875" t="s">
        <v>1984</v>
      </c>
      <c r="L1875" t="s">
        <v>631</v>
      </c>
      <c r="M1875">
        <v>1</v>
      </c>
    </row>
    <row r="1876" spans="1:13" customFormat="1" x14ac:dyDescent="0.3">
      <c r="A1876" t="s">
        <v>16</v>
      </c>
      <c r="B1876" t="s">
        <v>21</v>
      </c>
      <c r="C1876" t="s">
        <v>33</v>
      </c>
      <c r="D1876" t="s">
        <v>51</v>
      </c>
      <c r="E1876" t="s">
        <v>1180</v>
      </c>
      <c r="F1876">
        <v>1512</v>
      </c>
      <c r="G1876">
        <v>29</v>
      </c>
      <c r="H1876">
        <v>1541</v>
      </c>
      <c r="I1876">
        <v>1.5990000000000001E-2</v>
      </c>
      <c r="K1876" t="s">
        <v>1984</v>
      </c>
      <c r="L1876" t="s">
        <v>1889</v>
      </c>
      <c r="M1876">
        <v>0</v>
      </c>
    </row>
    <row r="1877" spans="1:13" customFormat="1" x14ac:dyDescent="0.3">
      <c r="A1877" t="s">
        <v>16</v>
      </c>
      <c r="B1877" t="s">
        <v>21</v>
      </c>
      <c r="C1877" t="s">
        <v>33</v>
      </c>
      <c r="D1877" t="s">
        <v>52</v>
      </c>
      <c r="E1877" t="s">
        <v>1181</v>
      </c>
      <c r="F1877">
        <v>1560</v>
      </c>
      <c r="G1877">
        <v>21</v>
      </c>
      <c r="H1877">
        <v>1581</v>
      </c>
      <c r="I1877">
        <v>1.6230000000000001E-2</v>
      </c>
      <c r="K1877" t="s">
        <v>1984</v>
      </c>
      <c r="L1877" t="s">
        <v>2001</v>
      </c>
      <c r="M1877">
        <v>1</v>
      </c>
    </row>
    <row r="1878" spans="1:13" customFormat="1" x14ac:dyDescent="0.3">
      <c r="A1878" t="s">
        <v>16</v>
      </c>
      <c r="B1878" t="s">
        <v>21</v>
      </c>
      <c r="C1878" t="s">
        <v>33</v>
      </c>
      <c r="D1878" t="s">
        <v>53</v>
      </c>
      <c r="E1878" t="s">
        <v>233</v>
      </c>
      <c r="F1878">
        <v>1602</v>
      </c>
      <c r="G1878">
        <v>14</v>
      </c>
      <c r="H1878">
        <v>1616</v>
      </c>
      <c r="I1878">
        <v>1.644E-2</v>
      </c>
      <c r="K1878" t="s">
        <v>1984</v>
      </c>
      <c r="L1878" t="s">
        <v>623</v>
      </c>
      <c r="M1878">
        <v>1</v>
      </c>
    </row>
    <row r="1879" spans="1:13" customFormat="1" x14ac:dyDescent="0.3">
      <c r="A1879" t="s">
        <v>16</v>
      </c>
      <c r="B1879" t="s">
        <v>21</v>
      </c>
      <c r="C1879" t="s">
        <v>33</v>
      </c>
      <c r="D1879" t="s">
        <v>54</v>
      </c>
      <c r="E1879" t="s">
        <v>1182</v>
      </c>
      <c r="F1879">
        <v>1633</v>
      </c>
      <c r="G1879">
        <v>18</v>
      </c>
      <c r="H1879">
        <v>1651</v>
      </c>
      <c r="I1879">
        <v>1.687E-2</v>
      </c>
      <c r="K1879" t="s">
        <v>1984</v>
      </c>
      <c r="L1879" t="s">
        <v>2002</v>
      </c>
      <c r="M1879">
        <v>1</v>
      </c>
    </row>
    <row r="1880" spans="1:13" customFormat="1" x14ac:dyDescent="0.3">
      <c r="A1880" t="s">
        <v>16</v>
      </c>
      <c r="B1880" t="s">
        <v>21</v>
      </c>
      <c r="C1880" t="s">
        <v>33</v>
      </c>
      <c r="D1880" t="s">
        <v>55</v>
      </c>
      <c r="E1880" t="s">
        <v>620</v>
      </c>
      <c r="F1880">
        <v>1667</v>
      </c>
      <c r="G1880">
        <v>10</v>
      </c>
      <c r="H1880">
        <v>1677</v>
      </c>
      <c r="I1880">
        <v>1.6969999999999999E-2</v>
      </c>
      <c r="K1880" t="s">
        <v>1984</v>
      </c>
      <c r="L1880" t="s">
        <v>2003</v>
      </c>
      <c r="M1880">
        <v>1</v>
      </c>
    </row>
    <row r="1881" spans="1:13" customFormat="1" x14ac:dyDescent="0.3">
      <c r="A1881" t="s">
        <v>16</v>
      </c>
      <c r="B1881" t="s">
        <v>21</v>
      </c>
      <c r="C1881" t="s">
        <v>33</v>
      </c>
      <c r="D1881" t="s">
        <v>56</v>
      </c>
      <c r="E1881" t="s">
        <v>1183</v>
      </c>
      <c r="F1881">
        <v>1697</v>
      </c>
      <c r="G1881">
        <v>22</v>
      </c>
      <c r="H1881">
        <v>1719</v>
      </c>
      <c r="I1881">
        <v>1.763E-2</v>
      </c>
      <c r="K1881" t="s">
        <v>1984</v>
      </c>
      <c r="L1881" t="s">
        <v>631</v>
      </c>
      <c r="M1881">
        <v>1</v>
      </c>
    </row>
    <row r="1882" spans="1:13" customFormat="1" x14ac:dyDescent="0.3">
      <c r="A1882" t="s">
        <v>16</v>
      </c>
      <c r="B1882" t="s">
        <v>21</v>
      </c>
      <c r="C1882" t="s">
        <v>34</v>
      </c>
      <c r="D1882" t="s">
        <v>51</v>
      </c>
      <c r="E1882" t="s">
        <v>1184</v>
      </c>
      <c r="F1882">
        <v>1433</v>
      </c>
      <c r="G1882">
        <v>18</v>
      </c>
      <c r="H1882">
        <v>1451</v>
      </c>
      <c r="I1882">
        <v>1.487E-2</v>
      </c>
      <c r="K1882" t="s">
        <v>1984</v>
      </c>
      <c r="L1882" t="s">
        <v>1889</v>
      </c>
      <c r="M1882">
        <v>0</v>
      </c>
    </row>
    <row r="1883" spans="1:13" customFormat="1" x14ac:dyDescent="0.3">
      <c r="A1883" t="s">
        <v>16</v>
      </c>
      <c r="B1883" t="s">
        <v>21</v>
      </c>
      <c r="C1883" t="s">
        <v>34</v>
      </c>
      <c r="D1883" t="s">
        <v>52</v>
      </c>
      <c r="E1883" t="s">
        <v>1185</v>
      </c>
      <c r="F1883">
        <v>1470</v>
      </c>
      <c r="G1883">
        <v>22</v>
      </c>
      <c r="H1883">
        <v>1492</v>
      </c>
      <c r="I1883">
        <v>1.536E-2</v>
      </c>
      <c r="K1883" t="s">
        <v>1984</v>
      </c>
      <c r="L1883" t="s">
        <v>2001</v>
      </c>
      <c r="M1883">
        <v>1</v>
      </c>
    </row>
    <row r="1884" spans="1:13" customFormat="1" x14ac:dyDescent="0.3">
      <c r="A1884" t="s">
        <v>16</v>
      </c>
      <c r="B1884" t="s">
        <v>21</v>
      </c>
      <c r="C1884" t="s">
        <v>34</v>
      </c>
      <c r="D1884" t="s">
        <v>53</v>
      </c>
      <c r="E1884" t="s">
        <v>233</v>
      </c>
      <c r="F1884">
        <v>1513</v>
      </c>
      <c r="G1884">
        <v>14</v>
      </c>
      <c r="H1884">
        <v>1527</v>
      </c>
      <c r="I1884">
        <v>1.555E-2</v>
      </c>
      <c r="K1884" t="s">
        <v>1984</v>
      </c>
      <c r="L1884" t="s">
        <v>623</v>
      </c>
      <c r="M1884">
        <v>1</v>
      </c>
    </row>
    <row r="1885" spans="1:13" customFormat="1" x14ac:dyDescent="0.3">
      <c r="A1885" t="s">
        <v>16</v>
      </c>
      <c r="B1885" t="s">
        <v>21</v>
      </c>
      <c r="C1885" t="s">
        <v>34</v>
      </c>
      <c r="D1885" t="s">
        <v>54</v>
      </c>
      <c r="E1885" t="s">
        <v>234</v>
      </c>
      <c r="F1885">
        <v>1544</v>
      </c>
      <c r="G1885">
        <v>14</v>
      </c>
      <c r="H1885">
        <v>1558</v>
      </c>
      <c r="I1885">
        <v>1.5859999999999999E-2</v>
      </c>
      <c r="K1885" t="s">
        <v>1984</v>
      </c>
      <c r="L1885" t="s">
        <v>2002</v>
      </c>
      <c r="M1885">
        <v>1</v>
      </c>
    </row>
    <row r="1886" spans="1:13" customFormat="1" x14ac:dyDescent="0.3">
      <c r="A1886" t="s">
        <v>16</v>
      </c>
      <c r="B1886" t="s">
        <v>21</v>
      </c>
      <c r="C1886" t="s">
        <v>34</v>
      </c>
      <c r="D1886" t="s">
        <v>55</v>
      </c>
      <c r="E1886" t="s">
        <v>620</v>
      </c>
      <c r="F1886">
        <v>1574</v>
      </c>
      <c r="G1886">
        <v>10</v>
      </c>
      <c r="H1886">
        <v>1584</v>
      </c>
      <c r="I1886">
        <v>1.6039999999999999E-2</v>
      </c>
      <c r="K1886" t="s">
        <v>1984</v>
      </c>
      <c r="L1886" t="s">
        <v>2003</v>
      </c>
      <c r="M1886">
        <v>1</v>
      </c>
    </row>
    <row r="1887" spans="1:13" customFormat="1" x14ac:dyDescent="0.3">
      <c r="A1887" t="s">
        <v>16</v>
      </c>
      <c r="B1887" t="s">
        <v>21</v>
      </c>
      <c r="C1887" t="s">
        <v>34</v>
      </c>
      <c r="D1887" t="s">
        <v>56</v>
      </c>
      <c r="E1887" t="s">
        <v>1186</v>
      </c>
      <c r="F1887">
        <v>1604</v>
      </c>
      <c r="G1887">
        <v>29</v>
      </c>
      <c r="H1887">
        <v>1633</v>
      </c>
      <c r="I1887">
        <v>1.6910000000000001E-2</v>
      </c>
      <c r="K1887" t="s">
        <v>1984</v>
      </c>
      <c r="L1887" t="s">
        <v>631</v>
      </c>
      <c r="M1887">
        <v>1</v>
      </c>
    </row>
    <row r="1888" spans="1:13" customFormat="1" x14ac:dyDescent="0.3">
      <c r="A1888" t="s">
        <v>16</v>
      </c>
      <c r="B1888" t="s">
        <v>21</v>
      </c>
      <c r="C1888" t="s">
        <v>35</v>
      </c>
      <c r="D1888" t="s">
        <v>51</v>
      </c>
      <c r="E1888" t="s">
        <v>1187</v>
      </c>
      <c r="F1888">
        <v>1356</v>
      </c>
      <c r="G1888">
        <v>20</v>
      </c>
      <c r="H1888">
        <v>1376</v>
      </c>
      <c r="I1888">
        <v>1.4160000000000001E-2</v>
      </c>
      <c r="K1888" t="s">
        <v>1984</v>
      </c>
      <c r="L1888" t="s">
        <v>1889</v>
      </c>
      <c r="M1888">
        <v>0</v>
      </c>
    </row>
    <row r="1889" spans="1:13" customFormat="1" x14ac:dyDescent="0.3">
      <c r="A1889" t="s">
        <v>16</v>
      </c>
      <c r="B1889" t="s">
        <v>21</v>
      </c>
      <c r="C1889" t="s">
        <v>35</v>
      </c>
      <c r="D1889" t="s">
        <v>52</v>
      </c>
      <c r="E1889" t="s">
        <v>1188</v>
      </c>
      <c r="F1889">
        <v>1395</v>
      </c>
      <c r="G1889">
        <v>26</v>
      </c>
      <c r="H1889">
        <v>1421</v>
      </c>
      <c r="I1889">
        <v>1.473E-2</v>
      </c>
      <c r="K1889" t="s">
        <v>1984</v>
      </c>
      <c r="L1889" t="s">
        <v>2001</v>
      </c>
      <c r="M1889">
        <v>1</v>
      </c>
    </row>
    <row r="1890" spans="1:13" customFormat="1" x14ac:dyDescent="0.3">
      <c r="A1890" t="s">
        <v>16</v>
      </c>
      <c r="B1890" t="s">
        <v>21</v>
      </c>
      <c r="C1890" t="s">
        <v>35</v>
      </c>
      <c r="D1890" t="s">
        <v>53</v>
      </c>
      <c r="E1890" t="s">
        <v>233</v>
      </c>
      <c r="F1890">
        <v>1442</v>
      </c>
      <c r="G1890">
        <v>14</v>
      </c>
      <c r="H1890">
        <v>1456</v>
      </c>
      <c r="I1890">
        <v>1.4840000000000001E-2</v>
      </c>
      <c r="K1890" t="s">
        <v>1984</v>
      </c>
      <c r="L1890" t="s">
        <v>623</v>
      </c>
      <c r="M1890">
        <v>1</v>
      </c>
    </row>
    <row r="1891" spans="1:13" customFormat="1" x14ac:dyDescent="0.3">
      <c r="A1891" t="s">
        <v>16</v>
      </c>
      <c r="B1891" t="s">
        <v>21</v>
      </c>
      <c r="C1891" t="s">
        <v>35</v>
      </c>
      <c r="D1891" t="s">
        <v>54</v>
      </c>
      <c r="E1891" t="s">
        <v>1189</v>
      </c>
      <c r="F1891">
        <v>1473</v>
      </c>
      <c r="G1891">
        <v>20</v>
      </c>
      <c r="H1891">
        <v>1493</v>
      </c>
      <c r="I1891">
        <v>1.533E-2</v>
      </c>
      <c r="K1891" t="s">
        <v>1984</v>
      </c>
      <c r="L1891" t="s">
        <v>2002</v>
      </c>
      <c r="M1891">
        <v>0</v>
      </c>
    </row>
    <row r="1892" spans="1:13" customFormat="1" x14ac:dyDescent="0.3">
      <c r="A1892" t="s">
        <v>16</v>
      </c>
      <c r="B1892" t="s">
        <v>21</v>
      </c>
      <c r="C1892" t="s">
        <v>35</v>
      </c>
      <c r="D1892" t="s">
        <v>55</v>
      </c>
      <c r="E1892" t="s">
        <v>273</v>
      </c>
      <c r="F1892">
        <v>1509</v>
      </c>
      <c r="G1892">
        <v>19</v>
      </c>
      <c r="H1892">
        <v>1528</v>
      </c>
      <c r="I1892">
        <v>1.566E-2</v>
      </c>
      <c r="K1892" t="s">
        <v>1984</v>
      </c>
      <c r="L1892" t="s">
        <v>2003</v>
      </c>
      <c r="M1892">
        <v>1</v>
      </c>
    </row>
    <row r="1893" spans="1:13" customFormat="1" x14ac:dyDescent="0.3">
      <c r="A1893" t="s">
        <v>16</v>
      </c>
      <c r="B1893" t="s">
        <v>21</v>
      </c>
      <c r="C1893" t="s">
        <v>35</v>
      </c>
      <c r="D1893" t="s">
        <v>56</v>
      </c>
      <c r="E1893" t="s">
        <v>1165</v>
      </c>
      <c r="F1893">
        <v>1548</v>
      </c>
      <c r="G1893">
        <v>23</v>
      </c>
      <c r="H1893">
        <v>1571</v>
      </c>
      <c r="I1893">
        <v>1.617E-2</v>
      </c>
      <c r="K1893" t="s">
        <v>1984</v>
      </c>
      <c r="L1893" t="s">
        <v>631</v>
      </c>
      <c r="M1893">
        <v>1</v>
      </c>
    </row>
    <row r="1894" spans="1:13" customFormat="1" x14ac:dyDescent="0.3">
      <c r="A1894" t="s">
        <v>16</v>
      </c>
      <c r="B1894" t="s">
        <v>21</v>
      </c>
      <c r="C1894" t="s">
        <v>36</v>
      </c>
      <c r="D1894" t="s">
        <v>51</v>
      </c>
      <c r="E1894" t="s">
        <v>1187</v>
      </c>
      <c r="F1894">
        <v>1441</v>
      </c>
      <c r="G1894">
        <v>20</v>
      </c>
      <c r="H1894">
        <v>1461</v>
      </c>
      <c r="I1894">
        <v>1.5010000000000001E-2</v>
      </c>
      <c r="K1894" t="s">
        <v>1984</v>
      </c>
      <c r="L1894" t="s">
        <v>1889</v>
      </c>
      <c r="M1894">
        <v>0</v>
      </c>
    </row>
    <row r="1895" spans="1:13" customFormat="1" x14ac:dyDescent="0.3">
      <c r="A1895" t="s">
        <v>16</v>
      </c>
      <c r="B1895" t="s">
        <v>21</v>
      </c>
      <c r="C1895" t="s">
        <v>36</v>
      </c>
      <c r="D1895" t="s">
        <v>52</v>
      </c>
      <c r="E1895" t="s">
        <v>1190</v>
      </c>
      <c r="F1895">
        <v>1480</v>
      </c>
      <c r="G1895">
        <v>16</v>
      </c>
      <c r="H1895">
        <v>1496</v>
      </c>
      <c r="I1895">
        <v>1.528E-2</v>
      </c>
      <c r="K1895" t="s">
        <v>1984</v>
      </c>
      <c r="L1895" t="s">
        <v>2001</v>
      </c>
      <c r="M1895">
        <v>1</v>
      </c>
    </row>
    <row r="1896" spans="1:13" customFormat="1" x14ac:dyDescent="0.3">
      <c r="A1896" t="s">
        <v>16</v>
      </c>
      <c r="B1896" t="s">
        <v>21</v>
      </c>
      <c r="C1896" t="s">
        <v>36</v>
      </c>
      <c r="D1896" t="s">
        <v>53</v>
      </c>
      <c r="E1896" t="s">
        <v>233</v>
      </c>
      <c r="F1896">
        <v>1517</v>
      </c>
      <c r="G1896">
        <v>14</v>
      </c>
      <c r="H1896">
        <v>1531</v>
      </c>
      <c r="I1896">
        <v>1.559E-2</v>
      </c>
      <c r="K1896" t="s">
        <v>1984</v>
      </c>
      <c r="L1896" t="s">
        <v>623</v>
      </c>
      <c r="M1896">
        <v>1</v>
      </c>
    </row>
    <row r="1897" spans="1:13" customFormat="1" x14ac:dyDescent="0.3">
      <c r="A1897" t="s">
        <v>16</v>
      </c>
      <c r="B1897" t="s">
        <v>21</v>
      </c>
      <c r="C1897" t="s">
        <v>36</v>
      </c>
      <c r="D1897" t="s">
        <v>54</v>
      </c>
      <c r="E1897" t="s">
        <v>1191</v>
      </c>
      <c r="F1897">
        <v>1548</v>
      </c>
      <c r="G1897">
        <v>17</v>
      </c>
      <c r="H1897">
        <v>1565</v>
      </c>
      <c r="I1897">
        <v>1.5990000000000001E-2</v>
      </c>
      <c r="K1897" t="s">
        <v>1984</v>
      </c>
      <c r="L1897" t="s">
        <v>2002</v>
      </c>
      <c r="M1897">
        <v>0</v>
      </c>
    </row>
    <row r="1898" spans="1:13" customFormat="1" x14ac:dyDescent="0.3">
      <c r="A1898" t="s">
        <v>16</v>
      </c>
      <c r="B1898" t="s">
        <v>21</v>
      </c>
      <c r="C1898" t="s">
        <v>36</v>
      </c>
      <c r="D1898" t="s">
        <v>55</v>
      </c>
      <c r="E1898" t="s">
        <v>620</v>
      </c>
      <c r="F1898">
        <v>1581</v>
      </c>
      <c r="G1898">
        <v>10</v>
      </c>
      <c r="H1898">
        <v>1591</v>
      </c>
      <c r="I1898">
        <v>1.6109999999999999E-2</v>
      </c>
      <c r="K1898" t="s">
        <v>1984</v>
      </c>
      <c r="L1898" t="s">
        <v>2003</v>
      </c>
      <c r="M1898">
        <v>1</v>
      </c>
    </row>
    <row r="1899" spans="1:13" customFormat="1" x14ac:dyDescent="0.3">
      <c r="A1899" t="s">
        <v>16</v>
      </c>
      <c r="B1899" t="s">
        <v>21</v>
      </c>
      <c r="C1899" t="s">
        <v>36</v>
      </c>
      <c r="D1899" t="s">
        <v>56</v>
      </c>
      <c r="E1899" t="s">
        <v>1165</v>
      </c>
      <c r="F1899">
        <v>1611</v>
      </c>
      <c r="G1899">
        <v>23</v>
      </c>
      <c r="H1899">
        <v>1634</v>
      </c>
      <c r="I1899">
        <v>1.6799999999999999E-2</v>
      </c>
      <c r="K1899" t="s">
        <v>1984</v>
      </c>
      <c r="L1899" t="s">
        <v>631</v>
      </c>
      <c r="M1899">
        <v>1</v>
      </c>
    </row>
    <row r="1900" spans="1:13" customFormat="1" x14ac:dyDescent="0.3">
      <c r="A1900" t="s">
        <v>16</v>
      </c>
      <c r="B1900" t="s">
        <v>22</v>
      </c>
      <c r="C1900" t="s">
        <v>24</v>
      </c>
      <c r="D1900" t="s">
        <v>57</v>
      </c>
      <c r="E1900" t="s">
        <v>1192</v>
      </c>
      <c r="F1900">
        <v>1359</v>
      </c>
      <c r="G1900">
        <v>10</v>
      </c>
      <c r="H1900">
        <v>1369</v>
      </c>
      <c r="I1900">
        <v>1.389E-2</v>
      </c>
      <c r="K1900" t="s">
        <v>1984</v>
      </c>
      <c r="L1900" t="s">
        <v>1919</v>
      </c>
      <c r="M1900">
        <v>1</v>
      </c>
    </row>
    <row r="1901" spans="1:13" customFormat="1" x14ac:dyDescent="0.3">
      <c r="A1901" t="s">
        <v>16</v>
      </c>
      <c r="B1901" t="s">
        <v>22</v>
      </c>
      <c r="C1901" t="s">
        <v>24</v>
      </c>
      <c r="D1901" t="s">
        <v>58</v>
      </c>
      <c r="E1901" t="s">
        <v>1193</v>
      </c>
      <c r="F1901">
        <v>1388</v>
      </c>
      <c r="G1901">
        <v>14</v>
      </c>
      <c r="H1901">
        <v>1402</v>
      </c>
      <c r="I1901">
        <v>1.43E-2</v>
      </c>
      <c r="K1901" t="s">
        <v>1984</v>
      </c>
      <c r="L1901" t="s">
        <v>356</v>
      </c>
      <c r="M1901">
        <v>1</v>
      </c>
    </row>
    <row r="1902" spans="1:13" customFormat="1" x14ac:dyDescent="0.3">
      <c r="A1902" t="s">
        <v>16</v>
      </c>
      <c r="B1902" t="s">
        <v>22</v>
      </c>
      <c r="C1902" t="s">
        <v>24</v>
      </c>
      <c r="D1902" t="s">
        <v>59</v>
      </c>
      <c r="E1902" t="s">
        <v>944</v>
      </c>
      <c r="F1902">
        <v>1421</v>
      </c>
      <c r="G1902">
        <v>16</v>
      </c>
      <c r="H1902">
        <v>1437</v>
      </c>
      <c r="I1902">
        <v>1.469E-2</v>
      </c>
      <c r="K1902" t="s">
        <v>1984</v>
      </c>
      <c r="L1902" t="s">
        <v>357</v>
      </c>
      <c r="M1902">
        <v>1</v>
      </c>
    </row>
    <row r="1903" spans="1:13" customFormat="1" x14ac:dyDescent="0.3">
      <c r="A1903" t="s">
        <v>16</v>
      </c>
      <c r="B1903" t="s">
        <v>22</v>
      </c>
      <c r="C1903" t="s">
        <v>24</v>
      </c>
      <c r="D1903" t="s">
        <v>60</v>
      </c>
      <c r="E1903" t="s">
        <v>1194</v>
      </c>
      <c r="F1903">
        <v>1452</v>
      </c>
      <c r="G1903">
        <v>19</v>
      </c>
      <c r="H1903">
        <v>1471</v>
      </c>
      <c r="I1903">
        <v>1.5089999999999999E-2</v>
      </c>
      <c r="K1903" t="s">
        <v>1984</v>
      </c>
      <c r="L1903" t="s">
        <v>2004</v>
      </c>
      <c r="M1903">
        <v>1</v>
      </c>
    </row>
    <row r="1904" spans="1:13" customFormat="1" x14ac:dyDescent="0.3">
      <c r="A1904" t="s">
        <v>16</v>
      </c>
      <c r="B1904" t="s">
        <v>22</v>
      </c>
      <c r="C1904" t="s">
        <v>24</v>
      </c>
      <c r="D1904" t="s">
        <v>61</v>
      </c>
      <c r="E1904" t="s">
        <v>1195</v>
      </c>
      <c r="F1904">
        <v>1493</v>
      </c>
      <c r="G1904">
        <v>22</v>
      </c>
      <c r="H1904">
        <v>1515</v>
      </c>
      <c r="I1904">
        <v>1.559E-2</v>
      </c>
      <c r="K1904" t="s">
        <v>1984</v>
      </c>
      <c r="L1904" t="s">
        <v>2005</v>
      </c>
      <c r="M1904">
        <v>1</v>
      </c>
    </row>
    <row r="1905" spans="1:13" customFormat="1" x14ac:dyDescent="0.3">
      <c r="A1905" t="s">
        <v>16</v>
      </c>
      <c r="B1905" t="s">
        <v>22</v>
      </c>
      <c r="C1905" t="s">
        <v>24</v>
      </c>
      <c r="D1905" t="s">
        <v>62</v>
      </c>
      <c r="E1905" t="s">
        <v>1196</v>
      </c>
      <c r="F1905">
        <v>1532</v>
      </c>
      <c r="G1905">
        <v>8</v>
      </c>
      <c r="H1905">
        <v>1540</v>
      </c>
      <c r="I1905">
        <v>1.5559999999999999E-2</v>
      </c>
      <c r="K1905" t="s">
        <v>1984</v>
      </c>
      <c r="L1905" t="s">
        <v>2006</v>
      </c>
      <c r="M1905">
        <v>1</v>
      </c>
    </row>
    <row r="1906" spans="1:13" customFormat="1" x14ac:dyDescent="0.3">
      <c r="A1906" t="s">
        <v>16</v>
      </c>
      <c r="B1906" t="s">
        <v>22</v>
      </c>
      <c r="C1906" t="s">
        <v>24</v>
      </c>
      <c r="D1906" t="s">
        <v>63</v>
      </c>
      <c r="E1906" t="s">
        <v>933</v>
      </c>
      <c r="F1906">
        <v>1561</v>
      </c>
      <c r="G1906">
        <v>21</v>
      </c>
      <c r="H1906">
        <v>1582</v>
      </c>
      <c r="I1906">
        <v>1.6240000000000001E-2</v>
      </c>
      <c r="K1906" t="s">
        <v>1984</v>
      </c>
      <c r="L1906" t="s">
        <v>2007</v>
      </c>
      <c r="M1906">
        <v>1</v>
      </c>
    </row>
    <row r="1907" spans="1:13" customFormat="1" x14ac:dyDescent="0.3">
      <c r="A1907" t="s">
        <v>16</v>
      </c>
      <c r="B1907" t="s">
        <v>22</v>
      </c>
      <c r="C1907" t="s">
        <v>24</v>
      </c>
      <c r="D1907" t="s">
        <v>64</v>
      </c>
      <c r="E1907" t="s">
        <v>1197</v>
      </c>
      <c r="F1907">
        <v>1603</v>
      </c>
      <c r="G1907">
        <v>23</v>
      </c>
      <c r="H1907">
        <v>1626</v>
      </c>
      <c r="I1907">
        <v>1.6719999999999999E-2</v>
      </c>
      <c r="K1907" t="s">
        <v>1984</v>
      </c>
      <c r="L1907" t="s">
        <v>2008</v>
      </c>
      <c r="M1907">
        <v>1</v>
      </c>
    </row>
    <row r="1908" spans="1:13" customFormat="1" x14ac:dyDescent="0.3">
      <c r="A1908" t="s">
        <v>16</v>
      </c>
      <c r="B1908" t="s">
        <v>22</v>
      </c>
      <c r="C1908" t="s">
        <v>24</v>
      </c>
      <c r="D1908" t="s">
        <v>65</v>
      </c>
      <c r="E1908" t="s">
        <v>363</v>
      </c>
      <c r="F1908">
        <v>1646</v>
      </c>
      <c r="G1908">
        <v>11</v>
      </c>
      <c r="H1908">
        <v>1657</v>
      </c>
      <c r="I1908">
        <v>1.6789999999999999E-2</v>
      </c>
      <c r="K1908" t="s">
        <v>1984</v>
      </c>
      <c r="L1908" t="s">
        <v>2009</v>
      </c>
      <c r="M1908">
        <v>1</v>
      </c>
    </row>
    <row r="1909" spans="1:13" customFormat="1" x14ac:dyDescent="0.3">
      <c r="A1909" t="s">
        <v>16</v>
      </c>
      <c r="B1909" t="s">
        <v>22</v>
      </c>
      <c r="C1909" t="s">
        <v>25</v>
      </c>
      <c r="D1909" t="s">
        <v>57</v>
      </c>
      <c r="E1909" t="s">
        <v>1192</v>
      </c>
      <c r="F1909">
        <v>1588</v>
      </c>
      <c r="G1909">
        <v>10</v>
      </c>
      <c r="H1909">
        <v>1598</v>
      </c>
      <c r="I1909">
        <v>1.618E-2</v>
      </c>
      <c r="K1909" t="s">
        <v>1984</v>
      </c>
      <c r="L1909" t="s">
        <v>1919</v>
      </c>
      <c r="M1909">
        <v>1</v>
      </c>
    </row>
    <row r="1910" spans="1:13" customFormat="1" x14ac:dyDescent="0.3">
      <c r="A1910" t="s">
        <v>16</v>
      </c>
      <c r="B1910" t="s">
        <v>22</v>
      </c>
      <c r="C1910" t="s">
        <v>25</v>
      </c>
      <c r="D1910" t="s">
        <v>58</v>
      </c>
      <c r="E1910" t="s">
        <v>1193</v>
      </c>
      <c r="F1910">
        <v>1617</v>
      </c>
      <c r="G1910">
        <v>14</v>
      </c>
      <c r="H1910">
        <v>1631</v>
      </c>
      <c r="I1910">
        <v>1.6590000000000001E-2</v>
      </c>
      <c r="K1910" t="s">
        <v>1984</v>
      </c>
      <c r="L1910" t="s">
        <v>356</v>
      </c>
      <c r="M1910">
        <v>1</v>
      </c>
    </row>
    <row r="1911" spans="1:13" customFormat="1" x14ac:dyDescent="0.3">
      <c r="A1911" t="s">
        <v>16</v>
      </c>
      <c r="B1911" t="s">
        <v>22</v>
      </c>
      <c r="C1911" t="s">
        <v>25</v>
      </c>
      <c r="D1911" t="s">
        <v>59</v>
      </c>
      <c r="E1911" t="s">
        <v>944</v>
      </c>
      <c r="F1911">
        <v>1650</v>
      </c>
      <c r="G1911">
        <v>16</v>
      </c>
      <c r="H1911">
        <v>1666</v>
      </c>
      <c r="I1911">
        <v>1.6979999999999999E-2</v>
      </c>
      <c r="K1911" t="s">
        <v>1984</v>
      </c>
      <c r="L1911" t="s">
        <v>357</v>
      </c>
      <c r="M1911">
        <v>1</v>
      </c>
    </row>
    <row r="1912" spans="1:13" customFormat="1" x14ac:dyDescent="0.3">
      <c r="A1912" t="s">
        <v>16</v>
      </c>
      <c r="B1912" t="s">
        <v>22</v>
      </c>
      <c r="C1912" t="s">
        <v>25</v>
      </c>
      <c r="D1912" t="s">
        <v>60</v>
      </c>
      <c r="E1912" t="s">
        <v>1198</v>
      </c>
      <c r="F1912">
        <v>1681</v>
      </c>
      <c r="G1912">
        <v>11</v>
      </c>
      <c r="H1912">
        <v>1692</v>
      </c>
      <c r="I1912">
        <v>1.7139999999999999E-2</v>
      </c>
      <c r="K1912" t="s">
        <v>1984</v>
      </c>
      <c r="L1912" t="s">
        <v>2004</v>
      </c>
      <c r="M1912">
        <v>1</v>
      </c>
    </row>
    <row r="1913" spans="1:13" customFormat="1" x14ac:dyDescent="0.3">
      <c r="A1913" t="s">
        <v>16</v>
      </c>
      <c r="B1913" t="s">
        <v>22</v>
      </c>
      <c r="C1913" t="s">
        <v>25</v>
      </c>
      <c r="D1913" t="s">
        <v>61</v>
      </c>
      <c r="E1913" t="s">
        <v>1199</v>
      </c>
      <c r="F1913">
        <v>1714</v>
      </c>
      <c r="G1913">
        <v>17</v>
      </c>
      <c r="H1913">
        <v>1731</v>
      </c>
      <c r="I1913">
        <v>1.7649999999999999E-2</v>
      </c>
      <c r="K1913" t="s">
        <v>1984</v>
      </c>
      <c r="L1913" t="s">
        <v>2005</v>
      </c>
      <c r="M1913">
        <v>1</v>
      </c>
    </row>
    <row r="1914" spans="1:13" customFormat="1" x14ac:dyDescent="0.3">
      <c r="A1914" t="s">
        <v>16</v>
      </c>
      <c r="B1914" t="s">
        <v>22</v>
      </c>
      <c r="C1914" t="s">
        <v>25</v>
      </c>
      <c r="D1914" t="s">
        <v>62</v>
      </c>
      <c r="E1914" t="s">
        <v>985</v>
      </c>
      <c r="F1914">
        <v>1748</v>
      </c>
      <c r="G1914">
        <v>8</v>
      </c>
      <c r="H1914">
        <v>1756</v>
      </c>
      <c r="I1914">
        <v>1.772E-2</v>
      </c>
      <c r="K1914" t="s">
        <v>1984</v>
      </c>
      <c r="L1914" t="s">
        <v>2006</v>
      </c>
      <c r="M1914">
        <v>0</v>
      </c>
    </row>
    <row r="1915" spans="1:13" customFormat="1" x14ac:dyDescent="0.3">
      <c r="A1915" t="s">
        <v>16</v>
      </c>
      <c r="B1915" t="s">
        <v>22</v>
      </c>
      <c r="C1915" t="s">
        <v>25</v>
      </c>
      <c r="D1915" t="s">
        <v>63</v>
      </c>
      <c r="E1915" t="s">
        <v>933</v>
      </c>
      <c r="F1915">
        <v>1777</v>
      </c>
      <c r="G1915">
        <v>21</v>
      </c>
      <c r="H1915">
        <v>1798</v>
      </c>
      <c r="I1915">
        <v>1.84E-2</v>
      </c>
      <c r="K1915" t="s">
        <v>1984</v>
      </c>
      <c r="L1915" t="s">
        <v>2007</v>
      </c>
      <c r="M1915">
        <v>1</v>
      </c>
    </row>
    <row r="1916" spans="1:13" customFormat="1" x14ac:dyDescent="0.3">
      <c r="A1916" t="s">
        <v>16</v>
      </c>
      <c r="B1916" t="s">
        <v>22</v>
      </c>
      <c r="C1916" t="s">
        <v>25</v>
      </c>
      <c r="D1916" t="s">
        <v>64</v>
      </c>
      <c r="E1916" t="s">
        <v>1200</v>
      </c>
      <c r="F1916">
        <v>1819</v>
      </c>
      <c r="G1916">
        <v>21</v>
      </c>
      <c r="H1916">
        <v>1840</v>
      </c>
      <c r="I1916">
        <v>1.882E-2</v>
      </c>
      <c r="K1916" t="s">
        <v>1984</v>
      </c>
      <c r="L1916" t="s">
        <v>2008</v>
      </c>
      <c r="M1916">
        <v>1</v>
      </c>
    </row>
    <row r="1917" spans="1:13" customFormat="1" x14ac:dyDescent="0.3">
      <c r="A1917" t="s">
        <v>16</v>
      </c>
      <c r="B1917" t="s">
        <v>22</v>
      </c>
      <c r="C1917" t="s">
        <v>25</v>
      </c>
      <c r="D1917" t="s">
        <v>65</v>
      </c>
      <c r="E1917" t="s">
        <v>363</v>
      </c>
      <c r="F1917">
        <v>1860</v>
      </c>
      <c r="G1917">
        <v>11</v>
      </c>
      <c r="H1917">
        <v>1871</v>
      </c>
      <c r="I1917">
        <v>1.8929999999999999E-2</v>
      </c>
      <c r="K1917" t="s">
        <v>1984</v>
      </c>
      <c r="L1917" t="s">
        <v>2009</v>
      </c>
      <c r="M1917">
        <v>1</v>
      </c>
    </row>
    <row r="1918" spans="1:13" customFormat="1" x14ac:dyDescent="0.3">
      <c r="A1918" t="s">
        <v>16</v>
      </c>
      <c r="B1918" t="s">
        <v>22</v>
      </c>
      <c r="C1918" t="s">
        <v>26</v>
      </c>
      <c r="D1918" t="s">
        <v>57</v>
      </c>
      <c r="E1918" t="s">
        <v>1192</v>
      </c>
      <c r="F1918">
        <v>1399</v>
      </c>
      <c r="G1918">
        <v>10</v>
      </c>
      <c r="H1918">
        <v>1409</v>
      </c>
      <c r="I1918">
        <v>1.4290000000000001E-2</v>
      </c>
      <c r="K1918" t="s">
        <v>1984</v>
      </c>
      <c r="L1918" t="s">
        <v>1919</v>
      </c>
      <c r="M1918">
        <v>1</v>
      </c>
    </row>
    <row r="1919" spans="1:13" customFormat="1" x14ac:dyDescent="0.3">
      <c r="A1919" t="s">
        <v>16</v>
      </c>
      <c r="B1919" t="s">
        <v>22</v>
      </c>
      <c r="C1919" t="s">
        <v>26</v>
      </c>
      <c r="D1919" t="s">
        <v>58</v>
      </c>
      <c r="E1919" t="s">
        <v>1193</v>
      </c>
      <c r="F1919">
        <v>1428</v>
      </c>
      <c r="G1919">
        <v>14</v>
      </c>
      <c r="H1919">
        <v>1442</v>
      </c>
      <c r="I1919">
        <v>1.47E-2</v>
      </c>
      <c r="K1919" t="s">
        <v>1984</v>
      </c>
      <c r="L1919" t="s">
        <v>356</v>
      </c>
      <c r="M1919">
        <v>1</v>
      </c>
    </row>
    <row r="1920" spans="1:13" customFormat="1" x14ac:dyDescent="0.3">
      <c r="A1920" t="s">
        <v>16</v>
      </c>
      <c r="B1920" t="s">
        <v>22</v>
      </c>
      <c r="C1920" t="s">
        <v>26</v>
      </c>
      <c r="D1920" t="s">
        <v>59</v>
      </c>
      <c r="E1920" t="s">
        <v>1201</v>
      </c>
      <c r="F1920">
        <v>1461</v>
      </c>
      <c r="G1920">
        <v>17</v>
      </c>
      <c r="H1920">
        <v>1478</v>
      </c>
      <c r="I1920">
        <v>1.512E-2</v>
      </c>
      <c r="K1920" t="s">
        <v>1984</v>
      </c>
      <c r="L1920" t="s">
        <v>357</v>
      </c>
      <c r="M1920">
        <v>0</v>
      </c>
    </row>
    <row r="1921" spans="1:13" customFormat="1" x14ac:dyDescent="0.3">
      <c r="A1921" t="s">
        <v>16</v>
      </c>
      <c r="B1921" t="s">
        <v>22</v>
      </c>
      <c r="C1921" t="s">
        <v>26</v>
      </c>
      <c r="D1921" t="s">
        <v>60</v>
      </c>
      <c r="E1921" t="s">
        <v>1202</v>
      </c>
      <c r="F1921">
        <v>1493</v>
      </c>
      <c r="G1921">
        <v>8</v>
      </c>
      <c r="H1921">
        <v>1501</v>
      </c>
      <c r="I1921">
        <v>1.5169999999999999E-2</v>
      </c>
      <c r="K1921" t="s">
        <v>1984</v>
      </c>
      <c r="L1921" t="s">
        <v>2004</v>
      </c>
      <c r="M1921">
        <v>0</v>
      </c>
    </row>
    <row r="1922" spans="1:13" customFormat="1" x14ac:dyDescent="0.3">
      <c r="A1922" t="s">
        <v>16</v>
      </c>
      <c r="B1922" t="s">
        <v>22</v>
      </c>
      <c r="C1922" t="s">
        <v>26</v>
      </c>
      <c r="D1922" t="s">
        <v>61</v>
      </c>
      <c r="E1922" t="s">
        <v>1203</v>
      </c>
      <c r="F1922">
        <v>1523</v>
      </c>
      <c r="G1922">
        <v>18</v>
      </c>
      <c r="H1922">
        <v>1541</v>
      </c>
      <c r="I1922">
        <v>1.5769999999999999E-2</v>
      </c>
      <c r="K1922" t="s">
        <v>1984</v>
      </c>
      <c r="L1922" t="s">
        <v>2005</v>
      </c>
      <c r="M1922">
        <v>1</v>
      </c>
    </row>
    <row r="1923" spans="1:13" customFormat="1" x14ac:dyDescent="0.3">
      <c r="A1923" t="s">
        <v>16</v>
      </c>
      <c r="B1923" t="s">
        <v>22</v>
      </c>
      <c r="C1923" t="s">
        <v>26</v>
      </c>
      <c r="D1923" t="s">
        <v>62</v>
      </c>
      <c r="E1923" t="s">
        <v>1204</v>
      </c>
      <c r="F1923">
        <v>1558</v>
      </c>
      <c r="G1923">
        <v>38</v>
      </c>
      <c r="H1923">
        <v>1596</v>
      </c>
      <c r="I1923">
        <v>1.6719999999999999E-2</v>
      </c>
      <c r="K1923" t="s">
        <v>1984</v>
      </c>
      <c r="L1923" t="s">
        <v>2006</v>
      </c>
      <c r="M1923">
        <v>0</v>
      </c>
    </row>
    <row r="1924" spans="1:13" customFormat="1" x14ac:dyDescent="0.3">
      <c r="A1924" t="s">
        <v>16</v>
      </c>
      <c r="B1924" t="s">
        <v>22</v>
      </c>
      <c r="C1924" t="s">
        <v>26</v>
      </c>
      <c r="D1924" t="s">
        <v>63</v>
      </c>
      <c r="E1924" t="s">
        <v>1205</v>
      </c>
      <c r="F1924">
        <v>1617</v>
      </c>
      <c r="G1924">
        <v>21</v>
      </c>
      <c r="H1924">
        <v>1638</v>
      </c>
      <c r="I1924">
        <v>1.6799999999999999E-2</v>
      </c>
      <c r="K1924" t="s">
        <v>1984</v>
      </c>
      <c r="L1924" t="s">
        <v>2007</v>
      </c>
      <c r="M1924">
        <v>0</v>
      </c>
    </row>
    <row r="1925" spans="1:13" customFormat="1" x14ac:dyDescent="0.3">
      <c r="A1925" t="s">
        <v>16</v>
      </c>
      <c r="B1925" t="s">
        <v>22</v>
      </c>
      <c r="C1925" t="s">
        <v>26</v>
      </c>
      <c r="D1925" t="s">
        <v>64</v>
      </c>
      <c r="E1925" t="s">
        <v>1206</v>
      </c>
      <c r="F1925">
        <v>1659</v>
      </c>
      <c r="G1925">
        <v>25</v>
      </c>
      <c r="H1925">
        <v>1684</v>
      </c>
      <c r="I1925">
        <v>1.7340000000000001E-2</v>
      </c>
      <c r="K1925" t="s">
        <v>1984</v>
      </c>
      <c r="L1925" t="s">
        <v>2008</v>
      </c>
      <c r="M1925">
        <v>1</v>
      </c>
    </row>
    <row r="1926" spans="1:13" customFormat="1" x14ac:dyDescent="0.3">
      <c r="A1926" t="s">
        <v>16</v>
      </c>
      <c r="B1926" t="s">
        <v>22</v>
      </c>
      <c r="C1926" t="s">
        <v>26</v>
      </c>
      <c r="D1926" t="s">
        <v>65</v>
      </c>
      <c r="E1926" t="s">
        <v>363</v>
      </c>
      <c r="F1926">
        <v>1704</v>
      </c>
      <c r="G1926">
        <v>11</v>
      </c>
      <c r="H1926">
        <v>1715</v>
      </c>
      <c r="I1926">
        <v>1.737E-2</v>
      </c>
      <c r="K1926" t="s">
        <v>1984</v>
      </c>
      <c r="L1926" t="s">
        <v>2009</v>
      </c>
      <c r="M1926">
        <v>1</v>
      </c>
    </row>
    <row r="1927" spans="1:13" customFormat="1" x14ac:dyDescent="0.3">
      <c r="A1927" t="s">
        <v>16</v>
      </c>
      <c r="B1927" t="s">
        <v>22</v>
      </c>
      <c r="C1927" t="s">
        <v>27</v>
      </c>
      <c r="D1927" t="s">
        <v>57</v>
      </c>
      <c r="E1927" t="s">
        <v>1207</v>
      </c>
      <c r="F1927">
        <v>1396</v>
      </c>
      <c r="G1927">
        <v>27</v>
      </c>
      <c r="H1927">
        <v>1423</v>
      </c>
      <c r="I1927">
        <v>1.477E-2</v>
      </c>
      <c r="K1927" t="s">
        <v>1984</v>
      </c>
      <c r="L1927" t="s">
        <v>1919</v>
      </c>
      <c r="M1927">
        <v>1</v>
      </c>
    </row>
    <row r="1928" spans="1:13" customFormat="1" x14ac:dyDescent="0.3">
      <c r="A1928" t="s">
        <v>16</v>
      </c>
      <c r="B1928" t="s">
        <v>22</v>
      </c>
      <c r="C1928" t="s">
        <v>27</v>
      </c>
      <c r="D1928" t="s">
        <v>58</v>
      </c>
      <c r="E1928" t="s">
        <v>1208</v>
      </c>
      <c r="F1928">
        <v>1442</v>
      </c>
      <c r="G1928">
        <v>22</v>
      </c>
      <c r="H1928">
        <v>1464</v>
      </c>
      <c r="I1928">
        <v>1.508E-2</v>
      </c>
      <c r="K1928" t="s">
        <v>1984</v>
      </c>
      <c r="L1928" t="s">
        <v>356</v>
      </c>
      <c r="M1928">
        <v>1</v>
      </c>
    </row>
    <row r="1929" spans="1:13" customFormat="1" x14ac:dyDescent="0.3">
      <c r="A1929" t="s">
        <v>16</v>
      </c>
      <c r="B1929" t="s">
        <v>22</v>
      </c>
      <c r="C1929" t="s">
        <v>27</v>
      </c>
      <c r="D1929" t="s">
        <v>59</v>
      </c>
      <c r="E1929" t="s">
        <v>944</v>
      </c>
      <c r="F1929">
        <v>1483</v>
      </c>
      <c r="G1929">
        <v>16</v>
      </c>
      <c r="H1929">
        <v>1499</v>
      </c>
      <c r="I1929">
        <v>1.5310000000000001E-2</v>
      </c>
      <c r="K1929" t="s">
        <v>1984</v>
      </c>
      <c r="L1929" t="s">
        <v>357</v>
      </c>
      <c r="M1929">
        <v>1</v>
      </c>
    </row>
    <row r="1930" spans="1:13" customFormat="1" x14ac:dyDescent="0.3">
      <c r="A1930" t="s">
        <v>16</v>
      </c>
      <c r="B1930" t="s">
        <v>22</v>
      </c>
      <c r="C1930" t="s">
        <v>27</v>
      </c>
      <c r="D1930" t="s">
        <v>60</v>
      </c>
      <c r="E1930" t="s">
        <v>945</v>
      </c>
      <c r="F1930">
        <v>1514</v>
      </c>
      <c r="G1930">
        <v>12</v>
      </c>
      <c r="H1930">
        <v>1526</v>
      </c>
      <c r="I1930">
        <v>1.55E-2</v>
      </c>
      <c r="K1930" t="s">
        <v>1984</v>
      </c>
      <c r="L1930" t="s">
        <v>2004</v>
      </c>
      <c r="M1930">
        <v>0</v>
      </c>
    </row>
    <row r="1931" spans="1:13" customFormat="1" x14ac:dyDescent="0.3">
      <c r="A1931" t="s">
        <v>16</v>
      </c>
      <c r="B1931" t="s">
        <v>22</v>
      </c>
      <c r="C1931" t="s">
        <v>27</v>
      </c>
      <c r="D1931" t="s">
        <v>61</v>
      </c>
      <c r="E1931" t="s">
        <v>1209</v>
      </c>
      <c r="F1931">
        <v>1548</v>
      </c>
      <c r="G1931">
        <v>21</v>
      </c>
      <c r="H1931">
        <v>1569</v>
      </c>
      <c r="I1931">
        <v>1.6109999999999999E-2</v>
      </c>
      <c r="K1931" t="s">
        <v>1984</v>
      </c>
      <c r="L1931" t="s">
        <v>2005</v>
      </c>
      <c r="M1931">
        <v>1</v>
      </c>
    </row>
    <row r="1932" spans="1:13" customFormat="1" x14ac:dyDescent="0.3">
      <c r="A1932" t="s">
        <v>16</v>
      </c>
      <c r="B1932" t="s">
        <v>22</v>
      </c>
      <c r="C1932" t="s">
        <v>27</v>
      </c>
      <c r="D1932" t="s">
        <v>62</v>
      </c>
      <c r="E1932" t="s">
        <v>1210</v>
      </c>
      <c r="F1932">
        <v>1586</v>
      </c>
      <c r="G1932">
        <v>35</v>
      </c>
      <c r="H1932">
        <v>1621</v>
      </c>
      <c r="I1932">
        <v>1.6910000000000001E-2</v>
      </c>
      <c r="K1932" t="s">
        <v>1984</v>
      </c>
      <c r="L1932" t="s">
        <v>2006</v>
      </c>
      <c r="M1932">
        <v>0</v>
      </c>
    </row>
    <row r="1933" spans="1:13" customFormat="1" x14ac:dyDescent="0.3">
      <c r="A1933" t="s">
        <v>16</v>
      </c>
      <c r="B1933" t="s">
        <v>22</v>
      </c>
      <c r="C1933" t="s">
        <v>27</v>
      </c>
      <c r="D1933" t="s">
        <v>63</v>
      </c>
      <c r="E1933" t="s">
        <v>1211</v>
      </c>
      <c r="F1933">
        <v>1642</v>
      </c>
      <c r="G1933">
        <v>20</v>
      </c>
      <c r="H1933">
        <v>1662</v>
      </c>
      <c r="I1933">
        <v>1.702E-2</v>
      </c>
      <c r="K1933" t="s">
        <v>1984</v>
      </c>
      <c r="L1933" t="s">
        <v>2007</v>
      </c>
      <c r="M1933">
        <v>0</v>
      </c>
    </row>
    <row r="1934" spans="1:13" customFormat="1" x14ac:dyDescent="0.3">
      <c r="A1934" t="s">
        <v>16</v>
      </c>
      <c r="B1934" t="s">
        <v>22</v>
      </c>
      <c r="C1934" t="s">
        <v>27</v>
      </c>
      <c r="D1934" t="s">
        <v>64</v>
      </c>
      <c r="E1934" t="s">
        <v>1206</v>
      </c>
      <c r="F1934">
        <v>1683</v>
      </c>
      <c r="G1934">
        <v>25</v>
      </c>
      <c r="H1934">
        <v>1708</v>
      </c>
      <c r="I1934">
        <v>1.7579999999999998E-2</v>
      </c>
      <c r="K1934" t="s">
        <v>1984</v>
      </c>
      <c r="L1934" t="s">
        <v>2008</v>
      </c>
      <c r="M1934">
        <v>1</v>
      </c>
    </row>
    <row r="1935" spans="1:13" customFormat="1" x14ac:dyDescent="0.3">
      <c r="A1935" t="s">
        <v>16</v>
      </c>
      <c r="B1935" t="s">
        <v>22</v>
      </c>
      <c r="C1935" t="s">
        <v>27</v>
      </c>
      <c r="D1935" t="s">
        <v>65</v>
      </c>
      <c r="E1935" t="s">
        <v>363</v>
      </c>
      <c r="F1935">
        <v>1728</v>
      </c>
      <c r="G1935">
        <v>11</v>
      </c>
      <c r="H1935">
        <v>1739</v>
      </c>
      <c r="I1935">
        <v>1.7610000000000001E-2</v>
      </c>
      <c r="K1935" t="s">
        <v>1984</v>
      </c>
      <c r="L1935" t="s">
        <v>2009</v>
      </c>
      <c r="M1935">
        <v>1</v>
      </c>
    </row>
    <row r="1936" spans="1:13" customFormat="1" x14ac:dyDescent="0.3">
      <c r="A1936" t="s">
        <v>16</v>
      </c>
      <c r="B1936" t="s">
        <v>22</v>
      </c>
      <c r="C1936" t="s">
        <v>28</v>
      </c>
      <c r="D1936" t="s">
        <v>57</v>
      </c>
      <c r="E1936" t="s">
        <v>1207</v>
      </c>
      <c r="F1936">
        <v>32091</v>
      </c>
      <c r="G1936">
        <v>27</v>
      </c>
      <c r="H1936">
        <v>32118</v>
      </c>
      <c r="I1936">
        <v>0.32172000000000001</v>
      </c>
      <c r="K1936" t="s">
        <v>1984</v>
      </c>
      <c r="L1936" t="s">
        <v>1919</v>
      </c>
      <c r="M1936">
        <v>1</v>
      </c>
    </row>
    <row r="1937" spans="1:13" customFormat="1" x14ac:dyDescent="0.3">
      <c r="A1937" t="s">
        <v>16</v>
      </c>
      <c r="B1937" t="s">
        <v>22</v>
      </c>
      <c r="C1937" t="s">
        <v>28</v>
      </c>
      <c r="D1937" t="s">
        <v>58</v>
      </c>
      <c r="E1937" t="s">
        <v>1208</v>
      </c>
      <c r="F1937">
        <v>32137</v>
      </c>
      <c r="G1937">
        <v>22</v>
      </c>
      <c r="H1937">
        <v>32159</v>
      </c>
      <c r="I1937">
        <v>0.32202999999999998</v>
      </c>
      <c r="K1937" t="s">
        <v>1984</v>
      </c>
      <c r="L1937" t="s">
        <v>356</v>
      </c>
      <c r="M1937">
        <v>1</v>
      </c>
    </row>
    <row r="1938" spans="1:13" customFormat="1" x14ac:dyDescent="0.3">
      <c r="A1938" t="s">
        <v>16</v>
      </c>
      <c r="B1938" t="s">
        <v>22</v>
      </c>
      <c r="C1938" t="s">
        <v>28</v>
      </c>
      <c r="D1938" t="s">
        <v>59</v>
      </c>
      <c r="E1938" t="s">
        <v>944</v>
      </c>
      <c r="F1938">
        <v>32178</v>
      </c>
      <c r="G1938">
        <v>16</v>
      </c>
      <c r="H1938">
        <v>32194</v>
      </c>
      <c r="I1938">
        <v>0.32225999999999999</v>
      </c>
      <c r="K1938" t="s">
        <v>1984</v>
      </c>
      <c r="L1938" t="s">
        <v>357</v>
      </c>
      <c r="M1938">
        <v>1</v>
      </c>
    </row>
    <row r="1939" spans="1:13" customFormat="1" x14ac:dyDescent="0.3">
      <c r="A1939" t="s">
        <v>16</v>
      </c>
      <c r="B1939" t="s">
        <v>22</v>
      </c>
      <c r="C1939" t="s">
        <v>28</v>
      </c>
      <c r="D1939" t="s">
        <v>60</v>
      </c>
      <c r="E1939" t="s">
        <v>1194</v>
      </c>
      <c r="F1939">
        <v>32209</v>
      </c>
      <c r="G1939">
        <v>19</v>
      </c>
      <c r="H1939">
        <v>32228</v>
      </c>
      <c r="I1939">
        <v>0.32266000000000011</v>
      </c>
      <c r="K1939" t="s">
        <v>1984</v>
      </c>
      <c r="L1939" t="s">
        <v>2004</v>
      </c>
      <c r="M1939">
        <v>1</v>
      </c>
    </row>
    <row r="1940" spans="1:13" customFormat="1" x14ac:dyDescent="0.3">
      <c r="A1940" t="s">
        <v>16</v>
      </c>
      <c r="B1940" t="s">
        <v>22</v>
      </c>
      <c r="C1940" t="s">
        <v>28</v>
      </c>
      <c r="D1940" t="s">
        <v>61</v>
      </c>
      <c r="E1940" t="s">
        <v>1212</v>
      </c>
      <c r="F1940">
        <v>32250</v>
      </c>
      <c r="G1940">
        <v>26</v>
      </c>
      <c r="H1940">
        <v>32276</v>
      </c>
      <c r="I1940">
        <v>0.32328000000000001</v>
      </c>
      <c r="K1940" t="s">
        <v>1984</v>
      </c>
      <c r="L1940" t="s">
        <v>2005</v>
      </c>
      <c r="M1940">
        <v>1</v>
      </c>
    </row>
    <row r="1941" spans="1:13" customFormat="1" x14ac:dyDescent="0.3">
      <c r="A1941" t="s">
        <v>16</v>
      </c>
      <c r="B1941" t="s">
        <v>22</v>
      </c>
      <c r="C1941" t="s">
        <v>28</v>
      </c>
      <c r="D1941" t="s">
        <v>62</v>
      </c>
      <c r="E1941" t="s">
        <v>1213</v>
      </c>
      <c r="F1941">
        <v>32293</v>
      </c>
      <c r="G1941">
        <v>63</v>
      </c>
      <c r="H1941">
        <v>32356</v>
      </c>
      <c r="I1941">
        <v>0.32482000000000011</v>
      </c>
      <c r="K1941" t="s">
        <v>1984</v>
      </c>
      <c r="L1941" t="s">
        <v>2006</v>
      </c>
      <c r="M1941">
        <v>0</v>
      </c>
    </row>
    <row r="1942" spans="1:13" customFormat="1" x14ac:dyDescent="0.3">
      <c r="A1942" t="s">
        <v>16</v>
      </c>
      <c r="B1942" t="s">
        <v>22</v>
      </c>
      <c r="C1942" t="s">
        <v>28</v>
      </c>
      <c r="D1942" t="s">
        <v>63</v>
      </c>
      <c r="E1942" t="s">
        <v>1214</v>
      </c>
      <c r="F1942">
        <v>32377</v>
      </c>
      <c r="G1942">
        <v>24</v>
      </c>
      <c r="H1942">
        <v>32401</v>
      </c>
      <c r="I1942">
        <v>0.32449</v>
      </c>
      <c r="K1942" t="s">
        <v>1984</v>
      </c>
      <c r="L1942" t="s">
        <v>2007</v>
      </c>
      <c r="M1942">
        <v>0</v>
      </c>
    </row>
    <row r="1943" spans="1:13" customFormat="1" x14ac:dyDescent="0.3">
      <c r="A1943" t="s">
        <v>16</v>
      </c>
      <c r="B1943" t="s">
        <v>22</v>
      </c>
      <c r="C1943" t="s">
        <v>28</v>
      </c>
      <c r="D1943" t="s">
        <v>64</v>
      </c>
      <c r="E1943" t="s">
        <v>1215</v>
      </c>
      <c r="F1943">
        <v>32422</v>
      </c>
      <c r="G1943">
        <v>31</v>
      </c>
      <c r="H1943">
        <v>32453</v>
      </c>
      <c r="I1943">
        <v>0.32514999999999999</v>
      </c>
      <c r="K1943" t="s">
        <v>1984</v>
      </c>
      <c r="L1943" t="s">
        <v>2008</v>
      </c>
      <c r="M1943">
        <v>0</v>
      </c>
    </row>
    <row r="1944" spans="1:13" customFormat="1" x14ac:dyDescent="0.3">
      <c r="A1944" t="s">
        <v>16</v>
      </c>
      <c r="B1944" t="s">
        <v>22</v>
      </c>
      <c r="C1944" t="s">
        <v>28</v>
      </c>
      <c r="D1944" t="s">
        <v>65</v>
      </c>
      <c r="E1944" t="s">
        <v>363</v>
      </c>
      <c r="F1944">
        <v>32473</v>
      </c>
      <c r="G1944">
        <v>11</v>
      </c>
      <c r="H1944">
        <v>32484</v>
      </c>
      <c r="I1944">
        <v>0.32506000000000002</v>
      </c>
      <c r="K1944" t="s">
        <v>1984</v>
      </c>
      <c r="L1944" t="s">
        <v>2009</v>
      </c>
      <c r="M1944">
        <v>1</v>
      </c>
    </row>
    <row r="1945" spans="1:13" customFormat="1" x14ac:dyDescent="0.3">
      <c r="A1945" t="s">
        <v>16</v>
      </c>
      <c r="B1945" t="s">
        <v>22</v>
      </c>
      <c r="C1945" t="s">
        <v>29</v>
      </c>
      <c r="D1945" t="s">
        <v>57</v>
      </c>
      <c r="E1945" t="s">
        <v>1216</v>
      </c>
      <c r="F1945">
        <v>1388</v>
      </c>
      <c r="G1945">
        <v>12</v>
      </c>
      <c r="H1945">
        <v>1400</v>
      </c>
      <c r="I1945">
        <v>1.4239999999999999E-2</v>
      </c>
      <c r="K1945" t="s">
        <v>1984</v>
      </c>
      <c r="L1945" t="s">
        <v>1919</v>
      </c>
      <c r="M1945">
        <v>1</v>
      </c>
    </row>
    <row r="1946" spans="1:13" customFormat="1" x14ac:dyDescent="0.3">
      <c r="A1946" t="s">
        <v>16</v>
      </c>
      <c r="B1946" t="s">
        <v>22</v>
      </c>
      <c r="C1946" t="s">
        <v>29</v>
      </c>
      <c r="D1946" t="s">
        <v>58</v>
      </c>
      <c r="E1946" t="s">
        <v>692</v>
      </c>
      <c r="F1946">
        <v>1419</v>
      </c>
      <c r="G1946">
        <v>10</v>
      </c>
      <c r="H1946">
        <v>1429</v>
      </c>
      <c r="I1946">
        <v>1.4489999999999999E-2</v>
      </c>
      <c r="K1946" t="s">
        <v>1984</v>
      </c>
      <c r="L1946" t="s">
        <v>356</v>
      </c>
      <c r="M1946">
        <v>1</v>
      </c>
    </row>
    <row r="1947" spans="1:13" customFormat="1" x14ac:dyDescent="0.3">
      <c r="A1947" t="s">
        <v>16</v>
      </c>
      <c r="B1947" t="s">
        <v>22</v>
      </c>
      <c r="C1947" t="s">
        <v>29</v>
      </c>
      <c r="D1947" t="s">
        <v>59</v>
      </c>
      <c r="E1947" t="s">
        <v>944</v>
      </c>
      <c r="F1947">
        <v>1448</v>
      </c>
      <c r="G1947">
        <v>16</v>
      </c>
      <c r="H1947">
        <v>1464</v>
      </c>
      <c r="I1947">
        <v>1.4959999999999999E-2</v>
      </c>
      <c r="K1947" t="s">
        <v>1984</v>
      </c>
      <c r="L1947" t="s">
        <v>357</v>
      </c>
      <c r="M1947">
        <v>1</v>
      </c>
    </row>
    <row r="1948" spans="1:13" customFormat="1" x14ac:dyDescent="0.3">
      <c r="A1948" t="s">
        <v>16</v>
      </c>
      <c r="B1948" t="s">
        <v>22</v>
      </c>
      <c r="C1948" t="s">
        <v>29</v>
      </c>
      <c r="D1948" t="s">
        <v>60</v>
      </c>
      <c r="E1948" t="s">
        <v>1198</v>
      </c>
      <c r="F1948">
        <v>1479</v>
      </c>
      <c r="G1948">
        <v>11</v>
      </c>
      <c r="H1948">
        <v>1490</v>
      </c>
      <c r="I1948">
        <v>1.512E-2</v>
      </c>
      <c r="K1948" t="s">
        <v>1984</v>
      </c>
      <c r="L1948" t="s">
        <v>2004</v>
      </c>
      <c r="M1948">
        <v>1</v>
      </c>
    </row>
    <row r="1949" spans="1:13" customFormat="1" x14ac:dyDescent="0.3">
      <c r="A1949" t="s">
        <v>16</v>
      </c>
      <c r="B1949" t="s">
        <v>22</v>
      </c>
      <c r="C1949" t="s">
        <v>29</v>
      </c>
      <c r="D1949" t="s">
        <v>61</v>
      </c>
      <c r="E1949" t="s">
        <v>1199</v>
      </c>
      <c r="F1949">
        <v>1512</v>
      </c>
      <c r="G1949">
        <v>17</v>
      </c>
      <c r="H1949">
        <v>1529</v>
      </c>
      <c r="I1949">
        <v>1.5630000000000002E-2</v>
      </c>
      <c r="K1949" t="s">
        <v>1984</v>
      </c>
      <c r="L1949" t="s">
        <v>2005</v>
      </c>
      <c r="M1949">
        <v>1</v>
      </c>
    </row>
    <row r="1950" spans="1:13" customFormat="1" x14ac:dyDescent="0.3">
      <c r="A1950" t="s">
        <v>16</v>
      </c>
      <c r="B1950" t="s">
        <v>22</v>
      </c>
      <c r="C1950" t="s">
        <v>29</v>
      </c>
      <c r="D1950" t="s">
        <v>62</v>
      </c>
      <c r="E1950" t="s">
        <v>932</v>
      </c>
      <c r="F1950">
        <v>1546</v>
      </c>
      <c r="G1950">
        <v>8</v>
      </c>
      <c r="H1950">
        <v>1554</v>
      </c>
      <c r="I1950">
        <v>1.5699999999999999E-2</v>
      </c>
      <c r="K1950" t="s">
        <v>1984</v>
      </c>
      <c r="L1950" t="s">
        <v>2006</v>
      </c>
      <c r="M1950">
        <v>0</v>
      </c>
    </row>
    <row r="1951" spans="1:13" customFormat="1" x14ac:dyDescent="0.3">
      <c r="A1951" t="s">
        <v>16</v>
      </c>
      <c r="B1951" t="s">
        <v>22</v>
      </c>
      <c r="C1951" t="s">
        <v>29</v>
      </c>
      <c r="D1951" t="s">
        <v>63</v>
      </c>
      <c r="E1951" t="s">
        <v>933</v>
      </c>
      <c r="F1951">
        <v>1575</v>
      </c>
      <c r="G1951">
        <v>21</v>
      </c>
      <c r="H1951">
        <v>1596</v>
      </c>
      <c r="I1951">
        <v>1.6379999999999999E-2</v>
      </c>
      <c r="K1951" t="s">
        <v>1984</v>
      </c>
      <c r="L1951" t="s">
        <v>2007</v>
      </c>
      <c r="M1951">
        <v>1</v>
      </c>
    </row>
    <row r="1952" spans="1:13" customFormat="1" x14ac:dyDescent="0.3">
      <c r="A1952" t="s">
        <v>16</v>
      </c>
      <c r="B1952" t="s">
        <v>22</v>
      </c>
      <c r="C1952" t="s">
        <v>29</v>
      </c>
      <c r="D1952" t="s">
        <v>64</v>
      </c>
      <c r="E1952" t="s">
        <v>698</v>
      </c>
      <c r="F1952">
        <v>1617</v>
      </c>
      <c r="G1952">
        <v>20</v>
      </c>
      <c r="H1952">
        <v>1637</v>
      </c>
      <c r="I1952">
        <v>1.677E-2</v>
      </c>
      <c r="K1952" t="s">
        <v>1984</v>
      </c>
      <c r="L1952" t="s">
        <v>2008</v>
      </c>
      <c r="M1952">
        <v>1</v>
      </c>
    </row>
    <row r="1953" spans="1:13" customFormat="1" x14ac:dyDescent="0.3">
      <c r="A1953" t="s">
        <v>16</v>
      </c>
      <c r="B1953" t="s">
        <v>22</v>
      </c>
      <c r="C1953" t="s">
        <v>29</v>
      </c>
      <c r="D1953" t="s">
        <v>65</v>
      </c>
      <c r="E1953" t="s">
        <v>363</v>
      </c>
      <c r="F1953">
        <v>1657</v>
      </c>
      <c r="G1953">
        <v>11</v>
      </c>
      <c r="H1953">
        <v>1668</v>
      </c>
      <c r="I1953">
        <v>1.6899999999999998E-2</v>
      </c>
      <c r="K1953" t="s">
        <v>1984</v>
      </c>
      <c r="L1953" t="s">
        <v>2009</v>
      </c>
      <c r="M1953">
        <v>1</v>
      </c>
    </row>
    <row r="1954" spans="1:13" customFormat="1" x14ac:dyDescent="0.3">
      <c r="A1954" t="s">
        <v>16</v>
      </c>
      <c r="B1954" t="s">
        <v>22</v>
      </c>
      <c r="C1954" t="s">
        <v>30</v>
      </c>
      <c r="D1954" t="s">
        <v>57</v>
      </c>
      <c r="E1954" t="s">
        <v>1216</v>
      </c>
      <c r="F1954">
        <v>1471</v>
      </c>
      <c r="G1954">
        <v>12</v>
      </c>
      <c r="H1954">
        <v>1483</v>
      </c>
      <c r="I1954">
        <v>1.507E-2</v>
      </c>
      <c r="K1954" t="s">
        <v>1984</v>
      </c>
      <c r="L1954" t="s">
        <v>1919</v>
      </c>
      <c r="M1954">
        <v>1</v>
      </c>
    </row>
    <row r="1955" spans="1:13" customFormat="1" x14ac:dyDescent="0.3">
      <c r="A1955" t="s">
        <v>16</v>
      </c>
      <c r="B1955" t="s">
        <v>22</v>
      </c>
      <c r="C1955" t="s">
        <v>30</v>
      </c>
      <c r="D1955" t="s">
        <v>58</v>
      </c>
      <c r="E1955" t="s">
        <v>1193</v>
      </c>
      <c r="F1955">
        <v>1502</v>
      </c>
      <c r="G1955">
        <v>14</v>
      </c>
      <c r="H1955">
        <v>1516</v>
      </c>
      <c r="I1955">
        <v>1.5440000000000001E-2</v>
      </c>
      <c r="K1955" t="s">
        <v>1984</v>
      </c>
      <c r="L1955" t="s">
        <v>356</v>
      </c>
      <c r="M1955">
        <v>1</v>
      </c>
    </row>
    <row r="1956" spans="1:13" customFormat="1" x14ac:dyDescent="0.3">
      <c r="A1956" t="s">
        <v>16</v>
      </c>
      <c r="B1956" t="s">
        <v>22</v>
      </c>
      <c r="C1956" t="s">
        <v>30</v>
      </c>
      <c r="D1956" t="s">
        <v>59</v>
      </c>
      <c r="E1956" t="s">
        <v>944</v>
      </c>
      <c r="F1956">
        <v>1535</v>
      </c>
      <c r="G1956">
        <v>16</v>
      </c>
      <c r="H1956">
        <v>1551</v>
      </c>
      <c r="I1956">
        <v>1.583E-2</v>
      </c>
      <c r="K1956" t="s">
        <v>1984</v>
      </c>
      <c r="L1956" t="s">
        <v>357</v>
      </c>
      <c r="M1956">
        <v>1</v>
      </c>
    </row>
    <row r="1957" spans="1:13" customFormat="1" x14ac:dyDescent="0.3">
      <c r="A1957" t="s">
        <v>16</v>
      </c>
      <c r="B1957" t="s">
        <v>22</v>
      </c>
      <c r="C1957" t="s">
        <v>30</v>
      </c>
      <c r="D1957" t="s">
        <v>60</v>
      </c>
      <c r="E1957" t="s">
        <v>1198</v>
      </c>
      <c r="F1957">
        <v>1566</v>
      </c>
      <c r="G1957">
        <v>11</v>
      </c>
      <c r="H1957">
        <v>1577</v>
      </c>
      <c r="I1957">
        <v>1.5990000000000001E-2</v>
      </c>
      <c r="K1957" t="s">
        <v>1984</v>
      </c>
      <c r="L1957" t="s">
        <v>2004</v>
      </c>
      <c r="M1957">
        <v>1</v>
      </c>
    </row>
    <row r="1958" spans="1:13" customFormat="1" x14ac:dyDescent="0.3">
      <c r="A1958" t="s">
        <v>16</v>
      </c>
      <c r="B1958" t="s">
        <v>22</v>
      </c>
      <c r="C1958" t="s">
        <v>30</v>
      </c>
      <c r="D1958" t="s">
        <v>61</v>
      </c>
      <c r="E1958" t="s">
        <v>1199</v>
      </c>
      <c r="F1958">
        <v>1599</v>
      </c>
      <c r="G1958">
        <v>17</v>
      </c>
      <c r="H1958">
        <v>1616</v>
      </c>
      <c r="I1958">
        <v>1.6500000000000001E-2</v>
      </c>
      <c r="K1958" t="s">
        <v>1984</v>
      </c>
      <c r="L1958" t="s">
        <v>2005</v>
      </c>
      <c r="M1958">
        <v>1</v>
      </c>
    </row>
    <row r="1959" spans="1:13" customFormat="1" x14ac:dyDescent="0.3">
      <c r="A1959" t="s">
        <v>16</v>
      </c>
      <c r="B1959" t="s">
        <v>22</v>
      </c>
      <c r="C1959" t="s">
        <v>30</v>
      </c>
      <c r="D1959" t="s">
        <v>62</v>
      </c>
      <c r="E1959" t="s">
        <v>1196</v>
      </c>
      <c r="F1959">
        <v>1633</v>
      </c>
      <c r="G1959">
        <v>8</v>
      </c>
      <c r="H1959">
        <v>1641</v>
      </c>
      <c r="I1959">
        <v>1.6570000000000001E-2</v>
      </c>
      <c r="K1959" t="s">
        <v>1984</v>
      </c>
      <c r="L1959" t="s">
        <v>2006</v>
      </c>
      <c r="M1959">
        <v>1</v>
      </c>
    </row>
    <row r="1960" spans="1:13" customFormat="1" x14ac:dyDescent="0.3">
      <c r="A1960" t="s">
        <v>16</v>
      </c>
      <c r="B1960" t="s">
        <v>22</v>
      </c>
      <c r="C1960" t="s">
        <v>30</v>
      </c>
      <c r="D1960" t="s">
        <v>63</v>
      </c>
      <c r="E1960" t="s">
        <v>933</v>
      </c>
      <c r="F1960">
        <v>1662</v>
      </c>
      <c r="G1960">
        <v>21</v>
      </c>
      <c r="H1960">
        <v>1683</v>
      </c>
      <c r="I1960">
        <v>1.7250000000000001E-2</v>
      </c>
      <c r="K1960" t="s">
        <v>1984</v>
      </c>
      <c r="L1960" t="s">
        <v>2007</v>
      </c>
      <c r="M1960">
        <v>1</v>
      </c>
    </row>
    <row r="1961" spans="1:13" customFormat="1" x14ac:dyDescent="0.3">
      <c r="A1961" t="s">
        <v>16</v>
      </c>
      <c r="B1961" t="s">
        <v>22</v>
      </c>
      <c r="C1961" t="s">
        <v>30</v>
      </c>
      <c r="D1961" t="s">
        <v>64</v>
      </c>
      <c r="E1961" t="s">
        <v>1217</v>
      </c>
      <c r="F1961">
        <v>1704</v>
      </c>
      <c r="G1961">
        <v>20</v>
      </c>
      <c r="H1961">
        <v>1724</v>
      </c>
      <c r="I1961">
        <v>1.7639999999999999E-2</v>
      </c>
      <c r="K1961" t="s">
        <v>1984</v>
      </c>
      <c r="L1961" t="s">
        <v>2008</v>
      </c>
      <c r="M1961">
        <v>1</v>
      </c>
    </row>
    <row r="1962" spans="1:13" customFormat="1" x14ac:dyDescent="0.3">
      <c r="A1962" t="s">
        <v>16</v>
      </c>
      <c r="B1962" t="s">
        <v>22</v>
      </c>
      <c r="C1962" t="s">
        <v>30</v>
      </c>
      <c r="D1962" t="s">
        <v>65</v>
      </c>
      <c r="E1962" t="s">
        <v>363</v>
      </c>
      <c r="F1962">
        <v>1744</v>
      </c>
      <c r="G1962">
        <v>11</v>
      </c>
      <c r="H1962">
        <v>1755</v>
      </c>
      <c r="I1962">
        <v>1.7770000000000001E-2</v>
      </c>
      <c r="K1962" t="s">
        <v>1984</v>
      </c>
      <c r="L1962" t="s">
        <v>2009</v>
      </c>
      <c r="M1962">
        <v>1</v>
      </c>
    </row>
    <row r="1963" spans="1:13" customFormat="1" x14ac:dyDescent="0.3">
      <c r="A1963" t="s">
        <v>16</v>
      </c>
      <c r="B1963" t="s">
        <v>22</v>
      </c>
      <c r="C1963" t="s">
        <v>31</v>
      </c>
      <c r="D1963" t="s">
        <v>57</v>
      </c>
      <c r="E1963" t="s">
        <v>1218</v>
      </c>
      <c r="F1963">
        <v>1573</v>
      </c>
      <c r="G1963">
        <v>31</v>
      </c>
      <c r="H1963">
        <v>1604</v>
      </c>
      <c r="I1963">
        <v>1.6660000000000001E-2</v>
      </c>
      <c r="K1963" t="s">
        <v>1984</v>
      </c>
      <c r="L1963" t="s">
        <v>1919</v>
      </c>
      <c r="M1963">
        <v>1</v>
      </c>
    </row>
    <row r="1964" spans="1:13" customFormat="1" x14ac:dyDescent="0.3">
      <c r="A1964" t="s">
        <v>16</v>
      </c>
      <c r="B1964" t="s">
        <v>22</v>
      </c>
      <c r="C1964" t="s">
        <v>31</v>
      </c>
      <c r="D1964" t="s">
        <v>58</v>
      </c>
      <c r="E1964" t="s">
        <v>1219</v>
      </c>
      <c r="F1964">
        <v>1623</v>
      </c>
      <c r="G1964">
        <v>22</v>
      </c>
      <c r="H1964">
        <v>1645</v>
      </c>
      <c r="I1964">
        <v>1.6889999999999999E-2</v>
      </c>
      <c r="K1964" t="s">
        <v>1984</v>
      </c>
      <c r="L1964" t="s">
        <v>356</v>
      </c>
      <c r="M1964">
        <v>1</v>
      </c>
    </row>
    <row r="1965" spans="1:13" customFormat="1" x14ac:dyDescent="0.3">
      <c r="A1965" t="s">
        <v>16</v>
      </c>
      <c r="B1965" t="s">
        <v>22</v>
      </c>
      <c r="C1965" t="s">
        <v>31</v>
      </c>
      <c r="D1965" t="s">
        <v>59</v>
      </c>
      <c r="E1965" t="s">
        <v>1220</v>
      </c>
      <c r="F1965">
        <v>1664</v>
      </c>
      <c r="G1965">
        <v>17</v>
      </c>
      <c r="H1965">
        <v>1681</v>
      </c>
      <c r="I1965">
        <v>1.7149999999999999E-2</v>
      </c>
      <c r="K1965" t="s">
        <v>1984</v>
      </c>
      <c r="L1965" t="s">
        <v>357</v>
      </c>
      <c r="M1965">
        <v>1</v>
      </c>
    </row>
    <row r="1966" spans="1:13" customFormat="1" x14ac:dyDescent="0.3">
      <c r="A1966" t="s">
        <v>16</v>
      </c>
      <c r="B1966" t="s">
        <v>22</v>
      </c>
      <c r="C1966" t="s">
        <v>31</v>
      </c>
      <c r="D1966" t="s">
        <v>60</v>
      </c>
      <c r="E1966" t="s">
        <v>1194</v>
      </c>
      <c r="F1966">
        <v>1696</v>
      </c>
      <c r="G1966">
        <v>19</v>
      </c>
      <c r="H1966">
        <v>1715</v>
      </c>
      <c r="I1966">
        <v>1.753E-2</v>
      </c>
      <c r="K1966" t="s">
        <v>1984</v>
      </c>
      <c r="L1966" t="s">
        <v>2004</v>
      </c>
      <c r="M1966">
        <v>1</v>
      </c>
    </row>
    <row r="1967" spans="1:13" customFormat="1" x14ac:dyDescent="0.3">
      <c r="A1967" t="s">
        <v>16</v>
      </c>
      <c r="B1967" t="s">
        <v>22</v>
      </c>
      <c r="C1967" t="s">
        <v>31</v>
      </c>
      <c r="D1967" t="s">
        <v>61</v>
      </c>
      <c r="E1967" t="s">
        <v>1221</v>
      </c>
      <c r="F1967">
        <v>1737</v>
      </c>
      <c r="G1967">
        <v>25</v>
      </c>
      <c r="H1967">
        <v>1762</v>
      </c>
      <c r="I1967">
        <v>1.8120000000000001E-2</v>
      </c>
      <c r="K1967" t="s">
        <v>1984</v>
      </c>
      <c r="L1967" t="s">
        <v>2005</v>
      </c>
      <c r="M1967">
        <v>1</v>
      </c>
    </row>
    <row r="1968" spans="1:13" customFormat="1" x14ac:dyDescent="0.3">
      <c r="A1968" t="s">
        <v>16</v>
      </c>
      <c r="B1968" t="s">
        <v>22</v>
      </c>
      <c r="C1968" t="s">
        <v>31</v>
      </c>
      <c r="D1968" t="s">
        <v>62</v>
      </c>
      <c r="E1968" t="s">
        <v>1222</v>
      </c>
      <c r="F1968">
        <v>1779</v>
      </c>
      <c r="G1968">
        <v>44</v>
      </c>
      <c r="H1968">
        <v>1823</v>
      </c>
      <c r="I1968">
        <v>1.9109999999999999E-2</v>
      </c>
      <c r="K1968" t="s">
        <v>1984</v>
      </c>
      <c r="L1968" t="s">
        <v>2006</v>
      </c>
      <c r="M1968">
        <v>0</v>
      </c>
    </row>
    <row r="1969" spans="1:13" customFormat="1" x14ac:dyDescent="0.3">
      <c r="A1969" t="s">
        <v>16</v>
      </c>
      <c r="B1969" t="s">
        <v>22</v>
      </c>
      <c r="C1969" t="s">
        <v>31</v>
      </c>
      <c r="D1969" t="s">
        <v>63</v>
      </c>
      <c r="E1969" t="s">
        <v>1223</v>
      </c>
      <c r="F1969">
        <v>1844</v>
      </c>
      <c r="G1969">
        <v>26</v>
      </c>
      <c r="H1969">
        <v>1870</v>
      </c>
      <c r="I1969">
        <v>1.9220000000000001E-2</v>
      </c>
      <c r="K1969" t="s">
        <v>1984</v>
      </c>
      <c r="L1969" t="s">
        <v>2007</v>
      </c>
      <c r="M1969">
        <v>0</v>
      </c>
    </row>
    <row r="1970" spans="1:13" customFormat="1" x14ac:dyDescent="0.3">
      <c r="A1970" t="s">
        <v>16</v>
      </c>
      <c r="B1970" t="s">
        <v>22</v>
      </c>
      <c r="C1970" t="s">
        <v>31</v>
      </c>
      <c r="D1970" t="s">
        <v>64</v>
      </c>
      <c r="E1970" t="s">
        <v>1224</v>
      </c>
      <c r="F1970">
        <v>1891</v>
      </c>
      <c r="G1970">
        <v>26</v>
      </c>
      <c r="H1970">
        <v>1917</v>
      </c>
      <c r="I1970">
        <v>1.9689999999999999E-2</v>
      </c>
      <c r="K1970" t="s">
        <v>1984</v>
      </c>
      <c r="L1970" t="s">
        <v>2008</v>
      </c>
      <c r="M1970">
        <v>0</v>
      </c>
    </row>
    <row r="1971" spans="1:13" customFormat="1" x14ac:dyDescent="0.3">
      <c r="A1971" t="s">
        <v>16</v>
      </c>
      <c r="B1971" t="s">
        <v>22</v>
      </c>
      <c r="C1971" t="s">
        <v>31</v>
      </c>
      <c r="D1971" t="s">
        <v>65</v>
      </c>
      <c r="E1971" t="s">
        <v>1225</v>
      </c>
      <c r="F1971">
        <v>1937</v>
      </c>
      <c r="G1971">
        <v>40</v>
      </c>
      <c r="H1971">
        <v>1977</v>
      </c>
      <c r="I1971">
        <v>2.0570000000000001E-2</v>
      </c>
      <c r="K1971" t="s">
        <v>1984</v>
      </c>
      <c r="L1971" t="s">
        <v>2009</v>
      </c>
      <c r="M1971">
        <v>0</v>
      </c>
    </row>
    <row r="1972" spans="1:13" customFormat="1" x14ac:dyDescent="0.3">
      <c r="A1972" t="s">
        <v>16</v>
      </c>
      <c r="B1972" t="s">
        <v>22</v>
      </c>
      <c r="C1972" t="s">
        <v>32</v>
      </c>
      <c r="D1972" t="s">
        <v>57</v>
      </c>
      <c r="E1972" t="s">
        <v>1192</v>
      </c>
      <c r="F1972">
        <v>1573</v>
      </c>
      <c r="G1972">
        <v>10</v>
      </c>
      <c r="H1972">
        <v>1583</v>
      </c>
      <c r="I1972">
        <v>1.6029999999999999E-2</v>
      </c>
      <c r="K1972" t="s">
        <v>1984</v>
      </c>
      <c r="L1972" t="s">
        <v>1919</v>
      </c>
      <c r="M1972">
        <v>1</v>
      </c>
    </row>
    <row r="1973" spans="1:13" customFormat="1" x14ac:dyDescent="0.3">
      <c r="A1973" t="s">
        <v>16</v>
      </c>
      <c r="B1973" t="s">
        <v>22</v>
      </c>
      <c r="C1973" t="s">
        <v>32</v>
      </c>
      <c r="D1973" t="s">
        <v>58</v>
      </c>
      <c r="E1973" t="s">
        <v>1193</v>
      </c>
      <c r="F1973">
        <v>1602</v>
      </c>
      <c r="G1973">
        <v>14</v>
      </c>
      <c r="H1973">
        <v>1616</v>
      </c>
      <c r="I1973">
        <v>1.644E-2</v>
      </c>
      <c r="K1973" t="s">
        <v>1984</v>
      </c>
      <c r="L1973" t="s">
        <v>356</v>
      </c>
      <c r="M1973">
        <v>1</v>
      </c>
    </row>
    <row r="1974" spans="1:13" customFormat="1" x14ac:dyDescent="0.3">
      <c r="A1974" t="s">
        <v>16</v>
      </c>
      <c r="B1974" t="s">
        <v>22</v>
      </c>
      <c r="C1974" t="s">
        <v>32</v>
      </c>
      <c r="D1974" t="s">
        <v>59</v>
      </c>
      <c r="E1974" t="s">
        <v>944</v>
      </c>
      <c r="F1974">
        <v>1635</v>
      </c>
      <c r="G1974">
        <v>16</v>
      </c>
      <c r="H1974">
        <v>1651</v>
      </c>
      <c r="I1974">
        <v>1.6830000000000001E-2</v>
      </c>
      <c r="K1974" t="s">
        <v>1984</v>
      </c>
      <c r="L1974" t="s">
        <v>357</v>
      </c>
      <c r="M1974">
        <v>1</v>
      </c>
    </row>
    <row r="1975" spans="1:13" customFormat="1" x14ac:dyDescent="0.3">
      <c r="A1975" t="s">
        <v>16</v>
      </c>
      <c r="B1975" t="s">
        <v>22</v>
      </c>
      <c r="C1975" t="s">
        <v>32</v>
      </c>
      <c r="D1975" t="s">
        <v>60</v>
      </c>
      <c r="E1975" t="s">
        <v>1198</v>
      </c>
      <c r="F1975">
        <v>1666</v>
      </c>
      <c r="G1975">
        <v>11</v>
      </c>
      <c r="H1975">
        <v>1677</v>
      </c>
      <c r="I1975">
        <v>1.6990000000000002E-2</v>
      </c>
      <c r="K1975" t="s">
        <v>1984</v>
      </c>
      <c r="L1975" t="s">
        <v>2004</v>
      </c>
      <c r="M1975">
        <v>1</v>
      </c>
    </row>
    <row r="1976" spans="1:13" customFormat="1" x14ac:dyDescent="0.3">
      <c r="A1976" t="s">
        <v>16</v>
      </c>
      <c r="B1976" t="s">
        <v>22</v>
      </c>
      <c r="C1976" t="s">
        <v>32</v>
      </c>
      <c r="D1976" t="s">
        <v>61</v>
      </c>
      <c r="E1976" t="s">
        <v>1199</v>
      </c>
      <c r="F1976">
        <v>1699</v>
      </c>
      <c r="G1976">
        <v>17</v>
      </c>
      <c r="H1976">
        <v>1716</v>
      </c>
      <c r="I1976">
        <v>1.7500000000000002E-2</v>
      </c>
      <c r="K1976" t="s">
        <v>1984</v>
      </c>
      <c r="L1976" t="s">
        <v>2005</v>
      </c>
      <c r="M1976">
        <v>1</v>
      </c>
    </row>
    <row r="1977" spans="1:13" customFormat="1" x14ac:dyDescent="0.3">
      <c r="A1977" t="s">
        <v>16</v>
      </c>
      <c r="B1977" t="s">
        <v>22</v>
      </c>
      <c r="C1977" t="s">
        <v>32</v>
      </c>
      <c r="D1977" t="s">
        <v>62</v>
      </c>
      <c r="E1977" t="s">
        <v>1196</v>
      </c>
      <c r="F1977">
        <v>1733</v>
      </c>
      <c r="G1977">
        <v>8</v>
      </c>
      <c r="H1977">
        <v>1741</v>
      </c>
      <c r="I1977">
        <v>1.7569999999999999E-2</v>
      </c>
      <c r="K1977" t="s">
        <v>1984</v>
      </c>
      <c r="L1977" t="s">
        <v>2006</v>
      </c>
      <c r="M1977">
        <v>1</v>
      </c>
    </row>
    <row r="1978" spans="1:13" customFormat="1" x14ac:dyDescent="0.3">
      <c r="A1978" t="s">
        <v>16</v>
      </c>
      <c r="B1978" t="s">
        <v>22</v>
      </c>
      <c r="C1978" t="s">
        <v>32</v>
      </c>
      <c r="D1978" t="s">
        <v>63</v>
      </c>
      <c r="E1978" t="s">
        <v>1226</v>
      </c>
      <c r="F1978">
        <v>1762</v>
      </c>
      <c r="G1978">
        <v>23</v>
      </c>
      <c r="H1978">
        <v>1785</v>
      </c>
      <c r="I1978">
        <v>1.831E-2</v>
      </c>
      <c r="K1978" t="s">
        <v>1984</v>
      </c>
      <c r="L1978" t="s">
        <v>2007</v>
      </c>
      <c r="M1978">
        <v>0</v>
      </c>
    </row>
    <row r="1979" spans="1:13" customFormat="1" x14ac:dyDescent="0.3">
      <c r="A1979" t="s">
        <v>16</v>
      </c>
      <c r="B1979" t="s">
        <v>22</v>
      </c>
      <c r="C1979" t="s">
        <v>32</v>
      </c>
      <c r="D1979" t="s">
        <v>64</v>
      </c>
      <c r="E1979" t="s">
        <v>1224</v>
      </c>
      <c r="F1979">
        <v>1806</v>
      </c>
      <c r="G1979">
        <v>26</v>
      </c>
      <c r="H1979">
        <v>1832</v>
      </c>
      <c r="I1979">
        <v>1.8839999999999999E-2</v>
      </c>
      <c r="K1979" t="s">
        <v>1984</v>
      </c>
      <c r="L1979" t="s">
        <v>2008</v>
      </c>
      <c r="M1979">
        <v>0</v>
      </c>
    </row>
    <row r="1980" spans="1:13" customFormat="1" x14ac:dyDescent="0.3">
      <c r="A1980" t="s">
        <v>16</v>
      </c>
      <c r="B1980" t="s">
        <v>22</v>
      </c>
      <c r="C1980" t="s">
        <v>32</v>
      </c>
      <c r="D1980" t="s">
        <v>65</v>
      </c>
      <c r="E1980" t="s">
        <v>1227</v>
      </c>
      <c r="F1980">
        <v>1852</v>
      </c>
      <c r="G1980">
        <v>40</v>
      </c>
      <c r="H1980">
        <v>1892</v>
      </c>
      <c r="I1980">
        <v>1.9720000000000001E-2</v>
      </c>
      <c r="K1980" t="s">
        <v>1984</v>
      </c>
      <c r="L1980" t="s">
        <v>2009</v>
      </c>
      <c r="M1980">
        <v>0</v>
      </c>
    </row>
    <row r="1981" spans="1:13" customFormat="1" x14ac:dyDescent="0.3">
      <c r="A1981" t="s">
        <v>16</v>
      </c>
      <c r="B1981" t="s">
        <v>22</v>
      </c>
      <c r="C1981" t="s">
        <v>33</v>
      </c>
      <c r="D1981" t="s">
        <v>57</v>
      </c>
      <c r="E1981" t="s">
        <v>1192</v>
      </c>
      <c r="F1981">
        <v>1309</v>
      </c>
      <c r="G1981">
        <v>10</v>
      </c>
      <c r="H1981">
        <v>1319</v>
      </c>
      <c r="I1981">
        <v>1.3390000000000001E-2</v>
      </c>
      <c r="K1981" t="s">
        <v>1984</v>
      </c>
      <c r="L1981" t="s">
        <v>1919</v>
      </c>
      <c r="M1981">
        <v>1</v>
      </c>
    </row>
    <row r="1982" spans="1:13" customFormat="1" x14ac:dyDescent="0.3">
      <c r="A1982" t="s">
        <v>16</v>
      </c>
      <c r="B1982" t="s">
        <v>22</v>
      </c>
      <c r="C1982" t="s">
        <v>33</v>
      </c>
      <c r="D1982" t="s">
        <v>58</v>
      </c>
      <c r="E1982" t="s">
        <v>1193</v>
      </c>
      <c r="F1982">
        <v>1338</v>
      </c>
      <c r="G1982">
        <v>14</v>
      </c>
      <c r="H1982">
        <v>1352</v>
      </c>
      <c r="I1982">
        <v>1.38E-2</v>
      </c>
      <c r="K1982" t="s">
        <v>1984</v>
      </c>
      <c r="L1982" t="s">
        <v>356</v>
      </c>
      <c r="M1982">
        <v>1</v>
      </c>
    </row>
    <row r="1983" spans="1:13" customFormat="1" x14ac:dyDescent="0.3">
      <c r="A1983" t="s">
        <v>16</v>
      </c>
      <c r="B1983" t="s">
        <v>22</v>
      </c>
      <c r="C1983" t="s">
        <v>33</v>
      </c>
      <c r="D1983" t="s">
        <v>59</v>
      </c>
      <c r="E1983" t="s">
        <v>1228</v>
      </c>
      <c r="F1983">
        <v>1371</v>
      </c>
      <c r="G1983">
        <v>17</v>
      </c>
      <c r="H1983">
        <v>1388</v>
      </c>
      <c r="I1983">
        <v>1.422E-2</v>
      </c>
      <c r="K1983" t="s">
        <v>1984</v>
      </c>
      <c r="L1983" t="s">
        <v>357</v>
      </c>
      <c r="M1983">
        <v>1</v>
      </c>
    </row>
    <row r="1984" spans="1:13" customFormat="1" x14ac:dyDescent="0.3">
      <c r="A1984" t="s">
        <v>16</v>
      </c>
      <c r="B1984" t="s">
        <v>22</v>
      </c>
      <c r="C1984" t="s">
        <v>33</v>
      </c>
      <c r="D1984" t="s">
        <v>60</v>
      </c>
      <c r="E1984" t="s">
        <v>1198</v>
      </c>
      <c r="F1984">
        <v>1403</v>
      </c>
      <c r="G1984">
        <v>11</v>
      </c>
      <c r="H1984">
        <v>1414</v>
      </c>
      <c r="I1984">
        <v>1.436E-2</v>
      </c>
      <c r="K1984" t="s">
        <v>1984</v>
      </c>
      <c r="L1984" t="s">
        <v>2004</v>
      </c>
      <c r="M1984">
        <v>1</v>
      </c>
    </row>
    <row r="1985" spans="1:13" customFormat="1" x14ac:dyDescent="0.3">
      <c r="A1985" t="s">
        <v>16</v>
      </c>
      <c r="B1985" t="s">
        <v>22</v>
      </c>
      <c r="C1985" t="s">
        <v>33</v>
      </c>
      <c r="D1985" t="s">
        <v>61</v>
      </c>
      <c r="E1985" t="s">
        <v>1199</v>
      </c>
      <c r="F1985">
        <v>1436</v>
      </c>
      <c r="G1985">
        <v>17</v>
      </c>
      <c r="H1985">
        <v>1453</v>
      </c>
      <c r="I1985">
        <v>1.487E-2</v>
      </c>
      <c r="K1985" t="s">
        <v>1984</v>
      </c>
      <c r="L1985" t="s">
        <v>2005</v>
      </c>
      <c r="M1985">
        <v>1</v>
      </c>
    </row>
    <row r="1986" spans="1:13" customFormat="1" x14ac:dyDescent="0.3">
      <c r="A1986" t="s">
        <v>16</v>
      </c>
      <c r="B1986" t="s">
        <v>22</v>
      </c>
      <c r="C1986" t="s">
        <v>33</v>
      </c>
      <c r="D1986" t="s">
        <v>62</v>
      </c>
      <c r="E1986" t="s">
        <v>1196</v>
      </c>
      <c r="F1986">
        <v>1470</v>
      </c>
      <c r="G1986">
        <v>8</v>
      </c>
      <c r="H1986">
        <v>1478</v>
      </c>
      <c r="I1986">
        <v>1.494E-2</v>
      </c>
      <c r="K1986" t="s">
        <v>1984</v>
      </c>
      <c r="L1986" t="s">
        <v>2006</v>
      </c>
      <c r="M1986">
        <v>1</v>
      </c>
    </row>
    <row r="1987" spans="1:13" customFormat="1" x14ac:dyDescent="0.3">
      <c r="A1987" t="s">
        <v>16</v>
      </c>
      <c r="B1987" t="s">
        <v>22</v>
      </c>
      <c r="C1987" t="s">
        <v>33</v>
      </c>
      <c r="D1987" t="s">
        <v>63</v>
      </c>
      <c r="E1987" t="s">
        <v>1229</v>
      </c>
      <c r="F1987">
        <v>1499</v>
      </c>
      <c r="G1987">
        <v>19</v>
      </c>
      <c r="H1987">
        <v>1518</v>
      </c>
      <c r="I1987">
        <v>1.5559999999999999E-2</v>
      </c>
      <c r="K1987" t="s">
        <v>1984</v>
      </c>
      <c r="L1987" t="s">
        <v>2007</v>
      </c>
      <c r="M1987">
        <v>0</v>
      </c>
    </row>
    <row r="1988" spans="1:13" customFormat="1" x14ac:dyDescent="0.3">
      <c r="A1988" t="s">
        <v>16</v>
      </c>
      <c r="B1988" t="s">
        <v>22</v>
      </c>
      <c r="C1988" t="s">
        <v>33</v>
      </c>
      <c r="D1988" t="s">
        <v>64</v>
      </c>
      <c r="E1988" t="s">
        <v>1230</v>
      </c>
      <c r="F1988">
        <v>1539</v>
      </c>
      <c r="G1988">
        <v>21</v>
      </c>
      <c r="H1988">
        <v>1560</v>
      </c>
      <c r="I1988">
        <v>1.602E-2</v>
      </c>
      <c r="K1988" t="s">
        <v>1984</v>
      </c>
      <c r="L1988" t="s">
        <v>2008</v>
      </c>
      <c r="M1988">
        <v>1</v>
      </c>
    </row>
    <row r="1989" spans="1:13" customFormat="1" x14ac:dyDescent="0.3">
      <c r="A1989" t="s">
        <v>16</v>
      </c>
      <c r="B1989" t="s">
        <v>22</v>
      </c>
      <c r="C1989" t="s">
        <v>33</v>
      </c>
      <c r="D1989" t="s">
        <v>65</v>
      </c>
      <c r="E1989" t="s">
        <v>363</v>
      </c>
      <c r="F1989">
        <v>1580</v>
      </c>
      <c r="G1989">
        <v>11</v>
      </c>
      <c r="H1989">
        <v>1591</v>
      </c>
      <c r="I1989">
        <v>1.6129999999999999E-2</v>
      </c>
      <c r="K1989" t="s">
        <v>1984</v>
      </c>
      <c r="L1989" t="s">
        <v>2009</v>
      </c>
      <c r="M1989">
        <v>1</v>
      </c>
    </row>
    <row r="1990" spans="1:13" customFormat="1" x14ac:dyDescent="0.3">
      <c r="A1990" t="s">
        <v>16</v>
      </c>
      <c r="B1990" t="s">
        <v>22</v>
      </c>
      <c r="C1990" t="s">
        <v>34</v>
      </c>
      <c r="D1990" t="s">
        <v>57</v>
      </c>
      <c r="E1990" t="s">
        <v>1192</v>
      </c>
      <c r="F1990">
        <v>1303</v>
      </c>
      <c r="G1990">
        <v>10</v>
      </c>
      <c r="H1990">
        <v>1313</v>
      </c>
      <c r="I1990">
        <v>1.333E-2</v>
      </c>
      <c r="K1990" t="s">
        <v>1984</v>
      </c>
      <c r="L1990" t="s">
        <v>1919</v>
      </c>
      <c r="M1990">
        <v>1</v>
      </c>
    </row>
    <row r="1991" spans="1:13" customFormat="1" x14ac:dyDescent="0.3">
      <c r="A1991" t="s">
        <v>16</v>
      </c>
      <c r="B1991" t="s">
        <v>22</v>
      </c>
      <c r="C1991" t="s">
        <v>34</v>
      </c>
      <c r="D1991" t="s">
        <v>58</v>
      </c>
      <c r="E1991" t="s">
        <v>1193</v>
      </c>
      <c r="F1991">
        <v>1332</v>
      </c>
      <c r="G1991">
        <v>14</v>
      </c>
      <c r="H1991">
        <v>1346</v>
      </c>
      <c r="I1991">
        <v>1.374E-2</v>
      </c>
      <c r="K1991" t="s">
        <v>1984</v>
      </c>
      <c r="L1991" t="s">
        <v>356</v>
      </c>
      <c r="M1991">
        <v>1</v>
      </c>
    </row>
    <row r="1992" spans="1:13" customFormat="1" x14ac:dyDescent="0.3">
      <c r="A1992" t="s">
        <v>16</v>
      </c>
      <c r="B1992" t="s">
        <v>22</v>
      </c>
      <c r="C1992" t="s">
        <v>34</v>
      </c>
      <c r="D1992" t="s">
        <v>59</v>
      </c>
      <c r="E1992" t="s">
        <v>944</v>
      </c>
      <c r="F1992">
        <v>1365</v>
      </c>
      <c r="G1992">
        <v>16</v>
      </c>
      <c r="H1992">
        <v>1381</v>
      </c>
      <c r="I1992">
        <v>1.413E-2</v>
      </c>
      <c r="K1992" t="s">
        <v>1984</v>
      </c>
      <c r="L1992" t="s">
        <v>357</v>
      </c>
      <c r="M1992">
        <v>1</v>
      </c>
    </row>
    <row r="1993" spans="1:13" customFormat="1" x14ac:dyDescent="0.3">
      <c r="A1993" t="s">
        <v>16</v>
      </c>
      <c r="B1993" t="s">
        <v>22</v>
      </c>
      <c r="C1993" t="s">
        <v>34</v>
      </c>
      <c r="D1993" t="s">
        <v>60</v>
      </c>
      <c r="E1993" t="s">
        <v>1198</v>
      </c>
      <c r="F1993">
        <v>1396</v>
      </c>
      <c r="G1993">
        <v>11</v>
      </c>
      <c r="H1993">
        <v>1407</v>
      </c>
      <c r="I1993">
        <v>1.4290000000000001E-2</v>
      </c>
      <c r="K1993" t="s">
        <v>1984</v>
      </c>
      <c r="L1993" t="s">
        <v>2004</v>
      </c>
      <c r="M1993">
        <v>1</v>
      </c>
    </row>
    <row r="1994" spans="1:13" customFormat="1" x14ac:dyDescent="0.3">
      <c r="A1994" t="s">
        <v>16</v>
      </c>
      <c r="B1994" t="s">
        <v>22</v>
      </c>
      <c r="C1994" t="s">
        <v>34</v>
      </c>
      <c r="D1994" t="s">
        <v>61</v>
      </c>
      <c r="E1994" t="s">
        <v>1199</v>
      </c>
      <c r="F1994">
        <v>1429</v>
      </c>
      <c r="G1994">
        <v>17</v>
      </c>
      <c r="H1994">
        <v>1446</v>
      </c>
      <c r="I1994">
        <v>1.4800000000000001E-2</v>
      </c>
      <c r="K1994" t="s">
        <v>1984</v>
      </c>
      <c r="L1994" t="s">
        <v>2005</v>
      </c>
      <c r="M1994">
        <v>1</v>
      </c>
    </row>
    <row r="1995" spans="1:13" customFormat="1" x14ac:dyDescent="0.3">
      <c r="A1995" t="s">
        <v>16</v>
      </c>
      <c r="B1995" t="s">
        <v>22</v>
      </c>
      <c r="C1995" t="s">
        <v>34</v>
      </c>
      <c r="D1995" t="s">
        <v>62</v>
      </c>
      <c r="E1995" t="s">
        <v>1196</v>
      </c>
      <c r="F1995">
        <v>1463</v>
      </c>
      <c r="G1995">
        <v>8</v>
      </c>
      <c r="H1995">
        <v>1471</v>
      </c>
      <c r="I1995">
        <v>1.487E-2</v>
      </c>
      <c r="K1995" t="s">
        <v>1984</v>
      </c>
      <c r="L1995" t="s">
        <v>2006</v>
      </c>
      <c r="M1995">
        <v>1</v>
      </c>
    </row>
    <row r="1996" spans="1:13" customFormat="1" x14ac:dyDescent="0.3">
      <c r="A1996" t="s">
        <v>16</v>
      </c>
      <c r="B1996" t="s">
        <v>22</v>
      </c>
      <c r="C1996" t="s">
        <v>34</v>
      </c>
      <c r="D1996" t="s">
        <v>63</v>
      </c>
      <c r="E1996" t="s">
        <v>933</v>
      </c>
      <c r="F1996">
        <v>1492</v>
      </c>
      <c r="G1996">
        <v>21</v>
      </c>
      <c r="H1996">
        <v>1513</v>
      </c>
      <c r="I1996">
        <v>1.555E-2</v>
      </c>
      <c r="K1996" t="s">
        <v>1984</v>
      </c>
      <c r="L1996" t="s">
        <v>2007</v>
      </c>
      <c r="M1996">
        <v>1</v>
      </c>
    </row>
    <row r="1997" spans="1:13" customFormat="1" x14ac:dyDescent="0.3">
      <c r="A1997" t="s">
        <v>16</v>
      </c>
      <c r="B1997" t="s">
        <v>22</v>
      </c>
      <c r="C1997" t="s">
        <v>34</v>
      </c>
      <c r="D1997" t="s">
        <v>64</v>
      </c>
      <c r="E1997" t="s">
        <v>1231</v>
      </c>
      <c r="F1997">
        <v>1534</v>
      </c>
      <c r="G1997">
        <v>26</v>
      </c>
      <c r="H1997">
        <v>1560</v>
      </c>
      <c r="I1997">
        <v>1.6119999999999999E-2</v>
      </c>
      <c r="K1997" t="s">
        <v>1984</v>
      </c>
      <c r="L1997" t="s">
        <v>2008</v>
      </c>
      <c r="M1997">
        <v>1</v>
      </c>
    </row>
    <row r="1998" spans="1:13" customFormat="1" x14ac:dyDescent="0.3">
      <c r="A1998" t="s">
        <v>16</v>
      </c>
      <c r="B1998" t="s">
        <v>22</v>
      </c>
      <c r="C1998" t="s">
        <v>34</v>
      </c>
      <c r="D1998" t="s">
        <v>65</v>
      </c>
      <c r="E1998" t="s">
        <v>363</v>
      </c>
      <c r="F1998">
        <v>1580</v>
      </c>
      <c r="G1998">
        <v>11</v>
      </c>
      <c r="H1998">
        <v>1591</v>
      </c>
      <c r="I1998">
        <v>1.6129999999999999E-2</v>
      </c>
      <c r="K1998" t="s">
        <v>1984</v>
      </c>
      <c r="L1998" t="s">
        <v>2009</v>
      </c>
      <c r="M1998">
        <v>1</v>
      </c>
    </row>
    <row r="1999" spans="1:13" customFormat="1" x14ac:dyDescent="0.3">
      <c r="A1999" t="s">
        <v>16</v>
      </c>
      <c r="B1999" t="s">
        <v>22</v>
      </c>
      <c r="C1999" t="s">
        <v>35</v>
      </c>
      <c r="D1999" t="s">
        <v>57</v>
      </c>
      <c r="E1999" t="s">
        <v>1216</v>
      </c>
      <c r="F1999">
        <v>1120</v>
      </c>
      <c r="G1999">
        <v>12</v>
      </c>
      <c r="H1999">
        <v>1132</v>
      </c>
      <c r="I1999">
        <v>1.1560000000000001E-2</v>
      </c>
      <c r="K1999" t="s">
        <v>1984</v>
      </c>
      <c r="L1999" t="s">
        <v>1919</v>
      </c>
      <c r="M1999">
        <v>1</v>
      </c>
    </row>
    <row r="2000" spans="1:13" customFormat="1" x14ac:dyDescent="0.3">
      <c r="A2000" t="s">
        <v>16</v>
      </c>
      <c r="B2000" t="s">
        <v>22</v>
      </c>
      <c r="C2000" t="s">
        <v>35</v>
      </c>
      <c r="D2000" t="s">
        <v>58</v>
      </c>
      <c r="E2000" t="s">
        <v>1193</v>
      </c>
      <c r="F2000">
        <v>1151</v>
      </c>
      <c r="G2000">
        <v>14</v>
      </c>
      <c r="H2000">
        <v>1165</v>
      </c>
      <c r="I2000">
        <v>1.193E-2</v>
      </c>
      <c r="K2000" t="s">
        <v>1984</v>
      </c>
      <c r="L2000" t="s">
        <v>356</v>
      </c>
      <c r="M2000">
        <v>1</v>
      </c>
    </row>
    <row r="2001" spans="1:13" customFormat="1" x14ac:dyDescent="0.3">
      <c r="A2001" t="s">
        <v>16</v>
      </c>
      <c r="B2001" t="s">
        <v>22</v>
      </c>
      <c r="C2001" t="s">
        <v>35</v>
      </c>
      <c r="D2001" t="s">
        <v>59</v>
      </c>
      <c r="E2001" t="s">
        <v>944</v>
      </c>
      <c r="F2001">
        <v>1184</v>
      </c>
      <c r="G2001">
        <v>16</v>
      </c>
      <c r="H2001">
        <v>1200</v>
      </c>
      <c r="I2001">
        <v>1.2319999999999999E-2</v>
      </c>
      <c r="K2001" t="s">
        <v>1984</v>
      </c>
      <c r="L2001" t="s">
        <v>357</v>
      </c>
      <c r="M2001">
        <v>1</v>
      </c>
    </row>
    <row r="2002" spans="1:13" customFormat="1" x14ac:dyDescent="0.3">
      <c r="A2002" t="s">
        <v>16</v>
      </c>
      <c r="B2002" t="s">
        <v>22</v>
      </c>
      <c r="C2002" t="s">
        <v>35</v>
      </c>
      <c r="D2002" t="s">
        <v>60</v>
      </c>
      <c r="E2002" t="s">
        <v>1198</v>
      </c>
      <c r="F2002">
        <v>1215</v>
      </c>
      <c r="G2002">
        <v>11</v>
      </c>
      <c r="H2002">
        <v>1226</v>
      </c>
      <c r="I2002">
        <v>1.248E-2</v>
      </c>
      <c r="K2002" t="s">
        <v>1984</v>
      </c>
      <c r="L2002" t="s">
        <v>2004</v>
      </c>
      <c r="M2002">
        <v>1</v>
      </c>
    </row>
    <row r="2003" spans="1:13" customFormat="1" x14ac:dyDescent="0.3">
      <c r="A2003" t="s">
        <v>16</v>
      </c>
      <c r="B2003" t="s">
        <v>22</v>
      </c>
      <c r="C2003" t="s">
        <v>35</v>
      </c>
      <c r="D2003" t="s">
        <v>61</v>
      </c>
      <c r="E2003" t="s">
        <v>1199</v>
      </c>
      <c r="F2003">
        <v>1248</v>
      </c>
      <c r="G2003">
        <v>17</v>
      </c>
      <c r="H2003">
        <v>1265</v>
      </c>
      <c r="I2003">
        <v>1.299E-2</v>
      </c>
      <c r="K2003" t="s">
        <v>1984</v>
      </c>
      <c r="L2003" t="s">
        <v>2005</v>
      </c>
      <c r="M2003">
        <v>1</v>
      </c>
    </row>
    <row r="2004" spans="1:13" customFormat="1" x14ac:dyDescent="0.3">
      <c r="A2004" t="s">
        <v>16</v>
      </c>
      <c r="B2004" t="s">
        <v>22</v>
      </c>
      <c r="C2004" t="s">
        <v>35</v>
      </c>
      <c r="D2004" t="s">
        <v>62</v>
      </c>
      <c r="E2004" t="s">
        <v>1196</v>
      </c>
      <c r="F2004">
        <v>1282</v>
      </c>
      <c r="G2004">
        <v>8</v>
      </c>
      <c r="H2004">
        <v>1290</v>
      </c>
      <c r="I2004">
        <v>1.306E-2</v>
      </c>
      <c r="K2004" t="s">
        <v>1984</v>
      </c>
      <c r="L2004" t="s">
        <v>2006</v>
      </c>
      <c r="M2004">
        <v>1</v>
      </c>
    </row>
    <row r="2005" spans="1:13" customFormat="1" x14ac:dyDescent="0.3">
      <c r="A2005" t="s">
        <v>16</v>
      </c>
      <c r="B2005" t="s">
        <v>22</v>
      </c>
      <c r="C2005" t="s">
        <v>35</v>
      </c>
      <c r="D2005" t="s">
        <v>63</v>
      </c>
      <c r="E2005" t="s">
        <v>1232</v>
      </c>
      <c r="F2005">
        <v>1311</v>
      </c>
      <c r="G2005">
        <v>18</v>
      </c>
      <c r="H2005">
        <v>1329</v>
      </c>
      <c r="I2005">
        <v>1.3650000000000001E-2</v>
      </c>
      <c r="K2005" t="s">
        <v>1984</v>
      </c>
      <c r="L2005" t="s">
        <v>2007</v>
      </c>
      <c r="M2005">
        <v>1</v>
      </c>
    </row>
    <row r="2006" spans="1:13" customFormat="1" x14ac:dyDescent="0.3">
      <c r="A2006" t="s">
        <v>16</v>
      </c>
      <c r="B2006" t="s">
        <v>22</v>
      </c>
      <c r="C2006" t="s">
        <v>35</v>
      </c>
      <c r="D2006" t="s">
        <v>64</v>
      </c>
      <c r="E2006" t="s">
        <v>1233</v>
      </c>
      <c r="F2006">
        <v>1350</v>
      </c>
      <c r="G2006">
        <v>20</v>
      </c>
      <c r="H2006">
        <v>1370</v>
      </c>
      <c r="I2006">
        <v>1.41E-2</v>
      </c>
      <c r="K2006" t="s">
        <v>1984</v>
      </c>
      <c r="L2006" t="s">
        <v>2008</v>
      </c>
      <c r="M2006">
        <v>1</v>
      </c>
    </row>
    <row r="2007" spans="1:13" customFormat="1" x14ac:dyDescent="0.3">
      <c r="A2007" t="s">
        <v>16</v>
      </c>
      <c r="B2007" t="s">
        <v>22</v>
      </c>
      <c r="C2007" t="s">
        <v>35</v>
      </c>
      <c r="D2007" t="s">
        <v>65</v>
      </c>
      <c r="E2007" t="s">
        <v>363</v>
      </c>
      <c r="F2007">
        <v>1390</v>
      </c>
      <c r="G2007">
        <v>11</v>
      </c>
      <c r="H2007">
        <v>1401</v>
      </c>
      <c r="I2007">
        <v>1.423E-2</v>
      </c>
      <c r="K2007" t="s">
        <v>1984</v>
      </c>
      <c r="L2007" t="s">
        <v>2009</v>
      </c>
      <c r="M2007">
        <v>1</v>
      </c>
    </row>
    <row r="2008" spans="1:13" customFormat="1" x14ac:dyDescent="0.3">
      <c r="A2008" t="s">
        <v>16</v>
      </c>
      <c r="B2008" t="s">
        <v>22</v>
      </c>
      <c r="C2008" t="s">
        <v>36</v>
      </c>
      <c r="D2008" t="s">
        <v>57</v>
      </c>
      <c r="E2008" t="s">
        <v>997</v>
      </c>
      <c r="F2008">
        <v>1208</v>
      </c>
      <c r="G2008">
        <v>21</v>
      </c>
      <c r="H2008">
        <v>1229</v>
      </c>
      <c r="I2008">
        <v>1.2710000000000001E-2</v>
      </c>
      <c r="K2008" t="s">
        <v>1984</v>
      </c>
      <c r="L2008" t="s">
        <v>1919</v>
      </c>
      <c r="M2008">
        <v>1</v>
      </c>
    </row>
    <row r="2009" spans="1:13" customFormat="1" x14ac:dyDescent="0.3">
      <c r="A2009" t="s">
        <v>16</v>
      </c>
      <c r="B2009" t="s">
        <v>22</v>
      </c>
      <c r="C2009" t="s">
        <v>36</v>
      </c>
      <c r="D2009" t="s">
        <v>58</v>
      </c>
      <c r="E2009" t="s">
        <v>1193</v>
      </c>
      <c r="F2009">
        <v>1248</v>
      </c>
      <c r="G2009">
        <v>14</v>
      </c>
      <c r="H2009">
        <v>1262</v>
      </c>
      <c r="I2009">
        <v>1.29E-2</v>
      </c>
      <c r="K2009" t="s">
        <v>1984</v>
      </c>
      <c r="L2009" t="s">
        <v>356</v>
      </c>
      <c r="M2009">
        <v>1</v>
      </c>
    </row>
    <row r="2010" spans="1:13" customFormat="1" x14ac:dyDescent="0.3">
      <c r="A2010" t="s">
        <v>16</v>
      </c>
      <c r="B2010" t="s">
        <v>22</v>
      </c>
      <c r="C2010" t="s">
        <v>36</v>
      </c>
      <c r="D2010" t="s">
        <v>59</v>
      </c>
      <c r="E2010" t="s">
        <v>1201</v>
      </c>
      <c r="F2010">
        <v>1281</v>
      </c>
      <c r="G2010">
        <v>17</v>
      </c>
      <c r="H2010">
        <v>1298</v>
      </c>
      <c r="I2010">
        <v>1.332E-2</v>
      </c>
      <c r="K2010" t="s">
        <v>1984</v>
      </c>
      <c r="L2010" t="s">
        <v>357</v>
      </c>
      <c r="M2010">
        <v>0</v>
      </c>
    </row>
    <row r="2011" spans="1:13" customFormat="1" x14ac:dyDescent="0.3">
      <c r="A2011" t="s">
        <v>16</v>
      </c>
      <c r="B2011" t="s">
        <v>22</v>
      </c>
      <c r="C2011" t="s">
        <v>36</v>
      </c>
      <c r="D2011" t="s">
        <v>60</v>
      </c>
      <c r="E2011" t="s">
        <v>1234</v>
      </c>
      <c r="F2011">
        <v>1313</v>
      </c>
      <c r="G2011">
        <v>18</v>
      </c>
      <c r="H2011">
        <v>1331</v>
      </c>
      <c r="I2011">
        <v>1.367E-2</v>
      </c>
      <c r="K2011" t="s">
        <v>1984</v>
      </c>
      <c r="L2011" t="s">
        <v>2004</v>
      </c>
      <c r="M2011">
        <v>1</v>
      </c>
    </row>
    <row r="2012" spans="1:13" customFormat="1" x14ac:dyDescent="0.3">
      <c r="A2012" t="s">
        <v>16</v>
      </c>
      <c r="B2012" t="s">
        <v>22</v>
      </c>
      <c r="C2012" t="s">
        <v>36</v>
      </c>
      <c r="D2012" t="s">
        <v>61</v>
      </c>
      <c r="E2012" t="s">
        <v>1235</v>
      </c>
      <c r="F2012">
        <v>1353</v>
      </c>
      <c r="G2012">
        <v>23</v>
      </c>
      <c r="H2012">
        <v>1376</v>
      </c>
      <c r="I2012">
        <v>1.422E-2</v>
      </c>
      <c r="K2012" t="s">
        <v>1984</v>
      </c>
      <c r="L2012" t="s">
        <v>2005</v>
      </c>
      <c r="M2012">
        <v>1</v>
      </c>
    </row>
    <row r="2013" spans="1:13" customFormat="1" x14ac:dyDescent="0.3">
      <c r="A2013" t="s">
        <v>16</v>
      </c>
      <c r="B2013" t="s">
        <v>22</v>
      </c>
      <c r="C2013" t="s">
        <v>36</v>
      </c>
      <c r="D2013" t="s">
        <v>62</v>
      </c>
      <c r="E2013" t="s">
        <v>1236</v>
      </c>
      <c r="F2013">
        <v>1393</v>
      </c>
      <c r="G2013">
        <v>38</v>
      </c>
      <c r="H2013">
        <v>1431</v>
      </c>
      <c r="I2013">
        <v>1.507E-2</v>
      </c>
      <c r="K2013" t="s">
        <v>1984</v>
      </c>
      <c r="L2013" t="s">
        <v>2006</v>
      </c>
      <c r="M2013">
        <v>0</v>
      </c>
    </row>
    <row r="2014" spans="1:13" customFormat="1" x14ac:dyDescent="0.3">
      <c r="A2014" t="s">
        <v>16</v>
      </c>
      <c r="B2014" t="s">
        <v>22</v>
      </c>
      <c r="C2014" t="s">
        <v>36</v>
      </c>
      <c r="D2014" t="s">
        <v>63</v>
      </c>
      <c r="E2014" t="s">
        <v>1237</v>
      </c>
      <c r="F2014">
        <v>1452</v>
      </c>
      <c r="G2014">
        <v>21</v>
      </c>
      <c r="H2014">
        <v>1473</v>
      </c>
      <c r="I2014">
        <v>1.515E-2</v>
      </c>
      <c r="K2014" t="s">
        <v>1984</v>
      </c>
      <c r="L2014" t="s">
        <v>2007</v>
      </c>
      <c r="M2014">
        <v>1</v>
      </c>
    </row>
    <row r="2015" spans="1:13" customFormat="1" x14ac:dyDescent="0.3">
      <c r="A2015" t="s">
        <v>16</v>
      </c>
      <c r="B2015" t="s">
        <v>22</v>
      </c>
      <c r="C2015" t="s">
        <v>36</v>
      </c>
      <c r="D2015" t="s">
        <v>64</v>
      </c>
      <c r="E2015" t="s">
        <v>1233</v>
      </c>
      <c r="F2015">
        <v>1494</v>
      </c>
      <c r="G2015">
        <v>20</v>
      </c>
      <c r="H2015">
        <v>1514</v>
      </c>
      <c r="I2015">
        <v>1.554E-2</v>
      </c>
      <c r="K2015" t="s">
        <v>1984</v>
      </c>
      <c r="L2015" t="s">
        <v>2008</v>
      </c>
      <c r="M2015">
        <v>1</v>
      </c>
    </row>
    <row r="2016" spans="1:13" customFormat="1" x14ac:dyDescent="0.3">
      <c r="A2016" t="s">
        <v>16</v>
      </c>
      <c r="B2016" t="s">
        <v>22</v>
      </c>
      <c r="C2016" t="s">
        <v>36</v>
      </c>
      <c r="D2016" t="s">
        <v>65</v>
      </c>
      <c r="E2016" t="s">
        <v>363</v>
      </c>
      <c r="F2016">
        <v>1534</v>
      </c>
      <c r="G2016">
        <v>11</v>
      </c>
      <c r="H2016">
        <v>1545</v>
      </c>
      <c r="I2016">
        <v>1.567E-2</v>
      </c>
      <c r="K2016" t="s">
        <v>1984</v>
      </c>
      <c r="L2016" t="s">
        <v>2009</v>
      </c>
      <c r="M2016">
        <v>1</v>
      </c>
    </row>
    <row r="2017" spans="1:13" customFormat="1" x14ac:dyDescent="0.3">
      <c r="A2017" t="s">
        <v>16</v>
      </c>
      <c r="B2017" t="s">
        <v>23</v>
      </c>
      <c r="C2017" t="s">
        <v>24</v>
      </c>
      <c r="D2017" t="s">
        <v>66</v>
      </c>
      <c r="E2017" t="s">
        <v>386</v>
      </c>
      <c r="F2017">
        <v>1839</v>
      </c>
      <c r="G2017">
        <v>18</v>
      </c>
      <c r="H2017">
        <v>1857</v>
      </c>
      <c r="I2017">
        <v>1.8929999999999999E-2</v>
      </c>
      <c r="K2017" t="s">
        <v>1984</v>
      </c>
      <c r="L2017" t="s">
        <v>2010</v>
      </c>
      <c r="M2017">
        <v>1</v>
      </c>
    </row>
    <row r="2018" spans="1:13" customFormat="1" x14ac:dyDescent="0.3">
      <c r="A2018" t="s">
        <v>16</v>
      </c>
      <c r="B2018" t="s">
        <v>23</v>
      </c>
      <c r="C2018" t="s">
        <v>24</v>
      </c>
      <c r="D2018" t="s">
        <v>67</v>
      </c>
      <c r="E2018" t="s">
        <v>799</v>
      </c>
      <c r="F2018">
        <v>1871</v>
      </c>
      <c r="G2018">
        <v>22</v>
      </c>
      <c r="H2018">
        <v>1893</v>
      </c>
      <c r="I2018">
        <v>1.9369999999999998E-2</v>
      </c>
      <c r="K2018" t="s">
        <v>1984</v>
      </c>
      <c r="L2018" t="s">
        <v>2011</v>
      </c>
      <c r="M2018">
        <v>1</v>
      </c>
    </row>
    <row r="2019" spans="1:13" customFormat="1" x14ac:dyDescent="0.3">
      <c r="A2019" t="s">
        <v>16</v>
      </c>
      <c r="B2019" t="s">
        <v>23</v>
      </c>
      <c r="C2019" t="s">
        <v>24</v>
      </c>
      <c r="D2019" t="s">
        <v>68</v>
      </c>
      <c r="E2019" t="s">
        <v>741</v>
      </c>
      <c r="F2019">
        <v>1915</v>
      </c>
      <c r="G2019">
        <v>17</v>
      </c>
      <c r="H2019">
        <v>1932</v>
      </c>
      <c r="I2019">
        <v>1.966E-2</v>
      </c>
      <c r="K2019" t="s">
        <v>1984</v>
      </c>
      <c r="L2019" t="s">
        <v>2012</v>
      </c>
      <c r="M2019">
        <v>1</v>
      </c>
    </row>
    <row r="2020" spans="1:13" customFormat="1" x14ac:dyDescent="0.3">
      <c r="A2020" t="s">
        <v>16</v>
      </c>
      <c r="B2020" t="s">
        <v>23</v>
      </c>
      <c r="C2020" t="s">
        <v>24</v>
      </c>
      <c r="D2020" t="s">
        <v>69</v>
      </c>
      <c r="E2020" t="s">
        <v>389</v>
      </c>
      <c r="F2020">
        <v>1947</v>
      </c>
      <c r="G2020">
        <v>20</v>
      </c>
      <c r="H2020">
        <v>1967</v>
      </c>
      <c r="I2020">
        <v>2.0070000000000001E-2</v>
      </c>
      <c r="K2020" t="s">
        <v>1984</v>
      </c>
      <c r="L2020" t="s">
        <v>2013</v>
      </c>
      <c r="M2020">
        <v>1</v>
      </c>
    </row>
    <row r="2021" spans="1:13" customFormat="1" x14ac:dyDescent="0.3">
      <c r="A2021" t="s">
        <v>16</v>
      </c>
      <c r="B2021" t="s">
        <v>23</v>
      </c>
      <c r="C2021" t="s">
        <v>24</v>
      </c>
      <c r="D2021" t="s">
        <v>70</v>
      </c>
      <c r="E2021" t="s">
        <v>1238</v>
      </c>
      <c r="F2021">
        <v>1987</v>
      </c>
      <c r="G2021">
        <v>20</v>
      </c>
      <c r="H2021">
        <v>2007</v>
      </c>
      <c r="I2021">
        <v>2.0469999999999999E-2</v>
      </c>
      <c r="K2021" t="s">
        <v>1984</v>
      </c>
      <c r="L2021" t="s">
        <v>2014</v>
      </c>
      <c r="M2021">
        <v>1</v>
      </c>
    </row>
    <row r="2022" spans="1:13" customFormat="1" x14ac:dyDescent="0.3">
      <c r="A2022" t="s">
        <v>16</v>
      </c>
      <c r="B2022" t="s">
        <v>23</v>
      </c>
      <c r="C2022" t="s">
        <v>24</v>
      </c>
      <c r="D2022" t="s">
        <v>71</v>
      </c>
      <c r="E2022" t="s">
        <v>1239</v>
      </c>
      <c r="F2022">
        <v>2024</v>
      </c>
      <c r="G2022">
        <v>24</v>
      </c>
      <c r="H2022">
        <v>2048</v>
      </c>
      <c r="I2022">
        <v>2.0959999999999999E-2</v>
      </c>
      <c r="K2022" t="s">
        <v>1984</v>
      </c>
      <c r="L2022" t="s">
        <v>2015</v>
      </c>
      <c r="M2022">
        <v>1</v>
      </c>
    </row>
    <row r="2023" spans="1:13" customFormat="1" x14ac:dyDescent="0.3">
      <c r="A2023" t="s">
        <v>16</v>
      </c>
      <c r="B2023" t="s">
        <v>23</v>
      </c>
      <c r="C2023" t="s">
        <v>24</v>
      </c>
      <c r="D2023" t="s">
        <v>72</v>
      </c>
      <c r="E2023" t="s">
        <v>392</v>
      </c>
      <c r="F2023">
        <v>2065</v>
      </c>
      <c r="G2023">
        <v>15</v>
      </c>
      <c r="H2023">
        <v>2080</v>
      </c>
      <c r="I2023">
        <v>2.1100000000000001E-2</v>
      </c>
      <c r="K2023" t="s">
        <v>1984</v>
      </c>
      <c r="L2023" t="s">
        <v>2016</v>
      </c>
      <c r="M2023">
        <v>1</v>
      </c>
    </row>
    <row r="2024" spans="1:13" customFormat="1" x14ac:dyDescent="0.3">
      <c r="A2024" t="s">
        <v>16</v>
      </c>
      <c r="B2024" t="s">
        <v>23</v>
      </c>
      <c r="C2024" t="s">
        <v>24</v>
      </c>
      <c r="D2024" t="s">
        <v>73</v>
      </c>
      <c r="E2024" t="s">
        <v>393</v>
      </c>
      <c r="F2024">
        <v>2103</v>
      </c>
      <c r="G2024">
        <v>29</v>
      </c>
      <c r="H2024">
        <v>2132</v>
      </c>
      <c r="I2024">
        <v>2.1899999999999999E-2</v>
      </c>
      <c r="K2024" t="s">
        <v>1984</v>
      </c>
      <c r="L2024" t="s">
        <v>2017</v>
      </c>
      <c r="M2024">
        <v>1</v>
      </c>
    </row>
    <row r="2025" spans="1:13" customFormat="1" x14ac:dyDescent="0.3">
      <c r="A2025" t="s">
        <v>16</v>
      </c>
      <c r="B2025" t="s">
        <v>23</v>
      </c>
      <c r="C2025" t="s">
        <v>24</v>
      </c>
      <c r="D2025" t="s">
        <v>74</v>
      </c>
      <c r="E2025" t="s">
        <v>394</v>
      </c>
      <c r="F2025">
        <v>2155</v>
      </c>
      <c r="G2025">
        <v>25</v>
      </c>
      <c r="H2025">
        <v>2180</v>
      </c>
      <c r="I2025">
        <v>2.23E-2</v>
      </c>
      <c r="K2025" t="s">
        <v>1984</v>
      </c>
      <c r="L2025" t="s">
        <v>2018</v>
      </c>
      <c r="M2025">
        <v>1</v>
      </c>
    </row>
    <row r="2026" spans="1:13" customFormat="1" x14ac:dyDescent="0.3">
      <c r="A2026" t="s">
        <v>16</v>
      </c>
      <c r="B2026" t="s">
        <v>23</v>
      </c>
      <c r="C2026" t="s">
        <v>24</v>
      </c>
      <c r="D2026" t="s">
        <v>75</v>
      </c>
      <c r="E2026" t="s">
        <v>1240</v>
      </c>
      <c r="F2026">
        <v>2196</v>
      </c>
      <c r="G2026">
        <v>25</v>
      </c>
      <c r="H2026">
        <v>2221</v>
      </c>
      <c r="I2026">
        <v>2.2710000000000001E-2</v>
      </c>
      <c r="K2026" t="s">
        <v>1984</v>
      </c>
      <c r="L2026" t="s">
        <v>751</v>
      </c>
      <c r="M2026">
        <v>1</v>
      </c>
    </row>
    <row r="2027" spans="1:13" customFormat="1" x14ac:dyDescent="0.3">
      <c r="A2027" t="s">
        <v>16</v>
      </c>
      <c r="B2027" t="s">
        <v>23</v>
      </c>
      <c r="C2027" t="s">
        <v>24</v>
      </c>
      <c r="D2027" t="s">
        <v>76</v>
      </c>
      <c r="E2027" t="s">
        <v>1241</v>
      </c>
      <c r="F2027">
        <v>2237</v>
      </c>
      <c r="G2027">
        <v>20</v>
      </c>
      <c r="H2027">
        <v>2257</v>
      </c>
      <c r="I2027">
        <v>2.2970000000000001E-2</v>
      </c>
      <c r="K2027" t="s">
        <v>1984</v>
      </c>
      <c r="L2027" t="s">
        <v>757</v>
      </c>
      <c r="M2027">
        <v>0</v>
      </c>
    </row>
    <row r="2028" spans="1:13" customFormat="1" x14ac:dyDescent="0.3">
      <c r="A2028" t="s">
        <v>16</v>
      </c>
      <c r="B2028" t="s">
        <v>23</v>
      </c>
      <c r="C2028" t="s">
        <v>24</v>
      </c>
      <c r="D2028" t="s">
        <v>77</v>
      </c>
      <c r="E2028" t="s">
        <v>406</v>
      </c>
      <c r="F2028">
        <v>2284</v>
      </c>
      <c r="G2028">
        <v>21</v>
      </c>
      <c r="H2028">
        <v>2305</v>
      </c>
      <c r="I2028">
        <v>2.3470000000000001E-2</v>
      </c>
      <c r="K2028" t="s">
        <v>1984</v>
      </c>
      <c r="L2028" t="s">
        <v>2019</v>
      </c>
      <c r="M2028">
        <v>1</v>
      </c>
    </row>
    <row r="2029" spans="1:13" customFormat="1" x14ac:dyDescent="0.3">
      <c r="A2029" t="s">
        <v>16</v>
      </c>
      <c r="B2029" t="s">
        <v>23</v>
      </c>
      <c r="C2029" t="s">
        <v>24</v>
      </c>
      <c r="D2029" t="s">
        <v>78</v>
      </c>
      <c r="E2029" t="s">
        <v>1242</v>
      </c>
      <c r="F2029">
        <v>2338</v>
      </c>
      <c r="G2029">
        <v>55</v>
      </c>
      <c r="H2029">
        <v>2393</v>
      </c>
      <c r="I2029">
        <v>2.503E-2</v>
      </c>
      <c r="K2029" t="s">
        <v>1984</v>
      </c>
      <c r="L2029" t="s">
        <v>2020</v>
      </c>
      <c r="M2029">
        <v>1</v>
      </c>
    </row>
    <row r="2030" spans="1:13" customFormat="1" x14ac:dyDescent="0.3">
      <c r="A2030" t="s">
        <v>16</v>
      </c>
      <c r="B2030" t="s">
        <v>23</v>
      </c>
      <c r="C2030" t="s">
        <v>25</v>
      </c>
      <c r="D2030" t="s">
        <v>66</v>
      </c>
      <c r="E2030" t="s">
        <v>386</v>
      </c>
      <c r="F2030">
        <v>2120</v>
      </c>
      <c r="G2030">
        <v>18</v>
      </c>
      <c r="H2030">
        <v>2138</v>
      </c>
      <c r="I2030">
        <v>2.1739999999999999E-2</v>
      </c>
      <c r="K2030" t="s">
        <v>1984</v>
      </c>
      <c r="L2030" t="s">
        <v>2010</v>
      </c>
      <c r="M2030">
        <v>1</v>
      </c>
    </row>
    <row r="2031" spans="1:13" customFormat="1" x14ac:dyDescent="0.3">
      <c r="A2031" t="s">
        <v>16</v>
      </c>
      <c r="B2031" t="s">
        <v>23</v>
      </c>
      <c r="C2031" t="s">
        <v>25</v>
      </c>
      <c r="D2031" t="s">
        <v>67</v>
      </c>
      <c r="E2031" t="s">
        <v>1243</v>
      </c>
      <c r="F2031">
        <v>2152</v>
      </c>
      <c r="G2031">
        <v>21</v>
      </c>
      <c r="H2031">
        <v>2173</v>
      </c>
      <c r="I2031">
        <v>2.215E-2</v>
      </c>
      <c r="K2031" t="s">
        <v>1984</v>
      </c>
      <c r="L2031" t="s">
        <v>2011</v>
      </c>
      <c r="M2031">
        <v>1</v>
      </c>
    </row>
    <row r="2032" spans="1:13" customFormat="1" x14ac:dyDescent="0.3">
      <c r="A2032" t="s">
        <v>16</v>
      </c>
      <c r="B2032" t="s">
        <v>23</v>
      </c>
      <c r="C2032" t="s">
        <v>25</v>
      </c>
      <c r="D2032" t="s">
        <v>68</v>
      </c>
      <c r="E2032" t="s">
        <v>408</v>
      </c>
      <c r="F2032">
        <v>2195</v>
      </c>
      <c r="G2032">
        <v>16</v>
      </c>
      <c r="H2032">
        <v>2211</v>
      </c>
      <c r="I2032">
        <v>2.2429999999999999E-2</v>
      </c>
      <c r="K2032" t="s">
        <v>1984</v>
      </c>
      <c r="L2032" t="s">
        <v>2012</v>
      </c>
      <c r="M2032">
        <v>1</v>
      </c>
    </row>
    <row r="2033" spans="1:13" customFormat="1" x14ac:dyDescent="0.3">
      <c r="A2033" t="s">
        <v>16</v>
      </c>
      <c r="B2033" t="s">
        <v>23</v>
      </c>
      <c r="C2033" t="s">
        <v>25</v>
      </c>
      <c r="D2033" t="s">
        <v>69</v>
      </c>
      <c r="E2033" t="s">
        <v>409</v>
      </c>
      <c r="F2033">
        <v>2226</v>
      </c>
      <c r="G2033">
        <v>19</v>
      </c>
      <c r="H2033">
        <v>2245</v>
      </c>
      <c r="I2033">
        <v>2.283E-2</v>
      </c>
      <c r="K2033" t="s">
        <v>1984</v>
      </c>
      <c r="L2033" t="s">
        <v>2013</v>
      </c>
      <c r="M2033">
        <v>1</v>
      </c>
    </row>
    <row r="2034" spans="1:13" customFormat="1" x14ac:dyDescent="0.3">
      <c r="A2034" t="s">
        <v>16</v>
      </c>
      <c r="B2034" t="s">
        <v>23</v>
      </c>
      <c r="C2034" t="s">
        <v>25</v>
      </c>
      <c r="D2034" t="s">
        <v>70</v>
      </c>
      <c r="E2034" t="s">
        <v>1244</v>
      </c>
      <c r="F2034">
        <v>2265</v>
      </c>
      <c r="G2034">
        <v>18</v>
      </c>
      <c r="H2034">
        <v>2283</v>
      </c>
      <c r="I2034">
        <v>2.3189999999999999E-2</v>
      </c>
      <c r="K2034" t="s">
        <v>1984</v>
      </c>
      <c r="L2034" t="s">
        <v>2014</v>
      </c>
      <c r="M2034">
        <v>1</v>
      </c>
    </row>
    <row r="2035" spans="1:13" customFormat="1" x14ac:dyDescent="0.3">
      <c r="A2035" t="s">
        <v>16</v>
      </c>
      <c r="B2035" t="s">
        <v>23</v>
      </c>
      <c r="C2035" t="s">
        <v>25</v>
      </c>
      <c r="D2035" t="s">
        <v>71</v>
      </c>
      <c r="E2035" t="s">
        <v>1010</v>
      </c>
      <c r="F2035">
        <v>2300</v>
      </c>
      <c r="G2035">
        <v>26</v>
      </c>
      <c r="H2035">
        <v>2326</v>
      </c>
      <c r="I2035">
        <v>2.3779999999999999E-2</v>
      </c>
      <c r="K2035" t="s">
        <v>1984</v>
      </c>
      <c r="L2035" t="s">
        <v>2015</v>
      </c>
      <c r="M2035">
        <v>1</v>
      </c>
    </row>
    <row r="2036" spans="1:13" customFormat="1" x14ac:dyDescent="0.3">
      <c r="A2036" t="s">
        <v>16</v>
      </c>
      <c r="B2036" t="s">
        <v>23</v>
      </c>
      <c r="C2036" t="s">
        <v>25</v>
      </c>
      <c r="D2036" t="s">
        <v>72</v>
      </c>
      <c r="E2036" t="s">
        <v>392</v>
      </c>
      <c r="F2036">
        <v>2343</v>
      </c>
      <c r="G2036">
        <v>15</v>
      </c>
      <c r="H2036">
        <v>2358</v>
      </c>
      <c r="I2036">
        <v>2.3879999999999998E-2</v>
      </c>
      <c r="K2036" t="s">
        <v>1984</v>
      </c>
      <c r="L2036" t="s">
        <v>2016</v>
      </c>
      <c r="M2036">
        <v>1</v>
      </c>
    </row>
    <row r="2037" spans="1:13" customFormat="1" x14ac:dyDescent="0.3">
      <c r="A2037" t="s">
        <v>16</v>
      </c>
      <c r="B2037" t="s">
        <v>23</v>
      </c>
      <c r="C2037" t="s">
        <v>25</v>
      </c>
      <c r="D2037" t="s">
        <v>73</v>
      </c>
      <c r="E2037" t="s">
        <v>393</v>
      </c>
      <c r="F2037">
        <v>2381</v>
      </c>
      <c r="G2037">
        <v>29</v>
      </c>
      <c r="H2037">
        <v>2410</v>
      </c>
      <c r="I2037">
        <v>2.4680000000000001E-2</v>
      </c>
      <c r="K2037" t="s">
        <v>1984</v>
      </c>
      <c r="L2037" t="s">
        <v>2017</v>
      </c>
      <c r="M2037">
        <v>1</v>
      </c>
    </row>
    <row r="2038" spans="1:13" customFormat="1" x14ac:dyDescent="0.3">
      <c r="A2038" t="s">
        <v>16</v>
      </c>
      <c r="B2038" t="s">
        <v>23</v>
      </c>
      <c r="C2038" t="s">
        <v>25</v>
      </c>
      <c r="D2038" t="s">
        <v>74</v>
      </c>
      <c r="E2038" t="s">
        <v>744</v>
      </c>
      <c r="F2038">
        <v>2433</v>
      </c>
      <c r="G2038">
        <v>25</v>
      </c>
      <c r="H2038">
        <v>2458</v>
      </c>
      <c r="I2038">
        <v>2.5080000000000002E-2</v>
      </c>
      <c r="K2038" t="s">
        <v>1984</v>
      </c>
      <c r="L2038" t="s">
        <v>2018</v>
      </c>
      <c r="M2038">
        <v>1</v>
      </c>
    </row>
    <row r="2039" spans="1:13" customFormat="1" x14ac:dyDescent="0.3">
      <c r="A2039" t="s">
        <v>16</v>
      </c>
      <c r="B2039" t="s">
        <v>23</v>
      </c>
      <c r="C2039" t="s">
        <v>25</v>
      </c>
      <c r="D2039" t="s">
        <v>75</v>
      </c>
      <c r="E2039" t="s">
        <v>1245</v>
      </c>
      <c r="F2039">
        <v>2474</v>
      </c>
      <c r="G2039">
        <v>13</v>
      </c>
      <c r="H2039">
        <v>2487</v>
      </c>
      <c r="I2039">
        <v>2.513E-2</v>
      </c>
      <c r="K2039" t="s">
        <v>1984</v>
      </c>
      <c r="L2039" t="s">
        <v>751</v>
      </c>
      <c r="M2039">
        <v>0</v>
      </c>
    </row>
    <row r="2040" spans="1:13" customFormat="1" x14ac:dyDescent="0.3">
      <c r="A2040" t="s">
        <v>16</v>
      </c>
      <c r="B2040" t="s">
        <v>23</v>
      </c>
      <c r="C2040" t="s">
        <v>25</v>
      </c>
      <c r="D2040" t="s">
        <v>76</v>
      </c>
      <c r="E2040" t="s">
        <v>1246</v>
      </c>
      <c r="F2040">
        <v>2503</v>
      </c>
      <c r="G2040">
        <v>31</v>
      </c>
      <c r="H2040">
        <v>2534</v>
      </c>
      <c r="I2040">
        <v>2.596E-2</v>
      </c>
      <c r="K2040" t="s">
        <v>1984</v>
      </c>
      <c r="L2040" t="s">
        <v>757</v>
      </c>
      <c r="M2040">
        <v>0</v>
      </c>
    </row>
    <row r="2041" spans="1:13" customFormat="1" x14ac:dyDescent="0.3">
      <c r="A2041" t="s">
        <v>16</v>
      </c>
      <c r="B2041" t="s">
        <v>23</v>
      </c>
      <c r="C2041" t="s">
        <v>25</v>
      </c>
      <c r="D2041" t="s">
        <v>77</v>
      </c>
      <c r="E2041" t="s">
        <v>406</v>
      </c>
      <c r="F2041">
        <v>2561</v>
      </c>
      <c r="G2041">
        <v>21</v>
      </c>
      <c r="H2041">
        <v>2582</v>
      </c>
      <c r="I2041">
        <v>2.6239999999999999E-2</v>
      </c>
      <c r="K2041" t="s">
        <v>1984</v>
      </c>
      <c r="L2041" t="s">
        <v>2019</v>
      </c>
      <c r="M2041">
        <v>1</v>
      </c>
    </row>
    <row r="2042" spans="1:13" customFormat="1" x14ac:dyDescent="0.3">
      <c r="A2042" t="s">
        <v>16</v>
      </c>
      <c r="B2042" t="s">
        <v>23</v>
      </c>
      <c r="C2042" t="s">
        <v>25</v>
      </c>
      <c r="D2042" t="s">
        <v>78</v>
      </c>
      <c r="E2042" t="s">
        <v>1242</v>
      </c>
      <c r="F2042">
        <v>2615</v>
      </c>
      <c r="G2042">
        <v>55</v>
      </c>
      <c r="H2042">
        <v>2670</v>
      </c>
      <c r="I2042">
        <v>2.7799999999999998E-2</v>
      </c>
      <c r="K2042" t="s">
        <v>1984</v>
      </c>
      <c r="L2042" t="s">
        <v>2020</v>
      </c>
      <c r="M2042">
        <v>1</v>
      </c>
    </row>
    <row r="2043" spans="1:13" customFormat="1" x14ac:dyDescent="0.3">
      <c r="A2043" t="s">
        <v>16</v>
      </c>
      <c r="B2043" t="s">
        <v>23</v>
      </c>
      <c r="C2043" t="s">
        <v>26</v>
      </c>
      <c r="D2043" t="s">
        <v>66</v>
      </c>
      <c r="E2043" t="s">
        <v>1247</v>
      </c>
      <c r="F2043">
        <v>2250</v>
      </c>
      <c r="G2043">
        <v>35</v>
      </c>
      <c r="H2043">
        <v>2285</v>
      </c>
      <c r="I2043">
        <v>2.3550000000000001E-2</v>
      </c>
      <c r="K2043" t="s">
        <v>1984</v>
      </c>
      <c r="L2043" t="s">
        <v>2010</v>
      </c>
      <c r="M2043">
        <v>1</v>
      </c>
    </row>
    <row r="2044" spans="1:13" customFormat="1" x14ac:dyDescent="0.3">
      <c r="A2044" t="s">
        <v>16</v>
      </c>
      <c r="B2044" t="s">
        <v>23</v>
      </c>
      <c r="C2044" t="s">
        <v>26</v>
      </c>
      <c r="D2044" t="s">
        <v>67</v>
      </c>
      <c r="E2044" t="s">
        <v>1248</v>
      </c>
      <c r="F2044">
        <v>2299</v>
      </c>
      <c r="G2044">
        <v>37</v>
      </c>
      <c r="H2044">
        <v>2336</v>
      </c>
      <c r="I2044">
        <v>2.41E-2</v>
      </c>
      <c r="K2044" t="s">
        <v>1984</v>
      </c>
      <c r="L2044" t="s">
        <v>2011</v>
      </c>
      <c r="M2044">
        <v>1</v>
      </c>
    </row>
    <row r="2045" spans="1:13" customFormat="1" x14ac:dyDescent="0.3">
      <c r="A2045" t="s">
        <v>16</v>
      </c>
      <c r="B2045" t="s">
        <v>23</v>
      </c>
      <c r="C2045" t="s">
        <v>26</v>
      </c>
      <c r="D2045" t="s">
        <v>68</v>
      </c>
      <c r="E2045" t="s">
        <v>741</v>
      </c>
      <c r="F2045">
        <v>2358</v>
      </c>
      <c r="G2045">
        <v>17</v>
      </c>
      <c r="H2045">
        <v>2375</v>
      </c>
      <c r="I2045">
        <v>2.409E-2</v>
      </c>
      <c r="K2045" t="s">
        <v>1984</v>
      </c>
      <c r="L2045" t="s">
        <v>2012</v>
      </c>
      <c r="M2045">
        <v>1</v>
      </c>
    </row>
    <row r="2046" spans="1:13" customFormat="1" x14ac:dyDescent="0.3">
      <c r="A2046" t="s">
        <v>16</v>
      </c>
      <c r="B2046" t="s">
        <v>23</v>
      </c>
      <c r="C2046" t="s">
        <v>26</v>
      </c>
      <c r="D2046" t="s">
        <v>69</v>
      </c>
      <c r="E2046" t="s">
        <v>389</v>
      </c>
      <c r="F2046">
        <v>2390</v>
      </c>
      <c r="G2046">
        <v>20</v>
      </c>
      <c r="H2046">
        <v>2410</v>
      </c>
      <c r="I2046">
        <v>2.4500000000000001E-2</v>
      </c>
      <c r="K2046" t="s">
        <v>1984</v>
      </c>
      <c r="L2046" t="s">
        <v>2013</v>
      </c>
      <c r="M2046">
        <v>1</v>
      </c>
    </row>
    <row r="2047" spans="1:13" customFormat="1" x14ac:dyDescent="0.3">
      <c r="A2047" t="s">
        <v>16</v>
      </c>
      <c r="B2047" t="s">
        <v>23</v>
      </c>
      <c r="C2047" t="s">
        <v>26</v>
      </c>
      <c r="D2047" t="s">
        <v>70</v>
      </c>
      <c r="E2047" t="s">
        <v>478</v>
      </c>
      <c r="F2047">
        <v>2430</v>
      </c>
      <c r="G2047">
        <v>15</v>
      </c>
      <c r="H2047">
        <v>2445</v>
      </c>
      <c r="I2047">
        <v>2.4750000000000001E-2</v>
      </c>
      <c r="K2047" t="s">
        <v>1984</v>
      </c>
      <c r="L2047" t="s">
        <v>2014</v>
      </c>
      <c r="M2047">
        <v>1</v>
      </c>
    </row>
    <row r="2048" spans="1:13" customFormat="1" x14ac:dyDescent="0.3">
      <c r="A2048" t="s">
        <v>16</v>
      </c>
      <c r="B2048" t="s">
        <v>23</v>
      </c>
      <c r="C2048" t="s">
        <v>26</v>
      </c>
      <c r="D2048" t="s">
        <v>71</v>
      </c>
      <c r="E2048" t="s">
        <v>1249</v>
      </c>
      <c r="F2048">
        <v>2462</v>
      </c>
      <c r="G2048">
        <v>54</v>
      </c>
      <c r="H2048">
        <v>2516</v>
      </c>
      <c r="I2048">
        <v>2.6239999999999999E-2</v>
      </c>
      <c r="K2048" t="s">
        <v>1984</v>
      </c>
      <c r="L2048" t="s">
        <v>2015</v>
      </c>
      <c r="M2048">
        <v>1</v>
      </c>
    </row>
    <row r="2049" spans="1:13" customFormat="1" x14ac:dyDescent="0.3">
      <c r="A2049" t="s">
        <v>16</v>
      </c>
      <c r="B2049" t="s">
        <v>23</v>
      </c>
      <c r="C2049" t="s">
        <v>26</v>
      </c>
      <c r="D2049" t="s">
        <v>72</v>
      </c>
      <c r="E2049" t="s">
        <v>392</v>
      </c>
      <c r="F2049">
        <v>2533</v>
      </c>
      <c r="G2049">
        <v>15</v>
      </c>
      <c r="H2049">
        <v>2548</v>
      </c>
      <c r="I2049">
        <v>2.5780000000000001E-2</v>
      </c>
      <c r="K2049" t="s">
        <v>1984</v>
      </c>
      <c r="L2049" t="s">
        <v>2016</v>
      </c>
      <c r="M2049">
        <v>1</v>
      </c>
    </row>
    <row r="2050" spans="1:13" customFormat="1" x14ac:dyDescent="0.3">
      <c r="A2050" t="s">
        <v>16</v>
      </c>
      <c r="B2050" t="s">
        <v>23</v>
      </c>
      <c r="C2050" t="s">
        <v>26</v>
      </c>
      <c r="D2050" t="s">
        <v>73</v>
      </c>
      <c r="E2050" t="s">
        <v>393</v>
      </c>
      <c r="F2050">
        <v>2571</v>
      </c>
      <c r="G2050">
        <v>29</v>
      </c>
      <c r="H2050">
        <v>2600</v>
      </c>
      <c r="I2050">
        <v>2.6579999999999999E-2</v>
      </c>
      <c r="K2050" t="s">
        <v>1984</v>
      </c>
      <c r="L2050" t="s">
        <v>2017</v>
      </c>
      <c r="M2050">
        <v>1</v>
      </c>
    </row>
    <row r="2051" spans="1:13" customFormat="1" x14ac:dyDescent="0.3">
      <c r="A2051" t="s">
        <v>16</v>
      </c>
      <c r="B2051" t="s">
        <v>23</v>
      </c>
      <c r="C2051" t="s">
        <v>26</v>
      </c>
      <c r="D2051" t="s">
        <v>74</v>
      </c>
      <c r="E2051" t="s">
        <v>394</v>
      </c>
      <c r="F2051">
        <v>2623</v>
      </c>
      <c r="G2051">
        <v>25</v>
      </c>
      <c r="H2051">
        <v>2648</v>
      </c>
      <c r="I2051">
        <v>2.6980000000000001E-2</v>
      </c>
      <c r="K2051" t="s">
        <v>1984</v>
      </c>
      <c r="L2051" t="s">
        <v>2018</v>
      </c>
      <c r="M2051">
        <v>1</v>
      </c>
    </row>
    <row r="2052" spans="1:13" customFormat="1" x14ac:dyDescent="0.3">
      <c r="A2052" t="s">
        <v>16</v>
      </c>
      <c r="B2052" t="s">
        <v>23</v>
      </c>
      <c r="C2052" t="s">
        <v>26</v>
      </c>
      <c r="D2052" t="s">
        <v>75</v>
      </c>
      <c r="E2052" t="s">
        <v>1250</v>
      </c>
      <c r="F2052">
        <v>2664</v>
      </c>
      <c r="G2052">
        <v>22</v>
      </c>
      <c r="H2052">
        <v>2686</v>
      </c>
      <c r="I2052">
        <v>2.7300000000000001E-2</v>
      </c>
      <c r="K2052" t="s">
        <v>1984</v>
      </c>
      <c r="L2052" t="s">
        <v>751</v>
      </c>
      <c r="M2052">
        <v>1</v>
      </c>
    </row>
    <row r="2053" spans="1:13" customFormat="1" x14ac:dyDescent="0.3">
      <c r="A2053" t="s">
        <v>16</v>
      </c>
      <c r="B2053" t="s">
        <v>23</v>
      </c>
      <c r="C2053" t="s">
        <v>26</v>
      </c>
      <c r="D2053" t="s">
        <v>76</v>
      </c>
      <c r="E2053" t="s">
        <v>1251</v>
      </c>
      <c r="F2053">
        <v>2702</v>
      </c>
      <c r="G2053">
        <v>49</v>
      </c>
      <c r="H2053">
        <v>2751</v>
      </c>
      <c r="I2053">
        <v>2.8490000000000001E-2</v>
      </c>
      <c r="K2053" t="s">
        <v>1984</v>
      </c>
      <c r="L2053" t="s">
        <v>757</v>
      </c>
      <c r="M2053">
        <v>0</v>
      </c>
    </row>
    <row r="2054" spans="1:13" customFormat="1" x14ac:dyDescent="0.3">
      <c r="A2054" t="s">
        <v>16</v>
      </c>
      <c r="B2054" t="s">
        <v>23</v>
      </c>
      <c r="C2054" t="s">
        <v>26</v>
      </c>
      <c r="D2054" t="s">
        <v>77</v>
      </c>
      <c r="E2054" t="s">
        <v>774</v>
      </c>
      <c r="F2054">
        <v>2778</v>
      </c>
      <c r="G2054">
        <v>23</v>
      </c>
      <c r="H2054">
        <v>2801</v>
      </c>
      <c r="I2054">
        <v>2.8469999999999999E-2</v>
      </c>
      <c r="K2054" t="s">
        <v>1984</v>
      </c>
      <c r="L2054" t="s">
        <v>2019</v>
      </c>
      <c r="M2054">
        <v>1</v>
      </c>
    </row>
    <row r="2055" spans="1:13" customFormat="1" x14ac:dyDescent="0.3">
      <c r="A2055" t="s">
        <v>16</v>
      </c>
      <c r="B2055" t="s">
        <v>23</v>
      </c>
      <c r="C2055" t="s">
        <v>26</v>
      </c>
      <c r="D2055" t="s">
        <v>78</v>
      </c>
      <c r="E2055" t="s">
        <v>1242</v>
      </c>
      <c r="F2055">
        <v>2834</v>
      </c>
      <c r="G2055">
        <v>55</v>
      </c>
      <c r="H2055">
        <v>2889</v>
      </c>
      <c r="I2055">
        <v>2.9989999999999999E-2</v>
      </c>
      <c r="K2055" t="s">
        <v>1984</v>
      </c>
      <c r="L2055" t="s">
        <v>2020</v>
      </c>
      <c r="M2055">
        <v>1</v>
      </c>
    </row>
    <row r="2056" spans="1:13" customFormat="1" x14ac:dyDescent="0.3">
      <c r="A2056" t="s">
        <v>16</v>
      </c>
      <c r="B2056" t="s">
        <v>23</v>
      </c>
      <c r="C2056" t="s">
        <v>27</v>
      </c>
      <c r="D2056" t="s">
        <v>66</v>
      </c>
      <c r="E2056" t="s">
        <v>1252</v>
      </c>
      <c r="F2056">
        <v>2246</v>
      </c>
      <c r="G2056">
        <v>35</v>
      </c>
      <c r="H2056">
        <v>2281</v>
      </c>
      <c r="I2056">
        <v>2.351E-2</v>
      </c>
      <c r="K2056" t="s">
        <v>1984</v>
      </c>
      <c r="L2056" t="s">
        <v>2010</v>
      </c>
      <c r="M2056">
        <v>1</v>
      </c>
    </row>
    <row r="2057" spans="1:13" customFormat="1" x14ac:dyDescent="0.3">
      <c r="A2057" t="s">
        <v>16</v>
      </c>
      <c r="B2057" t="s">
        <v>23</v>
      </c>
      <c r="C2057" t="s">
        <v>27</v>
      </c>
      <c r="D2057" t="s">
        <v>67</v>
      </c>
      <c r="E2057" t="s">
        <v>1248</v>
      </c>
      <c r="F2057">
        <v>2295</v>
      </c>
      <c r="G2057">
        <v>37</v>
      </c>
      <c r="H2057">
        <v>2332</v>
      </c>
      <c r="I2057">
        <v>2.4060000000000002E-2</v>
      </c>
      <c r="K2057" t="s">
        <v>1984</v>
      </c>
      <c r="L2057" t="s">
        <v>2011</v>
      </c>
      <c r="M2057">
        <v>1</v>
      </c>
    </row>
    <row r="2058" spans="1:13" customFormat="1" x14ac:dyDescent="0.3">
      <c r="A2058" t="s">
        <v>16</v>
      </c>
      <c r="B2058" t="s">
        <v>23</v>
      </c>
      <c r="C2058" t="s">
        <v>27</v>
      </c>
      <c r="D2058" t="s">
        <v>68</v>
      </c>
      <c r="E2058" t="s">
        <v>741</v>
      </c>
      <c r="F2058">
        <v>2354</v>
      </c>
      <c r="G2058">
        <v>17</v>
      </c>
      <c r="H2058">
        <v>2371</v>
      </c>
      <c r="I2058">
        <v>2.4049999999999998E-2</v>
      </c>
      <c r="K2058" t="s">
        <v>1984</v>
      </c>
      <c r="L2058" t="s">
        <v>2012</v>
      </c>
      <c r="M2058">
        <v>1</v>
      </c>
    </row>
    <row r="2059" spans="1:13" customFormat="1" x14ac:dyDescent="0.3">
      <c r="A2059" t="s">
        <v>16</v>
      </c>
      <c r="B2059" t="s">
        <v>23</v>
      </c>
      <c r="C2059" t="s">
        <v>27</v>
      </c>
      <c r="D2059" t="s">
        <v>69</v>
      </c>
      <c r="E2059" t="s">
        <v>389</v>
      </c>
      <c r="F2059">
        <v>2386</v>
      </c>
      <c r="G2059">
        <v>20</v>
      </c>
      <c r="H2059">
        <v>2406</v>
      </c>
      <c r="I2059">
        <v>2.4459999999999999E-2</v>
      </c>
      <c r="K2059" t="s">
        <v>1984</v>
      </c>
      <c r="L2059" t="s">
        <v>2013</v>
      </c>
      <c r="M2059">
        <v>1</v>
      </c>
    </row>
    <row r="2060" spans="1:13" customFormat="1" x14ac:dyDescent="0.3">
      <c r="A2060" t="s">
        <v>16</v>
      </c>
      <c r="B2060" t="s">
        <v>23</v>
      </c>
      <c r="C2060" t="s">
        <v>27</v>
      </c>
      <c r="D2060" t="s">
        <v>70</v>
      </c>
      <c r="E2060" t="s">
        <v>1253</v>
      </c>
      <c r="F2060">
        <v>2426</v>
      </c>
      <c r="G2060">
        <v>19</v>
      </c>
      <c r="H2060">
        <v>2445</v>
      </c>
      <c r="I2060">
        <v>2.4830000000000001E-2</v>
      </c>
      <c r="K2060" t="s">
        <v>1984</v>
      </c>
      <c r="L2060" t="s">
        <v>2014</v>
      </c>
      <c r="M2060">
        <v>1</v>
      </c>
    </row>
    <row r="2061" spans="1:13" customFormat="1" x14ac:dyDescent="0.3">
      <c r="A2061" t="s">
        <v>16</v>
      </c>
      <c r="B2061" t="s">
        <v>23</v>
      </c>
      <c r="C2061" t="s">
        <v>27</v>
      </c>
      <c r="D2061" t="s">
        <v>71</v>
      </c>
      <c r="E2061" t="s">
        <v>1249</v>
      </c>
      <c r="F2061">
        <v>2462</v>
      </c>
      <c r="G2061">
        <v>54</v>
      </c>
      <c r="H2061">
        <v>2516</v>
      </c>
      <c r="I2061">
        <v>2.6239999999999999E-2</v>
      </c>
      <c r="K2061" t="s">
        <v>1984</v>
      </c>
      <c r="L2061" t="s">
        <v>2015</v>
      </c>
      <c r="M2061">
        <v>1</v>
      </c>
    </row>
    <row r="2062" spans="1:13" customFormat="1" x14ac:dyDescent="0.3">
      <c r="A2062" t="s">
        <v>16</v>
      </c>
      <c r="B2062" t="s">
        <v>23</v>
      </c>
      <c r="C2062" t="s">
        <v>27</v>
      </c>
      <c r="D2062" t="s">
        <v>72</v>
      </c>
      <c r="E2062" t="s">
        <v>392</v>
      </c>
      <c r="F2062">
        <v>2533</v>
      </c>
      <c r="G2062">
        <v>15</v>
      </c>
      <c r="H2062">
        <v>2548</v>
      </c>
      <c r="I2062">
        <v>2.5780000000000001E-2</v>
      </c>
      <c r="K2062" t="s">
        <v>1984</v>
      </c>
      <c r="L2062" t="s">
        <v>2016</v>
      </c>
      <c r="M2062">
        <v>1</v>
      </c>
    </row>
    <row r="2063" spans="1:13" customFormat="1" x14ac:dyDescent="0.3">
      <c r="A2063" t="s">
        <v>16</v>
      </c>
      <c r="B2063" t="s">
        <v>23</v>
      </c>
      <c r="C2063" t="s">
        <v>27</v>
      </c>
      <c r="D2063" t="s">
        <v>73</v>
      </c>
      <c r="E2063" t="s">
        <v>393</v>
      </c>
      <c r="F2063">
        <v>2571</v>
      </c>
      <c r="G2063">
        <v>29</v>
      </c>
      <c r="H2063">
        <v>2600</v>
      </c>
      <c r="I2063">
        <v>2.6579999999999999E-2</v>
      </c>
      <c r="K2063" t="s">
        <v>1984</v>
      </c>
      <c r="L2063" t="s">
        <v>2017</v>
      </c>
      <c r="M2063">
        <v>1</v>
      </c>
    </row>
    <row r="2064" spans="1:13" customFormat="1" x14ac:dyDescent="0.3">
      <c r="A2064" t="s">
        <v>16</v>
      </c>
      <c r="B2064" t="s">
        <v>23</v>
      </c>
      <c r="C2064" t="s">
        <v>27</v>
      </c>
      <c r="D2064" t="s">
        <v>74</v>
      </c>
      <c r="E2064" t="s">
        <v>744</v>
      </c>
      <c r="F2064">
        <v>2623</v>
      </c>
      <c r="G2064">
        <v>25</v>
      </c>
      <c r="H2064">
        <v>2648</v>
      </c>
      <c r="I2064">
        <v>2.6980000000000001E-2</v>
      </c>
      <c r="K2064" t="s">
        <v>1984</v>
      </c>
      <c r="L2064" t="s">
        <v>2018</v>
      </c>
      <c r="M2064">
        <v>1</v>
      </c>
    </row>
    <row r="2065" spans="1:13" customFormat="1" x14ac:dyDescent="0.3">
      <c r="A2065" t="s">
        <v>16</v>
      </c>
      <c r="B2065" t="s">
        <v>23</v>
      </c>
      <c r="C2065" t="s">
        <v>27</v>
      </c>
      <c r="D2065" t="s">
        <v>75</v>
      </c>
      <c r="E2065" t="s">
        <v>1254</v>
      </c>
      <c r="F2065">
        <v>2664</v>
      </c>
      <c r="G2065">
        <v>92</v>
      </c>
      <c r="H2065">
        <v>2756</v>
      </c>
      <c r="I2065">
        <v>2.9399999999999999E-2</v>
      </c>
      <c r="K2065" t="s">
        <v>1984</v>
      </c>
      <c r="L2065" t="s">
        <v>751</v>
      </c>
      <c r="M2065">
        <v>0</v>
      </c>
    </row>
    <row r="2066" spans="1:13" customFormat="1" x14ac:dyDescent="0.3">
      <c r="A2066" t="s">
        <v>16</v>
      </c>
      <c r="B2066" t="s">
        <v>23</v>
      </c>
      <c r="C2066" t="s">
        <v>27</v>
      </c>
      <c r="D2066" t="s">
        <v>76</v>
      </c>
      <c r="E2066" t="s">
        <v>1255</v>
      </c>
      <c r="F2066">
        <v>2772</v>
      </c>
      <c r="G2066">
        <v>10</v>
      </c>
      <c r="H2066">
        <v>2782</v>
      </c>
      <c r="I2066">
        <v>2.802E-2</v>
      </c>
      <c r="K2066" t="s">
        <v>1984</v>
      </c>
      <c r="L2066" t="s">
        <v>757</v>
      </c>
      <c r="M2066">
        <v>0</v>
      </c>
    </row>
    <row r="2067" spans="1:13" customFormat="1" x14ac:dyDescent="0.3">
      <c r="A2067" t="s">
        <v>16</v>
      </c>
      <c r="B2067" t="s">
        <v>23</v>
      </c>
      <c r="C2067" t="s">
        <v>27</v>
      </c>
      <c r="D2067" t="s">
        <v>77</v>
      </c>
      <c r="E2067" t="s">
        <v>774</v>
      </c>
      <c r="F2067">
        <v>2809</v>
      </c>
      <c r="G2067">
        <v>23</v>
      </c>
      <c r="H2067">
        <v>2832</v>
      </c>
      <c r="I2067">
        <v>2.878E-2</v>
      </c>
      <c r="K2067" t="s">
        <v>1984</v>
      </c>
      <c r="L2067" t="s">
        <v>2019</v>
      </c>
      <c r="M2067">
        <v>1</v>
      </c>
    </row>
    <row r="2068" spans="1:13" customFormat="1" x14ac:dyDescent="0.3">
      <c r="A2068" t="s">
        <v>16</v>
      </c>
      <c r="B2068" t="s">
        <v>23</v>
      </c>
      <c r="C2068" t="s">
        <v>27</v>
      </c>
      <c r="D2068" t="s">
        <v>78</v>
      </c>
      <c r="E2068" t="s">
        <v>1256</v>
      </c>
      <c r="F2068">
        <v>2865</v>
      </c>
      <c r="G2068">
        <v>36</v>
      </c>
      <c r="H2068">
        <v>2901</v>
      </c>
      <c r="I2068">
        <v>2.9729999999999999E-2</v>
      </c>
      <c r="K2068" t="s">
        <v>1984</v>
      </c>
      <c r="L2068" t="s">
        <v>2020</v>
      </c>
      <c r="M2068">
        <v>1</v>
      </c>
    </row>
    <row r="2069" spans="1:13" customFormat="1" x14ac:dyDescent="0.3">
      <c r="A2069" t="s">
        <v>16</v>
      </c>
      <c r="B2069" t="s">
        <v>23</v>
      </c>
      <c r="C2069" t="s">
        <v>28</v>
      </c>
      <c r="D2069" t="s">
        <v>66</v>
      </c>
      <c r="E2069" t="s">
        <v>1257</v>
      </c>
      <c r="F2069">
        <v>6328</v>
      </c>
      <c r="G2069">
        <v>18</v>
      </c>
      <c r="H2069">
        <v>6346</v>
      </c>
      <c r="I2069">
        <v>6.3820000000000002E-2</v>
      </c>
      <c r="K2069" t="s">
        <v>1984</v>
      </c>
      <c r="L2069" t="s">
        <v>2010</v>
      </c>
      <c r="M2069">
        <v>1</v>
      </c>
    </row>
    <row r="2070" spans="1:13" customFormat="1" x14ac:dyDescent="0.3">
      <c r="A2070" t="s">
        <v>16</v>
      </c>
      <c r="B2070" t="s">
        <v>23</v>
      </c>
      <c r="C2070" t="s">
        <v>28</v>
      </c>
      <c r="D2070" t="s">
        <v>67</v>
      </c>
      <c r="E2070" t="s">
        <v>1258</v>
      </c>
      <c r="F2070">
        <v>6360</v>
      </c>
      <c r="G2070">
        <v>21</v>
      </c>
      <c r="H2070">
        <v>6381</v>
      </c>
      <c r="I2070">
        <v>6.4230000000000009E-2</v>
      </c>
      <c r="K2070" t="s">
        <v>1984</v>
      </c>
      <c r="L2070" t="s">
        <v>2011</v>
      </c>
      <c r="M2070">
        <v>1</v>
      </c>
    </row>
    <row r="2071" spans="1:13" customFormat="1" x14ac:dyDescent="0.3">
      <c r="A2071" t="s">
        <v>16</v>
      </c>
      <c r="B2071" t="s">
        <v>23</v>
      </c>
      <c r="C2071" t="s">
        <v>28</v>
      </c>
      <c r="D2071" t="s">
        <v>68</v>
      </c>
      <c r="E2071" t="s">
        <v>408</v>
      </c>
      <c r="F2071">
        <v>6403</v>
      </c>
      <c r="G2071">
        <v>16</v>
      </c>
      <c r="H2071">
        <v>6419</v>
      </c>
      <c r="I2071">
        <v>6.4509999999999998E-2</v>
      </c>
      <c r="K2071" t="s">
        <v>1984</v>
      </c>
      <c r="L2071" t="s">
        <v>2012</v>
      </c>
      <c r="M2071">
        <v>1</v>
      </c>
    </row>
    <row r="2072" spans="1:13" customFormat="1" x14ac:dyDescent="0.3">
      <c r="A2072" t="s">
        <v>16</v>
      </c>
      <c r="B2072" t="s">
        <v>23</v>
      </c>
      <c r="C2072" t="s">
        <v>28</v>
      </c>
      <c r="D2072" t="s">
        <v>69</v>
      </c>
      <c r="E2072" t="s">
        <v>1259</v>
      </c>
      <c r="F2072">
        <v>6434</v>
      </c>
      <c r="G2072">
        <v>20</v>
      </c>
      <c r="H2072">
        <v>6454</v>
      </c>
      <c r="I2072">
        <v>6.4940000000000012E-2</v>
      </c>
      <c r="K2072" t="s">
        <v>1984</v>
      </c>
      <c r="L2072" t="s">
        <v>2013</v>
      </c>
      <c r="M2072">
        <v>1</v>
      </c>
    </row>
    <row r="2073" spans="1:13" customFormat="1" x14ac:dyDescent="0.3">
      <c r="A2073" t="s">
        <v>16</v>
      </c>
      <c r="B2073" t="s">
        <v>23</v>
      </c>
      <c r="C2073" t="s">
        <v>28</v>
      </c>
      <c r="D2073" t="s">
        <v>70</v>
      </c>
      <c r="E2073" t="s">
        <v>448</v>
      </c>
      <c r="F2073">
        <v>6474</v>
      </c>
      <c r="G2073">
        <v>13</v>
      </c>
      <c r="H2073">
        <v>6487</v>
      </c>
      <c r="I2073">
        <v>6.5130000000000007E-2</v>
      </c>
      <c r="K2073" t="s">
        <v>1984</v>
      </c>
      <c r="L2073" t="s">
        <v>2014</v>
      </c>
      <c r="M2073">
        <v>1</v>
      </c>
    </row>
    <row r="2074" spans="1:13" customFormat="1" x14ac:dyDescent="0.3">
      <c r="A2074" t="s">
        <v>16</v>
      </c>
      <c r="B2074" t="s">
        <v>23</v>
      </c>
      <c r="C2074" t="s">
        <v>28</v>
      </c>
      <c r="D2074" t="s">
        <v>71</v>
      </c>
      <c r="E2074" t="s">
        <v>1260</v>
      </c>
      <c r="F2074">
        <v>6504</v>
      </c>
      <c r="G2074">
        <v>56</v>
      </c>
      <c r="H2074">
        <v>6560</v>
      </c>
      <c r="I2074">
        <v>6.6720000000000002E-2</v>
      </c>
      <c r="K2074" t="s">
        <v>1984</v>
      </c>
      <c r="L2074" t="s">
        <v>2015</v>
      </c>
      <c r="M2074">
        <v>1</v>
      </c>
    </row>
    <row r="2075" spans="1:13" customFormat="1" x14ac:dyDescent="0.3">
      <c r="A2075" t="s">
        <v>16</v>
      </c>
      <c r="B2075" t="s">
        <v>23</v>
      </c>
      <c r="C2075" t="s">
        <v>28</v>
      </c>
      <c r="D2075" t="s">
        <v>72</v>
      </c>
      <c r="E2075" t="s">
        <v>392</v>
      </c>
      <c r="F2075">
        <v>6577</v>
      </c>
      <c r="G2075">
        <v>15</v>
      </c>
      <c r="H2075">
        <v>6592</v>
      </c>
      <c r="I2075">
        <v>6.6220000000000015E-2</v>
      </c>
      <c r="K2075" t="s">
        <v>1984</v>
      </c>
      <c r="L2075" t="s">
        <v>2016</v>
      </c>
      <c r="M2075">
        <v>1</v>
      </c>
    </row>
    <row r="2076" spans="1:13" customFormat="1" x14ac:dyDescent="0.3">
      <c r="A2076" t="s">
        <v>16</v>
      </c>
      <c r="B2076" t="s">
        <v>23</v>
      </c>
      <c r="C2076" t="s">
        <v>28</v>
      </c>
      <c r="D2076" t="s">
        <v>73</v>
      </c>
      <c r="E2076" t="s">
        <v>393</v>
      </c>
      <c r="F2076">
        <v>6615</v>
      </c>
      <c r="G2076">
        <v>29</v>
      </c>
      <c r="H2076">
        <v>6644</v>
      </c>
      <c r="I2076">
        <v>6.7019999999999996E-2</v>
      </c>
      <c r="K2076" t="s">
        <v>1984</v>
      </c>
      <c r="L2076" t="s">
        <v>2017</v>
      </c>
      <c r="M2076">
        <v>1</v>
      </c>
    </row>
    <row r="2077" spans="1:13" customFormat="1" x14ac:dyDescent="0.3">
      <c r="A2077" t="s">
        <v>16</v>
      </c>
      <c r="B2077" t="s">
        <v>23</v>
      </c>
      <c r="C2077" t="s">
        <v>28</v>
      </c>
      <c r="D2077" t="s">
        <v>74</v>
      </c>
      <c r="E2077" t="s">
        <v>744</v>
      </c>
      <c r="F2077">
        <v>6667</v>
      </c>
      <c r="G2077">
        <v>25</v>
      </c>
      <c r="H2077">
        <v>6692</v>
      </c>
      <c r="I2077">
        <v>6.7420000000000008E-2</v>
      </c>
      <c r="K2077" t="s">
        <v>1984</v>
      </c>
      <c r="L2077" t="s">
        <v>2018</v>
      </c>
      <c r="M2077">
        <v>1</v>
      </c>
    </row>
    <row r="2078" spans="1:13" customFormat="1" x14ac:dyDescent="0.3">
      <c r="A2078" t="s">
        <v>16</v>
      </c>
      <c r="B2078" t="s">
        <v>23</v>
      </c>
      <c r="C2078" t="s">
        <v>28</v>
      </c>
      <c r="D2078" t="s">
        <v>75</v>
      </c>
      <c r="E2078" t="s">
        <v>1261</v>
      </c>
      <c r="F2078">
        <v>6708</v>
      </c>
      <c r="G2078">
        <v>22</v>
      </c>
      <c r="H2078">
        <v>6730</v>
      </c>
      <c r="I2078">
        <v>6.7739999999999995E-2</v>
      </c>
      <c r="K2078" t="s">
        <v>1984</v>
      </c>
      <c r="L2078" t="s">
        <v>751</v>
      </c>
      <c r="M2078">
        <v>0</v>
      </c>
    </row>
    <row r="2079" spans="1:13" customFormat="1" x14ac:dyDescent="0.3">
      <c r="A2079" t="s">
        <v>16</v>
      </c>
      <c r="B2079" t="s">
        <v>23</v>
      </c>
      <c r="C2079" t="s">
        <v>28</v>
      </c>
      <c r="D2079" t="s">
        <v>76</v>
      </c>
      <c r="E2079" t="s">
        <v>1262</v>
      </c>
      <c r="F2079">
        <v>6746</v>
      </c>
      <c r="G2079">
        <v>24</v>
      </c>
      <c r="H2079">
        <v>6770</v>
      </c>
      <c r="I2079">
        <v>6.8180000000000004E-2</v>
      </c>
      <c r="K2079" t="s">
        <v>1984</v>
      </c>
      <c r="L2079" t="s">
        <v>757</v>
      </c>
      <c r="M2079">
        <v>0</v>
      </c>
    </row>
    <row r="2080" spans="1:13" customFormat="1" x14ac:dyDescent="0.3">
      <c r="A2080" t="s">
        <v>16</v>
      </c>
      <c r="B2080" t="s">
        <v>23</v>
      </c>
      <c r="C2080" t="s">
        <v>28</v>
      </c>
      <c r="D2080" t="s">
        <v>77</v>
      </c>
      <c r="E2080" t="s">
        <v>406</v>
      </c>
      <c r="F2080">
        <v>6797</v>
      </c>
      <c r="G2080">
        <v>21</v>
      </c>
      <c r="H2080">
        <v>6818</v>
      </c>
      <c r="I2080">
        <v>6.8600000000000008E-2</v>
      </c>
      <c r="K2080" t="s">
        <v>1984</v>
      </c>
      <c r="L2080" t="s">
        <v>2019</v>
      </c>
      <c r="M2080">
        <v>1</v>
      </c>
    </row>
    <row r="2081" spans="1:13" customFormat="1" x14ac:dyDescent="0.3">
      <c r="A2081" t="s">
        <v>16</v>
      </c>
      <c r="B2081" t="s">
        <v>23</v>
      </c>
      <c r="C2081" t="s">
        <v>28</v>
      </c>
      <c r="D2081" t="s">
        <v>78</v>
      </c>
      <c r="E2081" t="s">
        <v>1242</v>
      </c>
      <c r="F2081">
        <v>6851</v>
      </c>
      <c r="G2081">
        <v>55</v>
      </c>
      <c r="H2081">
        <v>6906</v>
      </c>
      <c r="I2081">
        <v>7.016E-2</v>
      </c>
      <c r="K2081" t="s">
        <v>1984</v>
      </c>
      <c r="L2081" t="s">
        <v>2020</v>
      </c>
      <c r="M2081">
        <v>1</v>
      </c>
    </row>
    <row r="2082" spans="1:13" customFormat="1" x14ac:dyDescent="0.3">
      <c r="A2082" t="s">
        <v>16</v>
      </c>
      <c r="B2082" t="s">
        <v>23</v>
      </c>
      <c r="C2082" t="s">
        <v>29</v>
      </c>
      <c r="D2082" t="s">
        <v>66</v>
      </c>
      <c r="E2082" t="s">
        <v>1263</v>
      </c>
      <c r="F2082">
        <v>2110</v>
      </c>
      <c r="G2082">
        <v>30</v>
      </c>
      <c r="H2082">
        <v>2140</v>
      </c>
      <c r="I2082">
        <v>2.1999999999999999E-2</v>
      </c>
      <c r="K2082" t="s">
        <v>1984</v>
      </c>
      <c r="L2082" t="s">
        <v>2010</v>
      </c>
      <c r="M2082">
        <v>1</v>
      </c>
    </row>
    <row r="2083" spans="1:13" customFormat="1" x14ac:dyDescent="0.3">
      <c r="A2083" t="s">
        <v>16</v>
      </c>
      <c r="B2083" t="s">
        <v>23</v>
      </c>
      <c r="C2083" t="s">
        <v>29</v>
      </c>
      <c r="D2083" t="s">
        <v>67</v>
      </c>
      <c r="E2083" t="s">
        <v>1264</v>
      </c>
      <c r="F2083">
        <v>2154</v>
      </c>
      <c r="G2083">
        <v>32</v>
      </c>
      <c r="H2083">
        <v>2186</v>
      </c>
      <c r="I2083">
        <v>2.2499999999999999E-2</v>
      </c>
      <c r="K2083" t="s">
        <v>1984</v>
      </c>
      <c r="L2083" t="s">
        <v>2011</v>
      </c>
      <c r="M2083">
        <v>1</v>
      </c>
    </row>
    <row r="2084" spans="1:13" customFormat="1" x14ac:dyDescent="0.3">
      <c r="A2084" t="s">
        <v>16</v>
      </c>
      <c r="B2084" t="s">
        <v>23</v>
      </c>
      <c r="C2084" t="s">
        <v>29</v>
      </c>
      <c r="D2084" t="s">
        <v>68</v>
      </c>
      <c r="E2084" t="s">
        <v>741</v>
      </c>
      <c r="F2084">
        <v>2208</v>
      </c>
      <c r="G2084">
        <v>17</v>
      </c>
      <c r="H2084">
        <v>2225</v>
      </c>
      <c r="I2084">
        <v>2.2589999999999999E-2</v>
      </c>
      <c r="K2084" t="s">
        <v>1984</v>
      </c>
      <c r="L2084" t="s">
        <v>2012</v>
      </c>
      <c r="M2084">
        <v>1</v>
      </c>
    </row>
    <row r="2085" spans="1:13" customFormat="1" x14ac:dyDescent="0.3">
      <c r="A2085" t="s">
        <v>16</v>
      </c>
      <c r="B2085" t="s">
        <v>23</v>
      </c>
      <c r="C2085" t="s">
        <v>29</v>
      </c>
      <c r="D2085" t="s">
        <v>69</v>
      </c>
      <c r="E2085" t="s">
        <v>389</v>
      </c>
      <c r="F2085">
        <v>2240</v>
      </c>
      <c r="G2085">
        <v>20</v>
      </c>
      <c r="H2085">
        <v>2260</v>
      </c>
      <c r="I2085">
        <v>2.3E-2</v>
      </c>
      <c r="K2085" t="s">
        <v>1984</v>
      </c>
      <c r="L2085" t="s">
        <v>2013</v>
      </c>
      <c r="M2085">
        <v>1</v>
      </c>
    </row>
    <row r="2086" spans="1:13" customFormat="1" x14ac:dyDescent="0.3">
      <c r="A2086" t="s">
        <v>16</v>
      </c>
      <c r="B2086" t="s">
        <v>23</v>
      </c>
      <c r="C2086" t="s">
        <v>29</v>
      </c>
      <c r="D2086" t="s">
        <v>70</v>
      </c>
      <c r="E2086" t="s">
        <v>1265</v>
      </c>
      <c r="F2086">
        <v>2280</v>
      </c>
      <c r="G2086">
        <v>18</v>
      </c>
      <c r="H2086">
        <v>2298</v>
      </c>
      <c r="I2086">
        <v>2.334E-2</v>
      </c>
      <c r="K2086" t="s">
        <v>1984</v>
      </c>
      <c r="L2086" t="s">
        <v>2014</v>
      </c>
      <c r="M2086">
        <v>1</v>
      </c>
    </row>
    <row r="2087" spans="1:13" customFormat="1" x14ac:dyDescent="0.3">
      <c r="A2087" t="s">
        <v>16</v>
      </c>
      <c r="B2087" t="s">
        <v>23</v>
      </c>
      <c r="C2087" t="s">
        <v>29</v>
      </c>
      <c r="D2087" t="s">
        <v>71</v>
      </c>
      <c r="E2087" t="s">
        <v>1266</v>
      </c>
      <c r="F2087">
        <v>2315</v>
      </c>
      <c r="G2087">
        <v>53</v>
      </c>
      <c r="H2087">
        <v>2368</v>
      </c>
      <c r="I2087">
        <v>2.4740000000000002E-2</v>
      </c>
      <c r="K2087" t="s">
        <v>1984</v>
      </c>
      <c r="L2087" t="s">
        <v>2015</v>
      </c>
      <c r="M2087">
        <v>0</v>
      </c>
    </row>
    <row r="2088" spans="1:13" customFormat="1" x14ac:dyDescent="0.3">
      <c r="A2088" t="s">
        <v>16</v>
      </c>
      <c r="B2088" t="s">
        <v>23</v>
      </c>
      <c r="C2088" t="s">
        <v>29</v>
      </c>
      <c r="D2088" t="s">
        <v>72</v>
      </c>
      <c r="E2088" t="s">
        <v>392</v>
      </c>
      <c r="F2088">
        <v>2385</v>
      </c>
      <c r="G2088">
        <v>15</v>
      </c>
      <c r="H2088">
        <v>2400</v>
      </c>
      <c r="I2088">
        <v>2.4299999999999999E-2</v>
      </c>
      <c r="K2088" t="s">
        <v>1984</v>
      </c>
      <c r="L2088" t="s">
        <v>2016</v>
      </c>
      <c r="M2088">
        <v>1</v>
      </c>
    </row>
    <row r="2089" spans="1:13" customFormat="1" x14ac:dyDescent="0.3">
      <c r="A2089" t="s">
        <v>16</v>
      </c>
      <c r="B2089" t="s">
        <v>23</v>
      </c>
      <c r="C2089" t="s">
        <v>29</v>
      </c>
      <c r="D2089" t="s">
        <v>73</v>
      </c>
      <c r="E2089" t="s">
        <v>393</v>
      </c>
      <c r="F2089">
        <v>2423</v>
      </c>
      <c r="G2089">
        <v>29</v>
      </c>
      <c r="H2089">
        <v>2452</v>
      </c>
      <c r="I2089">
        <v>2.5100000000000001E-2</v>
      </c>
      <c r="K2089" t="s">
        <v>1984</v>
      </c>
      <c r="L2089" t="s">
        <v>2017</v>
      </c>
      <c r="M2089">
        <v>1</v>
      </c>
    </row>
    <row r="2090" spans="1:13" customFormat="1" x14ac:dyDescent="0.3">
      <c r="A2090" t="s">
        <v>16</v>
      </c>
      <c r="B2090" t="s">
        <v>23</v>
      </c>
      <c r="C2090" t="s">
        <v>29</v>
      </c>
      <c r="D2090" t="s">
        <v>74</v>
      </c>
      <c r="E2090" t="s">
        <v>394</v>
      </c>
      <c r="F2090">
        <v>2475</v>
      </c>
      <c r="G2090">
        <v>25</v>
      </c>
      <c r="H2090">
        <v>2500</v>
      </c>
      <c r="I2090">
        <v>2.5499999999999998E-2</v>
      </c>
      <c r="K2090" t="s">
        <v>1984</v>
      </c>
      <c r="L2090" t="s">
        <v>2018</v>
      </c>
      <c r="M2090">
        <v>1</v>
      </c>
    </row>
    <row r="2091" spans="1:13" customFormat="1" x14ac:dyDescent="0.3">
      <c r="A2091" t="s">
        <v>16</v>
      </c>
      <c r="B2091" t="s">
        <v>23</v>
      </c>
      <c r="C2091" t="s">
        <v>29</v>
      </c>
      <c r="D2091" t="s">
        <v>75</v>
      </c>
      <c r="E2091" t="s">
        <v>1267</v>
      </c>
      <c r="F2091">
        <v>2516</v>
      </c>
      <c r="G2091">
        <v>22</v>
      </c>
      <c r="H2091">
        <v>2538</v>
      </c>
      <c r="I2091">
        <v>2.5819999999999999E-2</v>
      </c>
      <c r="K2091" t="s">
        <v>1984</v>
      </c>
      <c r="L2091" t="s">
        <v>751</v>
      </c>
      <c r="M2091">
        <v>1</v>
      </c>
    </row>
    <row r="2092" spans="1:13" customFormat="1" x14ac:dyDescent="0.3">
      <c r="A2092" t="s">
        <v>16</v>
      </c>
      <c r="B2092" t="s">
        <v>23</v>
      </c>
      <c r="C2092" t="s">
        <v>29</v>
      </c>
      <c r="D2092" t="s">
        <v>76</v>
      </c>
      <c r="E2092" t="s">
        <v>1268</v>
      </c>
      <c r="F2092">
        <v>2554</v>
      </c>
      <c r="G2092">
        <v>22</v>
      </c>
      <c r="H2092">
        <v>2576</v>
      </c>
      <c r="I2092">
        <v>2.6200000000000001E-2</v>
      </c>
      <c r="K2092" t="s">
        <v>1984</v>
      </c>
      <c r="L2092" t="s">
        <v>757</v>
      </c>
      <c r="M2092">
        <v>1</v>
      </c>
    </row>
    <row r="2093" spans="1:13" customFormat="1" x14ac:dyDescent="0.3">
      <c r="A2093" t="s">
        <v>16</v>
      </c>
      <c r="B2093" t="s">
        <v>23</v>
      </c>
      <c r="C2093" t="s">
        <v>29</v>
      </c>
      <c r="D2093" t="s">
        <v>77</v>
      </c>
      <c r="E2093" t="s">
        <v>747</v>
      </c>
      <c r="F2093">
        <v>2603</v>
      </c>
      <c r="G2093">
        <v>21</v>
      </c>
      <c r="H2093">
        <v>2624</v>
      </c>
      <c r="I2093">
        <v>2.666E-2</v>
      </c>
      <c r="K2093" t="s">
        <v>1984</v>
      </c>
      <c r="L2093" t="s">
        <v>2019</v>
      </c>
      <c r="M2093">
        <v>1</v>
      </c>
    </row>
    <row r="2094" spans="1:13" customFormat="1" x14ac:dyDescent="0.3">
      <c r="A2094" t="s">
        <v>16</v>
      </c>
      <c r="B2094" t="s">
        <v>23</v>
      </c>
      <c r="C2094" t="s">
        <v>29</v>
      </c>
      <c r="D2094" t="s">
        <v>78</v>
      </c>
      <c r="E2094" t="s">
        <v>1242</v>
      </c>
      <c r="F2094">
        <v>2657</v>
      </c>
      <c r="G2094">
        <v>55</v>
      </c>
      <c r="H2094">
        <v>2712</v>
      </c>
      <c r="I2094">
        <v>2.8219999999999999E-2</v>
      </c>
      <c r="K2094" t="s">
        <v>1984</v>
      </c>
      <c r="L2094" t="s">
        <v>2020</v>
      </c>
      <c r="M2094">
        <v>1</v>
      </c>
    </row>
    <row r="2095" spans="1:13" customFormat="1" x14ac:dyDescent="0.3">
      <c r="A2095" t="s">
        <v>16</v>
      </c>
      <c r="B2095" t="s">
        <v>23</v>
      </c>
      <c r="C2095" t="s">
        <v>30</v>
      </c>
      <c r="D2095" t="s">
        <v>66</v>
      </c>
      <c r="E2095" t="s">
        <v>753</v>
      </c>
      <c r="F2095">
        <v>2127</v>
      </c>
      <c r="G2095">
        <v>25</v>
      </c>
      <c r="H2095">
        <v>2152</v>
      </c>
      <c r="I2095">
        <v>2.2020000000000001E-2</v>
      </c>
      <c r="K2095" t="s">
        <v>1984</v>
      </c>
      <c r="L2095" t="s">
        <v>2010</v>
      </c>
      <c r="M2095">
        <v>1</v>
      </c>
    </row>
    <row r="2096" spans="1:13" customFormat="1" x14ac:dyDescent="0.3">
      <c r="A2096" t="s">
        <v>16</v>
      </c>
      <c r="B2096" t="s">
        <v>23</v>
      </c>
      <c r="C2096" t="s">
        <v>30</v>
      </c>
      <c r="D2096" t="s">
        <v>67</v>
      </c>
      <c r="E2096" t="s">
        <v>1269</v>
      </c>
      <c r="F2096">
        <v>2166</v>
      </c>
      <c r="G2096">
        <v>26</v>
      </c>
      <c r="H2096">
        <v>2192</v>
      </c>
      <c r="I2096">
        <v>2.2440000000000002E-2</v>
      </c>
      <c r="K2096" t="s">
        <v>1984</v>
      </c>
      <c r="L2096" t="s">
        <v>2011</v>
      </c>
      <c r="M2096">
        <v>1</v>
      </c>
    </row>
    <row r="2097" spans="1:13" customFormat="1" x14ac:dyDescent="0.3">
      <c r="A2097" t="s">
        <v>16</v>
      </c>
      <c r="B2097" t="s">
        <v>23</v>
      </c>
      <c r="C2097" t="s">
        <v>30</v>
      </c>
      <c r="D2097" t="s">
        <v>68</v>
      </c>
      <c r="E2097" t="s">
        <v>741</v>
      </c>
      <c r="F2097">
        <v>2214</v>
      </c>
      <c r="G2097">
        <v>17</v>
      </c>
      <c r="H2097">
        <v>2231</v>
      </c>
      <c r="I2097">
        <v>2.265E-2</v>
      </c>
      <c r="K2097" t="s">
        <v>1984</v>
      </c>
      <c r="L2097" t="s">
        <v>2012</v>
      </c>
      <c r="M2097">
        <v>1</v>
      </c>
    </row>
    <row r="2098" spans="1:13" customFormat="1" x14ac:dyDescent="0.3">
      <c r="A2098" t="s">
        <v>16</v>
      </c>
      <c r="B2098" t="s">
        <v>23</v>
      </c>
      <c r="C2098" t="s">
        <v>30</v>
      </c>
      <c r="D2098" t="s">
        <v>69</v>
      </c>
      <c r="E2098" t="s">
        <v>1270</v>
      </c>
      <c r="F2098">
        <v>2246</v>
      </c>
      <c r="G2098">
        <v>22</v>
      </c>
      <c r="H2098">
        <v>2268</v>
      </c>
      <c r="I2098">
        <v>2.3120000000000002E-2</v>
      </c>
      <c r="K2098" t="s">
        <v>1984</v>
      </c>
      <c r="L2098" t="s">
        <v>2013</v>
      </c>
      <c r="M2098">
        <v>1</v>
      </c>
    </row>
    <row r="2099" spans="1:13" customFormat="1" x14ac:dyDescent="0.3">
      <c r="A2099" t="s">
        <v>16</v>
      </c>
      <c r="B2099" t="s">
        <v>23</v>
      </c>
      <c r="C2099" t="s">
        <v>30</v>
      </c>
      <c r="D2099" t="s">
        <v>70</v>
      </c>
      <c r="E2099" t="s">
        <v>1253</v>
      </c>
      <c r="F2099">
        <v>2288</v>
      </c>
      <c r="G2099">
        <v>19</v>
      </c>
      <c r="H2099">
        <v>2307</v>
      </c>
      <c r="I2099">
        <v>2.3449999999999999E-2</v>
      </c>
      <c r="K2099" t="s">
        <v>1984</v>
      </c>
      <c r="L2099" t="s">
        <v>2014</v>
      </c>
      <c r="M2099">
        <v>1</v>
      </c>
    </row>
    <row r="2100" spans="1:13" customFormat="1" x14ac:dyDescent="0.3">
      <c r="A2100" t="s">
        <v>16</v>
      </c>
      <c r="B2100" t="s">
        <v>23</v>
      </c>
      <c r="C2100" t="s">
        <v>30</v>
      </c>
      <c r="D2100" t="s">
        <v>71</v>
      </c>
      <c r="E2100" t="s">
        <v>1271</v>
      </c>
      <c r="F2100">
        <v>2324</v>
      </c>
      <c r="G2100">
        <v>44</v>
      </c>
      <c r="H2100">
        <v>2368</v>
      </c>
      <c r="I2100">
        <v>2.4559999999999998E-2</v>
      </c>
      <c r="K2100" t="s">
        <v>1984</v>
      </c>
      <c r="L2100" t="s">
        <v>2015</v>
      </c>
      <c r="M2100">
        <v>1</v>
      </c>
    </row>
    <row r="2101" spans="1:13" customFormat="1" x14ac:dyDescent="0.3">
      <c r="A2101" t="s">
        <v>16</v>
      </c>
      <c r="B2101" t="s">
        <v>23</v>
      </c>
      <c r="C2101" t="s">
        <v>30</v>
      </c>
      <c r="D2101" t="s">
        <v>72</v>
      </c>
      <c r="E2101" t="s">
        <v>392</v>
      </c>
      <c r="F2101">
        <v>2385</v>
      </c>
      <c r="G2101">
        <v>15</v>
      </c>
      <c r="H2101">
        <v>2400</v>
      </c>
      <c r="I2101">
        <v>2.4299999999999999E-2</v>
      </c>
      <c r="K2101" t="s">
        <v>1984</v>
      </c>
      <c r="L2101" t="s">
        <v>2016</v>
      </c>
      <c r="M2101">
        <v>1</v>
      </c>
    </row>
    <row r="2102" spans="1:13" customFormat="1" x14ac:dyDescent="0.3">
      <c r="A2102" t="s">
        <v>16</v>
      </c>
      <c r="B2102" t="s">
        <v>23</v>
      </c>
      <c r="C2102" t="s">
        <v>30</v>
      </c>
      <c r="D2102" t="s">
        <v>73</v>
      </c>
      <c r="E2102" t="s">
        <v>393</v>
      </c>
      <c r="F2102">
        <v>2423</v>
      </c>
      <c r="G2102">
        <v>29</v>
      </c>
      <c r="H2102">
        <v>2452</v>
      </c>
      <c r="I2102">
        <v>2.5100000000000001E-2</v>
      </c>
      <c r="K2102" t="s">
        <v>1984</v>
      </c>
      <c r="L2102" t="s">
        <v>2017</v>
      </c>
      <c r="M2102">
        <v>1</v>
      </c>
    </row>
    <row r="2103" spans="1:13" customFormat="1" x14ac:dyDescent="0.3">
      <c r="A2103" t="s">
        <v>16</v>
      </c>
      <c r="B2103" t="s">
        <v>23</v>
      </c>
      <c r="C2103" t="s">
        <v>30</v>
      </c>
      <c r="D2103" t="s">
        <v>74</v>
      </c>
      <c r="E2103" t="s">
        <v>394</v>
      </c>
      <c r="F2103">
        <v>2475</v>
      </c>
      <c r="G2103">
        <v>25</v>
      </c>
      <c r="H2103">
        <v>2500</v>
      </c>
      <c r="I2103">
        <v>2.5499999999999998E-2</v>
      </c>
      <c r="K2103" t="s">
        <v>1984</v>
      </c>
      <c r="L2103" t="s">
        <v>2018</v>
      </c>
      <c r="M2103">
        <v>1</v>
      </c>
    </row>
    <row r="2104" spans="1:13" customFormat="1" x14ac:dyDescent="0.3">
      <c r="A2104" t="s">
        <v>16</v>
      </c>
      <c r="B2104" t="s">
        <v>23</v>
      </c>
      <c r="C2104" t="s">
        <v>30</v>
      </c>
      <c r="D2104" t="s">
        <v>75</v>
      </c>
      <c r="E2104" t="s">
        <v>1272</v>
      </c>
      <c r="F2104">
        <v>2516</v>
      </c>
      <c r="G2104">
        <v>21</v>
      </c>
      <c r="H2104">
        <v>2537</v>
      </c>
      <c r="I2104">
        <v>2.579E-2</v>
      </c>
      <c r="K2104" t="s">
        <v>1984</v>
      </c>
      <c r="L2104" t="s">
        <v>751</v>
      </c>
      <c r="M2104">
        <v>1</v>
      </c>
    </row>
    <row r="2105" spans="1:13" customFormat="1" x14ac:dyDescent="0.3">
      <c r="A2105" t="s">
        <v>16</v>
      </c>
      <c r="B2105" t="s">
        <v>23</v>
      </c>
      <c r="C2105" t="s">
        <v>30</v>
      </c>
      <c r="D2105" t="s">
        <v>76</v>
      </c>
      <c r="E2105" t="s">
        <v>1273</v>
      </c>
      <c r="F2105">
        <v>2553</v>
      </c>
      <c r="G2105">
        <v>9</v>
      </c>
      <c r="H2105">
        <v>2562</v>
      </c>
      <c r="I2105">
        <v>2.58E-2</v>
      </c>
      <c r="K2105" t="s">
        <v>1984</v>
      </c>
      <c r="L2105" t="s">
        <v>757</v>
      </c>
      <c r="M2105">
        <v>0</v>
      </c>
    </row>
    <row r="2106" spans="1:13" customFormat="1" x14ac:dyDescent="0.3">
      <c r="A2106" t="s">
        <v>16</v>
      </c>
      <c r="B2106" t="s">
        <v>23</v>
      </c>
      <c r="C2106" t="s">
        <v>30</v>
      </c>
      <c r="D2106" t="s">
        <v>77</v>
      </c>
      <c r="E2106" t="s">
        <v>1274</v>
      </c>
      <c r="F2106">
        <v>2589</v>
      </c>
      <c r="G2106">
        <v>31</v>
      </c>
      <c r="H2106">
        <v>2620</v>
      </c>
      <c r="I2106">
        <v>2.682E-2</v>
      </c>
      <c r="K2106" t="s">
        <v>1984</v>
      </c>
      <c r="L2106" t="s">
        <v>2019</v>
      </c>
      <c r="M2106">
        <v>1</v>
      </c>
    </row>
    <row r="2107" spans="1:13" customFormat="1" x14ac:dyDescent="0.3">
      <c r="A2107" t="s">
        <v>16</v>
      </c>
      <c r="B2107" t="s">
        <v>23</v>
      </c>
      <c r="C2107" t="s">
        <v>30</v>
      </c>
      <c r="D2107" t="s">
        <v>78</v>
      </c>
      <c r="E2107" t="s">
        <v>1242</v>
      </c>
      <c r="F2107">
        <v>2653</v>
      </c>
      <c r="G2107">
        <v>55</v>
      </c>
      <c r="H2107">
        <v>2708</v>
      </c>
      <c r="I2107">
        <v>2.818E-2</v>
      </c>
      <c r="K2107" t="s">
        <v>1984</v>
      </c>
      <c r="L2107" t="s">
        <v>2020</v>
      </c>
      <c r="M2107">
        <v>1</v>
      </c>
    </row>
    <row r="2108" spans="1:13" customFormat="1" x14ac:dyDescent="0.3">
      <c r="A2108" t="s">
        <v>16</v>
      </c>
      <c r="B2108" t="s">
        <v>23</v>
      </c>
      <c r="C2108" t="s">
        <v>31</v>
      </c>
      <c r="D2108" t="s">
        <v>66</v>
      </c>
      <c r="E2108" t="s">
        <v>386</v>
      </c>
      <c r="F2108">
        <v>2042</v>
      </c>
      <c r="G2108">
        <v>18</v>
      </c>
      <c r="H2108">
        <v>2060</v>
      </c>
      <c r="I2108">
        <v>2.0959999999999999E-2</v>
      </c>
      <c r="K2108" t="s">
        <v>1984</v>
      </c>
      <c r="L2108" t="s">
        <v>2010</v>
      </c>
      <c r="M2108">
        <v>1</v>
      </c>
    </row>
    <row r="2109" spans="1:13" customFormat="1" x14ac:dyDescent="0.3">
      <c r="A2109" t="s">
        <v>16</v>
      </c>
      <c r="B2109" t="s">
        <v>23</v>
      </c>
      <c r="C2109" t="s">
        <v>31</v>
      </c>
      <c r="D2109" t="s">
        <v>67</v>
      </c>
      <c r="E2109" t="s">
        <v>1039</v>
      </c>
      <c r="F2109">
        <v>2074</v>
      </c>
      <c r="G2109">
        <v>19</v>
      </c>
      <c r="H2109">
        <v>2093</v>
      </c>
      <c r="I2109">
        <v>2.1309999999999999E-2</v>
      </c>
      <c r="K2109" t="s">
        <v>1984</v>
      </c>
      <c r="L2109" t="s">
        <v>2011</v>
      </c>
      <c r="M2109">
        <v>1</v>
      </c>
    </row>
    <row r="2110" spans="1:13" customFormat="1" x14ac:dyDescent="0.3">
      <c r="A2110" t="s">
        <v>16</v>
      </c>
      <c r="B2110" t="s">
        <v>23</v>
      </c>
      <c r="C2110" t="s">
        <v>31</v>
      </c>
      <c r="D2110" t="s">
        <v>68</v>
      </c>
      <c r="E2110" t="s">
        <v>408</v>
      </c>
      <c r="F2110">
        <v>2115</v>
      </c>
      <c r="G2110">
        <v>16</v>
      </c>
      <c r="H2110">
        <v>2131</v>
      </c>
      <c r="I2110">
        <v>2.163E-2</v>
      </c>
      <c r="K2110" t="s">
        <v>1984</v>
      </c>
      <c r="L2110" t="s">
        <v>2012</v>
      </c>
      <c r="M2110">
        <v>1</v>
      </c>
    </row>
    <row r="2111" spans="1:13" customFormat="1" x14ac:dyDescent="0.3">
      <c r="A2111" t="s">
        <v>16</v>
      </c>
      <c r="B2111" t="s">
        <v>23</v>
      </c>
      <c r="C2111" t="s">
        <v>31</v>
      </c>
      <c r="D2111" t="s">
        <v>69</v>
      </c>
      <c r="E2111" t="s">
        <v>389</v>
      </c>
      <c r="F2111">
        <v>2146</v>
      </c>
      <c r="G2111">
        <v>20</v>
      </c>
      <c r="H2111">
        <v>2166</v>
      </c>
      <c r="I2111">
        <v>2.206E-2</v>
      </c>
      <c r="K2111" t="s">
        <v>1984</v>
      </c>
      <c r="L2111" t="s">
        <v>2013</v>
      </c>
      <c r="M2111">
        <v>1</v>
      </c>
    </row>
    <row r="2112" spans="1:13" customFormat="1" x14ac:dyDescent="0.3">
      <c r="A2112" t="s">
        <v>16</v>
      </c>
      <c r="B2112" t="s">
        <v>23</v>
      </c>
      <c r="C2112" t="s">
        <v>31</v>
      </c>
      <c r="D2112" t="s">
        <v>70</v>
      </c>
      <c r="E2112" t="s">
        <v>448</v>
      </c>
      <c r="F2112">
        <v>2186</v>
      </c>
      <c r="G2112">
        <v>13</v>
      </c>
      <c r="H2112">
        <v>2199</v>
      </c>
      <c r="I2112">
        <v>2.2249999999999999E-2</v>
      </c>
      <c r="K2112" t="s">
        <v>1984</v>
      </c>
      <c r="L2112" t="s">
        <v>2014</v>
      </c>
      <c r="M2112">
        <v>1</v>
      </c>
    </row>
    <row r="2113" spans="1:13" customFormat="1" x14ac:dyDescent="0.3">
      <c r="A2113" t="s">
        <v>16</v>
      </c>
      <c r="B2113" t="s">
        <v>23</v>
      </c>
      <c r="C2113" t="s">
        <v>31</v>
      </c>
      <c r="D2113" t="s">
        <v>71</v>
      </c>
      <c r="E2113" t="s">
        <v>411</v>
      </c>
      <c r="F2113">
        <v>2216</v>
      </c>
      <c r="G2113">
        <v>24</v>
      </c>
      <c r="H2113">
        <v>2240</v>
      </c>
      <c r="I2113">
        <v>2.2880000000000001E-2</v>
      </c>
      <c r="K2113" t="s">
        <v>1984</v>
      </c>
      <c r="L2113" t="s">
        <v>2015</v>
      </c>
      <c r="M2113">
        <v>1</v>
      </c>
    </row>
    <row r="2114" spans="1:13" customFormat="1" x14ac:dyDescent="0.3">
      <c r="A2114" t="s">
        <v>16</v>
      </c>
      <c r="B2114" t="s">
        <v>23</v>
      </c>
      <c r="C2114" t="s">
        <v>31</v>
      </c>
      <c r="D2114" t="s">
        <v>72</v>
      </c>
      <c r="E2114" t="s">
        <v>1275</v>
      </c>
      <c r="F2114">
        <v>2257</v>
      </c>
      <c r="G2114">
        <v>17</v>
      </c>
      <c r="H2114">
        <v>2274</v>
      </c>
      <c r="I2114">
        <v>2.308E-2</v>
      </c>
      <c r="K2114" t="s">
        <v>1984</v>
      </c>
      <c r="L2114" t="s">
        <v>2016</v>
      </c>
      <c r="M2114">
        <v>0</v>
      </c>
    </row>
    <row r="2115" spans="1:13" customFormat="1" x14ac:dyDescent="0.3">
      <c r="A2115" t="s">
        <v>16</v>
      </c>
      <c r="B2115" t="s">
        <v>23</v>
      </c>
      <c r="C2115" t="s">
        <v>31</v>
      </c>
      <c r="D2115" t="s">
        <v>73</v>
      </c>
      <c r="E2115" t="s">
        <v>393</v>
      </c>
      <c r="F2115">
        <v>2297</v>
      </c>
      <c r="G2115">
        <v>29</v>
      </c>
      <c r="H2115">
        <v>2326</v>
      </c>
      <c r="I2115">
        <v>2.384E-2</v>
      </c>
      <c r="K2115" t="s">
        <v>1984</v>
      </c>
      <c r="L2115" t="s">
        <v>2017</v>
      </c>
      <c r="M2115">
        <v>1</v>
      </c>
    </row>
    <row r="2116" spans="1:13" customFormat="1" x14ac:dyDescent="0.3">
      <c r="A2116" t="s">
        <v>16</v>
      </c>
      <c r="B2116" t="s">
        <v>23</v>
      </c>
      <c r="C2116" t="s">
        <v>31</v>
      </c>
      <c r="D2116" t="s">
        <v>74</v>
      </c>
      <c r="E2116" t="s">
        <v>444</v>
      </c>
      <c r="F2116">
        <v>2349</v>
      </c>
      <c r="G2116">
        <v>26</v>
      </c>
      <c r="H2116">
        <v>2375</v>
      </c>
      <c r="I2116">
        <v>2.427E-2</v>
      </c>
      <c r="K2116" t="s">
        <v>1984</v>
      </c>
      <c r="L2116" t="s">
        <v>2018</v>
      </c>
      <c r="M2116">
        <v>1</v>
      </c>
    </row>
    <row r="2117" spans="1:13" customFormat="1" x14ac:dyDescent="0.3">
      <c r="A2117" t="s">
        <v>16</v>
      </c>
      <c r="B2117" t="s">
        <v>23</v>
      </c>
      <c r="C2117" t="s">
        <v>31</v>
      </c>
      <c r="D2117" t="s">
        <v>75</v>
      </c>
      <c r="E2117" t="s">
        <v>1276</v>
      </c>
      <c r="F2117">
        <v>2391</v>
      </c>
      <c r="G2117">
        <v>23</v>
      </c>
      <c r="H2117">
        <v>2414</v>
      </c>
      <c r="I2117">
        <v>2.46E-2</v>
      </c>
      <c r="K2117" t="s">
        <v>1984</v>
      </c>
      <c r="L2117" t="s">
        <v>751</v>
      </c>
      <c r="M2117">
        <v>1</v>
      </c>
    </row>
    <row r="2118" spans="1:13" customFormat="1" x14ac:dyDescent="0.3">
      <c r="A2118" t="s">
        <v>16</v>
      </c>
      <c r="B2118" t="s">
        <v>23</v>
      </c>
      <c r="C2118" t="s">
        <v>31</v>
      </c>
      <c r="D2118" t="s">
        <v>76</v>
      </c>
      <c r="E2118" t="s">
        <v>1277</v>
      </c>
      <c r="F2118">
        <v>2430</v>
      </c>
      <c r="G2118">
        <v>9</v>
      </c>
      <c r="H2118">
        <v>2439</v>
      </c>
      <c r="I2118">
        <v>2.4570000000000002E-2</v>
      </c>
      <c r="K2118" t="s">
        <v>1984</v>
      </c>
      <c r="L2118" t="s">
        <v>757</v>
      </c>
      <c r="M2118">
        <v>0</v>
      </c>
    </row>
    <row r="2119" spans="1:13" customFormat="1" x14ac:dyDescent="0.3">
      <c r="A2119" t="s">
        <v>16</v>
      </c>
      <c r="B2119" t="s">
        <v>23</v>
      </c>
      <c r="C2119" t="s">
        <v>31</v>
      </c>
      <c r="D2119" t="s">
        <v>77</v>
      </c>
      <c r="E2119" t="s">
        <v>1278</v>
      </c>
      <c r="F2119">
        <v>2466</v>
      </c>
      <c r="G2119">
        <v>19</v>
      </c>
      <c r="H2119">
        <v>2485</v>
      </c>
      <c r="I2119">
        <v>2.5229999999999999E-2</v>
      </c>
      <c r="K2119" t="s">
        <v>1984</v>
      </c>
      <c r="L2119" t="s">
        <v>2019</v>
      </c>
      <c r="M2119">
        <v>1</v>
      </c>
    </row>
    <row r="2120" spans="1:13" customFormat="1" x14ac:dyDescent="0.3">
      <c r="A2120" t="s">
        <v>16</v>
      </c>
      <c r="B2120" t="s">
        <v>23</v>
      </c>
      <c r="C2120" t="s">
        <v>31</v>
      </c>
      <c r="D2120" t="s">
        <v>78</v>
      </c>
      <c r="E2120" t="s">
        <v>1279</v>
      </c>
      <c r="F2120">
        <v>2518</v>
      </c>
      <c r="G2120">
        <v>54</v>
      </c>
      <c r="H2120">
        <v>2572</v>
      </c>
      <c r="I2120">
        <v>2.6800000000000001E-2</v>
      </c>
      <c r="K2120" t="s">
        <v>1984</v>
      </c>
      <c r="L2120" t="s">
        <v>2020</v>
      </c>
      <c r="M2120">
        <v>1</v>
      </c>
    </row>
    <row r="2121" spans="1:13" customFormat="1" x14ac:dyDescent="0.3">
      <c r="A2121" t="s">
        <v>16</v>
      </c>
      <c r="B2121" t="s">
        <v>23</v>
      </c>
      <c r="C2121" t="s">
        <v>32</v>
      </c>
      <c r="D2121" t="s">
        <v>66</v>
      </c>
      <c r="E2121" t="s">
        <v>386</v>
      </c>
      <c r="F2121">
        <v>2042</v>
      </c>
      <c r="G2121">
        <v>18</v>
      </c>
      <c r="H2121">
        <v>2060</v>
      </c>
      <c r="I2121">
        <v>2.0959999999999999E-2</v>
      </c>
      <c r="K2121" t="s">
        <v>1984</v>
      </c>
      <c r="L2121" t="s">
        <v>2010</v>
      </c>
      <c r="M2121">
        <v>1</v>
      </c>
    </row>
    <row r="2122" spans="1:13" customFormat="1" x14ac:dyDescent="0.3">
      <c r="A2122" t="s">
        <v>16</v>
      </c>
      <c r="B2122" t="s">
        <v>23</v>
      </c>
      <c r="C2122" t="s">
        <v>32</v>
      </c>
      <c r="D2122" t="s">
        <v>67</v>
      </c>
      <c r="E2122" t="s">
        <v>1039</v>
      </c>
      <c r="F2122">
        <v>2074</v>
      </c>
      <c r="G2122">
        <v>19</v>
      </c>
      <c r="H2122">
        <v>2093</v>
      </c>
      <c r="I2122">
        <v>2.1309999999999999E-2</v>
      </c>
      <c r="K2122" t="s">
        <v>1984</v>
      </c>
      <c r="L2122" t="s">
        <v>2011</v>
      </c>
      <c r="M2122">
        <v>1</v>
      </c>
    </row>
    <row r="2123" spans="1:13" customFormat="1" x14ac:dyDescent="0.3">
      <c r="A2123" t="s">
        <v>16</v>
      </c>
      <c r="B2123" t="s">
        <v>23</v>
      </c>
      <c r="C2123" t="s">
        <v>32</v>
      </c>
      <c r="D2123" t="s">
        <v>68</v>
      </c>
      <c r="E2123" t="s">
        <v>1280</v>
      </c>
      <c r="F2123">
        <v>2115</v>
      </c>
      <c r="G2123">
        <v>17</v>
      </c>
      <c r="H2123">
        <v>2132</v>
      </c>
      <c r="I2123">
        <v>2.1659999999999999E-2</v>
      </c>
      <c r="K2123" t="s">
        <v>1984</v>
      </c>
      <c r="L2123" t="s">
        <v>2012</v>
      </c>
      <c r="M2123">
        <v>1</v>
      </c>
    </row>
    <row r="2124" spans="1:13" customFormat="1" x14ac:dyDescent="0.3">
      <c r="A2124" t="s">
        <v>16</v>
      </c>
      <c r="B2124" t="s">
        <v>23</v>
      </c>
      <c r="C2124" t="s">
        <v>32</v>
      </c>
      <c r="D2124" t="s">
        <v>69</v>
      </c>
      <c r="E2124" t="s">
        <v>389</v>
      </c>
      <c r="F2124">
        <v>2147</v>
      </c>
      <c r="G2124">
        <v>20</v>
      </c>
      <c r="H2124">
        <v>2167</v>
      </c>
      <c r="I2124">
        <v>2.2069999999999999E-2</v>
      </c>
      <c r="K2124" t="s">
        <v>1984</v>
      </c>
      <c r="L2124" t="s">
        <v>2013</v>
      </c>
      <c r="M2124">
        <v>1</v>
      </c>
    </row>
    <row r="2125" spans="1:13" customFormat="1" x14ac:dyDescent="0.3">
      <c r="A2125" t="s">
        <v>16</v>
      </c>
      <c r="B2125" t="s">
        <v>23</v>
      </c>
      <c r="C2125" t="s">
        <v>32</v>
      </c>
      <c r="D2125" t="s">
        <v>70</v>
      </c>
      <c r="E2125" t="s">
        <v>1281</v>
      </c>
      <c r="F2125">
        <v>2187</v>
      </c>
      <c r="G2125">
        <v>10</v>
      </c>
      <c r="H2125">
        <v>2197</v>
      </c>
      <c r="I2125">
        <v>2.2169999999999999E-2</v>
      </c>
      <c r="K2125" t="s">
        <v>1984</v>
      </c>
      <c r="L2125" t="s">
        <v>2014</v>
      </c>
      <c r="M2125">
        <v>1</v>
      </c>
    </row>
    <row r="2126" spans="1:13" customFormat="1" x14ac:dyDescent="0.3">
      <c r="A2126" t="s">
        <v>16</v>
      </c>
      <c r="B2126" t="s">
        <v>23</v>
      </c>
      <c r="C2126" t="s">
        <v>32</v>
      </c>
      <c r="D2126" t="s">
        <v>71</v>
      </c>
      <c r="E2126" t="s">
        <v>411</v>
      </c>
      <c r="F2126">
        <v>2214</v>
      </c>
      <c r="G2126">
        <v>24</v>
      </c>
      <c r="H2126">
        <v>2238</v>
      </c>
      <c r="I2126">
        <v>2.2859999999999998E-2</v>
      </c>
      <c r="K2126" t="s">
        <v>1984</v>
      </c>
      <c r="L2126" t="s">
        <v>2015</v>
      </c>
      <c r="M2126">
        <v>1</v>
      </c>
    </row>
    <row r="2127" spans="1:13" customFormat="1" x14ac:dyDescent="0.3">
      <c r="A2127" t="s">
        <v>16</v>
      </c>
      <c r="B2127" t="s">
        <v>23</v>
      </c>
      <c r="C2127" t="s">
        <v>32</v>
      </c>
      <c r="D2127" t="s">
        <v>72</v>
      </c>
      <c r="E2127" t="s">
        <v>1282</v>
      </c>
      <c r="F2127">
        <v>2255</v>
      </c>
      <c r="G2127">
        <v>16</v>
      </c>
      <c r="H2127">
        <v>2271</v>
      </c>
      <c r="I2127">
        <v>2.3029999999999998E-2</v>
      </c>
      <c r="K2127" t="s">
        <v>1984</v>
      </c>
      <c r="L2127" t="s">
        <v>2016</v>
      </c>
      <c r="M2127">
        <v>0</v>
      </c>
    </row>
    <row r="2128" spans="1:13" customFormat="1" x14ac:dyDescent="0.3">
      <c r="A2128" t="s">
        <v>16</v>
      </c>
      <c r="B2128" t="s">
        <v>23</v>
      </c>
      <c r="C2128" t="s">
        <v>32</v>
      </c>
      <c r="D2128" t="s">
        <v>73</v>
      </c>
      <c r="E2128" t="s">
        <v>393</v>
      </c>
      <c r="F2128">
        <v>2294</v>
      </c>
      <c r="G2128">
        <v>29</v>
      </c>
      <c r="H2128">
        <v>2323</v>
      </c>
      <c r="I2128">
        <v>2.3810000000000001E-2</v>
      </c>
      <c r="K2128" t="s">
        <v>1984</v>
      </c>
      <c r="L2128" t="s">
        <v>2017</v>
      </c>
      <c r="M2128">
        <v>1</v>
      </c>
    </row>
    <row r="2129" spans="1:13" customFormat="1" x14ac:dyDescent="0.3">
      <c r="A2129" t="s">
        <v>16</v>
      </c>
      <c r="B2129" t="s">
        <v>23</v>
      </c>
      <c r="C2129" t="s">
        <v>32</v>
      </c>
      <c r="D2129" t="s">
        <v>74</v>
      </c>
      <c r="E2129" t="s">
        <v>444</v>
      </c>
      <c r="F2129">
        <v>2346</v>
      </c>
      <c r="G2129">
        <v>26</v>
      </c>
      <c r="H2129">
        <v>2372</v>
      </c>
      <c r="I2129">
        <v>2.4240000000000001E-2</v>
      </c>
      <c r="K2129" t="s">
        <v>1984</v>
      </c>
      <c r="L2129" t="s">
        <v>2018</v>
      </c>
      <c r="M2129">
        <v>1</v>
      </c>
    </row>
    <row r="2130" spans="1:13" customFormat="1" x14ac:dyDescent="0.3">
      <c r="A2130" t="s">
        <v>16</v>
      </c>
      <c r="B2130" t="s">
        <v>23</v>
      </c>
      <c r="C2130" t="s">
        <v>32</v>
      </c>
      <c r="D2130" t="s">
        <v>75</v>
      </c>
      <c r="E2130" t="s">
        <v>1283</v>
      </c>
      <c r="F2130">
        <v>2388</v>
      </c>
      <c r="G2130">
        <v>56</v>
      </c>
      <c r="H2130">
        <v>2444</v>
      </c>
      <c r="I2130">
        <v>2.5559999999999999E-2</v>
      </c>
      <c r="K2130" t="s">
        <v>1984</v>
      </c>
      <c r="L2130" t="s">
        <v>751</v>
      </c>
      <c r="M2130">
        <v>0</v>
      </c>
    </row>
    <row r="2131" spans="1:13" customFormat="1" x14ac:dyDescent="0.3">
      <c r="A2131" t="s">
        <v>16</v>
      </c>
      <c r="B2131" t="s">
        <v>23</v>
      </c>
      <c r="C2131" t="s">
        <v>32</v>
      </c>
      <c r="D2131" t="s">
        <v>76</v>
      </c>
      <c r="E2131" t="s">
        <v>1273</v>
      </c>
      <c r="F2131">
        <v>2460</v>
      </c>
      <c r="G2131">
        <v>9</v>
      </c>
      <c r="H2131">
        <v>2469</v>
      </c>
      <c r="I2131">
        <v>2.487E-2</v>
      </c>
      <c r="K2131" t="s">
        <v>1984</v>
      </c>
      <c r="L2131" t="s">
        <v>757</v>
      </c>
      <c r="M2131">
        <v>0</v>
      </c>
    </row>
    <row r="2132" spans="1:13" customFormat="1" x14ac:dyDescent="0.3">
      <c r="A2132" t="s">
        <v>16</v>
      </c>
      <c r="B2132" t="s">
        <v>23</v>
      </c>
      <c r="C2132" t="s">
        <v>32</v>
      </c>
      <c r="D2132" t="s">
        <v>77</v>
      </c>
      <c r="E2132" t="s">
        <v>446</v>
      </c>
      <c r="F2132">
        <v>2496</v>
      </c>
      <c r="G2132">
        <v>29</v>
      </c>
      <c r="H2132">
        <v>2525</v>
      </c>
      <c r="I2132">
        <v>2.5829999999999999E-2</v>
      </c>
      <c r="K2132" t="s">
        <v>1984</v>
      </c>
      <c r="L2132" t="s">
        <v>2019</v>
      </c>
      <c r="M2132">
        <v>1</v>
      </c>
    </row>
    <row r="2133" spans="1:13" customFormat="1" x14ac:dyDescent="0.3">
      <c r="A2133" t="s">
        <v>16</v>
      </c>
      <c r="B2133" t="s">
        <v>23</v>
      </c>
      <c r="C2133" t="s">
        <v>32</v>
      </c>
      <c r="D2133" t="s">
        <v>78</v>
      </c>
      <c r="E2133" t="s">
        <v>1279</v>
      </c>
      <c r="F2133">
        <v>2558</v>
      </c>
      <c r="G2133">
        <v>54</v>
      </c>
      <c r="H2133">
        <v>2612</v>
      </c>
      <c r="I2133">
        <v>2.7199999999999998E-2</v>
      </c>
      <c r="K2133" t="s">
        <v>1984</v>
      </c>
      <c r="L2133" t="s">
        <v>2020</v>
      </c>
      <c r="M2133">
        <v>1</v>
      </c>
    </row>
    <row r="2134" spans="1:13" customFormat="1" x14ac:dyDescent="0.3">
      <c r="A2134" t="s">
        <v>16</v>
      </c>
      <c r="B2134" t="s">
        <v>23</v>
      </c>
      <c r="C2134" t="s">
        <v>33</v>
      </c>
      <c r="D2134" t="s">
        <v>66</v>
      </c>
      <c r="E2134" t="s">
        <v>1252</v>
      </c>
      <c r="F2134">
        <v>2059</v>
      </c>
      <c r="G2134">
        <v>35</v>
      </c>
      <c r="H2134">
        <v>2094</v>
      </c>
      <c r="I2134">
        <v>2.164E-2</v>
      </c>
      <c r="K2134" t="s">
        <v>1984</v>
      </c>
      <c r="L2134" t="s">
        <v>2010</v>
      </c>
      <c r="M2134">
        <v>1</v>
      </c>
    </row>
    <row r="2135" spans="1:13" customFormat="1" x14ac:dyDescent="0.3">
      <c r="A2135" t="s">
        <v>16</v>
      </c>
      <c r="B2135" t="s">
        <v>23</v>
      </c>
      <c r="C2135" t="s">
        <v>33</v>
      </c>
      <c r="D2135" t="s">
        <v>67</v>
      </c>
      <c r="E2135" t="s">
        <v>1248</v>
      </c>
      <c r="F2135">
        <v>2108</v>
      </c>
      <c r="G2135">
        <v>37</v>
      </c>
      <c r="H2135">
        <v>2145</v>
      </c>
      <c r="I2135">
        <v>2.2190000000000001E-2</v>
      </c>
      <c r="K2135" t="s">
        <v>1984</v>
      </c>
      <c r="L2135" t="s">
        <v>2011</v>
      </c>
      <c r="M2135">
        <v>1</v>
      </c>
    </row>
    <row r="2136" spans="1:13" customFormat="1" x14ac:dyDescent="0.3">
      <c r="A2136" t="s">
        <v>16</v>
      </c>
      <c r="B2136" t="s">
        <v>23</v>
      </c>
      <c r="C2136" t="s">
        <v>33</v>
      </c>
      <c r="D2136" t="s">
        <v>68</v>
      </c>
      <c r="E2136" t="s">
        <v>741</v>
      </c>
      <c r="F2136">
        <v>2167</v>
      </c>
      <c r="G2136">
        <v>17</v>
      </c>
      <c r="H2136">
        <v>2184</v>
      </c>
      <c r="I2136">
        <v>2.2179999999999998E-2</v>
      </c>
      <c r="K2136" t="s">
        <v>1984</v>
      </c>
      <c r="L2136" t="s">
        <v>2012</v>
      </c>
      <c r="M2136">
        <v>1</v>
      </c>
    </row>
    <row r="2137" spans="1:13" customFormat="1" x14ac:dyDescent="0.3">
      <c r="A2137" t="s">
        <v>16</v>
      </c>
      <c r="B2137" t="s">
        <v>23</v>
      </c>
      <c r="C2137" t="s">
        <v>33</v>
      </c>
      <c r="D2137" t="s">
        <v>69</v>
      </c>
      <c r="E2137" t="s">
        <v>389</v>
      </c>
      <c r="F2137">
        <v>2199</v>
      </c>
      <c r="G2137">
        <v>20</v>
      </c>
      <c r="H2137">
        <v>2219</v>
      </c>
      <c r="I2137">
        <v>2.2589999999999999E-2</v>
      </c>
      <c r="K2137" t="s">
        <v>1984</v>
      </c>
      <c r="L2137" t="s">
        <v>2013</v>
      </c>
      <c r="M2137">
        <v>1</v>
      </c>
    </row>
    <row r="2138" spans="1:13" customFormat="1" x14ac:dyDescent="0.3">
      <c r="A2138" t="s">
        <v>16</v>
      </c>
      <c r="B2138" t="s">
        <v>23</v>
      </c>
      <c r="C2138" t="s">
        <v>33</v>
      </c>
      <c r="D2138" t="s">
        <v>70</v>
      </c>
      <c r="E2138" t="s">
        <v>1265</v>
      </c>
      <c r="F2138">
        <v>2239</v>
      </c>
      <c r="G2138">
        <v>18</v>
      </c>
      <c r="H2138">
        <v>2257</v>
      </c>
      <c r="I2138">
        <v>2.2929999999999999E-2</v>
      </c>
      <c r="K2138" t="s">
        <v>1984</v>
      </c>
      <c r="L2138" t="s">
        <v>2014</v>
      </c>
      <c r="M2138">
        <v>1</v>
      </c>
    </row>
    <row r="2139" spans="1:13" customFormat="1" x14ac:dyDescent="0.3">
      <c r="A2139" t="s">
        <v>16</v>
      </c>
      <c r="B2139" t="s">
        <v>23</v>
      </c>
      <c r="C2139" t="s">
        <v>33</v>
      </c>
      <c r="D2139" t="s">
        <v>71</v>
      </c>
      <c r="E2139" t="s">
        <v>1284</v>
      </c>
      <c r="F2139">
        <v>2274</v>
      </c>
      <c r="G2139">
        <v>54</v>
      </c>
      <c r="H2139">
        <v>2328</v>
      </c>
      <c r="I2139">
        <v>2.436E-2</v>
      </c>
      <c r="K2139" t="s">
        <v>1984</v>
      </c>
      <c r="L2139" t="s">
        <v>2015</v>
      </c>
      <c r="M2139">
        <v>1</v>
      </c>
    </row>
    <row r="2140" spans="1:13" customFormat="1" x14ac:dyDescent="0.3">
      <c r="A2140" t="s">
        <v>16</v>
      </c>
      <c r="B2140" t="s">
        <v>23</v>
      </c>
      <c r="C2140" t="s">
        <v>33</v>
      </c>
      <c r="D2140" t="s">
        <v>72</v>
      </c>
      <c r="E2140" t="s">
        <v>392</v>
      </c>
      <c r="F2140">
        <v>2345</v>
      </c>
      <c r="G2140">
        <v>15</v>
      </c>
      <c r="H2140">
        <v>2360</v>
      </c>
      <c r="I2140">
        <v>2.3900000000000001E-2</v>
      </c>
      <c r="K2140" t="s">
        <v>1984</v>
      </c>
      <c r="L2140" t="s">
        <v>2016</v>
      </c>
      <c r="M2140">
        <v>1</v>
      </c>
    </row>
    <row r="2141" spans="1:13" customFormat="1" x14ac:dyDescent="0.3">
      <c r="A2141" t="s">
        <v>16</v>
      </c>
      <c r="B2141" t="s">
        <v>23</v>
      </c>
      <c r="C2141" t="s">
        <v>33</v>
      </c>
      <c r="D2141" t="s">
        <v>73</v>
      </c>
      <c r="E2141" t="s">
        <v>393</v>
      </c>
      <c r="F2141">
        <v>2383</v>
      </c>
      <c r="G2141">
        <v>29</v>
      </c>
      <c r="H2141">
        <v>2412</v>
      </c>
      <c r="I2141">
        <v>2.47E-2</v>
      </c>
      <c r="K2141" t="s">
        <v>1984</v>
      </c>
      <c r="L2141" t="s">
        <v>2017</v>
      </c>
      <c r="M2141">
        <v>1</v>
      </c>
    </row>
    <row r="2142" spans="1:13" customFormat="1" x14ac:dyDescent="0.3">
      <c r="A2142" t="s">
        <v>16</v>
      </c>
      <c r="B2142" t="s">
        <v>23</v>
      </c>
      <c r="C2142" t="s">
        <v>33</v>
      </c>
      <c r="D2142" t="s">
        <v>74</v>
      </c>
      <c r="E2142" t="s">
        <v>394</v>
      </c>
      <c r="F2142">
        <v>2435</v>
      </c>
      <c r="G2142">
        <v>25</v>
      </c>
      <c r="H2142">
        <v>2460</v>
      </c>
      <c r="I2142">
        <v>2.5100000000000001E-2</v>
      </c>
      <c r="K2142" t="s">
        <v>1984</v>
      </c>
      <c r="L2142" t="s">
        <v>2018</v>
      </c>
      <c r="M2142">
        <v>1</v>
      </c>
    </row>
    <row r="2143" spans="1:13" customFormat="1" x14ac:dyDescent="0.3">
      <c r="A2143" t="s">
        <v>16</v>
      </c>
      <c r="B2143" t="s">
        <v>23</v>
      </c>
      <c r="C2143" t="s">
        <v>33</v>
      </c>
      <c r="D2143" t="s">
        <v>75</v>
      </c>
      <c r="E2143" t="s">
        <v>1285</v>
      </c>
      <c r="F2143">
        <v>2476</v>
      </c>
      <c r="G2143">
        <v>141</v>
      </c>
      <c r="H2143">
        <v>2617</v>
      </c>
      <c r="I2143">
        <v>2.8989999999999998E-2</v>
      </c>
      <c r="K2143" t="s">
        <v>1984</v>
      </c>
      <c r="L2143" t="s">
        <v>751</v>
      </c>
      <c r="M2143">
        <v>0</v>
      </c>
    </row>
    <row r="2144" spans="1:13" customFormat="1" x14ac:dyDescent="0.3">
      <c r="A2144" t="s">
        <v>16</v>
      </c>
      <c r="B2144" t="s">
        <v>23</v>
      </c>
      <c r="C2144" t="s">
        <v>33</v>
      </c>
      <c r="D2144" t="s">
        <v>76</v>
      </c>
      <c r="E2144" t="s">
        <v>1286</v>
      </c>
      <c r="F2144">
        <v>2633</v>
      </c>
      <c r="G2144">
        <v>102</v>
      </c>
      <c r="H2144">
        <v>2735</v>
      </c>
      <c r="I2144">
        <v>2.9389999999999999E-2</v>
      </c>
      <c r="K2144" t="s">
        <v>1984</v>
      </c>
      <c r="L2144" t="s">
        <v>757</v>
      </c>
      <c r="M2144">
        <v>1</v>
      </c>
    </row>
    <row r="2145" spans="1:13" customFormat="1" x14ac:dyDescent="0.3">
      <c r="A2145" t="s">
        <v>16</v>
      </c>
      <c r="B2145" t="s">
        <v>23</v>
      </c>
      <c r="C2145" t="s">
        <v>33</v>
      </c>
      <c r="D2145" t="s">
        <v>77</v>
      </c>
      <c r="E2145" t="s">
        <v>406</v>
      </c>
      <c r="F2145">
        <v>2762</v>
      </c>
      <c r="G2145">
        <v>21</v>
      </c>
      <c r="H2145">
        <v>2783</v>
      </c>
      <c r="I2145">
        <v>2.8250000000000001E-2</v>
      </c>
      <c r="K2145" t="s">
        <v>1984</v>
      </c>
      <c r="L2145" t="s">
        <v>2019</v>
      </c>
      <c r="M2145">
        <v>1</v>
      </c>
    </row>
    <row r="2146" spans="1:13" customFormat="1" x14ac:dyDescent="0.3">
      <c r="A2146" t="s">
        <v>16</v>
      </c>
      <c r="B2146" t="s">
        <v>23</v>
      </c>
      <c r="C2146" t="s">
        <v>33</v>
      </c>
      <c r="D2146" t="s">
        <v>78</v>
      </c>
      <c r="E2146" t="s">
        <v>1242</v>
      </c>
      <c r="F2146">
        <v>2816</v>
      </c>
      <c r="G2146">
        <v>55</v>
      </c>
      <c r="H2146">
        <v>2871</v>
      </c>
      <c r="I2146">
        <v>2.981E-2</v>
      </c>
      <c r="K2146" t="s">
        <v>1984</v>
      </c>
      <c r="L2146" t="s">
        <v>2020</v>
      </c>
      <c r="M2146">
        <v>1</v>
      </c>
    </row>
    <row r="2147" spans="1:13" customFormat="1" x14ac:dyDescent="0.3">
      <c r="A2147" t="s">
        <v>16</v>
      </c>
      <c r="B2147" t="s">
        <v>23</v>
      </c>
      <c r="C2147" t="s">
        <v>34</v>
      </c>
      <c r="D2147" t="s">
        <v>66</v>
      </c>
      <c r="E2147" t="s">
        <v>1287</v>
      </c>
      <c r="F2147">
        <v>1969</v>
      </c>
      <c r="G2147">
        <v>34</v>
      </c>
      <c r="H2147">
        <v>2003</v>
      </c>
      <c r="I2147">
        <v>2.0709999999999999E-2</v>
      </c>
      <c r="K2147" t="s">
        <v>1984</v>
      </c>
      <c r="L2147" t="s">
        <v>2010</v>
      </c>
      <c r="M2147">
        <v>1</v>
      </c>
    </row>
    <row r="2148" spans="1:13" customFormat="1" x14ac:dyDescent="0.3">
      <c r="A2148" t="s">
        <v>16</v>
      </c>
      <c r="B2148" t="s">
        <v>23</v>
      </c>
      <c r="C2148" t="s">
        <v>34</v>
      </c>
      <c r="D2148" t="s">
        <v>67</v>
      </c>
      <c r="E2148" t="s">
        <v>1264</v>
      </c>
      <c r="F2148">
        <v>2017</v>
      </c>
      <c r="G2148">
        <v>32</v>
      </c>
      <c r="H2148">
        <v>2049</v>
      </c>
      <c r="I2148">
        <v>2.1129999999999999E-2</v>
      </c>
      <c r="K2148" t="s">
        <v>1984</v>
      </c>
      <c r="L2148" t="s">
        <v>2011</v>
      </c>
      <c r="M2148">
        <v>1</v>
      </c>
    </row>
    <row r="2149" spans="1:13" customFormat="1" x14ac:dyDescent="0.3">
      <c r="A2149" t="s">
        <v>16</v>
      </c>
      <c r="B2149" t="s">
        <v>23</v>
      </c>
      <c r="C2149" t="s">
        <v>34</v>
      </c>
      <c r="D2149" t="s">
        <v>68</v>
      </c>
      <c r="E2149" t="s">
        <v>741</v>
      </c>
      <c r="F2149">
        <v>2071</v>
      </c>
      <c r="G2149">
        <v>17</v>
      </c>
      <c r="H2149">
        <v>2088</v>
      </c>
      <c r="I2149">
        <v>2.1219999999999999E-2</v>
      </c>
      <c r="K2149" t="s">
        <v>1984</v>
      </c>
      <c r="L2149" t="s">
        <v>2012</v>
      </c>
      <c r="M2149">
        <v>1</v>
      </c>
    </row>
    <row r="2150" spans="1:13" customFormat="1" x14ac:dyDescent="0.3">
      <c r="A2150" t="s">
        <v>16</v>
      </c>
      <c r="B2150" t="s">
        <v>23</v>
      </c>
      <c r="C2150" t="s">
        <v>34</v>
      </c>
      <c r="D2150" t="s">
        <v>69</v>
      </c>
      <c r="E2150" t="s">
        <v>409</v>
      </c>
      <c r="F2150">
        <v>2103</v>
      </c>
      <c r="G2150">
        <v>19</v>
      </c>
      <c r="H2150">
        <v>2122</v>
      </c>
      <c r="I2150">
        <v>2.1600000000000001E-2</v>
      </c>
      <c r="K2150" t="s">
        <v>1984</v>
      </c>
      <c r="L2150" t="s">
        <v>2013</v>
      </c>
      <c r="M2150">
        <v>1</v>
      </c>
    </row>
    <row r="2151" spans="1:13" customFormat="1" x14ac:dyDescent="0.3">
      <c r="A2151" t="s">
        <v>16</v>
      </c>
      <c r="B2151" t="s">
        <v>23</v>
      </c>
      <c r="C2151" t="s">
        <v>34</v>
      </c>
      <c r="D2151" t="s">
        <v>70</v>
      </c>
      <c r="E2151" t="s">
        <v>1253</v>
      </c>
      <c r="F2151">
        <v>2142</v>
      </c>
      <c r="G2151">
        <v>19</v>
      </c>
      <c r="H2151">
        <v>2161</v>
      </c>
      <c r="I2151">
        <v>2.1989999999999999E-2</v>
      </c>
      <c r="K2151" t="s">
        <v>1984</v>
      </c>
      <c r="L2151" t="s">
        <v>2014</v>
      </c>
      <c r="M2151">
        <v>1</v>
      </c>
    </row>
    <row r="2152" spans="1:13" customFormat="1" x14ac:dyDescent="0.3">
      <c r="A2152" t="s">
        <v>16</v>
      </c>
      <c r="B2152" t="s">
        <v>23</v>
      </c>
      <c r="C2152" t="s">
        <v>34</v>
      </c>
      <c r="D2152" t="s">
        <v>71</v>
      </c>
      <c r="E2152" t="s">
        <v>1249</v>
      </c>
      <c r="F2152">
        <v>2178</v>
      </c>
      <c r="G2152">
        <v>54</v>
      </c>
      <c r="H2152">
        <v>2232</v>
      </c>
      <c r="I2152">
        <v>2.3400000000000001E-2</v>
      </c>
      <c r="K2152" t="s">
        <v>1984</v>
      </c>
      <c r="L2152" t="s">
        <v>2015</v>
      </c>
      <c r="M2152">
        <v>1</v>
      </c>
    </row>
    <row r="2153" spans="1:13" customFormat="1" x14ac:dyDescent="0.3">
      <c r="A2153" t="s">
        <v>16</v>
      </c>
      <c r="B2153" t="s">
        <v>23</v>
      </c>
      <c r="C2153" t="s">
        <v>34</v>
      </c>
      <c r="D2153" t="s">
        <v>72</v>
      </c>
      <c r="E2153" t="s">
        <v>392</v>
      </c>
      <c r="F2153">
        <v>2249</v>
      </c>
      <c r="G2153">
        <v>15</v>
      </c>
      <c r="H2153">
        <v>2264</v>
      </c>
      <c r="I2153">
        <v>2.2939999999999999E-2</v>
      </c>
      <c r="K2153" t="s">
        <v>1984</v>
      </c>
      <c r="L2153" t="s">
        <v>2016</v>
      </c>
      <c r="M2153">
        <v>1</v>
      </c>
    </row>
    <row r="2154" spans="1:13" customFormat="1" x14ac:dyDescent="0.3">
      <c r="A2154" t="s">
        <v>16</v>
      </c>
      <c r="B2154" t="s">
        <v>23</v>
      </c>
      <c r="C2154" t="s">
        <v>34</v>
      </c>
      <c r="D2154" t="s">
        <v>73</v>
      </c>
      <c r="E2154" t="s">
        <v>393</v>
      </c>
      <c r="F2154">
        <v>2287</v>
      </c>
      <c r="G2154">
        <v>29</v>
      </c>
      <c r="H2154">
        <v>2316</v>
      </c>
      <c r="I2154">
        <v>2.3740000000000001E-2</v>
      </c>
      <c r="K2154" t="s">
        <v>1984</v>
      </c>
      <c r="L2154" t="s">
        <v>2017</v>
      </c>
      <c r="M2154">
        <v>1</v>
      </c>
    </row>
    <row r="2155" spans="1:13" customFormat="1" x14ac:dyDescent="0.3">
      <c r="A2155" t="s">
        <v>16</v>
      </c>
      <c r="B2155" t="s">
        <v>23</v>
      </c>
      <c r="C2155" t="s">
        <v>34</v>
      </c>
      <c r="D2155" t="s">
        <v>74</v>
      </c>
      <c r="E2155" t="s">
        <v>744</v>
      </c>
      <c r="F2155">
        <v>2339</v>
      </c>
      <c r="G2155">
        <v>25</v>
      </c>
      <c r="H2155">
        <v>2364</v>
      </c>
      <c r="I2155">
        <v>2.4140000000000002E-2</v>
      </c>
      <c r="K2155" t="s">
        <v>1984</v>
      </c>
      <c r="L2155" t="s">
        <v>2018</v>
      </c>
      <c r="M2155">
        <v>1</v>
      </c>
    </row>
    <row r="2156" spans="1:13" customFormat="1" x14ac:dyDescent="0.3">
      <c r="A2156" t="s">
        <v>16</v>
      </c>
      <c r="B2156" t="s">
        <v>23</v>
      </c>
      <c r="C2156" t="s">
        <v>34</v>
      </c>
      <c r="D2156" t="s">
        <v>75</v>
      </c>
      <c r="E2156" t="s">
        <v>1288</v>
      </c>
      <c r="F2156">
        <v>2380</v>
      </c>
      <c r="G2156">
        <v>47</v>
      </c>
      <c r="H2156">
        <v>2427</v>
      </c>
      <c r="I2156">
        <v>2.521E-2</v>
      </c>
      <c r="K2156" t="s">
        <v>1984</v>
      </c>
      <c r="L2156" t="s">
        <v>751</v>
      </c>
      <c r="M2156">
        <v>0</v>
      </c>
    </row>
    <row r="2157" spans="1:13" customFormat="1" x14ac:dyDescent="0.3">
      <c r="A2157" t="s">
        <v>16</v>
      </c>
      <c r="B2157" t="s">
        <v>23</v>
      </c>
      <c r="C2157" t="s">
        <v>34</v>
      </c>
      <c r="D2157" t="s">
        <v>76</v>
      </c>
      <c r="E2157" t="s">
        <v>1289</v>
      </c>
      <c r="F2157">
        <v>2443</v>
      </c>
      <c r="G2157">
        <v>26</v>
      </c>
      <c r="H2157">
        <v>2469</v>
      </c>
      <c r="I2157">
        <v>2.521E-2</v>
      </c>
      <c r="K2157" t="s">
        <v>1984</v>
      </c>
      <c r="L2157" t="s">
        <v>757</v>
      </c>
      <c r="M2157">
        <v>0</v>
      </c>
    </row>
    <row r="2158" spans="1:13" customFormat="1" x14ac:dyDescent="0.3">
      <c r="A2158" t="s">
        <v>16</v>
      </c>
      <c r="B2158" t="s">
        <v>23</v>
      </c>
      <c r="C2158" t="s">
        <v>34</v>
      </c>
      <c r="D2158" t="s">
        <v>77</v>
      </c>
      <c r="E2158" t="s">
        <v>446</v>
      </c>
      <c r="F2158">
        <v>2496</v>
      </c>
      <c r="G2158">
        <v>29</v>
      </c>
      <c r="H2158">
        <v>2525</v>
      </c>
      <c r="I2158">
        <v>2.5829999999999999E-2</v>
      </c>
      <c r="K2158" t="s">
        <v>1984</v>
      </c>
      <c r="L2158" t="s">
        <v>2019</v>
      </c>
      <c r="M2158">
        <v>1</v>
      </c>
    </row>
    <row r="2159" spans="1:13" customFormat="1" x14ac:dyDescent="0.3">
      <c r="A2159" t="s">
        <v>16</v>
      </c>
      <c r="B2159" t="s">
        <v>23</v>
      </c>
      <c r="C2159" t="s">
        <v>34</v>
      </c>
      <c r="D2159" t="s">
        <v>78</v>
      </c>
      <c r="E2159" t="s">
        <v>1290</v>
      </c>
      <c r="F2159">
        <v>2558</v>
      </c>
      <c r="G2159">
        <v>56</v>
      </c>
      <c r="H2159">
        <v>2614</v>
      </c>
      <c r="I2159">
        <v>2.726E-2</v>
      </c>
      <c r="K2159" t="s">
        <v>1984</v>
      </c>
      <c r="L2159" t="s">
        <v>2020</v>
      </c>
      <c r="M2159">
        <v>1</v>
      </c>
    </row>
    <row r="2160" spans="1:13" customFormat="1" x14ac:dyDescent="0.3">
      <c r="A2160" t="s">
        <v>16</v>
      </c>
      <c r="B2160" t="s">
        <v>23</v>
      </c>
      <c r="C2160" t="s">
        <v>35</v>
      </c>
      <c r="D2160" t="s">
        <v>66</v>
      </c>
      <c r="E2160" t="s">
        <v>1291</v>
      </c>
      <c r="F2160">
        <v>1961</v>
      </c>
      <c r="G2160">
        <v>34</v>
      </c>
      <c r="H2160">
        <v>1995</v>
      </c>
      <c r="I2160">
        <v>2.0629999999999999E-2</v>
      </c>
      <c r="K2160" t="s">
        <v>1984</v>
      </c>
      <c r="L2160" t="s">
        <v>2010</v>
      </c>
      <c r="M2160">
        <v>1</v>
      </c>
    </row>
    <row r="2161" spans="1:13" customFormat="1" x14ac:dyDescent="0.3">
      <c r="A2161" t="s">
        <v>16</v>
      </c>
      <c r="B2161" t="s">
        <v>23</v>
      </c>
      <c r="C2161" t="s">
        <v>35</v>
      </c>
      <c r="D2161" t="s">
        <v>67</v>
      </c>
      <c r="E2161" t="s">
        <v>1292</v>
      </c>
      <c r="F2161">
        <v>2009</v>
      </c>
      <c r="G2161">
        <v>37</v>
      </c>
      <c r="H2161">
        <v>2046</v>
      </c>
      <c r="I2161">
        <v>2.12E-2</v>
      </c>
      <c r="K2161" t="s">
        <v>1984</v>
      </c>
      <c r="L2161" t="s">
        <v>2011</v>
      </c>
      <c r="M2161">
        <v>1</v>
      </c>
    </row>
    <row r="2162" spans="1:13" customFormat="1" x14ac:dyDescent="0.3">
      <c r="A2162" t="s">
        <v>16</v>
      </c>
      <c r="B2162" t="s">
        <v>23</v>
      </c>
      <c r="C2162" t="s">
        <v>35</v>
      </c>
      <c r="D2162" t="s">
        <v>68</v>
      </c>
      <c r="E2162" t="s">
        <v>741</v>
      </c>
      <c r="F2162">
        <v>2068</v>
      </c>
      <c r="G2162">
        <v>17</v>
      </c>
      <c r="H2162">
        <v>2085</v>
      </c>
      <c r="I2162">
        <v>2.1190000000000001E-2</v>
      </c>
      <c r="K2162" t="s">
        <v>1984</v>
      </c>
      <c r="L2162" t="s">
        <v>2012</v>
      </c>
      <c r="M2162">
        <v>1</v>
      </c>
    </row>
    <row r="2163" spans="1:13" customFormat="1" x14ac:dyDescent="0.3">
      <c r="A2163" t="s">
        <v>16</v>
      </c>
      <c r="B2163" t="s">
        <v>23</v>
      </c>
      <c r="C2163" t="s">
        <v>35</v>
      </c>
      <c r="D2163" t="s">
        <v>69</v>
      </c>
      <c r="E2163" t="s">
        <v>1293</v>
      </c>
      <c r="F2163">
        <v>2100</v>
      </c>
      <c r="G2163">
        <v>19</v>
      </c>
      <c r="H2163">
        <v>2119</v>
      </c>
      <c r="I2163">
        <v>2.1569999999999999E-2</v>
      </c>
      <c r="K2163" t="s">
        <v>1984</v>
      </c>
      <c r="L2163" t="s">
        <v>2013</v>
      </c>
      <c r="M2163">
        <v>1</v>
      </c>
    </row>
    <row r="2164" spans="1:13" customFormat="1" x14ac:dyDescent="0.3">
      <c r="A2164" t="s">
        <v>16</v>
      </c>
      <c r="B2164" t="s">
        <v>23</v>
      </c>
      <c r="C2164" t="s">
        <v>35</v>
      </c>
      <c r="D2164" t="s">
        <v>70</v>
      </c>
      <c r="E2164" t="s">
        <v>1294</v>
      </c>
      <c r="F2164">
        <v>2139</v>
      </c>
      <c r="G2164">
        <v>17</v>
      </c>
      <c r="H2164">
        <v>2156</v>
      </c>
      <c r="I2164">
        <v>2.1899999999999999E-2</v>
      </c>
      <c r="K2164" t="s">
        <v>1984</v>
      </c>
      <c r="L2164" t="s">
        <v>2014</v>
      </c>
      <c r="M2164">
        <v>1</v>
      </c>
    </row>
    <row r="2165" spans="1:13" customFormat="1" x14ac:dyDescent="0.3">
      <c r="A2165" t="s">
        <v>16</v>
      </c>
      <c r="B2165" t="s">
        <v>23</v>
      </c>
      <c r="C2165" t="s">
        <v>35</v>
      </c>
      <c r="D2165" t="s">
        <v>71</v>
      </c>
      <c r="E2165" t="s">
        <v>1295</v>
      </c>
      <c r="F2165">
        <v>2173</v>
      </c>
      <c r="G2165">
        <v>54</v>
      </c>
      <c r="H2165">
        <v>2227</v>
      </c>
      <c r="I2165">
        <v>2.3349999999999999E-2</v>
      </c>
      <c r="K2165" t="s">
        <v>1984</v>
      </c>
      <c r="L2165" t="s">
        <v>2015</v>
      </c>
      <c r="M2165">
        <v>1</v>
      </c>
    </row>
    <row r="2166" spans="1:13" customFormat="1" x14ac:dyDescent="0.3">
      <c r="A2166" t="s">
        <v>16</v>
      </c>
      <c r="B2166" t="s">
        <v>23</v>
      </c>
      <c r="C2166" t="s">
        <v>35</v>
      </c>
      <c r="D2166" t="s">
        <v>72</v>
      </c>
      <c r="E2166" t="s">
        <v>392</v>
      </c>
      <c r="F2166">
        <v>2244</v>
      </c>
      <c r="G2166">
        <v>15</v>
      </c>
      <c r="H2166">
        <v>2259</v>
      </c>
      <c r="I2166">
        <v>2.2890000000000001E-2</v>
      </c>
      <c r="K2166" t="s">
        <v>1984</v>
      </c>
      <c r="L2166" t="s">
        <v>2016</v>
      </c>
      <c r="M2166">
        <v>1</v>
      </c>
    </row>
    <row r="2167" spans="1:13" customFormat="1" x14ac:dyDescent="0.3">
      <c r="A2167" t="s">
        <v>16</v>
      </c>
      <c r="B2167" t="s">
        <v>23</v>
      </c>
      <c r="C2167" t="s">
        <v>35</v>
      </c>
      <c r="D2167" t="s">
        <v>73</v>
      </c>
      <c r="E2167" t="s">
        <v>393</v>
      </c>
      <c r="F2167">
        <v>2282</v>
      </c>
      <c r="G2167">
        <v>29</v>
      </c>
      <c r="H2167">
        <v>2311</v>
      </c>
      <c r="I2167">
        <v>2.3689999999999999E-2</v>
      </c>
      <c r="K2167" t="s">
        <v>1984</v>
      </c>
      <c r="L2167" t="s">
        <v>2017</v>
      </c>
      <c r="M2167">
        <v>1</v>
      </c>
    </row>
    <row r="2168" spans="1:13" customFormat="1" x14ac:dyDescent="0.3">
      <c r="A2168" t="s">
        <v>16</v>
      </c>
      <c r="B2168" t="s">
        <v>23</v>
      </c>
      <c r="C2168" t="s">
        <v>35</v>
      </c>
      <c r="D2168" t="s">
        <v>74</v>
      </c>
      <c r="E2168" t="s">
        <v>744</v>
      </c>
      <c r="F2168">
        <v>2334</v>
      </c>
      <c r="G2168">
        <v>25</v>
      </c>
      <c r="H2168">
        <v>2359</v>
      </c>
      <c r="I2168">
        <v>2.409E-2</v>
      </c>
      <c r="K2168" t="s">
        <v>1984</v>
      </c>
      <c r="L2168" t="s">
        <v>2018</v>
      </c>
      <c r="M2168">
        <v>1</v>
      </c>
    </row>
    <row r="2169" spans="1:13" customFormat="1" x14ac:dyDescent="0.3">
      <c r="A2169" t="s">
        <v>16</v>
      </c>
      <c r="B2169" t="s">
        <v>23</v>
      </c>
      <c r="C2169" t="s">
        <v>35</v>
      </c>
      <c r="D2169" t="s">
        <v>75</v>
      </c>
      <c r="E2169" t="s">
        <v>1296</v>
      </c>
      <c r="F2169">
        <v>2375</v>
      </c>
      <c r="G2169">
        <v>52</v>
      </c>
      <c r="H2169">
        <v>2427</v>
      </c>
      <c r="I2169">
        <v>2.5309999999999999E-2</v>
      </c>
      <c r="K2169" t="s">
        <v>1984</v>
      </c>
      <c r="L2169" t="s">
        <v>751</v>
      </c>
      <c r="M2169">
        <v>0</v>
      </c>
    </row>
    <row r="2170" spans="1:13" customFormat="1" x14ac:dyDescent="0.3">
      <c r="A2170" t="s">
        <v>16</v>
      </c>
      <c r="B2170" t="s">
        <v>23</v>
      </c>
      <c r="C2170" t="s">
        <v>35</v>
      </c>
      <c r="D2170" t="s">
        <v>76</v>
      </c>
      <c r="E2170" t="s">
        <v>1297</v>
      </c>
      <c r="F2170">
        <v>2443</v>
      </c>
      <c r="G2170">
        <v>48</v>
      </c>
      <c r="H2170">
        <v>2491</v>
      </c>
      <c r="I2170">
        <v>2.5870000000000001E-2</v>
      </c>
      <c r="K2170" t="s">
        <v>1984</v>
      </c>
      <c r="L2170" t="s">
        <v>757</v>
      </c>
      <c r="M2170">
        <v>0</v>
      </c>
    </row>
    <row r="2171" spans="1:13" customFormat="1" x14ac:dyDescent="0.3">
      <c r="A2171" t="s">
        <v>16</v>
      </c>
      <c r="B2171" t="s">
        <v>23</v>
      </c>
      <c r="C2171" t="s">
        <v>35</v>
      </c>
      <c r="D2171" t="s">
        <v>77</v>
      </c>
      <c r="E2171" t="s">
        <v>774</v>
      </c>
      <c r="F2171">
        <v>2518</v>
      </c>
      <c r="G2171">
        <v>23</v>
      </c>
      <c r="H2171">
        <v>2541</v>
      </c>
      <c r="I2171">
        <v>2.5870000000000001E-2</v>
      </c>
      <c r="K2171" t="s">
        <v>1984</v>
      </c>
      <c r="L2171" t="s">
        <v>2019</v>
      </c>
      <c r="M2171">
        <v>1</v>
      </c>
    </row>
    <row r="2172" spans="1:13" customFormat="1" x14ac:dyDescent="0.3">
      <c r="A2172" t="s">
        <v>16</v>
      </c>
      <c r="B2172" t="s">
        <v>23</v>
      </c>
      <c r="C2172" t="s">
        <v>35</v>
      </c>
      <c r="D2172" t="s">
        <v>78</v>
      </c>
      <c r="E2172" t="s">
        <v>1242</v>
      </c>
      <c r="F2172">
        <v>2574</v>
      </c>
      <c r="G2172">
        <v>55</v>
      </c>
      <c r="H2172">
        <v>2629</v>
      </c>
      <c r="I2172">
        <v>2.7390000000000001E-2</v>
      </c>
      <c r="K2172" t="s">
        <v>1984</v>
      </c>
      <c r="L2172" t="s">
        <v>2020</v>
      </c>
      <c r="M2172">
        <v>1</v>
      </c>
    </row>
    <row r="2173" spans="1:13" customFormat="1" x14ac:dyDescent="0.3">
      <c r="A2173" t="s">
        <v>16</v>
      </c>
      <c r="B2173" t="s">
        <v>23</v>
      </c>
      <c r="C2173" t="s">
        <v>36</v>
      </c>
      <c r="D2173" t="s">
        <v>66</v>
      </c>
      <c r="E2173" t="s">
        <v>1298</v>
      </c>
      <c r="F2173">
        <v>1967</v>
      </c>
      <c r="G2173">
        <v>34</v>
      </c>
      <c r="H2173">
        <v>2001</v>
      </c>
      <c r="I2173">
        <v>2.069E-2</v>
      </c>
      <c r="K2173" t="s">
        <v>1984</v>
      </c>
      <c r="L2173" t="s">
        <v>2010</v>
      </c>
      <c r="M2173">
        <v>1</v>
      </c>
    </row>
    <row r="2174" spans="1:13" customFormat="1" x14ac:dyDescent="0.3">
      <c r="A2174" t="s">
        <v>16</v>
      </c>
      <c r="B2174" t="s">
        <v>23</v>
      </c>
      <c r="C2174" t="s">
        <v>36</v>
      </c>
      <c r="D2174" t="s">
        <v>67</v>
      </c>
      <c r="E2174" t="s">
        <v>1009</v>
      </c>
      <c r="F2174">
        <v>2015</v>
      </c>
      <c r="G2174">
        <v>34</v>
      </c>
      <c r="H2174">
        <v>2049</v>
      </c>
      <c r="I2174">
        <v>2.1170000000000001E-2</v>
      </c>
      <c r="K2174" t="s">
        <v>1984</v>
      </c>
      <c r="L2174" t="s">
        <v>2011</v>
      </c>
      <c r="M2174">
        <v>1</v>
      </c>
    </row>
    <row r="2175" spans="1:13" customFormat="1" x14ac:dyDescent="0.3">
      <c r="A2175" t="s">
        <v>16</v>
      </c>
      <c r="B2175" t="s">
        <v>23</v>
      </c>
      <c r="C2175" t="s">
        <v>36</v>
      </c>
      <c r="D2175" t="s">
        <v>68</v>
      </c>
      <c r="E2175" t="s">
        <v>741</v>
      </c>
      <c r="F2175">
        <v>2071</v>
      </c>
      <c r="G2175">
        <v>17</v>
      </c>
      <c r="H2175">
        <v>2088</v>
      </c>
      <c r="I2175">
        <v>2.1219999999999999E-2</v>
      </c>
      <c r="K2175" t="s">
        <v>1984</v>
      </c>
      <c r="L2175" t="s">
        <v>2012</v>
      </c>
      <c r="M2175">
        <v>1</v>
      </c>
    </row>
    <row r="2176" spans="1:13" customFormat="1" x14ac:dyDescent="0.3">
      <c r="A2176" t="s">
        <v>16</v>
      </c>
      <c r="B2176" t="s">
        <v>23</v>
      </c>
      <c r="C2176" t="s">
        <v>36</v>
      </c>
      <c r="D2176" t="s">
        <v>69</v>
      </c>
      <c r="E2176" t="s">
        <v>409</v>
      </c>
      <c r="F2176">
        <v>2103</v>
      </c>
      <c r="G2176">
        <v>19</v>
      </c>
      <c r="H2176">
        <v>2122</v>
      </c>
      <c r="I2176">
        <v>2.1600000000000001E-2</v>
      </c>
      <c r="K2176" t="s">
        <v>1984</v>
      </c>
      <c r="L2176" t="s">
        <v>2013</v>
      </c>
      <c r="M2176">
        <v>1</v>
      </c>
    </row>
    <row r="2177" spans="1:13" customFormat="1" x14ac:dyDescent="0.3">
      <c r="A2177" t="s">
        <v>16</v>
      </c>
      <c r="B2177" t="s">
        <v>23</v>
      </c>
      <c r="C2177" t="s">
        <v>36</v>
      </c>
      <c r="D2177" t="s">
        <v>70</v>
      </c>
      <c r="E2177" t="s">
        <v>1299</v>
      </c>
      <c r="F2177">
        <v>2142</v>
      </c>
      <c r="G2177">
        <v>17</v>
      </c>
      <c r="H2177">
        <v>2159</v>
      </c>
      <c r="I2177">
        <v>2.1930000000000002E-2</v>
      </c>
      <c r="K2177" t="s">
        <v>1984</v>
      </c>
      <c r="L2177" t="s">
        <v>2014</v>
      </c>
      <c r="M2177">
        <v>1</v>
      </c>
    </row>
    <row r="2178" spans="1:13" customFormat="1" x14ac:dyDescent="0.3">
      <c r="A2178" t="s">
        <v>16</v>
      </c>
      <c r="B2178" t="s">
        <v>23</v>
      </c>
      <c r="C2178" t="s">
        <v>36</v>
      </c>
      <c r="D2178" t="s">
        <v>71</v>
      </c>
      <c r="E2178" t="s">
        <v>1284</v>
      </c>
      <c r="F2178">
        <v>2176</v>
      </c>
      <c r="G2178">
        <v>54</v>
      </c>
      <c r="H2178">
        <v>2230</v>
      </c>
      <c r="I2178">
        <v>2.3380000000000001E-2</v>
      </c>
      <c r="K2178" t="s">
        <v>1984</v>
      </c>
      <c r="L2178" t="s">
        <v>2015</v>
      </c>
      <c r="M2178">
        <v>1</v>
      </c>
    </row>
    <row r="2179" spans="1:13" customFormat="1" x14ac:dyDescent="0.3">
      <c r="A2179" t="s">
        <v>16</v>
      </c>
      <c r="B2179" t="s">
        <v>23</v>
      </c>
      <c r="C2179" t="s">
        <v>36</v>
      </c>
      <c r="D2179" t="s">
        <v>72</v>
      </c>
      <c r="E2179" t="s">
        <v>392</v>
      </c>
      <c r="F2179">
        <v>2247</v>
      </c>
      <c r="G2179">
        <v>15</v>
      </c>
      <c r="H2179">
        <v>2262</v>
      </c>
      <c r="I2179">
        <v>2.2919999999999999E-2</v>
      </c>
      <c r="K2179" t="s">
        <v>1984</v>
      </c>
      <c r="L2179" t="s">
        <v>2016</v>
      </c>
      <c r="M2179">
        <v>1</v>
      </c>
    </row>
    <row r="2180" spans="1:13" customFormat="1" x14ac:dyDescent="0.3">
      <c r="A2180" t="s">
        <v>16</v>
      </c>
      <c r="B2180" t="s">
        <v>23</v>
      </c>
      <c r="C2180" t="s">
        <v>36</v>
      </c>
      <c r="D2180" t="s">
        <v>73</v>
      </c>
      <c r="E2180" t="s">
        <v>393</v>
      </c>
      <c r="F2180">
        <v>2285</v>
      </c>
      <c r="G2180">
        <v>29</v>
      </c>
      <c r="H2180">
        <v>2314</v>
      </c>
      <c r="I2180">
        <v>2.3720000000000001E-2</v>
      </c>
      <c r="K2180" t="s">
        <v>1984</v>
      </c>
      <c r="L2180" t="s">
        <v>2017</v>
      </c>
      <c r="M2180">
        <v>1</v>
      </c>
    </row>
    <row r="2181" spans="1:13" customFormat="1" x14ac:dyDescent="0.3">
      <c r="A2181" t="s">
        <v>16</v>
      </c>
      <c r="B2181" t="s">
        <v>23</v>
      </c>
      <c r="C2181" t="s">
        <v>36</v>
      </c>
      <c r="D2181" t="s">
        <v>74</v>
      </c>
      <c r="E2181" t="s">
        <v>744</v>
      </c>
      <c r="F2181">
        <v>2337</v>
      </c>
      <c r="G2181">
        <v>25</v>
      </c>
      <c r="H2181">
        <v>2362</v>
      </c>
      <c r="I2181">
        <v>2.4119999999999999E-2</v>
      </c>
      <c r="K2181" t="s">
        <v>1984</v>
      </c>
      <c r="L2181" t="s">
        <v>2018</v>
      </c>
      <c r="M2181">
        <v>1</v>
      </c>
    </row>
    <row r="2182" spans="1:13" customFormat="1" x14ac:dyDescent="0.3">
      <c r="A2182" t="s">
        <v>16</v>
      </c>
      <c r="B2182" t="s">
        <v>23</v>
      </c>
      <c r="C2182" t="s">
        <v>36</v>
      </c>
      <c r="D2182" t="s">
        <v>75</v>
      </c>
      <c r="E2182" t="s">
        <v>1300</v>
      </c>
      <c r="F2182">
        <v>2378</v>
      </c>
      <c r="G2182">
        <v>50</v>
      </c>
      <c r="H2182">
        <v>2428</v>
      </c>
      <c r="I2182">
        <v>2.528E-2</v>
      </c>
      <c r="K2182" t="s">
        <v>1984</v>
      </c>
      <c r="L2182" t="s">
        <v>751</v>
      </c>
      <c r="M2182">
        <v>1</v>
      </c>
    </row>
    <row r="2183" spans="1:13" customFormat="1" x14ac:dyDescent="0.3">
      <c r="A2183" t="s">
        <v>16</v>
      </c>
      <c r="B2183" t="s">
        <v>23</v>
      </c>
      <c r="C2183" t="s">
        <v>36</v>
      </c>
      <c r="D2183" t="s">
        <v>76</v>
      </c>
      <c r="E2183" t="s">
        <v>1301</v>
      </c>
      <c r="F2183">
        <v>2444</v>
      </c>
      <c r="G2183">
        <v>14</v>
      </c>
      <c r="H2183">
        <v>2458</v>
      </c>
      <c r="I2183">
        <v>2.486E-2</v>
      </c>
      <c r="K2183" t="s">
        <v>1984</v>
      </c>
      <c r="L2183" t="s">
        <v>757</v>
      </c>
      <c r="M2183">
        <v>0</v>
      </c>
    </row>
    <row r="2184" spans="1:13" customFormat="1" x14ac:dyDescent="0.3">
      <c r="A2184" t="s">
        <v>16</v>
      </c>
      <c r="B2184" t="s">
        <v>23</v>
      </c>
      <c r="C2184" t="s">
        <v>36</v>
      </c>
      <c r="D2184" t="s">
        <v>77</v>
      </c>
      <c r="E2184" t="s">
        <v>406</v>
      </c>
      <c r="F2184">
        <v>2485</v>
      </c>
      <c r="G2184">
        <v>21</v>
      </c>
      <c r="H2184">
        <v>2506</v>
      </c>
      <c r="I2184">
        <v>2.5479999999999999E-2</v>
      </c>
      <c r="K2184" t="s">
        <v>1984</v>
      </c>
      <c r="L2184" t="s">
        <v>2019</v>
      </c>
      <c r="M2184">
        <v>1</v>
      </c>
    </row>
    <row r="2185" spans="1:13" customFormat="1" x14ac:dyDescent="0.3">
      <c r="A2185" t="s">
        <v>16</v>
      </c>
      <c r="B2185" t="s">
        <v>23</v>
      </c>
      <c r="C2185" t="s">
        <v>36</v>
      </c>
      <c r="D2185" t="s">
        <v>78</v>
      </c>
      <c r="E2185" t="s">
        <v>1242</v>
      </c>
      <c r="F2185">
        <v>2539</v>
      </c>
      <c r="G2185">
        <v>55</v>
      </c>
      <c r="H2185">
        <v>2594</v>
      </c>
      <c r="I2185">
        <v>2.7040000000000002E-2</v>
      </c>
      <c r="K2185" t="s">
        <v>1984</v>
      </c>
      <c r="L2185" t="s">
        <v>2020</v>
      </c>
      <c r="M2185">
        <v>1</v>
      </c>
    </row>
    <row r="2186" spans="1:13" customFormat="1" x14ac:dyDescent="0.3">
      <c r="A2186" t="s">
        <v>17</v>
      </c>
      <c r="B2186" t="s">
        <v>19</v>
      </c>
      <c r="C2186" t="s">
        <v>24</v>
      </c>
      <c r="D2186" t="s">
        <v>37</v>
      </c>
      <c r="E2186" t="s">
        <v>1302</v>
      </c>
      <c r="F2186">
        <v>5394</v>
      </c>
      <c r="G2186">
        <v>45</v>
      </c>
      <c r="H2186">
        <v>5439</v>
      </c>
      <c r="I2186">
        <v>3.53535E-3</v>
      </c>
      <c r="K2186" t="s">
        <v>1985</v>
      </c>
      <c r="L2186" t="s">
        <v>1987</v>
      </c>
      <c r="M2186">
        <v>1</v>
      </c>
    </row>
    <row r="2187" spans="1:13" customFormat="1" x14ac:dyDescent="0.3">
      <c r="A2187" t="s">
        <v>17</v>
      </c>
      <c r="B2187" t="s">
        <v>19</v>
      </c>
      <c r="C2187" t="s">
        <v>24</v>
      </c>
      <c r="D2187" t="s">
        <v>38</v>
      </c>
      <c r="E2187" t="s">
        <v>1303</v>
      </c>
      <c r="F2187">
        <v>5477</v>
      </c>
      <c r="G2187">
        <v>29</v>
      </c>
      <c r="H2187">
        <v>5506</v>
      </c>
      <c r="I2187">
        <v>3.5788999999999999E-3</v>
      </c>
      <c r="K2187" t="s">
        <v>1985</v>
      </c>
      <c r="L2187" t="s">
        <v>1988</v>
      </c>
      <c r="M2187">
        <v>1</v>
      </c>
    </row>
    <row r="2188" spans="1:13" customFormat="1" x14ac:dyDescent="0.3">
      <c r="A2188" t="s">
        <v>17</v>
      </c>
      <c r="B2188" t="s">
        <v>19</v>
      </c>
      <c r="C2188" t="s">
        <v>24</v>
      </c>
      <c r="D2188" t="s">
        <v>39</v>
      </c>
      <c r="E2188" t="s">
        <v>1304</v>
      </c>
      <c r="F2188">
        <v>5533</v>
      </c>
      <c r="G2188">
        <v>28</v>
      </c>
      <c r="H2188">
        <v>5561</v>
      </c>
      <c r="I2188">
        <v>3.6146500000000001E-3</v>
      </c>
      <c r="K2188" t="s">
        <v>1985</v>
      </c>
      <c r="L2188" t="s">
        <v>1989</v>
      </c>
      <c r="M2188">
        <v>1</v>
      </c>
    </row>
    <row r="2189" spans="1:13" customFormat="1" x14ac:dyDescent="0.3">
      <c r="A2189" t="s">
        <v>17</v>
      </c>
      <c r="B2189" t="s">
        <v>19</v>
      </c>
      <c r="C2189" t="s">
        <v>24</v>
      </c>
      <c r="D2189" t="s">
        <v>40</v>
      </c>
      <c r="E2189" t="s">
        <v>1305</v>
      </c>
      <c r="F2189">
        <v>5565</v>
      </c>
      <c r="G2189">
        <v>42</v>
      </c>
      <c r="H2189">
        <v>5607</v>
      </c>
      <c r="I2189">
        <v>3.6445499999999999E-3</v>
      </c>
      <c r="K2189" t="s">
        <v>1985</v>
      </c>
      <c r="L2189" t="s">
        <v>1990</v>
      </c>
      <c r="M2189">
        <v>1</v>
      </c>
    </row>
    <row r="2190" spans="1:13" customFormat="1" x14ac:dyDescent="0.3">
      <c r="A2190" t="s">
        <v>17</v>
      </c>
      <c r="B2190" t="s">
        <v>19</v>
      </c>
      <c r="C2190" t="s">
        <v>24</v>
      </c>
      <c r="D2190" t="s">
        <v>41</v>
      </c>
      <c r="E2190" t="s">
        <v>1306</v>
      </c>
      <c r="F2190">
        <v>5622</v>
      </c>
      <c r="G2190">
        <v>18</v>
      </c>
      <c r="H2190">
        <v>5640</v>
      </c>
      <c r="I2190">
        <v>3.666E-3</v>
      </c>
      <c r="K2190" t="s">
        <v>1985</v>
      </c>
      <c r="L2190" t="s">
        <v>1991</v>
      </c>
      <c r="M2190">
        <v>1</v>
      </c>
    </row>
    <row r="2191" spans="1:13" customFormat="1" x14ac:dyDescent="0.3">
      <c r="A2191" t="s">
        <v>17</v>
      </c>
      <c r="B2191" t="s">
        <v>19</v>
      </c>
      <c r="C2191" t="s">
        <v>25</v>
      </c>
      <c r="D2191" t="s">
        <v>37</v>
      </c>
      <c r="E2191" t="s">
        <v>1307</v>
      </c>
      <c r="F2191">
        <v>6592</v>
      </c>
      <c r="G2191">
        <v>8</v>
      </c>
      <c r="H2191">
        <v>6600</v>
      </c>
      <c r="I2191">
        <v>4.2900000000000004E-3</v>
      </c>
      <c r="K2191" t="s">
        <v>1985</v>
      </c>
      <c r="L2191" t="s">
        <v>1987</v>
      </c>
      <c r="M2191">
        <v>1</v>
      </c>
    </row>
    <row r="2192" spans="1:13" customFormat="1" x14ac:dyDescent="0.3">
      <c r="A2192" t="s">
        <v>17</v>
      </c>
      <c r="B2192" t="s">
        <v>19</v>
      </c>
      <c r="C2192" t="s">
        <v>25</v>
      </c>
      <c r="D2192" t="s">
        <v>38</v>
      </c>
      <c r="E2192" t="s">
        <v>1308</v>
      </c>
      <c r="F2192">
        <v>6624</v>
      </c>
      <c r="G2192">
        <v>48</v>
      </c>
      <c r="H2192">
        <v>6672</v>
      </c>
      <c r="I2192">
        <v>4.3368000000000009E-3</v>
      </c>
      <c r="K2192" t="s">
        <v>1985</v>
      </c>
      <c r="L2192" t="s">
        <v>1988</v>
      </c>
      <c r="M2192">
        <v>1</v>
      </c>
    </row>
    <row r="2193" spans="1:13" customFormat="1" x14ac:dyDescent="0.3">
      <c r="A2193" t="s">
        <v>17</v>
      </c>
      <c r="B2193" t="s">
        <v>19</v>
      </c>
      <c r="C2193" t="s">
        <v>25</v>
      </c>
      <c r="D2193" t="s">
        <v>39</v>
      </c>
      <c r="E2193" t="s">
        <v>1309</v>
      </c>
      <c r="F2193">
        <v>6694</v>
      </c>
      <c r="G2193">
        <v>54</v>
      </c>
      <c r="H2193">
        <v>6748</v>
      </c>
      <c r="I2193">
        <v>4.3861999999999998E-3</v>
      </c>
      <c r="K2193" t="s">
        <v>1985</v>
      </c>
      <c r="L2193" t="s">
        <v>1989</v>
      </c>
      <c r="M2193">
        <v>1</v>
      </c>
    </row>
    <row r="2194" spans="1:13" customFormat="1" x14ac:dyDescent="0.3">
      <c r="A2194" t="s">
        <v>17</v>
      </c>
      <c r="B2194" t="s">
        <v>19</v>
      </c>
      <c r="C2194" t="s">
        <v>25</v>
      </c>
      <c r="D2194" t="s">
        <v>40</v>
      </c>
      <c r="E2194" t="s">
        <v>1310</v>
      </c>
      <c r="F2194">
        <v>6774</v>
      </c>
      <c r="G2194">
        <v>110</v>
      </c>
      <c r="H2194">
        <v>6884</v>
      </c>
      <c r="I2194">
        <v>4.4745999999999996E-3</v>
      </c>
      <c r="K2194" t="s">
        <v>1985</v>
      </c>
      <c r="L2194" t="s">
        <v>1990</v>
      </c>
      <c r="M2194">
        <v>1</v>
      </c>
    </row>
    <row r="2195" spans="1:13" customFormat="1" x14ac:dyDescent="0.3">
      <c r="A2195" t="s">
        <v>17</v>
      </c>
      <c r="B2195" t="s">
        <v>19</v>
      </c>
      <c r="C2195" t="s">
        <v>25</v>
      </c>
      <c r="D2195" t="s">
        <v>41</v>
      </c>
      <c r="E2195" t="s">
        <v>1311</v>
      </c>
      <c r="F2195">
        <v>6900</v>
      </c>
      <c r="G2195">
        <v>64</v>
      </c>
      <c r="H2195">
        <v>6964</v>
      </c>
      <c r="I2195">
        <v>4.5266000000000004E-3</v>
      </c>
      <c r="K2195" t="s">
        <v>1985</v>
      </c>
      <c r="L2195" t="s">
        <v>1991</v>
      </c>
      <c r="M2195">
        <v>1</v>
      </c>
    </row>
    <row r="2196" spans="1:13" customFormat="1" x14ac:dyDescent="0.3">
      <c r="A2196" t="s">
        <v>17</v>
      </c>
      <c r="B2196" t="s">
        <v>19</v>
      </c>
      <c r="C2196" t="s">
        <v>26</v>
      </c>
      <c r="D2196" t="s">
        <v>37</v>
      </c>
      <c r="E2196" t="s">
        <v>1312</v>
      </c>
      <c r="F2196">
        <v>6663</v>
      </c>
      <c r="G2196">
        <v>44</v>
      </c>
      <c r="H2196">
        <v>6707</v>
      </c>
      <c r="I2196">
        <v>4.3595500000000002E-3</v>
      </c>
      <c r="K2196" t="s">
        <v>1985</v>
      </c>
      <c r="L2196" t="s">
        <v>1987</v>
      </c>
      <c r="M2196">
        <v>1</v>
      </c>
    </row>
    <row r="2197" spans="1:13" customFormat="1" x14ac:dyDescent="0.3">
      <c r="A2197" t="s">
        <v>17</v>
      </c>
      <c r="B2197" t="s">
        <v>19</v>
      </c>
      <c r="C2197" t="s">
        <v>26</v>
      </c>
      <c r="D2197" t="s">
        <v>38</v>
      </c>
      <c r="E2197" t="s">
        <v>1313</v>
      </c>
      <c r="F2197">
        <v>6722</v>
      </c>
      <c r="G2197">
        <v>34</v>
      </c>
      <c r="H2197">
        <v>6756</v>
      </c>
      <c r="I2197">
        <v>4.3914000000000002E-3</v>
      </c>
      <c r="K2197" t="s">
        <v>1985</v>
      </c>
      <c r="L2197" t="s">
        <v>1988</v>
      </c>
      <c r="M2197">
        <v>1</v>
      </c>
    </row>
    <row r="2198" spans="1:13" customFormat="1" x14ac:dyDescent="0.3">
      <c r="A2198" t="s">
        <v>17</v>
      </c>
      <c r="B2198" t="s">
        <v>19</v>
      </c>
      <c r="C2198" t="s">
        <v>26</v>
      </c>
      <c r="D2198" t="s">
        <v>39</v>
      </c>
      <c r="E2198" t="s">
        <v>1314</v>
      </c>
      <c r="F2198">
        <v>6778</v>
      </c>
      <c r="G2198">
        <v>43</v>
      </c>
      <c r="H2198">
        <v>6821</v>
      </c>
      <c r="I2198">
        <v>4.4336499999999999E-3</v>
      </c>
      <c r="K2198" t="s">
        <v>1985</v>
      </c>
      <c r="L2198" t="s">
        <v>1989</v>
      </c>
      <c r="M2198">
        <v>1</v>
      </c>
    </row>
    <row r="2199" spans="1:13" customFormat="1" x14ac:dyDescent="0.3">
      <c r="A2199" t="s">
        <v>17</v>
      </c>
      <c r="B2199" t="s">
        <v>19</v>
      </c>
      <c r="C2199" t="s">
        <v>26</v>
      </c>
      <c r="D2199" t="s">
        <v>40</v>
      </c>
      <c r="E2199" t="s">
        <v>1315</v>
      </c>
      <c r="F2199">
        <v>6874</v>
      </c>
      <c r="G2199">
        <v>28</v>
      </c>
      <c r="H2199">
        <v>6902</v>
      </c>
      <c r="I2199">
        <v>4.4863000000000004E-3</v>
      </c>
      <c r="K2199" t="s">
        <v>1985</v>
      </c>
      <c r="L2199" t="s">
        <v>1990</v>
      </c>
      <c r="M2199">
        <v>1</v>
      </c>
    </row>
    <row r="2200" spans="1:13" customFormat="1" x14ac:dyDescent="0.3">
      <c r="A2200" t="s">
        <v>17</v>
      </c>
      <c r="B2200" t="s">
        <v>19</v>
      </c>
      <c r="C2200" t="s">
        <v>26</v>
      </c>
      <c r="D2200" t="s">
        <v>41</v>
      </c>
      <c r="E2200" t="s">
        <v>1316</v>
      </c>
      <c r="F2200">
        <v>6889</v>
      </c>
      <c r="G2200">
        <v>25</v>
      </c>
      <c r="H2200">
        <v>6914</v>
      </c>
      <c r="I2200">
        <v>4.4941E-3</v>
      </c>
      <c r="K2200" t="s">
        <v>1985</v>
      </c>
      <c r="L2200" t="s">
        <v>1991</v>
      </c>
      <c r="M2200">
        <v>1</v>
      </c>
    </row>
    <row r="2201" spans="1:13" customFormat="1" x14ac:dyDescent="0.3">
      <c r="A2201" t="s">
        <v>17</v>
      </c>
      <c r="B2201" t="s">
        <v>19</v>
      </c>
      <c r="C2201" t="s">
        <v>27</v>
      </c>
      <c r="D2201" t="s">
        <v>37</v>
      </c>
      <c r="E2201" t="s">
        <v>1317</v>
      </c>
      <c r="F2201">
        <v>6629</v>
      </c>
      <c r="G2201">
        <v>30</v>
      </c>
      <c r="H2201">
        <v>6659</v>
      </c>
      <c r="I2201">
        <v>4.3283500000000008E-3</v>
      </c>
      <c r="K2201" t="s">
        <v>1985</v>
      </c>
      <c r="L2201" t="s">
        <v>1987</v>
      </c>
      <c r="M2201">
        <v>0</v>
      </c>
    </row>
    <row r="2202" spans="1:13" customFormat="1" x14ac:dyDescent="0.3">
      <c r="A2202" t="s">
        <v>17</v>
      </c>
      <c r="B2202" t="s">
        <v>19</v>
      </c>
      <c r="C2202" t="s">
        <v>27</v>
      </c>
      <c r="D2202" t="s">
        <v>38</v>
      </c>
      <c r="E2202" t="s">
        <v>1318</v>
      </c>
      <c r="F2202">
        <v>6682</v>
      </c>
      <c r="G2202">
        <v>40</v>
      </c>
      <c r="H2202">
        <v>6722</v>
      </c>
      <c r="I2202">
        <v>4.3692999999999996E-3</v>
      </c>
      <c r="K2202" t="s">
        <v>1985</v>
      </c>
      <c r="L2202" t="s">
        <v>1988</v>
      </c>
      <c r="M2202">
        <v>1</v>
      </c>
    </row>
    <row r="2203" spans="1:13" customFormat="1" x14ac:dyDescent="0.3">
      <c r="A2203" t="s">
        <v>17</v>
      </c>
      <c r="B2203" t="s">
        <v>19</v>
      </c>
      <c r="C2203" t="s">
        <v>27</v>
      </c>
      <c r="D2203" t="s">
        <v>39</v>
      </c>
      <c r="E2203" t="s">
        <v>1319</v>
      </c>
      <c r="F2203">
        <v>6744</v>
      </c>
      <c r="G2203">
        <v>71</v>
      </c>
      <c r="H2203">
        <v>6815</v>
      </c>
      <c r="I2203">
        <v>4.4297500000000014E-3</v>
      </c>
      <c r="K2203" t="s">
        <v>1985</v>
      </c>
      <c r="L2203" t="s">
        <v>1989</v>
      </c>
      <c r="M2203">
        <v>1</v>
      </c>
    </row>
    <row r="2204" spans="1:13" customFormat="1" x14ac:dyDescent="0.3">
      <c r="A2204" t="s">
        <v>17</v>
      </c>
      <c r="B2204" t="s">
        <v>19</v>
      </c>
      <c r="C2204" t="s">
        <v>27</v>
      </c>
      <c r="D2204" t="s">
        <v>40</v>
      </c>
      <c r="E2204" t="s">
        <v>1320</v>
      </c>
      <c r="F2204">
        <v>6840</v>
      </c>
      <c r="G2204">
        <v>79</v>
      </c>
      <c r="H2204">
        <v>6919</v>
      </c>
      <c r="I2204">
        <v>4.4973500000000007E-3</v>
      </c>
      <c r="K2204" t="s">
        <v>1985</v>
      </c>
      <c r="L2204" t="s">
        <v>1990</v>
      </c>
      <c r="M2204">
        <v>1</v>
      </c>
    </row>
    <row r="2205" spans="1:13" customFormat="1" x14ac:dyDescent="0.3">
      <c r="A2205" t="s">
        <v>17</v>
      </c>
      <c r="B2205" t="s">
        <v>19</v>
      </c>
      <c r="C2205" t="s">
        <v>27</v>
      </c>
      <c r="D2205" t="s">
        <v>41</v>
      </c>
      <c r="E2205" t="s">
        <v>1321</v>
      </c>
      <c r="F2205">
        <v>6935</v>
      </c>
      <c r="G2205">
        <v>32</v>
      </c>
      <c r="H2205">
        <v>6967</v>
      </c>
      <c r="I2205">
        <v>4.5285500000000001E-3</v>
      </c>
      <c r="K2205" t="s">
        <v>1985</v>
      </c>
      <c r="L2205" t="s">
        <v>1991</v>
      </c>
      <c r="M2205">
        <v>1</v>
      </c>
    </row>
    <row r="2206" spans="1:13" customFormat="1" x14ac:dyDescent="0.3">
      <c r="A2206" t="s">
        <v>17</v>
      </c>
      <c r="B2206" t="s">
        <v>19</v>
      </c>
      <c r="C2206" t="s">
        <v>28</v>
      </c>
      <c r="D2206" t="s">
        <v>37</v>
      </c>
      <c r="E2206" t="s">
        <v>1322</v>
      </c>
      <c r="F2206">
        <v>34524</v>
      </c>
      <c r="G2206">
        <v>61</v>
      </c>
      <c r="H2206">
        <v>34585</v>
      </c>
      <c r="I2206">
        <v>2.248025E-2</v>
      </c>
      <c r="K2206" t="s">
        <v>1985</v>
      </c>
      <c r="L2206" t="s">
        <v>1987</v>
      </c>
      <c r="M2206">
        <v>0</v>
      </c>
    </row>
    <row r="2207" spans="1:13" customFormat="1" x14ac:dyDescent="0.3">
      <c r="A2207" t="s">
        <v>17</v>
      </c>
      <c r="B2207" t="s">
        <v>19</v>
      </c>
      <c r="C2207" t="s">
        <v>28</v>
      </c>
      <c r="D2207" t="s">
        <v>38</v>
      </c>
      <c r="E2207" t="s">
        <v>1323</v>
      </c>
      <c r="F2207">
        <v>34609</v>
      </c>
      <c r="G2207">
        <v>53</v>
      </c>
      <c r="H2207">
        <v>34662</v>
      </c>
      <c r="I2207">
        <v>2.25303E-2</v>
      </c>
      <c r="K2207" t="s">
        <v>1985</v>
      </c>
      <c r="L2207" t="s">
        <v>1988</v>
      </c>
      <c r="M2207">
        <v>1</v>
      </c>
    </row>
    <row r="2208" spans="1:13" customFormat="1" x14ac:dyDescent="0.3">
      <c r="A2208" t="s">
        <v>17</v>
      </c>
      <c r="B2208" t="s">
        <v>19</v>
      </c>
      <c r="C2208" t="s">
        <v>28</v>
      </c>
      <c r="D2208" t="s">
        <v>39</v>
      </c>
      <c r="E2208" t="s">
        <v>1324</v>
      </c>
      <c r="F2208">
        <v>34684</v>
      </c>
      <c r="G2208">
        <v>81</v>
      </c>
      <c r="H2208">
        <v>34765</v>
      </c>
      <c r="I2208">
        <v>2.2597249999999999E-2</v>
      </c>
      <c r="K2208" t="s">
        <v>1985</v>
      </c>
      <c r="L2208" t="s">
        <v>1989</v>
      </c>
      <c r="M2208">
        <v>1</v>
      </c>
    </row>
    <row r="2209" spans="1:13" customFormat="1" x14ac:dyDescent="0.3">
      <c r="A2209" t="s">
        <v>17</v>
      </c>
      <c r="B2209" t="s">
        <v>19</v>
      </c>
      <c r="C2209" t="s">
        <v>28</v>
      </c>
      <c r="D2209" t="s">
        <v>40</v>
      </c>
      <c r="E2209" t="s">
        <v>1325</v>
      </c>
      <c r="F2209">
        <v>34792</v>
      </c>
      <c r="G2209">
        <v>87</v>
      </c>
      <c r="H2209">
        <v>34879</v>
      </c>
      <c r="I2209">
        <v>2.267135E-2</v>
      </c>
      <c r="K2209" t="s">
        <v>1985</v>
      </c>
      <c r="L2209" t="s">
        <v>1990</v>
      </c>
      <c r="M2209">
        <v>1</v>
      </c>
    </row>
    <row r="2210" spans="1:13" customFormat="1" x14ac:dyDescent="0.3">
      <c r="A2210" t="s">
        <v>17</v>
      </c>
      <c r="B2210" t="s">
        <v>19</v>
      </c>
      <c r="C2210" t="s">
        <v>28</v>
      </c>
      <c r="D2210" t="s">
        <v>41</v>
      </c>
      <c r="E2210" t="s">
        <v>1326</v>
      </c>
      <c r="F2210">
        <v>34894</v>
      </c>
      <c r="G2210">
        <v>135</v>
      </c>
      <c r="H2210">
        <v>35029</v>
      </c>
      <c r="I2210">
        <v>2.276885E-2</v>
      </c>
      <c r="K2210" t="s">
        <v>1985</v>
      </c>
      <c r="L2210" t="s">
        <v>1991</v>
      </c>
      <c r="M2210">
        <v>0</v>
      </c>
    </row>
    <row r="2211" spans="1:13" customFormat="1" x14ac:dyDescent="0.3">
      <c r="A2211" t="s">
        <v>17</v>
      </c>
      <c r="B2211" t="s">
        <v>19</v>
      </c>
      <c r="C2211" t="s">
        <v>29</v>
      </c>
      <c r="D2211" t="s">
        <v>37</v>
      </c>
      <c r="E2211" t="s">
        <v>1327</v>
      </c>
      <c r="F2211">
        <v>5942</v>
      </c>
      <c r="G2211">
        <v>15</v>
      </c>
      <c r="H2211">
        <v>5957</v>
      </c>
      <c r="I2211">
        <v>3.8720500000000001E-3</v>
      </c>
      <c r="K2211" t="s">
        <v>1985</v>
      </c>
      <c r="L2211" t="s">
        <v>1987</v>
      </c>
      <c r="M2211">
        <v>1</v>
      </c>
    </row>
    <row r="2212" spans="1:13" customFormat="1" x14ac:dyDescent="0.3">
      <c r="A2212" t="s">
        <v>17</v>
      </c>
      <c r="B2212" t="s">
        <v>19</v>
      </c>
      <c r="C2212" t="s">
        <v>29</v>
      </c>
      <c r="D2212" t="s">
        <v>38</v>
      </c>
      <c r="E2212" t="s">
        <v>1328</v>
      </c>
      <c r="F2212">
        <v>5979</v>
      </c>
      <c r="G2212">
        <v>22</v>
      </c>
      <c r="H2212">
        <v>6001</v>
      </c>
      <c r="I2212">
        <v>3.9006499999999999E-3</v>
      </c>
      <c r="K2212" t="s">
        <v>1985</v>
      </c>
      <c r="L2212" t="s">
        <v>1988</v>
      </c>
      <c r="M2212">
        <v>1</v>
      </c>
    </row>
    <row r="2213" spans="1:13" customFormat="1" x14ac:dyDescent="0.3">
      <c r="A2213" t="s">
        <v>17</v>
      </c>
      <c r="B2213" t="s">
        <v>19</v>
      </c>
      <c r="C2213" t="s">
        <v>29</v>
      </c>
      <c r="D2213" t="s">
        <v>39</v>
      </c>
      <c r="E2213" t="s">
        <v>1304</v>
      </c>
      <c r="F2213">
        <v>6022</v>
      </c>
      <c r="G2213">
        <v>26</v>
      </c>
      <c r="H2213">
        <v>6048</v>
      </c>
      <c r="I2213">
        <v>3.9312000000000001E-3</v>
      </c>
      <c r="K2213" t="s">
        <v>1985</v>
      </c>
      <c r="L2213" t="s">
        <v>1989</v>
      </c>
      <c r="M2213">
        <v>1</v>
      </c>
    </row>
    <row r="2214" spans="1:13" customFormat="1" x14ac:dyDescent="0.3">
      <c r="A2214" t="s">
        <v>17</v>
      </c>
      <c r="B2214" t="s">
        <v>19</v>
      </c>
      <c r="C2214" t="s">
        <v>29</v>
      </c>
      <c r="D2214" t="s">
        <v>40</v>
      </c>
      <c r="E2214" t="s">
        <v>1329</v>
      </c>
      <c r="F2214">
        <v>6075</v>
      </c>
      <c r="G2214">
        <v>35</v>
      </c>
      <c r="H2214">
        <v>6110</v>
      </c>
      <c r="I2214">
        <v>3.9715000000000002E-3</v>
      </c>
      <c r="K2214" t="s">
        <v>1985</v>
      </c>
      <c r="L2214" t="s">
        <v>1990</v>
      </c>
      <c r="M2214">
        <v>0</v>
      </c>
    </row>
    <row r="2215" spans="1:13" customFormat="1" x14ac:dyDescent="0.3">
      <c r="A2215" t="s">
        <v>17</v>
      </c>
      <c r="B2215" t="s">
        <v>19</v>
      </c>
      <c r="C2215" t="s">
        <v>29</v>
      </c>
      <c r="D2215" t="s">
        <v>41</v>
      </c>
      <c r="E2215" t="s">
        <v>1330</v>
      </c>
      <c r="F2215">
        <v>6127</v>
      </c>
      <c r="G2215">
        <v>19</v>
      </c>
      <c r="H2215">
        <v>6146</v>
      </c>
      <c r="I2215">
        <v>3.9949000000000009E-3</v>
      </c>
      <c r="K2215" t="s">
        <v>1985</v>
      </c>
      <c r="L2215" t="s">
        <v>1991</v>
      </c>
      <c r="M2215">
        <v>1</v>
      </c>
    </row>
    <row r="2216" spans="1:13" customFormat="1" x14ac:dyDescent="0.3">
      <c r="A2216" t="s">
        <v>17</v>
      </c>
      <c r="B2216" t="s">
        <v>19</v>
      </c>
      <c r="C2216" t="s">
        <v>30</v>
      </c>
      <c r="D2216" t="s">
        <v>37</v>
      </c>
      <c r="E2216" t="s">
        <v>1331</v>
      </c>
      <c r="F2216">
        <v>5982</v>
      </c>
      <c r="G2216">
        <v>85</v>
      </c>
      <c r="H2216">
        <v>6067</v>
      </c>
      <c r="I2216">
        <v>3.9435500000000014E-3</v>
      </c>
      <c r="K2216" t="s">
        <v>1985</v>
      </c>
      <c r="L2216" t="s">
        <v>1987</v>
      </c>
      <c r="M2216">
        <v>1</v>
      </c>
    </row>
    <row r="2217" spans="1:13" customFormat="1" x14ac:dyDescent="0.3">
      <c r="A2217" t="s">
        <v>17</v>
      </c>
      <c r="B2217" t="s">
        <v>19</v>
      </c>
      <c r="C2217" t="s">
        <v>30</v>
      </c>
      <c r="D2217" t="s">
        <v>38</v>
      </c>
      <c r="E2217" t="s">
        <v>1332</v>
      </c>
      <c r="F2217">
        <v>6091</v>
      </c>
      <c r="G2217">
        <v>132</v>
      </c>
      <c r="H2217">
        <v>6223</v>
      </c>
      <c r="I2217">
        <v>4.0449499999999994E-3</v>
      </c>
      <c r="K2217" t="s">
        <v>1985</v>
      </c>
      <c r="L2217" t="s">
        <v>1988</v>
      </c>
      <c r="M2217">
        <v>1</v>
      </c>
    </row>
    <row r="2218" spans="1:13" customFormat="1" x14ac:dyDescent="0.3">
      <c r="A2218" t="s">
        <v>17</v>
      </c>
      <c r="B2218" t="s">
        <v>19</v>
      </c>
      <c r="C2218" t="s">
        <v>30</v>
      </c>
      <c r="D2218" t="s">
        <v>39</v>
      </c>
      <c r="E2218" t="s">
        <v>1333</v>
      </c>
      <c r="F2218">
        <v>6245</v>
      </c>
      <c r="G2218">
        <v>55</v>
      </c>
      <c r="H2218">
        <v>6300</v>
      </c>
      <c r="I2218">
        <v>4.0950000000000014E-3</v>
      </c>
      <c r="K2218" t="s">
        <v>1985</v>
      </c>
      <c r="L2218" t="s">
        <v>1989</v>
      </c>
      <c r="M2218">
        <v>1</v>
      </c>
    </row>
    <row r="2219" spans="1:13" customFormat="1" x14ac:dyDescent="0.3">
      <c r="A2219" t="s">
        <v>17</v>
      </c>
      <c r="B2219" t="s">
        <v>19</v>
      </c>
      <c r="C2219" t="s">
        <v>30</v>
      </c>
      <c r="D2219" t="s">
        <v>40</v>
      </c>
      <c r="E2219" t="s">
        <v>1334</v>
      </c>
      <c r="F2219">
        <v>6327</v>
      </c>
      <c r="G2219">
        <v>40</v>
      </c>
      <c r="H2219">
        <v>6367</v>
      </c>
      <c r="I2219">
        <v>4.1385500000000004E-3</v>
      </c>
      <c r="K2219" t="s">
        <v>1985</v>
      </c>
      <c r="L2219" t="s">
        <v>1990</v>
      </c>
      <c r="M2219">
        <v>0</v>
      </c>
    </row>
    <row r="2220" spans="1:13" customFormat="1" x14ac:dyDescent="0.3">
      <c r="A2220" t="s">
        <v>17</v>
      </c>
      <c r="B2220" t="s">
        <v>19</v>
      </c>
      <c r="C2220" t="s">
        <v>30</v>
      </c>
      <c r="D2220" t="s">
        <v>41</v>
      </c>
      <c r="E2220" t="s">
        <v>1335</v>
      </c>
      <c r="F2220">
        <v>6383</v>
      </c>
      <c r="G2220">
        <v>24</v>
      </c>
      <c r="H2220">
        <v>6407</v>
      </c>
      <c r="I2220">
        <v>4.1645500000000004E-3</v>
      </c>
      <c r="K2220" t="s">
        <v>1985</v>
      </c>
      <c r="L2220" t="s">
        <v>1991</v>
      </c>
      <c r="M2220">
        <v>1</v>
      </c>
    </row>
    <row r="2221" spans="1:13" customFormat="1" x14ac:dyDescent="0.3">
      <c r="A2221" t="s">
        <v>17</v>
      </c>
      <c r="B2221" t="s">
        <v>19</v>
      </c>
      <c r="C2221" t="s">
        <v>31</v>
      </c>
      <c r="D2221" t="s">
        <v>37</v>
      </c>
      <c r="E2221" t="s">
        <v>1336</v>
      </c>
      <c r="F2221">
        <v>5405</v>
      </c>
      <c r="G2221">
        <v>117</v>
      </c>
      <c r="H2221">
        <v>5522</v>
      </c>
      <c r="I2221">
        <v>3.5893000000000001E-3</v>
      </c>
      <c r="K2221" t="s">
        <v>1985</v>
      </c>
      <c r="L2221" t="s">
        <v>1987</v>
      </c>
      <c r="M2221">
        <v>0</v>
      </c>
    </row>
    <row r="2222" spans="1:13" customFormat="1" x14ac:dyDescent="0.3">
      <c r="A2222" t="s">
        <v>17</v>
      </c>
      <c r="B2222" t="s">
        <v>19</v>
      </c>
      <c r="C2222" t="s">
        <v>31</v>
      </c>
      <c r="D2222" t="s">
        <v>38</v>
      </c>
      <c r="E2222" t="s">
        <v>1337</v>
      </c>
      <c r="F2222">
        <v>5545</v>
      </c>
      <c r="G2222">
        <v>29</v>
      </c>
      <c r="H2222">
        <v>5574</v>
      </c>
      <c r="I2222">
        <v>3.6231000000000002E-3</v>
      </c>
      <c r="K2222" t="s">
        <v>1985</v>
      </c>
      <c r="L2222" t="s">
        <v>1988</v>
      </c>
      <c r="M2222">
        <v>1</v>
      </c>
    </row>
    <row r="2223" spans="1:13" customFormat="1" x14ac:dyDescent="0.3">
      <c r="A2223" t="s">
        <v>17</v>
      </c>
      <c r="B2223" t="s">
        <v>19</v>
      </c>
      <c r="C2223" t="s">
        <v>31</v>
      </c>
      <c r="D2223" t="s">
        <v>39</v>
      </c>
      <c r="E2223" t="s">
        <v>1338</v>
      </c>
      <c r="F2223">
        <v>5595</v>
      </c>
      <c r="G2223">
        <v>131</v>
      </c>
      <c r="H2223">
        <v>5726</v>
      </c>
      <c r="I2223">
        <v>3.7219000000000002E-3</v>
      </c>
      <c r="K2223" t="s">
        <v>1985</v>
      </c>
      <c r="L2223" t="s">
        <v>1989</v>
      </c>
      <c r="M2223">
        <v>1</v>
      </c>
    </row>
    <row r="2224" spans="1:13" customFormat="1" x14ac:dyDescent="0.3">
      <c r="A2224" t="s">
        <v>17</v>
      </c>
      <c r="B2224" t="s">
        <v>19</v>
      </c>
      <c r="C2224" t="s">
        <v>31</v>
      </c>
      <c r="D2224" t="s">
        <v>40</v>
      </c>
      <c r="E2224" t="s">
        <v>1339</v>
      </c>
      <c r="F2224">
        <v>5751</v>
      </c>
      <c r="G2224">
        <v>62</v>
      </c>
      <c r="H2224">
        <v>5813</v>
      </c>
      <c r="I2224">
        <v>3.77845E-3</v>
      </c>
      <c r="K2224" t="s">
        <v>1985</v>
      </c>
      <c r="L2224" t="s">
        <v>1990</v>
      </c>
      <c r="M2224">
        <v>1</v>
      </c>
    </row>
    <row r="2225" spans="1:13" customFormat="1" x14ac:dyDescent="0.3">
      <c r="A2225" t="s">
        <v>17</v>
      </c>
      <c r="B2225" t="s">
        <v>19</v>
      </c>
      <c r="C2225" t="s">
        <v>31</v>
      </c>
      <c r="D2225" t="s">
        <v>41</v>
      </c>
      <c r="E2225" t="s">
        <v>1340</v>
      </c>
      <c r="F2225">
        <v>5863</v>
      </c>
      <c r="G2225">
        <v>40</v>
      </c>
      <c r="H2225">
        <v>5903</v>
      </c>
      <c r="I2225">
        <v>3.83695E-3</v>
      </c>
      <c r="K2225" t="s">
        <v>1985</v>
      </c>
      <c r="L2225" t="s">
        <v>1991</v>
      </c>
      <c r="M2225">
        <v>1</v>
      </c>
    </row>
    <row r="2226" spans="1:13" customFormat="1" x14ac:dyDescent="0.3">
      <c r="A2226" t="s">
        <v>17</v>
      </c>
      <c r="B2226" t="s">
        <v>19</v>
      </c>
      <c r="C2226" t="s">
        <v>32</v>
      </c>
      <c r="D2226" t="s">
        <v>37</v>
      </c>
      <c r="E2226" t="s">
        <v>1341</v>
      </c>
      <c r="F2226">
        <v>5405</v>
      </c>
      <c r="G2226">
        <v>109</v>
      </c>
      <c r="H2226">
        <v>5514</v>
      </c>
      <c r="I2226">
        <v>3.5840999999999998E-3</v>
      </c>
      <c r="K2226" t="s">
        <v>1985</v>
      </c>
      <c r="L2226" t="s">
        <v>1987</v>
      </c>
      <c r="M2226">
        <v>1</v>
      </c>
    </row>
    <row r="2227" spans="1:13" customFormat="1" x14ac:dyDescent="0.3">
      <c r="A2227" t="s">
        <v>17</v>
      </c>
      <c r="B2227" t="s">
        <v>19</v>
      </c>
      <c r="C2227" t="s">
        <v>32</v>
      </c>
      <c r="D2227" t="s">
        <v>38</v>
      </c>
      <c r="E2227" t="s">
        <v>1342</v>
      </c>
      <c r="F2227">
        <v>3513</v>
      </c>
      <c r="G2227">
        <v>43</v>
      </c>
      <c r="H2227">
        <v>3556</v>
      </c>
      <c r="I2227">
        <v>2.3113999999999999E-3</v>
      </c>
      <c r="K2227" t="s">
        <v>1985</v>
      </c>
      <c r="L2227" t="s">
        <v>1988</v>
      </c>
      <c r="M2227">
        <v>1</v>
      </c>
    </row>
    <row r="2228" spans="1:13" customFormat="1" x14ac:dyDescent="0.3">
      <c r="A2228" t="s">
        <v>17</v>
      </c>
      <c r="B2228" t="s">
        <v>19</v>
      </c>
      <c r="C2228" t="s">
        <v>32</v>
      </c>
      <c r="D2228" t="s">
        <v>39</v>
      </c>
      <c r="E2228" t="s">
        <v>1343</v>
      </c>
      <c r="F2228">
        <v>5606</v>
      </c>
      <c r="G2228">
        <v>73</v>
      </c>
      <c r="H2228">
        <v>5679</v>
      </c>
      <c r="I2228">
        <v>3.6913499999999999E-3</v>
      </c>
      <c r="K2228" t="s">
        <v>1985</v>
      </c>
      <c r="L2228" t="s">
        <v>1989</v>
      </c>
      <c r="M2228">
        <v>0</v>
      </c>
    </row>
    <row r="2229" spans="1:13" customFormat="1" x14ac:dyDescent="0.3">
      <c r="A2229" t="s">
        <v>17</v>
      </c>
      <c r="B2229" t="s">
        <v>19</v>
      </c>
      <c r="C2229" t="s">
        <v>32</v>
      </c>
      <c r="D2229" t="s">
        <v>40</v>
      </c>
      <c r="E2229" t="s">
        <v>1344</v>
      </c>
      <c r="F2229">
        <v>5706</v>
      </c>
      <c r="G2229">
        <v>52</v>
      </c>
      <c r="H2229">
        <v>5758</v>
      </c>
      <c r="I2229">
        <v>3.7426999999999998E-3</v>
      </c>
      <c r="K2229" t="s">
        <v>1985</v>
      </c>
      <c r="L2229" t="s">
        <v>1990</v>
      </c>
      <c r="M2229">
        <v>1</v>
      </c>
    </row>
    <row r="2230" spans="1:13" customFormat="1" x14ac:dyDescent="0.3">
      <c r="A2230" t="s">
        <v>17</v>
      </c>
      <c r="B2230" t="s">
        <v>19</v>
      </c>
      <c r="C2230" t="s">
        <v>32</v>
      </c>
      <c r="D2230" t="s">
        <v>41</v>
      </c>
      <c r="E2230" t="s">
        <v>1345</v>
      </c>
      <c r="F2230">
        <v>5774</v>
      </c>
      <c r="G2230">
        <v>53</v>
      </c>
      <c r="H2230">
        <v>5827</v>
      </c>
      <c r="I2230">
        <v>3.7875500000000002E-3</v>
      </c>
      <c r="K2230" t="s">
        <v>1985</v>
      </c>
      <c r="L2230" t="s">
        <v>1991</v>
      </c>
      <c r="M2230">
        <v>1</v>
      </c>
    </row>
    <row r="2231" spans="1:13" customFormat="1" x14ac:dyDescent="0.3">
      <c r="A2231" t="s">
        <v>17</v>
      </c>
      <c r="B2231" t="s">
        <v>19</v>
      </c>
      <c r="C2231" t="s">
        <v>33</v>
      </c>
      <c r="D2231" t="s">
        <v>37</v>
      </c>
      <c r="E2231" t="s">
        <v>1346</v>
      </c>
      <c r="F2231">
        <v>5683</v>
      </c>
      <c r="G2231">
        <v>34</v>
      </c>
      <c r="H2231">
        <v>5717</v>
      </c>
      <c r="I2231">
        <v>3.7160499999999998E-3</v>
      </c>
      <c r="K2231" t="s">
        <v>1985</v>
      </c>
      <c r="L2231" t="s">
        <v>1987</v>
      </c>
      <c r="M2231">
        <v>1</v>
      </c>
    </row>
    <row r="2232" spans="1:13" customFormat="1" x14ac:dyDescent="0.3">
      <c r="A2232" t="s">
        <v>17</v>
      </c>
      <c r="B2232" t="s">
        <v>19</v>
      </c>
      <c r="C2232" t="s">
        <v>33</v>
      </c>
      <c r="D2232" t="s">
        <v>38</v>
      </c>
      <c r="E2232" t="s">
        <v>1347</v>
      </c>
      <c r="F2232">
        <v>5741</v>
      </c>
      <c r="G2232">
        <v>35</v>
      </c>
      <c r="H2232">
        <v>5776</v>
      </c>
      <c r="I2232">
        <v>3.7544000000000002E-3</v>
      </c>
      <c r="K2232" t="s">
        <v>1985</v>
      </c>
      <c r="L2232" t="s">
        <v>1988</v>
      </c>
      <c r="M2232">
        <v>1</v>
      </c>
    </row>
    <row r="2233" spans="1:13" customFormat="1" x14ac:dyDescent="0.3">
      <c r="A2233" t="s">
        <v>17</v>
      </c>
      <c r="B2233" t="s">
        <v>19</v>
      </c>
      <c r="C2233" t="s">
        <v>33</v>
      </c>
      <c r="D2233" t="s">
        <v>39</v>
      </c>
      <c r="E2233" t="s">
        <v>1348</v>
      </c>
      <c r="F2233">
        <v>5819</v>
      </c>
      <c r="G2233">
        <v>52</v>
      </c>
      <c r="H2233">
        <v>5871</v>
      </c>
      <c r="I2233">
        <v>3.8161499999999999E-3</v>
      </c>
      <c r="K2233" t="s">
        <v>1985</v>
      </c>
      <c r="L2233" t="s">
        <v>1989</v>
      </c>
      <c r="M2233">
        <v>0</v>
      </c>
    </row>
    <row r="2234" spans="1:13" customFormat="1" x14ac:dyDescent="0.3">
      <c r="A2234" t="s">
        <v>17</v>
      </c>
      <c r="B2234" t="s">
        <v>19</v>
      </c>
      <c r="C2234" t="s">
        <v>33</v>
      </c>
      <c r="D2234" t="s">
        <v>40</v>
      </c>
      <c r="E2234" t="s">
        <v>1349</v>
      </c>
      <c r="F2234">
        <v>5875</v>
      </c>
      <c r="G2234">
        <v>34</v>
      </c>
      <c r="H2234">
        <v>5909</v>
      </c>
      <c r="I2234">
        <v>3.8408499999999998E-3</v>
      </c>
      <c r="K2234" t="s">
        <v>1985</v>
      </c>
      <c r="L2234" t="s">
        <v>1990</v>
      </c>
      <c r="M2234">
        <v>1</v>
      </c>
    </row>
    <row r="2235" spans="1:13" customFormat="1" x14ac:dyDescent="0.3">
      <c r="A2235" t="s">
        <v>17</v>
      </c>
      <c r="B2235" t="s">
        <v>19</v>
      </c>
      <c r="C2235" t="s">
        <v>33</v>
      </c>
      <c r="D2235" t="s">
        <v>41</v>
      </c>
      <c r="E2235" t="s">
        <v>1321</v>
      </c>
      <c r="F2235">
        <v>5924</v>
      </c>
      <c r="G2235">
        <v>33</v>
      </c>
      <c r="H2235">
        <v>5957</v>
      </c>
      <c r="I2235">
        <v>3.8720500000000001E-3</v>
      </c>
      <c r="K2235" t="s">
        <v>1985</v>
      </c>
      <c r="L2235" t="s">
        <v>1991</v>
      </c>
      <c r="M2235">
        <v>1</v>
      </c>
    </row>
    <row r="2236" spans="1:13" customFormat="1" x14ac:dyDescent="0.3">
      <c r="A2236" t="s">
        <v>17</v>
      </c>
      <c r="B2236" t="s">
        <v>19</v>
      </c>
      <c r="C2236" t="s">
        <v>34</v>
      </c>
      <c r="D2236" t="s">
        <v>37</v>
      </c>
      <c r="E2236" t="s">
        <v>1350</v>
      </c>
      <c r="F2236">
        <v>5477</v>
      </c>
      <c r="G2236">
        <v>68</v>
      </c>
      <c r="H2236">
        <v>5545</v>
      </c>
      <c r="I2236">
        <v>3.6042499999999998E-3</v>
      </c>
      <c r="K2236" t="s">
        <v>1985</v>
      </c>
      <c r="L2236" t="s">
        <v>1987</v>
      </c>
      <c r="M2236">
        <v>1</v>
      </c>
    </row>
    <row r="2237" spans="1:13" customFormat="1" x14ac:dyDescent="0.3">
      <c r="A2237" t="s">
        <v>17</v>
      </c>
      <c r="B2237" t="s">
        <v>19</v>
      </c>
      <c r="C2237" t="s">
        <v>34</v>
      </c>
      <c r="D2237" t="s">
        <v>38</v>
      </c>
      <c r="E2237" t="s">
        <v>1351</v>
      </c>
      <c r="F2237">
        <v>5569</v>
      </c>
      <c r="G2237">
        <v>74</v>
      </c>
      <c r="H2237">
        <v>5643</v>
      </c>
      <c r="I2237">
        <v>3.6679500000000001E-3</v>
      </c>
      <c r="K2237" t="s">
        <v>1985</v>
      </c>
      <c r="L2237" t="s">
        <v>1988</v>
      </c>
      <c r="M2237">
        <v>1</v>
      </c>
    </row>
    <row r="2238" spans="1:13" customFormat="1" x14ac:dyDescent="0.3">
      <c r="A2238" t="s">
        <v>17</v>
      </c>
      <c r="B2238" t="s">
        <v>19</v>
      </c>
      <c r="C2238" t="s">
        <v>34</v>
      </c>
      <c r="D2238" t="s">
        <v>39</v>
      </c>
      <c r="E2238" t="s">
        <v>1352</v>
      </c>
      <c r="F2238">
        <v>5686</v>
      </c>
      <c r="G2238">
        <v>125</v>
      </c>
      <c r="H2238">
        <v>5811</v>
      </c>
      <c r="I2238">
        <v>3.77715E-3</v>
      </c>
      <c r="K2238" t="s">
        <v>1985</v>
      </c>
      <c r="L2238" t="s">
        <v>1989</v>
      </c>
      <c r="M2238">
        <v>0</v>
      </c>
    </row>
    <row r="2239" spans="1:13" customFormat="1" x14ac:dyDescent="0.3">
      <c r="A2239" t="s">
        <v>17</v>
      </c>
      <c r="B2239" t="s">
        <v>19</v>
      </c>
      <c r="C2239" t="s">
        <v>34</v>
      </c>
      <c r="D2239" t="s">
        <v>40</v>
      </c>
      <c r="E2239" t="s">
        <v>1353</v>
      </c>
      <c r="F2239">
        <v>5843</v>
      </c>
      <c r="G2239">
        <v>87</v>
      </c>
      <c r="H2239">
        <v>5930</v>
      </c>
      <c r="I2239">
        <v>3.8544999999999999E-3</v>
      </c>
      <c r="K2239" t="s">
        <v>1985</v>
      </c>
      <c r="L2239" t="s">
        <v>1990</v>
      </c>
      <c r="M2239">
        <v>0</v>
      </c>
    </row>
    <row r="2240" spans="1:13" customFormat="1" x14ac:dyDescent="0.3">
      <c r="A2240" t="s">
        <v>17</v>
      </c>
      <c r="B2240" t="s">
        <v>19</v>
      </c>
      <c r="C2240" t="s">
        <v>34</v>
      </c>
      <c r="D2240" t="s">
        <v>41</v>
      </c>
      <c r="E2240" t="s">
        <v>1354</v>
      </c>
      <c r="F2240">
        <v>5917</v>
      </c>
      <c r="G2240">
        <v>87</v>
      </c>
      <c r="H2240">
        <v>6004</v>
      </c>
      <c r="I2240">
        <v>3.9026E-3</v>
      </c>
      <c r="K2240" t="s">
        <v>1985</v>
      </c>
      <c r="L2240" t="s">
        <v>1991</v>
      </c>
      <c r="M2240">
        <v>1</v>
      </c>
    </row>
    <row r="2241" spans="1:13" customFormat="1" x14ac:dyDescent="0.3">
      <c r="A2241" t="s">
        <v>17</v>
      </c>
      <c r="B2241" t="s">
        <v>19</v>
      </c>
      <c r="C2241" t="s">
        <v>35</v>
      </c>
      <c r="D2241" t="s">
        <v>37</v>
      </c>
      <c r="E2241" t="s">
        <v>1355</v>
      </c>
      <c r="F2241">
        <v>6261</v>
      </c>
      <c r="G2241">
        <v>64</v>
      </c>
      <c r="H2241">
        <v>6325</v>
      </c>
      <c r="I2241">
        <v>4.1112500000000003E-3</v>
      </c>
      <c r="K2241" t="s">
        <v>1985</v>
      </c>
      <c r="L2241" t="s">
        <v>1987</v>
      </c>
      <c r="M2241">
        <v>0</v>
      </c>
    </row>
    <row r="2242" spans="1:13" customFormat="1" x14ac:dyDescent="0.3">
      <c r="A2242" t="s">
        <v>17</v>
      </c>
      <c r="B2242" t="s">
        <v>19</v>
      </c>
      <c r="C2242" t="s">
        <v>35</v>
      </c>
      <c r="D2242" t="s">
        <v>38</v>
      </c>
      <c r="E2242" t="s">
        <v>1356</v>
      </c>
      <c r="F2242">
        <v>6349</v>
      </c>
      <c r="G2242">
        <v>33</v>
      </c>
      <c r="H2242">
        <v>6382</v>
      </c>
      <c r="I2242">
        <v>4.1483000000000006E-3</v>
      </c>
      <c r="K2242" t="s">
        <v>1985</v>
      </c>
      <c r="L2242" t="s">
        <v>1988</v>
      </c>
      <c r="M2242">
        <v>1</v>
      </c>
    </row>
    <row r="2243" spans="1:13" customFormat="1" x14ac:dyDescent="0.3">
      <c r="A2243" t="s">
        <v>17</v>
      </c>
      <c r="B2243" t="s">
        <v>19</v>
      </c>
      <c r="C2243" t="s">
        <v>35</v>
      </c>
      <c r="D2243" t="s">
        <v>39</v>
      </c>
      <c r="E2243" t="s">
        <v>1357</v>
      </c>
      <c r="F2243">
        <v>6404</v>
      </c>
      <c r="G2243">
        <v>42</v>
      </c>
      <c r="H2243">
        <v>6446</v>
      </c>
      <c r="I2243">
        <v>4.1898999999999999E-3</v>
      </c>
      <c r="K2243" t="s">
        <v>1985</v>
      </c>
      <c r="L2243" t="s">
        <v>1989</v>
      </c>
      <c r="M2243">
        <v>1</v>
      </c>
    </row>
    <row r="2244" spans="1:13" customFormat="1" x14ac:dyDescent="0.3">
      <c r="A2244" t="s">
        <v>17</v>
      </c>
      <c r="B2244" t="s">
        <v>19</v>
      </c>
      <c r="C2244" t="s">
        <v>35</v>
      </c>
      <c r="D2244" t="s">
        <v>40</v>
      </c>
      <c r="E2244" t="s">
        <v>1358</v>
      </c>
      <c r="F2244">
        <v>6472</v>
      </c>
      <c r="G2244">
        <v>73</v>
      </c>
      <c r="H2244">
        <v>6545</v>
      </c>
      <c r="I2244">
        <v>4.2542500000000002E-3</v>
      </c>
      <c r="K2244" t="s">
        <v>1985</v>
      </c>
      <c r="L2244" t="s">
        <v>1990</v>
      </c>
      <c r="M2244">
        <v>0</v>
      </c>
    </row>
    <row r="2245" spans="1:13" customFormat="1" x14ac:dyDescent="0.3">
      <c r="A2245" t="s">
        <v>17</v>
      </c>
      <c r="B2245" t="s">
        <v>19</v>
      </c>
      <c r="C2245" t="s">
        <v>35</v>
      </c>
      <c r="D2245" t="s">
        <v>41</v>
      </c>
      <c r="E2245" t="s">
        <v>1359</v>
      </c>
      <c r="F2245">
        <v>6597</v>
      </c>
      <c r="G2245">
        <v>45</v>
      </c>
      <c r="H2245">
        <v>6642</v>
      </c>
      <c r="I2245">
        <v>4.3172999999999996E-3</v>
      </c>
      <c r="K2245" t="s">
        <v>1985</v>
      </c>
      <c r="L2245" t="s">
        <v>1991</v>
      </c>
      <c r="M2245">
        <v>1</v>
      </c>
    </row>
    <row r="2246" spans="1:13" customFormat="1" x14ac:dyDescent="0.3">
      <c r="A2246" t="s">
        <v>17</v>
      </c>
      <c r="B2246" t="s">
        <v>19</v>
      </c>
      <c r="C2246" t="s">
        <v>36</v>
      </c>
      <c r="D2246" t="s">
        <v>37</v>
      </c>
      <c r="E2246" t="s">
        <v>1360</v>
      </c>
      <c r="F2246">
        <v>5456</v>
      </c>
      <c r="G2246">
        <v>51</v>
      </c>
      <c r="H2246">
        <v>5507</v>
      </c>
      <c r="I2246">
        <v>3.5795499999999999E-3</v>
      </c>
      <c r="K2246" t="s">
        <v>1985</v>
      </c>
      <c r="L2246" t="s">
        <v>1987</v>
      </c>
      <c r="M2246">
        <v>0</v>
      </c>
    </row>
    <row r="2247" spans="1:13" customFormat="1" x14ac:dyDescent="0.3">
      <c r="A2247" t="s">
        <v>17</v>
      </c>
      <c r="B2247" t="s">
        <v>19</v>
      </c>
      <c r="C2247" t="s">
        <v>36</v>
      </c>
      <c r="D2247" t="s">
        <v>38</v>
      </c>
      <c r="E2247" t="s">
        <v>1361</v>
      </c>
      <c r="F2247">
        <v>5531</v>
      </c>
      <c r="G2247">
        <v>44</v>
      </c>
      <c r="H2247">
        <v>5575</v>
      </c>
      <c r="I2247">
        <v>3.6237499999999998E-3</v>
      </c>
      <c r="K2247" t="s">
        <v>1985</v>
      </c>
      <c r="L2247" t="s">
        <v>1988</v>
      </c>
      <c r="M2247">
        <v>1</v>
      </c>
    </row>
    <row r="2248" spans="1:13" customFormat="1" x14ac:dyDescent="0.3">
      <c r="A2248" t="s">
        <v>17</v>
      </c>
      <c r="B2248" t="s">
        <v>19</v>
      </c>
      <c r="C2248" t="s">
        <v>36</v>
      </c>
      <c r="D2248" t="s">
        <v>39</v>
      </c>
      <c r="E2248" t="s">
        <v>1362</v>
      </c>
      <c r="F2248">
        <v>5597</v>
      </c>
      <c r="G2248">
        <v>85</v>
      </c>
      <c r="H2248">
        <v>5682</v>
      </c>
      <c r="I2248">
        <v>3.6933000000000001E-3</v>
      </c>
      <c r="K2248" t="s">
        <v>1985</v>
      </c>
      <c r="L2248" t="s">
        <v>1989</v>
      </c>
      <c r="M2248">
        <v>0</v>
      </c>
    </row>
    <row r="2249" spans="1:13" customFormat="1" x14ac:dyDescent="0.3">
      <c r="A2249" t="s">
        <v>17</v>
      </c>
      <c r="B2249" t="s">
        <v>19</v>
      </c>
      <c r="C2249" t="s">
        <v>36</v>
      </c>
      <c r="D2249" t="s">
        <v>40</v>
      </c>
      <c r="E2249" t="s">
        <v>1363</v>
      </c>
      <c r="F2249">
        <v>5707</v>
      </c>
      <c r="G2249">
        <v>37</v>
      </c>
      <c r="H2249">
        <v>5744</v>
      </c>
      <c r="I2249">
        <v>3.7336000000000001E-3</v>
      </c>
      <c r="K2249" t="s">
        <v>1985</v>
      </c>
      <c r="L2249" t="s">
        <v>1990</v>
      </c>
      <c r="M2249">
        <v>0</v>
      </c>
    </row>
    <row r="2250" spans="1:13" customFormat="1" x14ac:dyDescent="0.3">
      <c r="A2250" t="s">
        <v>17</v>
      </c>
      <c r="B2250" t="s">
        <v>19</v>
      </c>
      <c r="C2250" t="s">
        <v>36</v>
      </c>
      <c r="D2250" t="s">
        <v>41</v>
      </c>
      <c r="E2250" t="s">
        <v>1364</v>
      </c>
      <c r="F2250">
        <v>5759</v>
      </c>
      <c r="G2250">
        <v>19</v>
      </c>
      <c r="H2250">
        <v>5778</v>
      </c>
      <c r="I2250">
        <v>3.7556999999999998E-3</v>
      </c>
      <c r="K2250" t="s">
        <v>1985</v>
      </c>
      <c r="L2250" t="s">
        <v>1991</v>
      </c>
      <c r="M2250">
        <v>1</v>
      </c>
    </row>
    <row r="2251" spans="1:13" customFormat="1" x14ac:dyDescent="0.3">
      <c r="A2251" t="s">
        <v>17</v>
      </c>
      <c r="B2251" t="s">
        <v>20</v>
      </c>
      <c r="C2251" t="s">
        <v>24</v>
      </c>
      <c r="D2251" t="s">
        <v>42</v>
      </c>
      <c r="E2251" t="s">
        <v>1365</v>
      </c>
      <c r="F2251">
        <v>3135</v>
      </c>
      <c r="G2251">
        <v>16</v>
      </c>
      <c r="H2251">
        <v>3151</v>
      </c>
      <c r="I2251">
        <v>2.0481499999999999E-3</v>
      </c>
      <c r="K2251" t="s">
        <v>1985</v>
      </c>
      <c r="L2251" t="s">
        <v>1992</v>
      </c>
      <c r="M2251">
        <v>1</v>
      </c>
    </row>
    <row r="2252" spans="1:13" customFormat="1" x14ac:dyDescent="0.3">
      <c r="A2252" t="s">
        <v>17</v>
      </c>
      <c r="B2252" t="s">
        <v>20</v>
      </c>
      <c r="C2252" t="s">
        <v>24</v>
      </c>
      <c r="D2252" t="s">
        <v>43</v>
      </c>
      <c r="E2252" t="s">
        <v>1366</v>
      </c>
      <c r="F2252">
        <v>3181</v>
      </c>
      <c r="G2252">
        <v>30</v>
      </c>
      <c r="H2252">
        <v>3211</v>
      </c>
      <c r="I2252">
        <v>2.0871499999999999E-3</v>
      </c>
      <c r="K2252" t="s">
        <v>1985</v>
      </c>
      <c r="L2252" t="s">
        <v>1993</v>
      </c>
      <c r="M2252">
        <v>1</v>
      </c>
    </row>
    <row r="2253" spans="1:13" customFormat="1" x14ac:dyDescent="0.3">
      <c r="A2253" t="s">
        <v>17</v>
      </c>
      <c r="B2253" t="s">
        <v>20</v>
      </c>
      <c r="C2253" t="s">
        <v>24</v>
      </c>
      <c r="D2253" t="s">
        <v>44</v>
      </c>
      <c r="E2253" t="s">
        <v>1367</v>
      </c>
      <c r="F2253">
        <v>3237</v>
      </c>
      <c r="G2253">
        <v>31</v>
      </c>
      <c r="H2253">
        <v>3268</v>
      </c>
      <c r="I2253">
        <v>2.1242000000000001E-3</v>
      </c>
      <c r="K2253" t="s">
        <v>1985</v>
      </c>
      <c r="L2253" t="s">
        <v>1994</v>
      </c>
      <c r="M2253">
        <v>0</v>
      </c>
    </row>
    <row r="2254" spans="1:13" customFormat="1" x14ac:dyDescent="0.3">
      <c r="A2254" t="s">
        <v>17</v>
      </c>
      <c r="B2254" t="s">
        <v>20</v>
      </c>
      <c r="C2254" t="s">
        <v>24</v>
      </c>
      <c r="D2254" t="s">
        <v>45</v>
      </c>
      <c r="E2254" t="s">
        <v>1368</v>
      </c>
      <c r="F2254">
        <v>3271</v>
      </c>
      <c r="G2254">
        <v>29</v>
      </c>
      <c r="H2254">
        <v>3300</v>
      </c>
      <c r="I2254">
        <v>2.1450000000000002E-3</v>
      </c>
      <c r="K2254" t="s">
        <v>1985</v>
      </c>
      <c r="L2254" t="s">
        <v>1995</v>
      </c>
      <c r="M2254">
        <v>0</v>
      </c>
    </row>
    <row r="2255" spans="1:13" customFormat="1" x14ac:dyDescent="0.3">
      <c r="A2255" t="s">
        <v>17</v>
      </c>
      <c r="B2255" t="s">
        <v>20</v>
      </c>
      <c r="C2255" t="s">
        <v>24</v>
      </c>
      <c r="D2255" t="s">
        <v>46</v>
      </c>
      <c r="E2255" t="s">
        <v>1369</v>
      </c>
      <c r="F2255">
        <v>3313</v>
      </c>
      <c r="G2255">
        <v>47</v>
      </c>
      <c r="H2255">
        <v>3360</v>
      </c>
      <c r="I2255">
        <v>2.1840000000000002E-3</v>
      </c>
      <c r="K2255" t="s">
        <v>1985</v>
      </c>
      <c r="L2255" t="s">
        <v>1996</v>
      </c>
      <c r="M2255">
        <v>1</v>
      </c>
    </row>
    <row r="2256" spans="1:13" customFormat="1" x14ac:dyDescent="0.3">
      <c r="A2256" t="s">
        <v>17</v>
      </c>
      <c r="B2256" t="s">
        <v>20</v>
      </c>
      <c r="C2256" t="s">
        <v>24</v>
      </c>
      <c r="D2256" t="s">
        <v>47</v>
      </c>
      <c r="E2256" t="s">
        <v>1370</v>
      </c>
      <c r="F2256">
        <v>3386</v>
      </c>
      <c r="G2256">
        <v>28</v>
      </c>
      <c r="H2256">
        <v>3414</v>
      </c>
      <c r="I2256">
        <v>2.2190999999999999E-3</v>
      </c>
      <c r="K2256" t="s">
        <v>1985</v>
      </c>
      <c r="L2256" t="s">
        <v>1997</v>
      </c>
      <c r="M2256">
        <v>1</v>
      </c>
    </row>
    <row r="2257" spans="1:13" customFormat="1" x14ac:dyDescent="0.3">
      <c r="A2257" t="s">
        <v>17</v>
      </c>
      <c r="B2257" t="s">
        <v>20</v>
      </c>
      <c r="C2257" t="s">
        <v>24</v>
      </c>
      <c r="D2257" t="s">
        <v>48</v>
      </c>
      <c r="E2257" t="s">
        <v>1371</v>
      </c>
      <c r="F2257">
        <v>3476</v>
      </c>
      <c r="G2257">
        <v>25</v>
      </c>
      <c r="H2257">
        <v>3501</v>
      </c>
      <c r="I2257">
        <v>2.2756500000000002E-3</v>
      </c>
      <c r="K2257" t="s">
        <v>1985</v>
      </c>
      <c r="L2257" t="s">
        <v>1998</v>
      </c>
      <c r="M2257">
        <v>1</v>
      </c>
    </row>
    <row r="2258" spans="1:13" customFormat="1" x14ac:dyDescent="0.3">
      <c r="A2258" t="s">
        <v>17</v>
      </c>
      <c r="B2258" t="s">
        <v>20</v>
      </c>
      <c r="C2258" t="s">
        <v>24</v>
      </c>
      <c r="D2258" t="s">
        <v>49</v>
      </c>
      <c r="E2258" t="s">
        <v>1372</v>
      </c>
      <c r="F2258">
        <v>3533</v>
      </c>
      <c r="G2258">
        <v>33</v>
      </c>
      <c r="H2258">
        <v>3566</v>
      </c>
      <c r="I2258">
        <v>2.3178999999999999E-3</v>
      </c>
      <c r="K2258" t="s">
        <v>1985</v>
      </c>
      <c r="L2258" t="s">
        <v>1999</v>
      </c>
      <c r="M2258">
        <v>1</v>
      </c>
    </row>
    <row r="2259" spans="1:13" customFormat="1" x14ac:dyDescent="0.3">
      <c r="A2259" t="s">
        <v>17</v>
      </c>
      <c r="B2259" t="s">
        <v>20</v>
      </c>
      <c r="C2259" t="s">
        <v>24</v>
      </c>
      <c r="D2259" t="s">
        <v>50</v>
      </c>
      <c r="E2259" t="s">
        <v>1373</v>
      </c>
      <c r="F2259">
        <v>3535</v>
      </c>
      <c r="G2259">
        <v>30</v>
      </c>
      <c r="H2259">
        <v>3565</v>
      </c>
      <c r="I2259">
        <v>2.3172499999999999E-3</v>
      </c>
      <c r="K2259" t="s">
        <v>1985</v>
      </c>
      <c r="L2259" t="s">
        <v>2000</v>
      </c>
      <c r="M2259">
        <v>0</v>
      </c>
    </row>
    <row r="2260" spans="1:13" customFormat="1" x14ac:dyDescent="0.3">
      <c r="A2260" t="s">
        <v>17</v>
      </c>
      <c r="B2260" t="s">
        <v>20</v>
      </c>
      <c r="C2260" t="s">
        <v>25</v>
      </c>
      <c r="D2260" t="s">
        <v>42</v>
      </c>
      <c r="E2260" t="s">
        <v>1374</v>
      </c>
      <c r="F2260">
        <v>3253</v>
      </c>
      <c r="G2260">
        <v>17</v>
      </c>
      <c r="H2260">
        <v>3270</v>
      </c>
      <c r="I2260">
        <v>2.1254999999999998E-3</v>
      </c>
      <c r="K2260" t="s">
        <v>1985</v>
      </c>
      <c r="L2260" t="s">
        <v>1992</v>
      </c>
      <c r="M2260">
        <v>1</v>
      </c>
    </row>
    <row r="2261" spans="1:13" customFormat="1" x14ac:dyDescent="0.3">
      <c r="A2261" t="s">
        <v>17</v>
      </c>
      <c r="B2261" t="s">
        <v>20</v>
      </c>
      <c r="C2261" t="s">
        <v>25</v>
      </c>
      <c r="D2261" t="s">
        <v>43</v>
      </c>
      <c r="E2261" t="s">
        <v>1375</v>
      </c>
      <c r="F2261">
        <v>3302</v>
      </c>
      <c r="G2261">
        <v>29</v>
      </c>
      <c r="H2261">
        <v>3331</v>
      </c>
      <c r="I2261">
        <v>2.1651499999999998E-3</v>
      </c>
      <c r="K2261" t="s">
        <v>1985</v>
      </c>
      <c r="L2261" t="s">
        <v>1993</v>
      </c>
      <c r="M2261">
        <v>1</v>
      </c>
    </row>
    <row r="2262" spans="1:13" customFormat="1" x14ac:dyDescent="0.3">
      <c r="A2262" t="s">
        <v>17</v>
      </c>
      <c r="B2262" t="s">
        <v>20</v>
      </c>
      <c r="C2262" t="s">
        <v>25</v>
      </c>
      <c r="D2262" t="s">
        <v>44</v>
      </c>
      <c r="E2262" t="s">
        <v>1376</v>
      </c>
      <c r="F2262">
        <v>3336</v>
      </c>
      <c r="G2262">
        <v>31</v>
      </c>
      <c r="H2262">
        <v>3367</v>
      </c>
      <c r="I2262">
        <v>2.18855E-3</v>
      </c>
      <c r="K2262" t="s">
        <v>1985</v>
      </c>
      <c r="L2262" t="s">
        <v>1994</v>
      </c>
      <c r="M2262">
        <v>0</v>
      </c>
    </row>
    <row r="2263" spans="1:13" customFormat="1" x14ac:dyDescent="0.3">
      <c r="A2263" t="s">
        <v>17</v>
      </c>
      <c r="B2263" t="s">
        <v>20</v>
      </c>
      <c r="C2263" t="s">
        <v>25</v>
      </c>
      <c r="D2263" t="s">
        <v>45</v>
      </c>
      <c r="E2263" t="s">
        <v>1377</v>
      </c>
      <c r="F2263">
        <v>3392</v>
      </c>
      <c r="G2263">
        <v>37</v>
      </c>
      <c r="H2263">
        <v>3429</v>
      </c>
      <c r="I2263">
        <v>2.2288500000000001E-3</v>
      </c>
      <c r="K2263" t="s">
        <v>1985</v>
      </c>
      <c r="L2263" t="s">
        <v>1995</v>
      </c>
      <c r="M2263">
        <v>0</v>
      </c>
    </row>
    <row r="2264" spans="1:13" customFormat="1" x14ac:dyDescent="0.3">
      <c r="A2264" t="s">
        <v>17</v>
      </c>
      <c r="B2264" t="s">
        <v>20</v>
      </c>
      <c r="C2264" t="s">
        <v>25</v>
      </c>
      <c r="D2264" t="s">
        <v>46</v>
      </c>
      <c r="E2264" t="s">
        <v>1378</v>
      </c>
      <c r="F2264">
        <v>3442</v>
      </c>
      <c r="G2264">
        <v>25</v>
      </c>
      <c r="H2264">
        <v>3467</v>
      </c>
      <c r="I2264">
        <v>2.25355E-3</v>
      </c>
      <c r="K2264" t="s">
        <v>1985</v>
      </c>
      <c r="L2264" t="s">
        <v>1996</v>
      </c>
      <c r="M2264">
        <v>0</v>
      </c>
    </row>
    <row r="2265" spans="1:13" customFormat="1" x14ac:dyDescent="0.3">
      <c r="A2265" t="s">
        <v>17</v>
      </c>
      <c r="B2265" t="s">
        <v>20</v>
      </c>
      <c r="C2265" t="s">
        <v>25</v>
      </c>
      <c r="D2265" t="s">
        <v>47</v>
      </c>
      <c r="E2265" t="s">
        <v>1379</v>
      </c>
      <c r="F2265">
        <v>3493</v>
      </c>
      <c r="G2265">
        <v>35</v>
      </c>
      <c r="H2265">
        <v>3528</v>
      </c>
      <c r="I2265">
        <v>2.2932E-3</v>
      </c>
      <c r="K2265" t="s">
        <v>1985</v>
      </c>
      <c r="L2265" t="s">
        <v>1997</v>
      </c>
      <c r="M2265">
        <v>1</v>
      </c>
    </row>
    <row r="2266" spans="1:13" customFormat="1" x14ac:dyDescent="0.3">
      <c r="A2266" t="s">
        <v>17</v>
      </c>
      <c r="B2266" t="s">
        <v>20</v>
      </c>
      <c r="C2266" t="s">
        <v>25</v>
      </c>
      <c r="D2266" t="s">
        <v>48</v>
      </c>
      <c r="E2266" t="s">
        <v>1380</v>
      </c>
      <c r="F2266">
        <v>3541</v>
      </c>
      <c r="G2266">
        <v>25</v>
      </c>
      <c r="H2266">
        <v>3566</v>
      </c>
      <c r="I2266">
        <v>2.3178999999999999E-3</v>
      </c>
      <c r="K2266" t="s">
        <v>1985</v>
      </c>
      <c r="L2266" t="s">
        <v>1998</v>
      </c>
      <c r="M2266">
        <v>1</v>
      </c>
    </row>
    <row r="2267" spans="1:13" customFormat="1" x14ac:dyDescent="0.3">
      <c r="A2267" t="s">
        <v>17</v>
      </c>
      <c r="B2267" t="s">
        <v>20</v>
      </c>
      <c r="C2267" t="s">
        <v>25</v>
      </c>
      <c r="D2267" t="s">
        <v>49</v>
      </c>
      <c r="E2267" t="s">
        <v>1381</v>
      </c>
      <c r="F2267">
        <v>3592</v>
      </c>
      <c r="G2267">
        <v>30</v>
      </c>
      <c r="H2267">
        <v>3622</v>
      </c>
      <c r="I2267">
        <v>2.3543000000000001E-3</v>
      </c>
      <c r="K2267" t="s">
        <v>1985</v>
      </c>
      <c r="L2267" t="s">
        <v>1999</v>
      </c>
      <c r="M2267">
        <v>1</v>
      </c>
    </row>
    <row r="2268" spans="1:13" customFormat="1" x14ac:dyDescent="0.3">
      <c r="A2268" t="s">
        <v>17</v>
      </c>
      <c r="B2268" t="s">
        <v>20</v>
      </c>
      <c r="C2268" t="s">
        <v>25</v>
      </c>
      <c r="D2268" t="s">
        <v>50</v>
      </c>
      <c r="E2268" t="s">
        <v>1382</v>
      </c>
      <c r="F2268">
        <v>3648</v>
      </c>
      <c r="G2268">
        <v>35</v>
      </c>
      <c r="H2268">
        <v>3683</v>
      </c>
      <c r="I2268">
        <v>2.3939500000000002E-3</v>
      </c>
      <c r="K2268" t="s">
        <v>1985</v>
      </c>
      <c r="L2268" t="s">
        <v>2000</v>
      </c>
      <c r="M2268">
        <v>0</v>
      </c>
    </row>
    <row r="2269" spans="1:13" customFormat="1" x14ac:dyDescent="0.3">
      <c r="A2269" t="s">
        <v>17</v>
      </c>
      <c r="B2269" t="s">
        <v>20</v>
      </c>
      <c r="C2269" t="s">
        <v>26</v>
      </c>
      <c r="D2269" t="s">
        <v>42</v>
      </c>
      <c r="E2269" t="s">
        <v>1383</v>
      </c>
      <c r="F2269">
        <v>57</v>
      </c>
      <c r="G2269">
        <v>81</v>
      </c>
      <c r="H2269">
        <v>138</v>
      </c>
      <c r="I2269">
        <v>8.9699999999999998E-5</v>
      </c>
      <c r="K2269" t="s">
        <v>1985</v>
      </c>
      <c r="L2269" t="s">
        <v>1992</v>
      </c>
      <c r="M2269">
        <v>0</v>
      </c>
    </row>
    <row r="2270" spans="1:13" customFormat="1" x14ac:dyDescent="0.3">
      <c r="A2270" t="s">
        <v>17</v>
      </c>
      <c r="B2270" t="s">
        <v>20</v>
      </c>
      <c r="C2270" t="s">
        <v>26</v>
      </c>
      <c r="D2270" t="s">
        <v>43</v>
      </c>
      <c r="E2270" t="s">
        <v>1384</v>
      </c>
      <c r="F2270">
        <v>156</v>
      </c>
      <c r="G2270">
        <v>112</v>
      </c>
      <c r="H2270">
        <v>268</v>
      </c>
      <c r="I2270">
        <v>1.7420000000000001E-4</v>
      </c>
      <c r="K2270" t="s">
        <v>1985</v>
      </c>
      <c r="L2270" t="s">
        <v>1993</v>
      </c>
      <c r="M2270">
        <v>0</v>
      </c>
    </row>
    <row r="2271" spans="1:13" customFormat="1" x14ac:dyDescent="0.3">
      <c r="A2271" t="s">
        <v>17</v>
      </c>
      <c r="B2271" t="s">
        <v>20</v>
      </c>
      <c r="C2271" t="s">
        <v>26</v>
      </c>
      <c r="D2271" t="s">
        <v>44</v>
      </c>
      <c r="E2271" t="s">
        <v>1385</v>
      </c>
      <c r="F2271">
        <v>289</v>
      </c>
      <c r="G2271">
        <v>106</v>
      </c>
      <c r="H2271">
        <v>395</v>
      </c>
      <c r="I2271">
        <v>2.5674999999999998E-4</v>
      </c>
      <c r="K2271" t="s">
        <v>1985</v>
      </c>
      <c r="L2271" t="s">
        <v>1994</v>
      </c>
      <c r="M2271">
        <v>0</v>
      </c>
    </row>
    <row r="2272" spans="1:13" customFormat="1" x14ac:dyDescent="0.3">
      <c r="A2272" t="s">
        <v>17</v>
      </c>
      <c r="B2272" t="s">
        <v>20</v>
      </c>
      <c r="C2272" t="s">
        <v>26</v>
      </c>
      <c r="D2272" t="s">
        <v>45</v>
      </c>
      <c r="E2272" t="s">
        <v>1386</v>
      </c>
      <c r="F2272">
        <v>420</v>
      </c>
      <c r="G2272">
        <v>69</v>
      </c>
      <c r="H2272">
        <v>489</v>
      </c>
      <c r="I2272">
        <v>3.1785E-4</v>
      </c>
      <c r="K2272" t="s">
        <v>1985</v>
      </c>
      <c r="L2272" t="s">
        <v>1995</v>
      </c>
      <c r="M2272">
        <v>0</v>
      </c>
    </row>
    <row r="2273" spans="1:13" customFormat="1" x14ac:dyDescent="0.3">
      <c r="A2273" t="s">
        <v>17</v>
      </c>
      <c r="B2273" t="s">
        <v>20</v>
      </c>
      <c r="C2273" t="s">
        <v>26</v>
      </c>
      <c r="D2273" t="s">
        <v>46</v>
      </c>
      <c r="E2273" t="s">
        <v>1387</v>
      </c>
      <c r="F2273">
        <v>536</v>
      </c>
      <c r="G2273">
        <v>110</v>
      </c>
      <c r="H2273">
        <v>646</v>
      </c>
      <c r="I2273">
        <v>4.1990000000000001E-4</v>
      </c>
      <c r="K2273" t="s">
        <v>1985</v>
      </c>
      <c r="L2273" t="s">
        <v>1996</v>
      </c>
      <c r="M2273">
        <v>0</v>
      </c>
    </row>
    <row r="2274" spans="1:13" customFormat="1" x14ac:dyDescent="0.3">
      <c r="A2274" t="s">
        <v>17</v>
      </c>
      <c r="B2274" t="s">
        <v>20</v>
      </c>
      <c r="C2274" t="s">
        <v>26</v>
      </c>
      <c r="D2274" t="s">
        <v>47</v>
      </c>
      <c r="E2274" t="s">
        <v>1388</v>
      </c>
      <c r="F2274">
        <v>637</v>
      </c>
      <c r="G2274">
        <v>242</v>
      </c>
      <c r="H2274">
        <v>879</v>
      </c>
      <c r="I2274">
        <v>5.7134999999999998E-4</v>
      </c>
      <c r="K2274" t="s">
        <v>1985</v>
      </c>
      <c r="L2274" t="s">
        <v>1997</v>
      </c>
      <c r="M2274">
        <v>0</v>
      </c>
    </row>
    <row r="2275" spans="1:13" customFormat="1" x14ac:dyDescent="0.3">
      <c r="A2275" t="s">
        <v>17</v>
      </c>
      <c r="B2275" t="s">
        <v>20</v>
      </c>
      <c r="C2275" t="s">
        <v>26</v>
      </c>
      <c r="D2275" t="s">
        <v>48</v>
      </c>
      <c r="E2275" t="s">
        <v>1389</v>
      </c>
      <c r="F2275">
        <v>893</v>
      </c>
      <c r="G2275">
        <v>95</v>
      </c>
      <c r="H2275">
        <v>988</v>
      </c>
      <c r="I2275">
        <v>6.422E-4</v>
      </c>
      <c r="K2275" t="s">
        <v>1985</v>
      </c>
      <c r="L2275" t="s">
        <v>1998</v>
      </c>
      <c r="M2275">
        <v>0</v>
      </c>
    </row>
    <row r="2276" spans="1:13" customFormat="1" x14ac:dyDescent="0.3">
      <c r="A2276" t="s">
        <v>17</v>
      </c>
      <c r="B2276" t="s">
        <v>20</v>
      </c>
      <c r="C2276" t="s">
        <v>26</v>
      </c>
      <c r="D2276" t="s">
        <v>49</v>
      </c>
      <c r="E2276" t="s">
        <v>1390</v>
      </c>
      <c r="F2276">
        <v>1013</v>
      </c>
      <c r="G2276">
        <v>156</v>
      </c>
      <c r="H2276">
        <v>1169</v>
      </c>
      <c r="I2276">
        <v>7.5984999999999996E-4</v>
      </c>
      <c r="K2276" t="s">
        <v>1985</v>
      </c>
      <c r="L2276" t="s">
        <v>1999</v>
      </c>
      <c r="M2276">
        <v>0</v>
      </c>
    </row>
    <row r="2277" spans="1:13" customFormat="1" x14ac:dyDescent="0.3">
      <c r="A2277" t="s">
        <v>17</v>
      </c>
      <c r="B2277" t="s">
        <v>20</v>
      </c>
      <c r="C2277" t="s">
        <v>26</v>
      </c>
      <c r="D2277" t="s">
        <v>50</v>
      </c>
      <c r="E2277" t="s">
        <v>1391</v>
      </c>
      <c r="F2277">
        <v>1195</v>
      </c>
      <c r="G2277">
        <v>167</v>
      </c>
      <c r="H2277">
        <v>1362</v>
      </c>
      <c r="I2277">
        <v>8.853E-4</v>
      </c>
      <c r="K2277" t="s">
        <v>1985</v>
      </c>
      <c r="L2277" t="s">
        <v>2000</v>
      </c>
      <c r="M2277">
        <v>0</v>
      </c>
    </row>
    <row r="2278" spans="1:13" customFormat="1" x14ac:dyDescent="0.3">
      <c r="A2278" t="s">
        <v>17</v>
      </c>
      <c r="B2278" t="s">
        <v>20</v>
      </c>
      <c r="C2278" t="s">
        <v>27</v>
      </c>
      <c r="D2278" t="s">
        <v>42</v>
      </c>
      <c r="E2278" t="s">
        <v>1392</v>
      </c>
      <c r="F2278">
        <v>55</v>
      </c>
      <c r="G2278">
        <v>31</v>
      </c>
      <c r="H2278">
        <v>86</v>
      </c>
      <c r="I2278">
        <v>5.5899999999999997E-5</v>
      </c>
      <c r="K2278" t="s">
        <v>1985</v>
      </c>
      <c r="L2278" t="s">
        <v>1992</v>
      </c>
      <c r="M2278">
        <v>0</v>
      </c>
    </row>
    <row r="2279" spans="1:13" customFormat="1" x14ac:dyDescent="0.3">
      <c r="A2279" t="s">
        <v>17</v>
      </c>
      <c r="B2279" t="s">
        <v>20</v>
      </c>
      <c r="C2279" t="s">
        <v>27</v>
      </c>
      <c r="D2279" t="s">
        <v>43</v>
      </c>
      <c r="E2279" t="s">
        <v>1393</v>
      </c>
      <c r="F2279">
        <v>74</v>
      </c>
      <c r="G2279">
        <v>74</v>
      </c>
      <c r="H2279">
        <v>148</v>
      </c>
      <c r="I2279">
        <v>9.6200000000000007E-5</v>
      </c>
      <c r="K2279" t="s">
        <v>1985</v>
      </c>
      <c r="L2279" t="s">
        <v>1993</v>
      </c>
      <c r="M2279">
        <v>0</v>
      </c>
    </row>
    <row r="2280" spans="1:13" customFormat="1" x14ac:dyDescent="0.3">
      <c r="A2280" t="s">
        <v>17</v>
      </c>
      <c r="B2280" t="s">
        <v>20</v>
      </c>
      <c r="C2280" t="s">
        <v>27</v>
      </c>
      <c r="D2280" t="s">
        <v>44</v>
      </c>
      <c r="E2280" t="s">
        <v>1394</v>
      </c>
      <c r="F2280">
        <v>169</v>
      </c>
      <c r="G2280">
        <v>57</v>
      </c>
      <c r="H2280">
        <v>226</v>
      </c>
      <c r="I2280">
        <v>1.4689999999999999E-4</v>
      </c>
      <c r="K2280" t="s">
        <v>1985</v>
      </c>
      <c r="L2280" t="s">
        <v>1994</v>
      </c>
      <c r="M2280">
        <v>0</v>
      </c>
    </row>
    <row r="2281" spans="1:13" customFormat="1" x14ac:dyDescent="0.3">
      <c r="A2281" t="s">
        <v>17</v>
      </c>
      <c r="B2281" t="s">
        <v>20</v>
      </c>
      <c r="C2281" t="s">
        <v>27</v>
      </c>
      <c r="D2281" t="s">
        <v>45</v>
      </c>
      <c r="E2281" t="s">
        <v>1395</v>
      </c>
      <c r="F2281">
        <v>251</v>
      </c>
      <c r="G2281">
        <v>36</v>
      </c>
      <c r="H2281">
        <v>287</v>
      </c>
      <c r="I2281">
        <v>1.8655000000000001E-4</v>
      </c>
      <c r="K2281" t="s">
        <v>1985</v>
      </c>
      <c r="L2281" t="s">
        <v>1995</v>
      </c>
      <c r="M2281">
        <v>0</v>
      </c>
    </row>
    <row r="2282" spans="1:13" customFormat="1" x14ac:dyDescent="0.3">
      <c r="A2282" t="s">
        <v>17</v>
      </c>
      <c r="B2282" t="s">
        <v>20</v>
      </c>
      <c r="C2282" t="s">
        <v>27</v>
      </c>
      <c r="D2282" t="s">
        <v>46</v>
      </c>
      <c r="E2282" t="s">
        <v>1396</v>
      </c>
      <c r="F2282">
        <v>299</v>
      </c>
      <c r="G2282">
        <v>89</v>
      </c>
      <c r="H2282">
        <v>388</v>
      </c>
      <c r="I2282">
        <v>2.522E-4</v>
      </c>
      <c r="K2282" t="s">
        <v>1985</v>
      </c>
      <c r="L2282" t="s">
        <v>1996</v>
      </c>
      <c r="M2282">
        <v>0</v>
      </c>
    </row>
    <row r="2283" spans="1:13" customFormat="1" x14ac:dyDescent="0.3">
      <c r="A2283" t="s">
        <v>17</v>
      </c>
      <c r="B2283" t="s">
        <v>20</v>
      </c>
      <c r="C2283" t="s">
        <v>27</v>
      </c>
      <c r="D2283" t="s">
        <v>47</v>
      </c>
      <c r="E2283" t="s">
        <v>1397</v>
      </c>
      <c r="F2283">
        <v>414</v>
      </c>
      <c r="G2283">
        <v>127</v>
      </c>
      <c r="H2283">
        <v>541</v>
      </c>
      <c r="I2283">
        <v>3.5165000000000001E-4</v>
      </c>
      <c r="K2283" t="s">
        <v>1985</v>
      </c>
      <c r="L2283" t="s">
        <v>1997</v>
      </c>
      <c r="M2283">
        <v>0</v>
      </c>
    </row>
    <row r="2284" spans="1:13" customFormat="1" x14ac:dyDescent="0.3">
      <c r="A2284" t="s">
        <v>17</v>
      </c>
      <c r="B2284" t="s">
        <v>20</v>
      </c>
      <c r="C2284" t="s">
        <v>27</v>
      </c>
      <c r="D2284" t="s">
        <v>48</v>
      </c>
      <c r="E2284" t="s">
        <v>1398</v>
      </c>
      <c r="F2284">
        <v>553</v>
      </c>
      <c r="G2284">
        <v>95</v>
      </c>
      <c r="H2284">
        <v>648</v>
      </c>
      <c r="I2284">
        <v>4.2119999999999999E-4</v>
      </c>
      <c r="K2284" t="s">
        <v>1985</v>
      </c>
      <c r="L2284" t="s">
        <v>1998</v>
      </c>
      <c r="M2284">
        <v>0</v>
      </c>
    </row>
    <row r="2285" spans="1:13" customFormat="1" x14ac:dyDescent="0.3">
      <c r="A2285" t="s">
        <v>17</v>
      </c>
      <c r="B2285" t="s">
        <v>20</v>
      </c>
      <c r="C2285" t="s">
        <v>27</v>
      </c>
      <c r="D2285" t="s">
        <v>49</v>
      </c>
      <c r="E2285" t="s">
        <v>1399</v>
      </c>
      <c r="F2285">
        <v>673</v>
      </c>
      <c r="G2285">
        <v>75</v>
      </c>
      <c r="H2285">
        <v>748</v>
      </c>
      <c r="I2285">
        <v>4.8620000000000011E-4</v>
      </c>
      <c r="K2285" t="s">
        <v>1985</v>
      </c>
      <c r="L2285" t="s">
        <v>1999</v>
      </c>
      <c r="M2285">
        <v>0</v>
      </c>
    </row>
    <row r="2286" spans="1:13" customFormat="1" x14ac:dyDescent="0.3">
      <c r="A2286" t="s">
        <v>17</v>
      </c>
      <c r="B2286" t="s">
        <v>20</v>
      </c>
      <c r="C2286" t="s">
        <v>27</v>
      </c>
      <c r="D2286" t="s">
        <v>50</v>
      </c>
      <c r="E2286" t="s">
        <v>1400</v>
      </c>
      <c r="F2286">
        <v>774</v>
      </c>
      <c r="G2286">
        <v>76</v>
      </c>
      <c r="H2286">
        <v>850</v>
      </c>
      <c r="I2286">
        <v>5.5250000000000004E-4</v>
      </c>
      <c r="K2286" t="s">
        <v>1985</v>
      </c>
      <c r="L2286" t="s">
        <v>2000</v>
      </c>
      <c r="M2286">
        <v>0</v>
      </c>
    </row>
    <row r="2287" spans="1:13" customFormat="1" x14ac:dyDescent="0.3">
      <c r="A2287" t="s">
        <v>17</v>
      </c>
      <c r="B2287" t="s">
        <v>20</v>
      </c>
      <c r="C2287" t="s">
        <v>28</v>
      </c>
      <c r="D2287" t="s">
        <v>42</v>
      </c>
      <c r="E2287" t="s">
        <v>1401</v>
      </c>
      <c r="F2287">
        <v>475</v>
      </c>
      <c r="G2287">
        <v>67</v>
      </c>
      <c r="H2287">
        <v>542</v>
      </c>
      <c r="I2287">
        <v>3.523E-4</v>
      </c>
      <c r="K2287" t="s">
        <v>1985</v>
      </c>
      <c r="L2287" t="s">
        <v>1992</v>
      </c>
      <c r="M2287">
        <v>0</v>
      </c>
    </row>
    <row r="2288" spans="1:13" customFormat="1" x14ac:dyDescent="0.3">
      <c r="A2288" t="s">
        <v>17</v>
      </c>
      <c r="B2288" t="s">
        <v>20</v>
      </c>
      <c r="C2288" t="s">
        <v>28</v>
      </c>
      <c r="D2288" t="s">
        <v>43</v>
      </c>
      <c r="E2288" t="s">
        <v>1402</v>
      </c>
      <c r="F2288">
        <v>560</v>
      </c>
      <c r="G2288">
        <v>74</v>
      </c>
      <c r="H2288">
        <v>634</v>
      </c>
      <c r="I2288">
        <v>4.1209999999999999E-4</v>
      </c>
      <c r="K2288" t="s">
        <v>1985</v>
      </c>
      <c r="L2288" t="s">
        <v>1993</v>
      </c>
      <c r="M2288">
        <v>0</v>
      </c>
    </row>
    <row r="2289" spans="1:13" customFormat="1" x14ac:dyDescent="0.3">
      <c r="A2289" t="s">
        <v>17</v>
      </c>
      <c r="B2289" t="s">
        <v>20</v>
      </c>
      <c r="C2289" t="s">
        <v>28</v>
      </c>
      <c r="D2289" t="s">
        <v>44</v>
      </c>
      <c r="E2289" t="s">
        <v>1403</v>
      </c>
      <c r="F2289">
        <v>655</v>
      </c>
      <c r="G2289">
        <v>81</v>
      </c>
      <c r="H2289">
        <v>736</v>
      </c>
      <c r="I2289">
        <v>4.7839999999999997E-4</v>
      </c>
      <c r="K2289" t="s">
        <v>1985</v>
      </c>
      <c r="L2289" t="s">
        <v>1994</v>
      </c>
      <c r="M2289">
        <v>0</v>
      </c>
    </row>
    <row r="2290" spans="1:13" customFormat="1" x14ac:dyDescent="0.3">
      <c r="A2290" t="s">
        <v>17</v>
      </c>
      <c r="B2290" t="s">
        <v>20</v>
      </c>
      <c r="C2290" t="s">
        <v>28</v>
      </c>
      <c r="D2290" t="s">
        <v>45</v>
      </c>
      <c r="E2290" t="s">
        <v>1404</v>
      </c>
      <c r="F2290">
        <v>761</v>
      </c>
      <c r="G2290">
        <v>109</v>
      </c>
      <c r="H2290">
        <v>870</v>
      </c>
      <c r="I2290">
        <v>5.6550000000000003E-4</v>
      </c>
      <c r="K2290" t="s">
        <v>1985</v>
      </c>
      <c r="L2290" t="s">
        <v>1995</v>
      </c>
      <c r="M2290">
        <v>0</v>
      </c>
    </row>
    <row r="2291" spans="1:13" customFormat="1" x14ac:dyDescent="0.3">
      <c r="A2291" t="s">
        <v>17</v>
      </c>
      <c r="B2291" t="s">
        <v>20</v>
      </c>
      <c r="C2291" t="s">
        <v>28</v>
      </c>
      <c r="D2291" t="s">
        <v>46</v>
      </c>
      <c r="E2291" t="s">
        <v>1405</v>
      </c>
      <c r="F2291">
        <v>883</v>
      </c>
      <c r="G2291">
        <v>123</v>
      </c>
      <c r="H2291">
        <v>1006</v>
      </c>
      <c r="I2291">
        <v>6.5390000000000001E-4</v>
      </c>
      <c r="K2291" t="s">
        <v>1985</v>
      </c>
      <c r="L2291" t="s">
        <v>1996</v>
      </c>
      <c r="M2291">
        <v>0</v>
      </c>
    </row>
    <row r="2292" spans="1:13" customFormat="1" x14ac:dyDescent="0.3">
      <c r="A2292" t="s">
        <v>17</v>
      </c>
      <c r="B2292" t="s">
        <v>20</v>
      </c>
      <c r="C2292" t="s">
        <v>28</v>
      </c>
      <c r="D2292" t="s">
        <v>47</v>
      </c>
      <c r="E2292" t="s">
        <v>1406</v>
      </c>
      <c r="F2292">
        <v>1075</v>
      </c>
      <c r="G2292">
        <v>161</v>
      </c>
      <c r="H2292">
        <v>1236</v>
      </c>
      <c r="I2292">
        <v>8.0340000000000001E-4</v>
      </c>
      <c r="K2292" t="s">
        <v>1985</v>
      </c>
      <c r="L2292" t="s">
        <v>1997</v>
      </c>
      <c r="M2292">
        <v>0</v>
      </c>
    </row>
    <row r="2293" spans="1:13" customFormat="1" x14ac:dyDescent="0.3">
      <c r="A2293" t="s">
        <v>17</v>
      </c>
      <c r="B2293" t="s">
        <v>20</v>
      </c>
      <c r="C2293" t="s">
        <v>28</v>
      </c>
      <c r="D2293" t="s">
        <v>48</v>
      </c>
      <c r="E2293" t="s">
        <v>1407</v>
      </c>
      <c r="F2293">
        <v>1206</v>
      </c>
      <c r="G2293">
        <v>129</v>
      </c>
      <c r="H2293">
        <v>1335</v>
      </c>
      <c r="I2293">
        <v>8.6775000000000003E-4</v>
      </c>
      <c r="K2293" t="s">
        <v>1985</v>
      </c>
      <c r="L2293" t="s">
        <v>1998</v>
      </c>
      <c r="M2293">
        <v>0</v>
      </c>
    </row>
    <row r="2294" spans="1:13" customFormat="1" x14ac:dyDescent="0.3">
      <c r="A2294" t="s">
        <v>17</v>
      </c>
      <c r="B2294" t="s">
        <v>20</v>
      </c>
      <c r="C2294" t="s">
        <v>28</v>
      </c>
      <c r="D2294" t="s">
        <v>49</v>
      </c>
      <c r="E2294" t="s">
        <v>1408</v>
      </c>
      <c r="F2294">
        <v>1417</v>
      </c>
      <c r="G2294">
        <v>246</v>
      </c>
      <c r="H2294">
        <v>1663</v>
      </c>
      <c r="I2294">
        <v>1.08095E-3</v>
      </c>
      <c r="K2294" t="s">
        <v>1985</v>
      </c>
      <c r="L2294" t="s">
        <v>1999</v>
      </c>
      <c r="M2294">
        <v>0</v>
      </c>
    </row>
    <row r="2295" spans="1:13" customFormat="1" x14ac:dyDescent="0.3">
      <c r="A2295" t="s">
        <v>17</v>
      </c>
      <c r="B2295" t="s">
        <v>20</v>
      </c>
      <c r="C2295" t="s">
        <v>28</v>
      </c>
      <c r="D2295" t="s">
        <v>50</v>
      </c>
      <c r="E2295" t="s">
        <v>1409</v>
      </c>
      <c r="F2295">
        <v>1632</v>
      </c>
      <c r="G2295">
        <v>215</v>
      </c>
      <c r="H2295">
        <v>1847</v>
      </c>
      <c r="I2295">
        <v>1.2005500000000001E-3</v>
      </c>
      <c r="K2295" t="s">
        <v>1985</v>
      </c>
      <c r="L2295" t="s">
        <v>2000</v>
      </c>
      <c r="M2295">
        <v>0</v>
      </c>
    </row>
    <row r="2296" spans="1:13" customFormat="1" x14ac:dyDescent="0.3">
      <c r="A2296" t="s">
        <v>17</v>
      </c>
      <c r="B2296" t="s">
        <v>20</v>
      </c>
      <c r="C2296" t="s">
        <v>29</v>
      </c>
      <c r="D2296" t="s">
        <v>42</v>
      </c>
      <c r="E2296" t="s">
        <v>1410</v>
      </c>
      <c r="F2296">
        <v>56</v>
      </c>
      <c r="G2296">
        <v>82</v>
      </c>
      <c r="H2296">
        <v>138</v>
      </c>
      <c r="I2296">
        <v>8.9700000000000012E-5</v>
      </c>
      <c r="K2296" t="s">
        <v>1985</v>
      </c>
      <c r="L2296" t="s">
        <v>1992</v>
      </c>
      <c r="M2296">
        <v>0</v>
      </c>
    </row>
    <row r="2297" spans="1:13" customFormat="1" x14ac:dyDescent="0.3">
      <c r="A2297" t="s">
        <v>17</v>
      </c>
      <c r="B2297" t="s">
        <v>20</v>
      </c>
      <c r="C2297" t="s">
        <v>29</v>
      </c>
      <c r="D2297" t="s">
        <v>43</v>
      </c>
      <c r="E2297" t="s">
        <v>1411</v>
      </c>
      <c r="F2297">
        <v>154</v>
      </c>
      <c r="G2297">
        <v>53</v>
      </c>
      <c r="H2297">
        <v>207</v>
      </c>
      <c r="I2297">
        <v>1.3454999999999999E-4</v>
      </c>
      <c r="K2297" t="s">
        <v>1985</v>
      </c>
      <c r="L2297" t="s">
        <v>1993</v>
      </c>
      <c r="M2297">
        <v>0</v>
      </c>
    </row>
    <row r="2298" spans="1:13" customFormat="1" x14ac:dyDescent="0.3">
      <c r="A2298" t="s">
        <v>17</v>
      </c>
      <c r="B2298" t="s">
        <v>20</v>
      </c>
      <c r="C2298" t="s">
        <v>29</v>
      </c>
      <c r="D2298" t="s">
        <v>44</v>
      </c>
      <c r="E2298" t="s">
        <v>1412</v>
      </c>
      <c r="F2298">
        <v>227</v>
      </c>
      <c r="G2298">
        <v>52</v>
      </c>
      <c r="H2298">
        <v>279</v>
      </c>
      <c r="I2298">
        <v>1.8134999999999999E-4</v>
      </c>
      <c r="K2298" t="s">
        <v>1985</v>
      </c>
      <c r="L2298" t="s">
        <v>1994</v>
      </c>
      <c r="M2298">
        <v>0</v>
      </c>
    </row>
    <row r="2299" spans="1:13" customFormat="1" x14ac:dyDescent="0.3">
      <c r="A2299" t="s">
        <v>17</v>
      </c>
      <c r="B2299" t="s">
        <v>20</v>
      </c>
      <c r="C2299" t="s">
        <v>29</v>
      </c>
      <c r="D2299" t="s">
        <v>45</v>
      </c>
      <c r="E2299" t="s">
        <v>1413</v>
      </c>
      <c r="F2299">
        <v>305</v>
      </c>
      <c r="G2299">
        <v>104</v>
      </c>
      <c r="H2299">
        <v>409</v>
      </c>
      <c r="I2299">
        <v>2.6584999999999998E-4</v>
      </c>
      <c r="K2299" t="s">
        <v>1985</v>
      </c>
      <c r="L2299" t="s">
        <v>1995</v>
      </c>
      <c r="M2299">
        <v>0</v>
      </c>
    </row>
    <row r="2300" spans="1:13" customFormat="1" x14ac:dyDescent="0.3">
      <c r="A2300" t="s">
        <v>17</v>
      </c>
      <c r="B2300" t="s">
        <v>20</v>
      </c>
      <c r="C2300" t="s">
        <v>29</v>
      </c>
      <c r="D2300" t="s">
        <v>46</v>
      </c>
      <c r="E2300" t="s">
        <v>1414</v>
      </c>
      <c r="F2300">
        <v>421</v>
      </c>
      <c r="G2300">
        <v>115</v>
      </c>
      <c r="H2300">
        <v>536</v>
      </c>
      <c r="I2300">
        <v>3.4840000000000001E-4</v>
      </c>
      <c r="K2300" t="s">
        <v>1985</v>
      </c>
      <c r="L2300" t="s">
        <v>1996</v>
      </c>
      <c r="M2300">
        <v>0</v>
      </c>
    </row>
    <row r="2301" spans="1:13" customFormat="1" x14ac:dyDescent="0.3">
      <c r="A2301" t="s">
        <v>17</v>
      </c>
      <c r="B2301" t="s">
        <v>20</v>
      </c>
      <c r="C2301" t="s">
        <v>29</v>
      </c>
      <c r="D2301" t="s">
        <v>47</v>
      </c>
      <c r="E2301" t="s">
        <v>1415</v>
      </c>
      <c r="F2301">
        <v>563</v>
      </c>
      <c r="G2301">
        <v>180</v>
      </c>
      <c r="H2301">
        <v>743</v>
      </c>
      <c r="I2301">
        <v>4.8295E-4</v>
      </c>
      <c r="K2301" t="s">
        <v>1985</v>
      </c>
      <c r="L2301" t="s">
        <v>1997</v>
      </c>
      <c r="M2301">
        <v>0</v>
      </c>
    </row>
    <row r="2302" spans="1:13" customFormat="1" x14ac:dyDescent="0.3">
      <c r="A2302" t="s">
        <v>17</v>
      </c>
      <c r="B2302" t="s">
        <v>20</v>
      </c>
      <c r="C2302" t="s">
        <v>29</v>
      </c>
      <c r="D2302" t="s">
        <v>48</v>
      </c>
      <c r="E2302" t="s">
        <v>1416</v>
      </c>
      <c r="F2302">
        <v>756</v>
      </c>
      <c r="G2302">
        <v>155</v>
      </c>
      <c r="H2302">
        <v>911</v>
      </c>
      <c r="I2302">
        <v>5.9215000000000005E-4</v>
      </c>
      <c r="K2302" t="s">
        <v>1985</v>
      </c>
      <c r="L2302" t="s">
        <v>1998</v>
      </c>
      <c r="M2302">
        <v>0</v>
      </c>
    </row>
    <row r="2303" spans="1:13" customFormat="1" x14ac:dyDescent="0.3">
      <c r="A2303" t="s">
        <v>17</v>
      </c>
      <c r="B2303" t="s">
        <v>20</v>
      </c>
      <c r="C2303" t="s">
        <v>29</v>
      </c>
      <c r="D2303" t="s">
        <v>49</v>
      </c>
      <c r="E2303" t="s">
        <v>1417</v>
      </c>
      <c r="F2303">
        <v>937</v>
      </c>
      <c r="G2303">
        <v>110</v>
      </c>
      <c r="H2303">
        <v>1047</v>
      </c>
      <c r="I2303">
        <v>6.8055000000000004E-4</v>
      </c>
      <c r="K2303" t="s">
        <v>1985</v>
      </c>
      <c r="L2303" t="s">
        <v>1999</v>
      </c>
      <c r="M2303">
        <v>0</v>
      </c>
    </row>
    <row r="2304" spans="1:13" customFormat="1" x14ac:dyDescent="0.3">
      <c r="A2304" t="s">
        <v>17</v>
      </c>
      <c r="B2304" t="s">
        <v>20</v>
      </c>
      <c r="C2304" t="s">
        <v>29</v>
      </c>
      <c r="D2304" t="s">
        <v>50</v>
      </c>
      <c r="E2304" t="s">
        <v>1418</v>
      </c>
      <c r="F2304">
        <v>1073</v>
      </c>
      <c r="G2304">
        <v>114</v>
      </c>
      <c r="H2304">
        <v>1187</v>
      </c>
      <c r="I2304">
        <v>7.7155000000000008E-4</v>
      </c>
      <c r="K2304" t="s">
        <v>1985</v>
      </c>
      <c r="L2304" t="s">
        <v>2000</v>
      </c>
      <c r="M2304">
        <v>0</v>
      </c>
    </row>
    <row r="2305" spans="1:13" customFormat="1" x14ac:dyDescent="0.3">
      <c r="A2305" t="s">
        <v>17</v>
      </c>
      <c r="B2305" t="s">
        <v>20</v>
      </c>
      <c r="C2305" t="s">
        <v>30</v>
      </c>
      <c r="D2305" t="s">
        <v>42</v>
      </c>
      <c r="E2305" t="s">
        <v>1419</v>
      </c>
      <c r="F2305">
        <v>35</v>
      </c>
      <c r="G2305">
        <v>117</v>
      </c>
      <c r="H2305">
        <v>152</v>
      </c>
      <c r="I2305">
        <v>9.8800000000000003E-5</v>
      </c>
      <c r="K2305" t="s">
        <v>1985</v>
      </c>
      <c r="L2305" t="s">
        <v>1992</v>
      </c>
      <c r="M2305">
        <v>0</v>
      </c>
    </row>
    <row r="2306" spans="1:13" customFormat="1" x14ac:dyDescent="0.3">
      <c r="A2306" t="s">
        <v>17</v>
      </c>
      <c r="B2306" t="s">
        <v>20</v>
      </c>
      <c r="C2306" t="s">
        <v>30</v>
      </c>
      <c r="D2306" t="s">
        <v>43</v>
      </c>
      <c r="E2306" t="s">
        <v>1420</v>
      </c>
      <c r="F2306">
        <v>170</v>
      </c>
      <c r="G2306">
        <v>88</v>
      </c>
      <c r="H2306">
        <v>258</v>
      </c>
      <c r="I2306">
        <v>1.6770000000000001E-4</v>
      </c>
      <c r="K2306" t="s">
        <v>1985</v>
      </c>
      <c r="L2306" t="s">
        <v>1993</v>
      </c>
      <c r="M2306">
        <v>0</v>
      </c>
    </row>
    <row r="2307" spans="1:13" customFormat="1" x14ac:dyDescent="0.3">
      <c r="A2307" t="s">
        <v>17</v>
      </c>
      <c r="B2307" t="s">
        <v>20</v>
      </c>
      <c r="C2307" t="s">
        <v>30</v>
      </c>
      <c r="D2307" t="s">
        <v>44</v>
      </c>
      <c r="E2307" t="s">
        <v>1421</v>
      </c>
      <c r="F2307">
        <v>279</v>
      </c>
      <c r="G2307">
        <v>106</v>
      </c>
      <c r="H2307">
        <v>385</v>
      </c>
      <c r="I2307">
        <v>2.5024999999999998E-4</v>
      </c>
      <c r="K2307" t="s">
        <v>1985</v>
      </c>
      <c r="L2307" t="s">
        <v>1994</v>
      </c>
      <c r="M2307">
        <v>0</v>
      </c>
    </row>
    <row r="2308" spans="1:13" customFormat="1" x14ac:dyDescent="0.3">
      <c r="A2308" t="s">
        <v>17</v>
      </c>
      <c r="B2308" t="s">
        <v>20</v>
      </c>
      <c r="C2308" t="s">
        <v>30</v>
      </c>
      <c r="D2308" t="s">
        <v>45</v>
      </c>
      <c r="E2308" t="s">
        <v>1422</v>
      </c>
      <c r="F2308">
        <v>411</v>
      </c>
      <c r="G2308">
        <v>71</v>
      </c>
      <c r="H2308">
        <v>482</v>
      </c>
      <c r="I2308">
        <v>3.1330000000000003E-4</v>
      </c>
      <c r="K2308" t="s">
        <v>1985</v>
      </c>
      <c r="L2308" t="s">
        <v>1995</v>
      </c>
      <c r="M2308">
        <v>0</v>
      </c>
    </row>
    <row r="2309" spans="1:13" customFormat="1" x14ac:dyDescent="0.3">
      <c r="A2309" t="s">
        <v>17</v>
      </c>
      <c r="B2309" t="s">
        <v>20</v>
      </c>
      <c r="C2309" t="s">
        <v>30</v>
      </c>
      <c r="D2309" t="s">
        <v>46</v>
      </c>
      <c r="E2309" t="s">
        <v>1423</v>
      </c>
      <c r="F2309">
        <v>494</v>
      </c>
      <c r="G2309">
        <v>143</v>
      </c>
      <c r="H2309">
        <v>637</v>
      </c>
      <c r="I2309">
        <v>4.1405000000000001E-4</v>
      </c>
      <c r="K2309" t="s">
        <v>1985</v>
      </c>
      <c r="L2309" t="s">
        <v>1996</v>
      </c>
      <c r="M2309">
        <v>0</v>
      </c>
    </row>
    <row r="2310" spans="1:13" customFormat="1" x14ac:dyDescent="0.3">
      <c r="A2310" t="s">
        <v>17</v>
      </c>
      <c r="B2310" t="s">
        <v>20</v>
      </c>
      <c r="C2310" t="s">
        <v>30</v>
      </c>
      <c r="D2310" t="s">
        <v>47</v>
      </c>
      <c r="E2310" t="s">
        <v>1424</v>
      </c>
      <c r="F2310">
        <v>663</v>
      </c>
      <c r="G2310">
        <v>208</v>
      </c>
      <c r="H2310">
        <v>871</v>
      </c>
      <c r="I2310">
        <v>5.6615000000000007E-4</v>
      </c>
      <c r="K2310" t="s">
        <v>1985</v>
      </c>
      <c r="L2310" t="s">
        <v>1997</v>
      </c>
      <c r="M2310">
        <v>0</v>
      </c>
    </row>
    <row r="2311" spans="1:13" customFormat="1" x14ac:dyDescent="0.3">
      <c r="A2311" t="s">
        <v>17</v>
      </c>
      <c r="B2311" t="s">
        <v>20</v>
      </c>
      <c r="C2311" t="s">
        <v>30</v>
      </c>
      <c r="D2311" t="s">
        <v>48</v>
      </c>
      <c r="E2311" t="s">
        <v>1425</v>
      </c>
      <c r="F2311">
        <v>884</v>
      </c>
      <c r="G2311">
        <v>101</v>
      </c>
      <c r="H2311">
        <v>985</v>
      </c>
      <c r="I2311">
        <v>6.4024999999999998E-4</v>
      </c>
      <c r="K2311" t="s">
        <v>1985</v>
      </c>
      <c r="L2311" t="s">
        <v>1998</v>
      </c>
      <c r="M2311">
        <v>0</v>
      </c>
    </row>
    <row r="2312" spans="1:13" customFormat="1" x14ac:dyDescent="0.3">
      <c r="A2312" t="s">
        <v>17</v>
      </c>
      <c r="B2312" t="s">
        <v>20</v>
      </c>
      <c r="C2312" t="s">
        <v>30</v>
      </c>
      <c r="D2312" t="s">
        <v>49</v>
      </c>
      <c r="E2312" t="s">
        <v>1426</v>
      </c>
      <c r="F2312">
        <v>1010</v>
      </c>
      <c r="G2312">
        <v>103</v>
      </c>
      <c r="H2312">
        <v>1113</v>
      </c>
      <c r="I2312">
        <v>7.2345000000000005E-4</v>
      </c>
      <c r="K2312" t="s">
        <v>1985</v>
      </c>
      <c r="L2312" t="s">
        <v>1999</v>
      </c>
      <c r="M2312">
        <v>0</v>
      </c>
    </row>
    <row r="2313" spans="1:13" customFormat="1" x14ac:dyDescent="0.3">
      <c r="A2313" t="s">
        <v>17</v>
      </c>
      <c r="B2313" t="s">
        <v>20</v>
      </c>
      <c r="C2313" t="s">
        <v>30</v>
      </c>
      <c r="D2313" t="s">
        <v>50</v>
      </c>
      <c r="E2313" t="s">
        <v>1427</v>
      </c>
      <c r="F2313">
        <v>1203</v>
      </c>
      <c r="G2313">
        <v>133</v>
      </c>
      <c r="H2313">
        <v>1336</v>
      </c>
      <c r="I2313">
        <v>8.6839999999999997E-4</v>
      </c>
      <c r="K2313" t="s">
        <v>1985</v>
      </c>
      <c r="L2313" t="s">
        <v>2000</v>
      </c>
      <c r="M2313">
        <v>0</v>
      </c>
    </row>
    <row r="2314" spans="1:13" customFormat="1" x14ac:dyDescent="0.3">
      <c r="A2314" t="s">
        <v>17</v>
      </c>
      <c r="B2314" t="s">
        <v>20</v>
      </c>
      <c r="C2314" t="s">
        <v>31</v>
      </c>
      <c r="D2314" t="s">
        <v>42</v>
      </c>
      <c r="E2314" t="s">
        <v>1428</v>
      </c>
      <c r="F2314">
        <v>3104</v>
      </c>
      <c r="G2314">
        <v>12</v>
      </c>
      <c r="H2314">
        <v>3116</v>
      </c>
      <c r="I2314">
        <v>2.0254000000000001E-3</v>
      </c>
      <c r="K2314" t="s">
        <v>1985</v>
      </c>
      <c r="L2314" t="s">
        <v>1992</v>
      </c>
      <c r="M2314">
        <v>1</v>
      </c>
    </row>
    <row r="2315" spans="1:13" customFormat="1" x14ac:dyDescent="0.3">
      <c r="A2315" t="s">
        <v>17</v>
      </c>
      <c r="B2315" t="s">
        <v>20</v>
      </c>
      <c r="C2315" t="s">
        <v>31</v>
      </c>
      <c r="D2315" t="s">
        <v>43</v>
      </c>
      <c r="E2315" t="s">
        <v>1429</v>
      </c>
      <c r="F2315">
        <v>3133</v>
      </c>
      <c r="G2315">
        <v>22</v>
      </c>
      <c r="H2315">
        <v>3155</v>
      </c>
      <c r="I2315">
        <v>2.0507500000000001E-3</v>
      </c>
      <c r="K2315" t="s">
        <v>1985</v>
      </c>
      <c r="L2315" t="s">
        <v>1993</v>
      </c>
      <c r="M2315">
        <v>0</v>
      </c>
    </row>
    <row r="2316" spans="1:13" customFormat="1" x14ac:dyDescent="0.3">
      <c r="A2316" t="s">
        <v>17</v>
      </c>
      <c r="B2316" t="s">
        <v>20</v>
      </c>
      <c r="C2316" t="s">
        <v>31</v>
      </c>
      <c r="D2316" t="s">
        <v>44</v>
      </c>
      <c r="E2316" t="s">
        <v>1430</v>
      </c>
      <c r="F2316">
        <v>3174</v>
      </c>
      <c r="G2316">
        <v>24</v>
      </c>
      <c r="H2316">
        <v>3198</v>
      </c>
      <c r="I2316">
        <v>2.0787000000000002E-3</v>
      </c>
      <c r="K2316" t="s">
        <v>1985</v>
      </c>
      <c r="L2316" t="s">
        <v>1994</v>
      </c>
      <c r="M2316">
        <v>1</v>
      </c>
    </row>
    <row r="2317" spans="1:13" customFormat="1" x14ac:dyDescent="0.3">
      <c r="A2317" t="s">
        <v>17</v>
      </c>
      <c r="B2317" t="s">
        <v>20</v>
      </c>
      <c r="C2317" t="s">
        <v>31</v>
      </c>
      <c r="D2317" t="s">
        <v>45</v>
      </c>
      <c r="E2317" t="s">
        <v>1431</v>
      </c>
      <c r="F2317">
        <v>3222</v>
      </c>
      <c r="G2317">
        <v>32</v>
      </c>
      <c r="H2317">
        <v>3254</v>
      </c>
      <c r="I2317">
        <v>2.1151E-3</v>
      </c>
      <c r="K2317" t="s">
        <v>1985</v>
      </c>
      <c r="L2317" t="s">
        <v>1995</v>
      </c>
      <c r="M2317">
        <v>0</v>
      </c>
    </row>
    <row r="2318" spans="1:13" customFormat="1" x14ac:dyDescent="0.3">
      <c r="A2318" t="s">
        <v>17</v>
      </c>
      <c r="B2318" t="s">
        <v>20</v>
      </c>
      <c r="C2318" t="s">
        <v>31</v>
      </c>
      <c r="D2318" t="s">
        <v>46</v>
      </c>
      <c r="E2318" t="s">
        <v>1432</v>
      </c>
      <c r="F2318">
        <v>3302</v>
      </c>
      <c r="G2318">
        <v>34</v>
      </c>
      <c r="H2318">
        <v>3336</v>
      </c>
      <c r="I2318">
        <v>2.1684E-3</v>
      </c>
      <c r="K2318" t="s">
        <v>1985</v>
      </c>
      <c r="L2318" t="s">
        <v>1996</v>
      </c>
      <c r="M2318">
        <v>1</v>
      </c>
    </row>
    <row r="2319" spans="1:13" customFormat="1" x14ac:dyDescent="0.3">
      <c r="A2319" t="s">
        <v>17</v>
      </c>
      <c r="B2319" t="s">
        <v>20</v>
      </c>
      <c r="C2319" t="s">
        <v>31</v>
      </c>
      <c r="D2319" t="s">
        <v>47</v>
      </c>
      <c r="E2319" t="s">
        <v>1433</v>
      </c>
      <c r="F2319">
        <v>3327</v>
      </c>
      <c r="G2319">
        <v>30</v>
      </c>
      <c r="H2319">
        <v>3357</v>
      </c>
      <c r="I2319">
        <v>2.18205E-3</v>
      </c>
      <c r="K2319" t="s">
        <v>1985</v>
      </c>
      <c r="L2319" t="s">
        <v>1997</v>
      </c>
      <c r="M2319">
        <v>1</v>
      </c>
    </row>
    <row r="2320" spans="1:13" customFormat="1" x14ac:dyDescent="0.3">
      <c r="A2320" t="s">
        <v>17</v>
      </c>
      <c r="B2320" t="s">
        <v>20</v>
      </c>
      <c r="C2320" t="s">
        <v>31</v>
      </c>
      <c r="D2320" t="s">
        <v>48</v>
      </c>
      <c r="E2320" t="s">
        <v>1434</v>
      </c>
      <c r="F2320">
        <v>3369</v>
      </c>
      <c r="G2320">
        <v>20</v>
      </c>
      <c r="H2320">
        <v>3389</v>
      </c>
      <c r="I2320">
        <v>2.2028500000000001E-3</v>
      </c>
      <c r="K2320" t="s">
        <v>1985</v>
      </c>
      <c r="L2320" t="s">
        <v>1998</v>
      </c>
      <c r="M2320">
        <v>1</v>
      </c>
    </row>
    <row r="2321" spans="1:13" customFormat="1" x14ac:dyDescent="0.3">
      <c r="A2321" t="s">
        <v>17</v>
      </c>
      <c r="B2321" t="s">
        <v>20</v>
      </c>
      <c r="C2321" t="s">
        <v>31</v>
      </c>
      <c r="D2321" t="s">
        <v>49</v>
      </c>
      <c r="E2321" t="s">
        <v>1435</v>
      </c>
      <c r="F2321">
        <v>3470</v>
      </c>
      <c r="G2321">
        <v>31</v>
      </c>
      <c r="H2321">
        <v>3501</v>
      </c>
      <c r="I2321">
        <v>2.2756500000000002E-3</v>
      </c>
      <c r="K2321" t="s">
        <v>1985</v>
      </c>
      <c r="L2321" t="s">
        <v>1999</v>
      </c>
      <c r="M2321">
        <v>1</v>
      </c>
    </row>
    <row r="2322" spans="1:13" customFormat="1" x14ac:dyDescent="0.3">
      <c r="A2322" t="s">
        <v>17</v>
      </c>
      <c r="B2322" t="s">
        <v>20</v>
      </c>
      <c r="C2322" t="s">
        <v>31</v>
      </c>
      <c r="D2322" t="s">
        <v>50</v>
      </c>
      <c r="E2322" t="s">
        <v>1436</v>
      </c>
      <c r="F2322">
        <v>3470</v>
      </c>
      <c r="G2322">
        <v>28</v>
      </c>
      <c r="H2322">
        <v>3498</v>
      </c>
      <c r="I2322">
        <v>2.2737E-3</v>
      </c>
      <c r="K2322" t="s">
        <v>1985</v>
      </c>
      <c r="L2322" t="s">
        <v>2000</v>
      </c>
      <c r="M2322">
        <v>1</v>
      </c>
    </row>
    <row r="2323" spans="1:13" customFormat="1" x14ac:dyDescent="0.3">
      <c r="A2323" t="s">
        <v>17</v>
      </c>
      <c r="B2323" t="s">
        <v>20</v>
      </c>
      <c r="C2323" t="s">
        <v>32</v>
      </c>
      <c r="D2323" t="s">
        <v>42</v>
      </c>
      <c r="E2323" t="s">
        <v>1437</v>
      </c>
      <c r="F2323">
        <v>3111</v>
      </c>
      <c r="G2323">
        <v>5</v>
      </c>
      <c r="H2323">
        <v>3116</v>
      </c>
      <c r="I2323">
        <v>2.0254000000000001E-3</v>
      </c>
      <c r="K2323" t="s">
        <v>1985</v>
      </c>
      <c r="L2323" t="s">
        <v>1992</v>
      </c>
      <c r="M2323">
        <v>1</v>
      </c>
    </row>
    <row r="2324" spans="1:13" customFormat="1" x14ac:dyDescent="0.3">
      <c r="A2324" t="s">
        <v>17</v>
      </c>
      <c r="B2324" t="s">
        <v>20</v>
      </c>
      <c r="C2324" t="s">
        <v>32</v>
      </c>
      <c r="D2324" t="s">
        <v>43</v>
      </c>
      <c r="E2324" t="s">
        <v>1438</v>
      </c>
      <c r="F2324">
        <v>3139</v>
      </c>
      <c r="G2324">
        <v>5</v>
      </c>
      <c r="H2324">
        <v>3144</v>
      </c>
      <c r="I2324">
        <v>2.0436E-3</v>
      </c>
      <c r="K2324" t="s">
        <v>1985</v>
      </c>
      <c r="L2324" t="s">
        <v>1993</v>
      </c>
      <c r="M2324">
        <v>0</v>
      </c>
    </row>
    <row r="2325" spans="1:13" customFormat="1" x14ac:dyDescent="0.3">
      <c r="A2325" t="s">
        <v>17</v>
      </c>
      <c r="B2325" t="s">
        <v>20</v>
      </c>
      <c r="C2325" t="s">
        <v>32</v>
      </c>
      <c r="D2325" t="s">
        <v>44</v>
      </c>
      <c r="E2325" t="s">
        <v>1439</v>
      </c>
      <c r="F2325">
        <v>3149</v>
      </c>
      <c r="G2325">
        <v>3</v>
      </c>
      <c r="H2325">
        <v>3152</v>
      </c>
      <c r="I2325">
        <v>2.0487999999999999E-3</v>
      </c>
      <c r="K2325" t="s">
        <v>1985</v>
      </c>
      <c r="L2325" t="s">
        <v>1994</v>
      </c>
      <c r="M2325">
        <v>1</v>
      </c>
    </row>
    <row r="2326" spans="1:13" customFormat="1" x14ac:dyDescent="0.3">
      <c r="A2326" t="s">
        <v>17</v>
      </c>
      <c r="B2326" t="s">
        <v>20</v>
      </c>
      <c r="C2326" t="s">
        <v>32</v>
      </c>
      <c r="D2326" t="s">
        <v>45</v>
      </c>
      <c r="E2326" t="s">
        <v>1440</v>
      </c>
      <c r="F2326">
        <v>3177</v>
      </c>
      <c r="G2326">
        <v>38</v>
      </c>
      <c r="H2326">
        <v>3215</v>
      </c>
      <c r="I2326">
        <v>2.08975E-3</v>
      </c>
      <c r="K2326" t="s">
        <v>1985</v>
      </c>
      <c r="L2326" t="s">
        <v>1995</v>
      </c>
      <c r="M2326">
        <v>0</v>
      </c>
    </row>
    <row r="2327" spans="1:13" customFormat="1" x14ac:dyDescent="0.3">
      <c r="A2327" t="s">
        <v>17</v>
      </c>
      <c r="B2327" t="s">
        <v>20</v>
      </c>
      <c r="C2327" t="s">
        <v>32</v>
      </c>
      <c r="D2327" t="s">
        <v>46</v>
      </c>
      <c r="E2327" t="s">
        <v>1441</v>
      </c>
      <c r="F2327">
        <v>3227</v>
      </c>
      <c r="G2327">
        <v>35</v>
      </c>
      <c r="H2327">
        <v>3262</v>
      </c>
      <c r="I2327">
        <v>2.1202999999999999E-3</v>
      </c>
      <c r="K2327" t="s">
        <v>1985</v>
      </c>
      <c r="L2327" t="s">
        <v>1996</v>
      </c>
      <c r="M2327">
        <v>0</v>
      </c>
    </row>
    <row r="2328" spans="1:13" customFormat="1" x14ac:dyDescent="0.3">
      <c r="A2328" t="s">
        <v>17</v>
      </c>
      <c r="B2328" t="s">
        <v>20</v>
      </c>
      <c r="C2328" t="s">
        <v>32</v>
      </c>
      <c r="D2328" t="s">
        <v>47</v>
      </c>
      <c r="E2328" t="s">
        <v>1442</v>
      </c>
      <c r="F2328">
        <v>3289</v>
      </c>
      <c r="G2328">
        <v>26</v>
      </c>
      <c r="H2328">
        <v>3315</v>
      </c>
      <c r="I2328">
        <v>2.15475E-3</v>
      </c>
      <c r="K2328" t="s">
        <v>1985</v>
      </c>
      <c r="L2328" t="s">
        <v>1997</v>
      </c>
      <c r="M2328">
        <v>1</v>
      </c>
    </row>
    <row r="2329" spans="1:13" customFormat="1" x14ac:dyDescent="0.3">
      <c r="A2329" t="s">
        <v>17</v>
      </c>
      <c r="B2329" t="s">
        <v>20</v>
      </c>
      <c r="C2329" t="s">
        <v>32</v>
      </c>
      <c r="D2329" t="s">
        <v>48</v>
      </c>
      <c r="E2329" t="s">
        <v>1443</v>
      </c>
      <c r="F2329">
        <v>3328</v>
      </c>
      <c r="G2329">
        <v>18</v>
      </c>
      <c r="H2329">
        <v>3346</v>
      </c>
      <c r="I2329">
        <v>2.1749E-3</v>
      </c>
      <c r="K2329" t="s">
        <v>1985</v>
      </c>
      <c r="L2329" t="s">
        <v>1998</v>
      </c>
      <c r="M2329">
        <v>1</v>
      </c>
    </row>
    <row r="2330" spans="1:13" customFormat="1" x14ac:dyDescent="0.3">
      <c r="A2330" t="s">
        <v>17</v>
      </c>
      <c r="B2330" t="s">
        <v>20</v>
      </c>
      <c r="C2330" t="s">
        <v>32</v>
      </c>
      <c r="D2330" t="s">
        <v>49</v>
      </c>
      <c r="E2330" t="s">
        <v>1444</v>
      </c>
      <c r="F2330">
        <v>3372</v>
      </c>
      <c r="G2330">
        <v>32</v>
      </c>
      <c r="H2330">
        <v>3404</v>
      </c>
      <c r="I2330">
        <v>2.2125999999999999E-3</v>
      </c>
      <c r="K2330" t="s">
        <v>1985</v>
      </c>
      <c r="L2330" t="s">
        <v>1999</v>
      </c>
      <c r="M2330">
        <v>0</v>
      </c>
    </row>
    <row r="2331" spans="1:13" customFormat="1" x14ac:dyDescent="0.3">
      <c r="A2331" t="s">
        <v>17</v>
      </c>
      <c r="B2331" t="s">
        <v>20</v>
      </c>
      <c r="C2331" t="s">
        <v>32</v>
      </c>
      <c r="D2331" t="s">
        <v>50</v>
      </c>
      <c r="E2331" t="s">
        <v>1445</v>
      </c>
      <c r="F2331">
        <v>3493</v>
      </c>
      <c r="G2331">
        <v>27</v>
      </c>
      <c r="H2331">
        <v>3520</v>
      </c>
      <c r="I2331">
        <v>2.2880000000000001E-3</v>
      </c>
      <c r="K2331" t="s">
        <v>1985</v>
      </c>
      <c r="L2331" t="s">
        <v>2000</v>
      </c>
      <c r="M2331">
        <v>0</v>
      </c>
    </row>
    <row r="2332" spans="1:13" customFormat="1" x14ac:dyDescent="0.3">
      <c r="A2332" t="s">
        <v>17</v>
      </c>
      <c r="B2332" t="s">
        <v>20</v>
      </c>
      <c r="C2332" t="s">
        <v>33</v>
      </c>
      <c r="D2332" t="s">
        <v>42</v>
      </c>
      <c r="E2332" t="s">
        <v>821</v>
      </c>
      <c r="F2332">
        <v>2609</v>
      </c>
      <c r="G2332">
        <v>12</v>
      </c>
      <c r="H2332">
        <v>2621</v>
      </c>
      <c r="I2332">
        <v>1.7036499999999999E-3</v>
      </c>
      <c r="K2332" t="s">
        <v>1985</v>
      </c>
      <c r="L2332" t="s">
        <v>1992</v>
      </c>
      <c r="M2332">
        <v>1</v>
      </c>
    </row>
    <row r="2333" spans="1:13" customFormat="1" x14ac:dyDescent="0.3">
      <c r="A2333" t="s">
        <v>17</v>
      </c>
      <c r="B2333" t="s">
        <v>20</v>
      </c>
      <c r="C2333" t="s">
        <v>33</v>
      </c>
      <c r="D2333" t="s">
        <v>43</v>
      </c>
      <c r="E2333" t="s">
        <v>1446</v>
      </c>
      <c r="F2333">
        <v>2651</v>
      </c>
      <c r="G2333">
        <v>30</v>
      </c>
      <c r="H2333">
        <v>2681</v>
      </c>
      <c r="I2333">
        <v>1.7426500000000001E-3</v>
      </c>
      <c r="K2333" t="s">
        <v>1985</v>
      </c>
      <c r="L2333" t="s">
        <v>1993</v>
      </c>
      <c r="M2333">
        <v>0</v>
      </c>
    </row>
    <row r="2334" spans="1:13" customFormat="1" x14ac:dyDescent="0.3">
      <c r="A2334" t="s">
        <v>17</v>
      </c>
      <c r="B2334" t="s">
        <v>20</v>
      </c>
      <c r="C2334" t="s">
        <v>33</v>
      </c>
      <c r="D2334" t="s">
        <v>44</v>
      </c>
      <c r="E2334" t="s">
        <v>1447</v>
      </c>
      <c r="F2334">
        <v>2686</v>
      </c>
      <c r="G2334">
        <v>32</v>
      </c>
      <c r="H2334">
        <v>2718</v>
      </c>
      <c r="I2334">
        <v>1.7667E-3</v>
      </c>
      <c r="K2334" t="s">
        <v>1985</v>
      </c>
      <c r="L2334" t="s">
        <v>1994</v>
      </c>
      <c r="M2334">
        <v>0</v>
      </c>
    </row>
    <row r="2335" spans="1:13" customFormat="1" x14ac:dyDescent="0.3">
      <c r="A2335" t="s">
        <v>17</v>
      </c>
      <c r="B2335" t="s">
        <v>20</v>
      </c>
      <c r="C2335" t="s">
        <v>33</v>
      </c>
      <c r="D2335" t="s">
        <v>45</v>
      </c>
      <c r="E2335" t="s">
        <v>1448</v>
      </c>
      <c r="F2335">
        <v>2743</v>
      </c>
      <c r="G2335">
        <v>23</v>
      </c>
      <c r="H2335">
        <v>2766</v>
      </c>
      <c r="I2335">
        <v>1.7979000000000001E-3</v>
      </c>
      <c r="K2335" t="s">
        <v>1985</v>
      </c>
      <c r="L2335" t="s">
        <v>1995</v>
      </c>
      <c r="M2335">
        <v>0</v>
      </c>
    </row>
    <row r="2336" spans="1:13" customFormat="1" x14ac:dyDescent="0.3">
      <c r="A2336" t="s">
        <v>17</v>
      </c>
      <c r="B2336" t="s">
        <v>20</v>
      </c>
      <c r="C2336" t="s">
        <v>33</v>
      </c>
      <c r="D2336" t="s">
        <v>46</v>
      </c>
      <c r="E2336" t="s">
        <v>1449</v>
      </c>
      <c r="F2336">
        <v>2779</v>
      </c>
      <c r="G2336">
        <v>19</v>
      </c>
      <c r="H2336">
        <v>2798</v>
      </c>
      <c r="I2336">
        <v>1.8186999999999999E-3</v>
      </c>
      <c r="K2336" t="s">
        <v>1985</v>
      </c>
      <c r="L2336" t="s">
        <v>1996</v>
      </c>
      <c r="M2336">
        <v>1</v>
      </c>
    </row>
    <row r="2337" spans="1:13" customFormat="1" x14ac:dyDescent="0.3">
      <c r="A2337" t="s">
        <v>17</v>
      </c>
      <c r="B2337" t="s">
        <v>20</v>
      </c>
      <c r="C2337" t="s">
        <v>33</v>
      </c>
      <c r="D2337" t="s">
        <v>47</v>
      </c>
      <c r="E2337" t="s">
        <v>1450</v>
      </c>
      <c r="F2337">
        <v>2825</v>
      </c>
      <c r="G2337">
        <v>21</v>
      </c>
      <c r="H2337">
        <v>2846</v>
      </c>
      <c r="I2337">
        <v>1.8499E-3</v>
      </c>
      <c r="K2337" t="s">
        <v>1985</v>
      </c>
      <c r="L2337" t="s">
        <v>1997</v>
      </c>
      <c r="M2337">
        <v>1</v>
      </c>
    </row>
    <row r="2338" spans="1:13" customFormat="1" x14ac:dyDescent="0.3">
      <c r="A2338" t="s">
        <v>17</v>
      </c>
      <c r="B2338" t="s">
        <v>20</v>
      </c>
      <c r="C2338" t="s">
        <v>33</v>
      </c>
      <c r="D2338" t="s">
        <v>48</v>
      </c>
      <c r="E2338" t="s">
        <v>1451</v>
      </c>
      <c r="F2338">
        <v>2858</v>
      </c>
      <c r="G2338">
        <v>19</v>
      </c>
      <c r="H2338">
        <v>2877</v>
      </c>
      <c r="I2338">
        <v>1.8700500000000001E-3</v>
      </c>
      <c r="K2338" t="s">
        <v>1985</v>
      </c>
      <c r="L2338" t="s">
        <v>1998</v>
      </c>
      <c r="M2338">
        <v>1</v>
      </c>
    </row>
    <row r="2339" spans="1:13" customFormat="1" x14ac:dyDescent="0.3">
      <c r="A2339" t="s">
        <v>17</v>
      </c>
      <c r="B2339" t="s">
        <v>20</v>
      </c>
      <c r="C2339" t="s">
        <v>33</v>
      </c>
      <c r="D2339" t="s">
        <v>49</v>
      </c>
      <c r="E2339" t="s">
        <v>1452</v>
      </c>
      <c r="F2339">
        <v>2903</v>
      </c>
      <c r="G2339">
        <v>33</v>
      </c>
      <c r="H2339">
        <v>2936</v>
      </c>
      <c r="I2339">
        <v>1.9084E-3</v>
      </c>
      <c r="K2339" t="s">
        <v>1985</v>
      </c>
      <c r="L2339" t="s">
        <v>1999</v>
      </c>
      <c r="M2339">
        <v>1</v>
      </c>
    </row>
    <row r="2340" spans="1:13" customFormat="1" x14ac:dyDescent="0.3">
      <c r="A2340" t="s">
        <v>17</v>
      </c>
      <c r="B2340" t="s">
        <v>20</v>
      </c>
      <c r="C2340" t="s">
        <v>33</v>
      </c>
      <c r="D2340" t="s">
        <v>50</v>
      </c>
      <c r="E2340" t="s">
        <v>1453</v>
      </c>
      <c r="F2340">
        <v>2962</v>
      </c>
      <c r="G2340">
        <v>29</v>
      </c>
      <c r="H2340">
        <v>2991</v>
      </c>
      <c r="I2340">
        <v>1.94415E-3</v>
      </c>
      <c r="K2340" t="s">
        <v>1985</v>
      </c>
      <c r="L2340" t="s">
        <v>2000</v>
      </c>
      <c r="M2340">
        <v>0</v>
      </c>
    </row>
    <row r="2341" spans="1:13" customFormat="1" x14ac:dyDescent="0.3">
      <c r="A2341" t="s">
        <v>17</v>
      </c>
      <c r="B2341" t="s">
        <v>20</v>
      </c>
      <c r="C2341" t="s">
        <v>34</v>
      </c>
      <c r="D2341" t="s">
        <v>42</v>
      </c>
      <c r="E2341" t="s">
        <v>1454</v>
      </c>
      <c r="F2341">
        <v>2396</v>
      </c>
      <c r="G2341">
        <v>16</v>
      </c>
      <c r="H2341">
        <v>2412</v>
      </c>
      <c r="I2341">
        <v>1.5678000000000001E-3</v>
      </c>
      <c r="K2341" t="s">
        <v>1985</v>
      </c>
      <c r="L2341" t="s">
        <v>1992</v>
      </c>
      <c r="M2341">
        <v>1</v>
      </c>
    </row>
    <row r="2342" spans="1:13" customFormat="1" x14ac:dyDescent="0.3">
      <c r="A2342" t="s">
        <v>17</v>
      </c>
      <c r="B2342" t="s">
        <v>20</v>
      </c>
      <c r="C2342" t="s">
        <v>34</v>
      </c>
      <c r="D2342" t="s">
        <v>43</v>
      </c>
      <c r="E2342" t="s">
        <v>1455</v>
      </c>
      <c r="F2342">
        <v>2430</v>
      </c>
      <c r="G2342">
        <v>29</v>
      </c>
      <c r="H2342">
        <v>2459</v>
      </c>
      <c r="I2342">
        <v>1.5983499999999999E-3</v>
      </c>
      <c r="K2342" t="s">
        <v>1985</v>
      </c>
      <c r="L2342" t="s">
        <v>1993</v>
      </c>
      <c r="M2342">
        <v>0</v>
      </c>
    </row>
    <row r="2343" spans="1:13" customFormat="1" x14ac:dyDescent="0.3">
      <c r="A2343" t="s">
        <v>17</v>
      </c>
      <c r="B2343" t="s">
        <v>20</v>
      </c>
      <c r="C2343" t="s">
        <v>34</v>
      </c>
      <c r="D2343" t="s">
        <v>44</v>
      </c>
      <c r="E2343" t="s">
        <v>1456</v>
      </c>
      <c r="F2343">
        <v>2479</v>
      </c>
      <c r="G2343">
        <v>29</v>
      </c>
      <c r="H2343">
        <v>2508</v>
      </c>
      <c r="I2343">
        <v>1.6302000000000001E-3</v>
      </c>
      <c r="K2343" t="s">
        <v>1985</v>
      </c>
      <c r="L2343" t="s">
        <v>1994</v>
      </c>
      <c r="M2343">
        <v>0</v>
      </c>
    </row>
    <row r="2344" spans="1:13" customFormat="1" x14ac:dyDescent="0.3">
      <c r="A2344" t="s">
        <v>17</v>
      </c>
      <c r="B2344" t="s">
        <v>20</v>
      </c>
      <c r="C2344" t="s">
        <v>34</v>
      </c>
      <c r="D2344" t="s">
        <v>45</v>
      </c>
      <c r="E2344" t="s">
        <v>1457</v>
      </c>
      <c r="F2344">
        <v>2560</v>
      </c>
      <c r="G2344">
        <v>33</v>
      </c>
      <c r="H2344">
        <v>2593</v>
      </c>
      <c r="I2344">
        <v>1.68545E-3</v>
      </c>
      <c r="K2344" t="s">
        <v>1985</v>
      </c>
      <c r="L2344" t="s">
        <v>1995</v>
      </c>
      <c r="M2344">
        <v>0</v>
      </c>
    </row>
    <row r="2345" spans="1:13" customFormat="1" x14ac:dyDescent="0.3">
      <c r="A2345" t="s">
        <v>17</v>
      </c>
      <c r="B2345" t="s">
        <v>20</v>
      </c>
      <c r="C2345" t="s">
        <v>34</v>
      </c>
      <c r="D2345" t="s">
        <v>46</v>
      </c>
      <c r="E2345" t="s">
        <v>1458</v>
      </c>
      <c r="F2345">
        <v>2577</v>
      </c>
      <c r="G2345">
        <v>19</v>
      </c>
      <c r="H2345">
        <v>2596</v>
      </c>
      <c r="I2345">
        <v>1.6873999999999999E-3</v>
      </c>
      <c r="K2345" t="s">
        <v>1985</v>
      </c>
      <c r="L2345" t="s">
        <v>1996</v>
      </c>
      <c r="M2345">
        <v>1</v>
      </c>
    </row>
    <row r="2346" spans="1:13" customFormat="1" x14ac:dyDescent="0.3">
      <c r="A2346" t="s">
        <v>17</v>
      </c>
      <c r="B2346" t="s">
        <v>20</v>
      </c>
      <c r="C2346" t="s">
        <v>34</v>
      </c>
      <c r="D2346" t="s">
        <v>47</v>
      </c>
      <c r="E2346" t="s">
        <v>1459</v>
      </c>
      <c r="F2346">
        <v>2623</v>
      </c>
      <c r="G2346">
        <v>29</v>
      </c>
      <c r="H2346">
        <v>2652</v>
      </c>
      <c r="I2346">
        <v>1.7237999999999999E-3</v>
      </c>
      <c r="K2346" t="s">
        <v>1985</v>
      </c>
      <c r="L2346" t="s">
        <v>1997</v>
      </c>
      <c r="M2346">
        <v>1</v>
      </c>
    </row>
    <row r="2347" spans="1:13" customFormat="1" x14ac:dyDescent="0.3">
      <c r="A2347" t="s">
        <v>17</v>
      </c>
      <c r="B2347" t="s">
        <v>20</v>
      </c>
      <c r="C2347" t="s">
        <v>34</v>
      </c>
      <c r="D2347" t="s">
        <v>48</v>
      </c>
      <c r="E2347" t="s">
        <v>1434</v>
      </c>
      <c r="F2347">
        <v>2665</v>
      </c>
      <c r="G2347">
        <v>20</v>
      </c>
      <c r="H2347">
        <v>2685</v>
      </c>
      <c r="I2347">
        <v>1.7452500000000001E-3</v>
      </c>
      <c r="K2347" t="s">
        <v>1985</v>
      </c>
      <c r="L2347" t="s">
        <v>1998</v>
      </c>
      <c r="M2347">
        <v>1</v>
      </c>
    </row>
    <row r="2348" spans="1:13" customFormat="1" x14ac:dyDescent="0.3">
      <c r="A2348" t="s">
        <v>17</v>
      </c>
      <c r="B2348" t="s">
        <v>20</v>
      </c>
      <c r="C2348" t="s">
        <v>34</v>
      </c>
      <c r="D2348" t="s">
        <v>49</v>
      </c>
      <c r="E2348" t="s">
        <v>1460</v>
      </c>
      <c r="F2348">
        <v>2710</v>
      </c>
      <c r="G2348">
        <v>53</v>
      </c>
      <c r="H2348">
        <v>2763</v>
      </c>
      <c r="I2348">
        <v>1.7959499999999999E-3</v>
      </c>
      <c r="K2348" t="s">
        <v>1985</v>
      </c>
      <c r="L2348" t="s">
        <v>1999</v>
      </c>
      <c r="M2348">
        <v>1</v>
      </c>
    </row>
    <row r="2349" spans="1:13" customFormat="1" x14ac:dyDescent="0.3">
      <c r="A2349" t="s">
        <v>17</v>
      </c>
      <c r="B2349" t="s">
        <v>20</v>
      </c>
      <c r="C2349" t="s">
        <v>34</v>
      </c>
      <c r="D2349" t="s">
        <v>50</v>
      </c>
      <c r="E2349" t="s">
        <v>1461</v>
      </c>
      <c r="F2349">
        <v>2788</v>
      </c>
      <c r="G2349">
        <v>49</v>
      </c>
      <c r="H2349">
        <v>2837</v>
      </c>
      <c r="I2349">
        <v>1.8440500000000001E-3</v>
      </c>
      <c r="K2349" t="s">
        <v>1985</v>
      </c>
      <c r="L2349" t="s">
        <v>2000</v>
      </c>
      <c r="M2349">
        <v>0</v>
      </c>
    </row>
    <row r="2350" spans="1:13" customFormat="1" x14ac:dyDescent="0.3">
      <c r="A2350" t="s">
        <v>17</v>
      </c>
      <c r="B2350" t="s">
        <v>20</v>
      </c>
      <c r="C2350" t="s">
        <v>35</v>
      </c>
      <c r="D2350" t="s">
        <v>42</v>
      </c>
      <c r="E2350" t="s">
        <v>1462</v>
      </c>
      <c r="F2350">
        <v>2378</v>
      </c>
      <c r="G2350">
        <v>17</v>
      </c>
      <c r="H2350">
        <v>2395</v>
      </c>
      <c r="I2350">
        <v>1.55675E-3</v>
      </c>
      <c r="K2350" t="s">
        <v>1985</v>
      </c>
      <c r="L2350" t="s">
        <v>1992</v>
      </c>
      <c r="M2350">
        <v>1</v>
      </c>
    </row>
    <row r="2351" spans="1:13" customFormat="1" x14ac:dyDescent="0.3">
      <c r="A2351" t="s">
        <v>17</v>
      </c>
      <c r="B2351" t="s">
        <v>20</v>
      </c>
      <c r="C2351" t="s">
        <v>35</v>
      </c>
      <c r="D2351" t="s">
        <v>43</v>
      </c>
      <c r="E2351" t="s">
        <v>1463</v>
      </c>
      <c r="F2351">
        <v>2411</v>
      </c>
      <c r="G2351">
        <v>77</v>
      </c>
      <c r="H2351">
        <v>2488</v>
      </c>
      <c r="I2351">
        <v>1.6172000000000001E-3</v>
      </c>
      <c r="K2351" t="s">
        <v>1985</v>
      </c>
      <c r="L2351" t="s">
        <v>1993</v>
      </c>
      <c r="M2351">
        <v>0</v>
      </c>
    </row>
    <row r="2352" spans="1:13" customFormat="1" x14ac:dyDescent="0.3">
      <c r="A2352" t="s">
        <v>17</v>
      </c>
      <c r="B2352" t="s">
        <v>20</v>
      </c>
      <c r="C2352" t="s">
        <v>35</v>
      </c>
      <c r="D2352" t="s">
        <v>44</v>
      </c>
      <c r="E2352" t="s">
        <v>1464</v>
      </c>
      <c r="F2352">
        <v>2508</v>
      </c>
      <c r="G2352">
        <v>29</v>
      </c>
      <c r="H2352">
        <v>2537</v>
      </c>
      <c r="I2352">
        <v>1.64905E-3</v>
      </c>
      <c r="K2352" t="s">
        <v>1985</v>
      </c>
      <c r="L2352" t="s">
        <v>1994</v>
      </c>
      <c r="M2352">
        <v>0</v>
      </c>
    </row>
    <row r="2353" spans="1:13" customFormat="1" x14ac:dyDescent="0.3">
      <c r="A2353" t="s">
        <v>17</v>
      </c>
      <c r="B2353" t="s">
        <v>20</v>
      </c>
      <c r="C2353" t="s">
        <v>35</v>
      </c>
      <c r="D2353" t="s">
        <v>45</v>
      </c>
      <c r="E2353" t="s">
        <v>1465</v>
      </c>
      <c r="F2353">
        <v>2561</v>
      </c>
      <c r="G2353">
        <v>32</v>
      </c>
      <c r="H2353">
        <v>2593</v>
      </c>
      <c r="I2353">
        <v>1.68545E-3</v>
      </c>
      <c r="K2353" t="s">
        <v>1985</v>
      </c>
      <c r="L2353" t="s">
        <v>1995</v>
      </c>
      <c r="M2353">
        <v>0</v>
      </c>
    </row>
    <row r="2354" spans="1:13" customFormat="1" x14ac:dyDescent="0.3">
      <c r="A2354" t="s">
        <v>17</v>
      </c>
      <c r="B2354" t="s">
        <v>20</v>
      </c>
      <c r="C2354" t="s">
        <v>35</v>
      </c>
      <c r="D2354" t="s">
        <v>46</v>
      </c>
      <c r="E2354" t="s">
        <v>1466</v>
      </c>
      <c r="F2354">
        <v>2605</v>
      </c>
      <c r="G2354">
        <v>19</v>
      </c>
      <c r="H2354">
        <v>2624</v>
      </c>
      <c r="I2354">
        <v>1.7056E-3</v>
      </c>
      <c r="K2354" t="s">
        <v>1985</v>
      </c>
      <c r="L2354" t="s">
        <v>1996</v>
      </c>
      <c r="M2354">
        <v>1</v>
      </c>
    </row>
    <row r="2355" spans="1:13" customFormat="1" x14ac:dyDescent="0.3">
      <c r="A2355" t="s">
        <v>17</v>
      </c>
      <c r="B2355" t="s">
        <v>20</v>
      </c>
      <c r="C2355" t="s">
        <v>35</v>
      </c>
      <c r="D2355" t="s">
        <v>47</v>
      </c>
      <c r="E2355" t="s">
        <v>1467</v>
      </c>
      <c r="F2355">
        <v>2652</v>
      </c>
      <c r="G2355">
        <v>30</v>
      </c>
      <c r="H2355">
        <v>2682</v>
      </c>
      <c r="I2355">
        <v>1.7432999999999999E-3</v>
      </c>
      <c r="K2355" t="s">
        <v>1985</v>
      </c>
      <c r="L2355" t="s">
        <v>1997</v>
      </c>
      <c r="M2355">
        <v>1</v>
      </c>
    </row>
    <row r="2356" spans="1:13" customFormat="1" x14ac:dyDescent="0.3">
      <c r="A2356" t="s">
        <v>17</v>
      </c>
      <c r="B2356" t="s">
        <v>20</v>
      </c>
      <c r="C2356" t="s">
        <v>35</v>
      </c>
      <c r="D2356" t="s">
        <v>48</v>
      </c>
      <c r="E2356" t="s">
        <v>1468</v>
      </c>
      <c r="F2356">
        <v>2694</v>
      </c>
      <c r="G2356">
        <v>18</v>
      </c>
      <c r="H2356">
        <v>2712</v>
      </c>
      <c r="I2356">
        <v>1.7627999999999999E-3</v>
      </c>
      <c r="K2356" t="s">
        <v>1985</v>
      </c>
      <c r="L2356" t="s">
        <v>1998</v>
      </c>
      <c r="M2356">
        <v>1</v>
      </c>
    </row>
    <row r="2357" spans="1:13" customFormat="1" x14ac:dyDescent="0.3">
      <c r="A2357" t="s">
        <v>17</v>
      </c>
      <c r="B2357" t="s">
        <v>20</v>
      </c>
      <c r="C2357" t="s">
        <v>35</v>
      </c>
      <c r="D2357" t="s">
        <v>49</v>
      </c>
      <c r="E2357" t="s">
        <v>1469</v>
      </c>
      <c r="F2357">
        <v>2738</v>
      </c>
      <c r="G2357">
        <v>38</v>
      </c>
      <c r="H2357">
        <v>2776</v>
      </c>
      <c r="I2357">
        <v>1.8044000000000001E-3</v>
      </c>
      <c r="K2357" t="s">
        <v>1985</v>
      </c>
      <c r="L2357" t="s">
        <v>1999</v>
      </c>
      <c r="M2357">
        <v>1</v>
      </c>
    </row>
    <row r="2358" spans="1:13" customFormat="1" x14ac:dyDescent="0.3">
      <c r="A2358" t="s">
        <v>17</v>
      </c>
      <c r="B2358" t="s">
        <v>20</v>
      </c>
      <c r="C2358" t="s">
        <v>35</v>
      </c>
      <c r="D2358" t="s">
        <v>50</v>
      </c>
      <c r="E2358" t="s">
        <v>1470</v>
      </c>
      <c r="F2358">
        <v>2802</v>
      </c>
      <c r="G2358">
        <v>28</v>
      </c>
      <c r="H2358">
        <v>2830</v>
      </c>
      <c r="I2358">
        <v>1.8395E-3</v>
      </c>
      <c r="K2358" t="s">
        <v>1985</v>
      </c>
      <c r="L2358" t="s">
        <v>2000</v>
      </c>
      <c r="M2358">
        <v>0</v>
      </c>
    </row>
    <row r="2359" spans="1:13" customFormat="1" x14ac:dyDescent="0.3">
      <c r="A2359" t="s">
        <v>17</v>
      </c>
      <c r="B2359" t="s">
        <v>20</v>
      </c>
      <c r="C2359" t="s">
        <v>36</v>
      </c>
      <c r="D2359" t="s">
        <v>42</v>
      </c>
      <c r="E2359" t="s">
        <v>1471</v>
      </c>
      <c r="F2359">
        <v>2396</v>
      </c>
      <c r="G2359">
        <v>17</v>
      </c>
      <c r="H2359">
        <v>2413</v>
      </c>
      <c r="I2359">
        <v>1.5684500000000001E-3</v>
      </c>
      <c r="K2359" t="s">
        <v>1985</v>
      </c>
      <c r="L2359" t="s">
        <v>1992</v>
      </c>
      <c r="M2359">
        <v>1</v>
      </c>
    </row>
    <row r="2360" spans="1:13" customFormat="1" x14ac:dyDescent="0.3">
      <c r="A2360" t="s">
        <v>17</v>
      </c>
      <c r="B2360" t="s">
        <v>20</v>
      </c>
      <c r="C2360" t="s">
        <v>36</v>
      </c>
      <c r="D2360" t="s">
        <v>43</v>
      </c>
      <c r="E2360" t="s">
        <v>1472</v>
      </c>
      <c r="F2360">
        <v>2443</v>
      </c>
      <c r="G2360">
        <v>31</v>
      </c>
      <c r="H2360">
        <v>2474</v>
      </c>
      <c r="I2360">
        <v>1.6080999999999999E-3</v>
      </c>
      <c r="K2360" t="s">
        <v>1985</v>
      </c>
      <c r="L2360" t="s">
        <v>1993</v>
      </c>
      <c r="M2360">
        <v>0</v>
      </c>
    </row>
    <row r="2361" spans="1:13" customFormat="1" x14ac:dyDescent="0.3">
      <c r="A2361" t="s">
        <v>17</v>
      </c>
      <c r="B2361" t="s">
        <v>20</v>
      </c>
      <c r="C2361" t="s">
        <v>36</v>
      </c>
      <c r="D2361" t="s">
        <v>44</v>
      </c>
      <c r="E2361" t="s">
        <v>1473</v>
      </c>
      <c r="F2361">
        <v>2479</v>
      </c>
      <c r="G2361">
        <v>32</v>
      </c>
      <c r="H2361">
        <v>2511</v>
      </c>
      <c r="I2361">
        <v>1.63215E-3</v>
      </c>
      <c r="K2361" t="s">
        <v>1985</v>
      </c>
      <c r="L2361" t="s">
        <v>1994</v>
      </c>
      <c r="M2361">
        <v>1</v>
      </c>
    </row>
    <row r="2362" spans="1:13" customFormat="1" x14ac:dyDescent="0.3">
      <c r="A2362" t="s">
        <v>17</v>
      </c>
      <c r="B2362" t="s">
        <v>20</v>
      </c>
      <c r="C2362" t="s">
        <v>36</v>
      </c>
      <c r="D2362" t="s">
        <v>45</v>
      </c>
      <c r="E2362" t="s">
        <v>1474</v>
      </c>
      <c r="F2362">
        <v>2536</v>
      </c>
      <c r="G2362">
        <v>32</v>
      </c>
      <c r="H2362">
        <v>2568</v>
      </c>
      <c r="I2362">
        <v>1.6692E-3</v>
      </c>
      <c r="K2362" t="s">
        <v>1985</v>
      </c>
      <c r="L2362" t="s">
        <v>1995</v>
      </c>
      <c r="M2362">
        <v>0</v>
      </c>
    </row>
    <row r="2363" spans="1:13" customFormat="1" x14ac:dyDescent="0.3">
      <c r="A2363" t="s">
        <v>17</v>
      </c>
      <c r="B2363" t="s">
        <v>20</v>
      </c>
      <c r="C2363" t="s">
        <v>36</v>
      </c>
      <c r="D2363" t="s">
        <v>46</v>
      </c>
      <c r="E2363" t="s">
        <v>1475</v>
      </c>
      <c r="F2363">
        <v>2616</v>
      </c>
      <c r="G2363">
        <v>17</v>
      </c>
      <c r="H2363">
        <v>2633</v>
      </c>
      <c r="I2363">
        <v>1.71145E-3</v>
      </c>
      <c r="K2363" t="s">
        <v>1985</v>
      </c>
      <c r="L2363" t="s">
        <v>1996</v>
      </c>
      <c r="M2363">
        <v>0</v>
      </c>
    </row>
    <row r="2364" spans="1:13" customFormat="1" x14ac:dyDescent="0.3">
      <c r="A2364" t="s">
        <v>17</v>
      </c>
      <c r="B2364" t="s">
        <v>20</v>
      </c>
      <c r="C2364" t="s">
        <v>36</v>
      </c>
      <c r="D2364" t="s">
        <v>47</v>
      </c>
      <c r="E2364" t="s">
        <v>1433</v>
      </c>
      <c r="F2364">
        <v>2666</v>
      </c>
      <c r="G2364">
        <v>30</v>
      </c>
      <c r="H2364">
        <v>2696</v>
      </c>
      <c r="I2364">
        <v>1.7524000000000001E-3</v>
      </c>
      <c r="K2364" t="s">
        <v>1985</v>
      </c>
      <c r="L2364" t="s">
        <v>1997</v>
      </c>
      <c r="M2364">
        <v>1</v>
      </c>
    </row>
    <row r="2365" spans="1:13" customFormat="1" x14ac:dyDescent="0.3">
      <c r="A2365" t="s">
        <v>17</v>
      </c>
      <c r="B2365" t="s">
        <v>20</v>
      </c>
      <c r="C2365" t="s">
        <v>36</v>
      </c>
      <c r="D2365" t="s">
        <v>48</v>
      </c>
      <c r="E2365" t="s">
        <v>1476</v>
      </c>
      <c r="F2365">
        <v>2666</v>
      </c>
      <c r="G2365">
        <v>19</v>
      </c>
      <c r="H2365">
        <v>2685</v>
      </c>
      <c r="I2365">
        <v>1.7452500000000001E-3</v>
      </c>
      <c r="K2365" t="s">
        <v>1985</v>
      </c>
      <c r="L2365" t="s">
        <v>1998</v>
      </c>
      <c r="M2365">
        <v>1</v>
      </c>
    </row>
    <row r="2366" spans="1:13" customFormat="1" x14ac:dyDescent="0.3">
      <c r="A2366" t="s">
        <v>17</v>
      </c>
      <c r="B2366" t="s">
        <v>20</v>
      </c>
      <c r="C2366" t="s">
        <v>36</v>
      </c>
      <c r="D2366" t="s">
        <v>49</v>
      </c>
      <c r="E2366" t="s">
        <v>1477</v>
      </c>
      <c r="F2366">
        <v>2711</v>
      </c>
      <c r="G2366">
        <v>29</v>
      </c>
      <c r="H2366">
        <v>2740</v>
      </c>
      <c r="I2366">
        <v>1.781E-3</v>
      </c>
      <c r="K2366" t="s">
        <v>1985</v>
      </c>
      <c r="L2366" t="s">
        <v>1999</v>
      </c>
      <c r="M2366">
        <v>1</v>
      </c>
    </row>
    <row r="2367" spans="1:13" customFormat="1" x14ac:dyDescent="0.3">
      <c r="A2367" t="s">
        <v>17</v>
      </c>
      <c r="B2367" t="s">
        <v>20</v>
      </c>
      <c r="C2367" t="s">
        <v>36</v>
      </c>
      <c r="D2367" t="s">
        <v>50</v>
      </c>
      <c r="E2367" t="s">
        <v>1478</v>
      </c>
      <c r="F2367">
        <v>2767</v>
      </c>
      <c r="G2367">
        <v>28</v>
      </c>
      <c r="H2367">
        <v>2795</v>
      </c>
      <c r="I2367">
        <v>1.81675E-3</v>
      </c>
      <c r="K2367" t="s">
        <v>1985</v>
      </c>
      <c r="L2367" t="s">
        <v>2000</v>
      </c>
      <c r="M2367">
        <v>0</v>
      </c>
    </row>
    <row r="2368" spans="1:13" customFormat="1" x14ac:dyDescent="0.3">
      <c r="A2368" t="s">
        <v>17</v>
      </c>
      <c r="B2368" t="s">
        <v>21</v>
      </c>
      <c r="C2368" t="s">
        <v>24</v>
      </c>
      <c r="D2368" t="s">
        <v>51</v>
      </c>
      <c r="E2368" t="s">
        <v>1479</v>
      </c>
      <c r="F2368">
        <v>1623</v>
      </c>
      <c r="G2368">
        <v>19</v>
      </c>
      <c r="H2368">
        <v>1642</v>
      </c>
      <c r="I2368">
        <v>1.0673E-3</v>
      </c>
      <c r="K2368" t="s">
        <v>1985</v>
      </c>
      <c r="L2368" t="s">
        <v>1889</v>
      </c>
      <c r="M2368">
        <v>0</v>
      </c>
    </row>
    <row r="2369" spans="1:13" customFormat="1" x14ac:dyDescent="0.3">
      <c r="A2369" t="s">
        <v>17</v>
      </c>
      <c r="B2369" t="s">
        <v>21</v>
      </c>
      <c r="C2369" t="s">
        <v>24</v>
      </c>
      <c r="D2369" t="s">
        <v>52</v>
      </c>
      <c r="E2369" t="s">
        <v>1480</v>
      </c>
      <c r="F2369">
        <v>1655</v>
      </c>
      <c r="G2369">
        <v>31</v>
      </c>
      <c r="H2369">
        <v>1686</v>
      </c>
      <c r="I2369">
        <v>1.0958999999999999E-3</v>
      </c>
      <c r="K2369" t="s">
        <v>1985</v>
      </c>
      <c r="L2369" t="s">
        <v>2001</v>
      </c>
      <c r="M2369">
        <v>1</v>
      </c>
    </row>
    <row r="2370" spans="1:13" customFormat="1" x14ac:dyDescent="0.3">
      <c r="A2370" t="s">
        <v>17</v>
      </c>
      <c r="B2370" t="s">
        <v>21</v>
      </c>
      <c r="C2370" t="s">
        <v>24</v>
      </c>
      <c r="D2370" t="s">
        <v>53</v>
      </c>
      <c r="E2370" t="s">
        <v>1481</v>
      </c>
      <c r="F2370">
        <v>1705</v>
      </c>
      <c r="G2370">
        <v>17</v>
      </c>
      <c r="H2370">
        <v>1722</v>
      </c>
      <c r="I2370">
        <v>1.1192999999999999E-3</v>
      </c>
      <c r="K2370" t="s">
        <v>1985</v>
      </c>
      <c r="L2370" t="s">
        <v>623</v>
      </c>
      <c r="M2370">
        <v>1</v>
      </c>
    </row>
    <row r="2371" spans="1:13" customFormat="1" x14ac:dyDescent="0.3">
      <c r="A2371" t="s">
        <v>17</v>
      </c>
      <c r="B2371" t="s">
        <v>21</v>
      </c>
      <c r="C2371" t="s">
        <v>24</v>
      </c>
      <c r="D2371" t="s">
        <v>54</v>
      </c>
      <c r="E2371" t="s">
        <v>1482</v>
      </c>
      <c r="F2371">
        <v>1734</v>
      </c>
      <c r="G2371">
        <v>16</v>
      </c>
      <c r="H2371">
        <v>1750</v>
      </c>
      <c r="I2371">
        <v>1.1375000000000001E-3</v>
      </c>
      <c r="K2371" t="s">
        <v>1985</v>
      </c>
      <c r="L2371" t="s">
        <v>2002</v>
      </c>
      <c r="M2371">
        <v>1</v>
      </c>
    </row>
    <row r="2372" spans="1:13" customFormat="1" x14ac:dyDescent="0.3">
      <c r="A2372" t="s">
        <v>17</v>
      </c>
      <c r="B2372" t="s">
        <v>21</v>
      </c>
      <c r="C2372" t="s">
        <v>24</v>
      </c>
      <c r="D2372" t="s">
        <v>55</v>
      </c>
      <c r="E2372" t="s">
        <v>1483</v>
      </c>
      <c r="F2372">
        <v>1762</v>
      </c>
      <c r="G2372">
        <v>124</v>
      </c>
      <c r="H2372">
        <v>1886</v>
      </c>
      <c r="I2372">
        <v>1.2259E-3</v>
      </c>
      <c r="K2372" t="s">
        <v>1985</v>
      </c>
      <c r="L2372" t="s">
        <v>2003</v>
      </c>
      <c r="M2372">
        <v>1</v>
      </c>
    </row>
    <row r="2373" spans="1:13" customFormat="1" x14ac:dyDescent="0.3">
      <c r="A2373" t="s">
        <v>17</v>
      </c>
      <c r="B2373" t="s">
        <v>21</v>
      </c>
      <c r="C2373" t="s">
        <v>24</v>
      </c>
      <c r="D2373" t="s">
        <v>56</v>
      </c>
      <c r="E2373" t="s">
        <v>1484</v>
      </c>
      <c r="F2373">
        <v>1903</v>
      </c>
      <c r="G2373">
        <v>33</v>
      </c>
      <c r="H2373">
        <v>1936</v>
      </c>
      <c r="I2373">
        <v>1.2584E-3</v>
      </c>
      <c r="K2373" t="s">
        <v>1985</v>
      </c>
      <c r="L2373" t="s">
        <v>631</v>
      </c>
      <c r="M2373">
        <v>1</v>
      </c>
    </row>
    <row r="2374" spans="1:13" customFormat="1" x14ac:dyDescent="0.3">
      <c r="A2374" t="s">
        <v>17</v>
      </c>
      <c r="B2374" t="s">
        <v>21</v>
      </c>
      <c r="C2374" t="s">
        <v>25</v>
      </c>
      <c r="D2374" t="s">
        <v>51</v>
      </c>
      <c r="E2374" t="s">
        <v>1485</v>
      </c>
      <c r="F2374">
        <v>1805</v>
      </c>
      <c r="G2374">
        <v>18</v>
      </c>
      <c r="H2374">
        <v>1823</v>
      </c>
      <c r="I2374">
        <v>1.1849499999999999E-3</v>
      </c>
      <c r="K2374" t="s">
        <v>1985</v>
      </c>
      <c r="L2374" t="s">
        <v>1889</v>
      </c>
      <c r="M2374">
        <v>0</v>
      </c>
    </row>
    <row r="2375" spans="1:13" customFormat="1" x14ac:dyDescent="0.3">
      <c r="A2375" t="s">
        <v>17</v>
      </c>
      <c r="B2375" t="s">
        <v>21</v>
      </c>
      <c r="C2375" t="s">
        <v>25</v>
      </c>
      <c r="D2375" t="s">
        <v>52</v>
      </c>
      <c r="E2375" t="s">
        <v>1486</v>
      </c>
      <c r="F2375">
        <v>1837</v>
      </c>
      <c r="G2375">
        <v>25</v>
      </c>
      <c r="H2375">
        <v>1862</v>
      </c>
      <c r="I2375">
        <v>1.2103000000000001E-3</v>
      </c>
      <c r="K2375" t="s">
        <v>1985</v>
      </c>
      <c r="L2375" t="s">
        <v>2001</v>
      </c>
      <c r="M2375">
        <v>1</v>
      </c>
    </row>
    <row r="2376" spans="1:13" customFormat="1" x14ac:dyDescent="0.3">
      <c r="A2376" t="s">
        <v>17</v>
      </c>
      <c r="B2376" t="s">
        <v>21</v>
      </c>
      <c r="C2376" t="s">
        <v>25</v>
      </c>
      <c r="D2376" t="s">
        <v>53</v>
      </c>
      <c r="E2376" t="s">
        <v>1487</v>
      </c>
      <c r="F2376">
        <v>1880</v>
      </c>
      <c r="G2376">
        <v>21</v>
      </c>
      <c r="H2376">
        <v>1901</v>
      </c>
      <c r="I2376">
        <v>1.23565E-3</v>
      </c>
      <c r="K2376" t="s">
        <v>1985</v>
      </c>
      <c r="L2376" t="s">
        <v>623</v>
      </c>
      <c r="M2376">
        <v>1</v>
      </c>
    </row>
    <row r="2377" spans="1:13" customFormat="1" x14ac:dyDescent="0.3">
      <c r="A2377" t="s">
        <v>17</v>
      </c>
      <c r="B2377" t="s">
        <v>21</v>
      </c>
      <c r="C2377" t="s">
        <v>25</v>
      </c>
      <c r="D2377" t="s">
        <v>54</v>
      </c>
      <c r="E2377" t="s">
        <v>1488</v>
      </c>
      <c r="F2377">
        <v>1912</v>
      </c>
      <c r="G2377">
        <v>103</v>
      </c>
      <c r="H2377">
        <v>2015</v>
      </c>
      <c r="I2377">
        <v>1.3097499999999999E-3</v>
      </c>
      <c r="K2377" t="s">
        <v>1985</v>
      </c>
      <c r="L2377" t="s">
        <v>2002</v>
      </c>
      <c r="M2377">
        <v>1</v>
      </c>
    </row>
    <row r="2378" spans="1:13" customFormat="1" x14ac:dyDescent="0.3">
      <c r="A2378" t="s">
        <v>17</v>
      </c>
      <c r="B2378" t="s">
        <v>21</v>
      </c>
      <c r="C2378" t="s">
        <v>25</v>
      </c>
      <c r="D2378" t="s">
        <v>55</v>
      </c>
      <c r="E2378" t="s">
        <v>1489</v>
      </c>
      <c r="F2378">
        <v>2026</v>
      </c>
      <c r="G2378">
        <v>136</v>
      </c>
      <c r="H2378">
        <v>2162</v>
      </c>
      <c r="I2378">
        <v>1.4053E-3</v>
      </c>
      <c r="K2378" t="s">
        <v>1985</v>
      </c>
      <c r="L2378" t="s">
        <v>2003</v>
      </c>
      <c r="M2378">
        <v>1</v>
      </c>
    </row>
    <row r="2379" spans="1:13" customFormat="1" x14ac:dyDescent="0.3">
      <c r="A2379" t="s">
        <v>17</v>
      </c>
      <c r="B2379" t="s">
        <v>21</v>
      </c>
      <c r="C2379" t="s">
        <v>25</v>
      </c>
      <c r="D2379" t="s">
        <v>56</v>
      </c>
      <c r="E2379" t="s">
        <v>1490</v>
      </c>
      <c r="F2379">
        <v>2178</v>
      </c>
      <c r="G2379">
        <v>145</v>
      </c>
      <c r="H2379">
        <v>2323</v>
      </c>
      <c r="I2379">
        <v>1.5099499999999999E-3</v>
      </c>
      <c r="K2379" t="s">
        <v>1985</v>
      </c>
      <c r="L2379" t="s">
        <v>631</v>
      </c>
      <c r="M2379">
        <v>1</v>
      </c>
    </row>
    <row r="2380" spans="1:13" customFormat="1" x14ac:dyDescent="0.3">
      <c r="A2380" t="s">
        <v>17</v>
      </c>
      <c r="B2380" t="s">
        <v>21</v>
      </c>
      <c r="C2380" t="s">
        <v>26</v>
      </c>
      <c r="D2380" t="s">
        <v>51</v>
      </c>
      <c r="E2380" t="s">
        <v>1491</v>
      </c>
      <c r="F2380">
        <v>1866</v>
      </c>
      <c r="G2380">
        <v>31</v>
      </c>
      <c r="H2380">
        <v>1897</v>
      </c>
      <c r="I2380">
        <v>1.2330500000000001E-3</v>
      </c>
      <c r="K2380" t="s">
        <v>1985</v>
      </c>
      <c r="L2380" t="s">
        <v>1889</v>
      </c>
      <c r="M2380">
        <v>0</v>
      </c>
    </row>
    <row r="2381" spans="1:13" customFormat="1" x14ac:dyDescent="0.3">
      <c r="A2381" t="s">
        <v>17</v>
      </c>
      <c r="B2381" t="s">
        <v>21</v>
      </c>
      <c r="C2381" t="s">
        <v>26</v>
      </c>
      <c r="D2381" t="s">
        <v>52</v>
      </c>
      <c r="E2381" t="s">
        <v>1492</v>
      </c>
      <c r="F2381">
        <v>1912</v>
      </c>
      <c r="G2381">
        <v>24</v>
      </c>
      <c r="H2381">
        <v>1936</v>
      </c>
      <c r="I2381">
        <v>1.2584E-3</v>
      </c>
      <c r="K2381" t="s">
        <v>1985</v>
      </c>
      <c r="L2381" t="s">
        <v>2001</v>
      </c>
      <c r="M2381">
        <v>1</v>
      </c>
    </row>
    <row r="2382" spans="1:13" customFormat="1" x14ac:dyDescent="0.3">
      <c r="A2382" t="s">
        <v>17</v>
      </c>
      <c r="B2382" t="s">
        <v>21</v>
      </c>
      <c r="C2382" t="s">
        <v>26</v>
      </c>
      <c r="D2382" t="s">
        <v>53</v>
      </c>
      <c r="E2382" t="s">
        <v>1493</v>
      </c>
      <c r="F2382">
        <v>1954</v>
      </c>
      <c r="G2382">
        <v>35</v>
      </c>
      <c r="H2382">
        <v>1989</v>
      </c>
      <c r="I2382">
        <v>1.2928499999999999E-3</v>
      </c>
      <c r="K2382" t="s">
        <v>1985</v>
      </c>
      <c r="L2382" t="s">
        <v>623</v>
      </c>
      <c r="M2382">
        <v>1</v>
      </c>
    </row>
    <row r="2383" spans="1:13" customFormat="1" x14ac:dyDescent="0.3">
      <c r="A2383" t="s">
        <v>17</v>
      </c>
      <c r="B2383" t="s">
        <v>21</v>
      </c>
      <c r="C2383" t="s">
        <v>26</v>
      </c>
      <c r="D2383" t="s">
        <v>54</v>
      </c>
      <c r="E2383" t="s">
        <v>1494</v>
      </c>
      <c r="F2383">
        <v>2029</v>
      </c>
      <c r="G2383">
        <v>62</v>
      </c>
      <c r="H2383">
        <v>2091</v>
      </c>
      <c r="I2383">
        <v>1.3591499999999999E-3</v>
      </c>
      <c r="K2383" t="s">
        <v>1985</v>
      </c>
      <c r="L2383" t="s">
        <v>2002</v>
      </c>
      <c r="M2383">
        <v>1</v>
      </c>
    </row>
    <row r="2384" spans="1:13" customFormat="1" x14ac:dyDescent="0.3">
      <c r="A2384" t="s">
        <v>17</v>
      </c>
      <c r="B2384" t="s">
        <v>21</v>
      </c>
      <c r="C2384" t="s">
        <v>26</v>
      </c>
      <c r="D2384" t="s">
        <v>55</v>
      </c>
      <c r="E2384" t="s">
        <v>1495</v>
      </c>
      <c r="F2384">
        <v>2109</v>
      </c>
      <c r="G2384">
        <v>116</v>
      </c>
      <c r="H2384">
        <v>2225</v>
      </c>
      <c r="I2384">
        <v>1.4462500000000001E-3</v>
      </c>
      <c r="K2384" t="s">
        <v>1985</v>
      </c>
      <c r="L2384" t="s">
        <v>2003</v>
      </c>
      <c r="M2384">
        <v>1</v>
      </c>
    </row>
    <row r="2385" spans="1:13" customFormat="1" x14ac:dyDescent="0.3">
      <c r="A2385" t="s">
        <v>17</v>
      </c>
      <c r="B2385" t="s">
        <v>21</v>
      </c>
      <c r="C2385" t="s">
        <v>26</v>
      </c>
      <c r="D2385" t="s">
        <v>56</v>
      </c>
      <c r="E2385" t="s">
        <v>1496</v>
      </c>
      <c r="F2385">
        <v>2206</v>
      </c>
      <c r="G2385">
        <v>109</v>
      </c>
      <c r="H2385">
        <v>2315</v>
      </c>
      <c r="I2385">
        <v>1.50475E-3</v>
      </c>
      <c r="K2385" t="s">
        <v>1985</v>
      </c>
      <c r="L2385" t="s">
        <v>631</v>
      </c>
      <c r="M2385">
        <v>1</v>
      </c>
    </row>
    <row r="2386" spans="1:13" customFormat="1" x14ac:dyDescent="0.3">
      <c r="A2386" t="s">
        <v>17</v>
      </c>
      <c r="B2386" t="s">
        <v>21</v>
      </c>
      <c r="C2386" t="s">
        <v>27</v>
      </c>
      <c r="D2386" t="s">
        <v>51</v>
      </c>
      <c r="E2386" t="s">
        <v>1497</v>
      </c>
      <c r="F2386">
        <v>1861</v>
      </c>
      <c r="G2386">
        <v>18</v>
      </c>
      <c r="H2386">
        <v>1879</v>
      </c>
      <c r="I2386">
        <v>1.22135E-3</v>
      </c>
      <c r="K2386" t="s">
        <v>1985</v>
      </c>
      <c r="L2386" t="s">
        <v>1889</v>
      </c>
      <c r="M2386">
        <v>0</v>
      </c>
    </row>
    <row r="2387" spans="1:13" customFormat="1" x14ac:dyDescent="0.3">
      <c r="A2387" t="s">
        <v>17</v>
      </c>
      <c r="B2387" t="s">
        <v>21</v>
      </c>
      <c r="C2387" t="s">
        <v>27</v>
      </c>
      <c r="D2387" t="s">
        <v>52</v>
      </c>
      <c r="E2387" t="s">
        <v>1498</v>
      </c>
      <c r="F2387">
        <v>1908</v>
      </c>
      <c r="G2387">
        <v>30</v>
      </c>
      <c r="H2387">
        <v>1938</v>
      </c>
      <c r="I2387">
        <v>1.2597000000000001E-3</v>
      </c>
      <c r="K2387" t="s">
        <v>1985</v>
      </c>
      <c r="L2387" t="s">
        <v>2001</v>
      </c>
      <c r="M2387">
        <v>1</v>
      </c>
    </row>
    <row r="2388" spans="1:13" customFormat="1" x14ac:dyDescent="0.3">
      <c r="A2388" t="s">
        <v>17</v>
      </c>
      <c r="B2388" t="s">
        <v>21</v>
      </c>
      <c r="C2388" t="s">
        <v>27</v>
      </c>
      <c r="D2388" t="s">
        <v>53</v>
      </c>
      <c r="E2388" t="s">
        <v>1499</v>
      </c>
      <c r="F2388">
        <v>1962</v>
      </c>
      <c r="G2388">
        <v>18</v>
      </c>
      <c r="H2388">
        <v>1980</v>
      </c>
      <c r="I2388">
        <v>1.2869999999999999E-3</v>
      </c>
      <c r="K2388" t="s">
        <v>1985</v>
      </c>
      <c r="L2388" t="s">
        <v>623</v>
      </c>
      <c r="M2388">
        <v>1</v>
      </c>
    </row>
    <row r="2389" spans="1:13" customFormat="1" x14ac:dyDescent="0.3">
      <c r="A2389" t="s">
        <v>17</v>
      </c>
      <c r="B2389" t="s">
        <v>21</v>
      </c>
      <c r="C2389" t="s">
        <v>27</v>
      </c>
      <c r="D2389" t="s">
        <v>54</v>
      </c>
      <c r="E2389" t="s">
        <v>1500</v>
      </c>
      <c r="F2389">
        <v>1970</v>
      </c>
      <c r="G2389">
        <v>17</v>
      </c>
      <c r="H2389">
        <v>1987</v>
      </c>
      <c r="I2389">
        <v>1.29155E-3</v>
      </c>
      <c r="K2389" t="s">
        <v>1985</v>
      </c>
      <c r="L2389" t="s">
        <v>2002</v>
      </c>
      <c r="M2389">
        <v>1</v>
      </c>
    </row>
    <row r="2390" spans="1:13" customFormat="1" x14ac:dyDescent="0.3">
      <c r="A2390" t="s">
        <v>17</v>
      </c>
      <c r="B2390" t="s">
        <v>21</v>
      </c>
      <c r="C2390" t="s">
        <v>27</v>
      </c>
      <c r="D2390" t="s">
        <v>55</v>
      </c>
      <c r="E2390" t="s">
        <v>1501</v>
      </c>
      <c r="F2390">
        <v>1998</v>
      </c>
      <c r="G2390">
        <v>32</v>
      </c>
      <c r="H2390">
        <v>2030</v>
      </c>
      <c r="I2390">
        <v>1.3194999999999999E-3</v>
      </c>
      <c r="K2390" t="s">
        <v>1985</v>
      </c>
      <c r="L2390" t="s">
        <v>2003</v>
      </c>
      <c r="M2390">
        <v>1</v>
      </c>
    </row>
    <row r="2391" spans="1:13" customFormat="1" x14ac:dyDescent="0.3">
      <c r="A2391" t="s">
        <v>17</v>
      </c>
      <c r="B2391" t="s">
        <v>21</v>
      </c>
      <c r="C2391" t="s">
        <v>27</v>
      </c>
      <c r="D2391" t="s">
        <v>56</v>
      </c>
      <c r="E2391" t="s">
        <v>1502</v>
      </c>
      <c r="F2391">
        <v>2047</v>
      </c>
      <c r="G2391">
        <v>33</v>
      </c>
      <c r="H2391">
        <v>2080</v>
      </c>
      <c r="I2391">
        <v>1.3519999999999999E-3</v>
      </c>
      <c r="K2391" t="s">
        <v>1985</v>
      </c>
      <c r="L2391" t="s">
        <v>631</v>
      </c>
      <c r="M2391">
        <v>1</v>
      </c>
    </row>
    <row r="2392" spans="1:13" customFormat="1" x14ac:dyDescent="0.3">
      <c r="A2392" t="s">
        <v>17</v>
      </c>
      <c r="B2392" t="s">
        <v>21</v>
      </c>
      <c r="C2392" t="s">
        <v>28</v>
      </c>
      <c r="D2392" t="s">
        <v>51</v>
      </c>
      <c r="E2392" t="s">
        <v>1503</v>
      </c>
      <c r="F2392">
        <v>5701</v>
      </c>
      <c r="G2392">
        <v>60</v>
      </c>
      <c r="H2392">
        <v>5761</v>
      </c>
      <c r="I2392">
        <v>3.74465E-3</v>
      </c>
      <c r="K2392" t="s">
        <v>1985</v>
      </c>
      <c r="L2392" t="s">
        <v>1889</v>
      </c>
      <c r="M2392">
        <v>0</v>
      </c>
    </row>
    <row r="2393" spans="1:13" customFormat="1" x14ac:dyDescent="0.3">
      <c r="A2393" t="s">
        <v>17</v>
      </c>
      <c r="B2393" t="s">
        <v>21</v>
      </c>
      <c r="C2393" t="s">
        <v>28</v>
      </c>
      <c r="D2393" t="s">
        <v>52</v>
      </c>
      <c r="E2393" t="s">
        <v>1504</v>
      </c>
      <c r="F2393">
        <v>5789</v>
      </c>
      <c r="G2393">
        <v>39</v>
      </c>
      <c r="H2393">
        <v>5828</v>
      </c>
      <c r="I2393">
        <v>3.7881999999999998E-3</v>
      </c>
      <c r="K2393" t="s">
        <v>1985</v>
      </c>
      <c r="L2393" t="s">
        <v>2001</v>
      </c>
      <c r="M2393">
        <v>1</v>
      </c>
    </row>
    <row r="2394" spans="1:13" customFormat="1" x14ac:dyDescent="0.3">
      <c r="A2394" t="s">
        <v>17</v>
      </c>
      <c r="B2394" t="s">
        <v>21</v>
      </c>
      <c r="C2394" t="s">
        <v>28</v>
      </c>
      <c r="D2394" t="s">
        <v>53</v>
      </c>
      <c r="E2394" t="s">
        <v>1505</v>
      </c>
      <c r="F2394">
        <v>5831</v>
      </c>
      <c r="G2394">
        <v>51</v>
      </c>
      <c r="H2394">
        <v>5882</v>
      </c>
      <c r="I2394">
        <v>3.8233E-3</v>
      </c>
      <c r="K2394" t="s">
        <v>1985</v>
      </c>
      <c r="L2394" t="s">
        <v>623</v>
      </c>
      <c r="M2394">
        <v>1</v>
      </c>
    </row>
    <row r="2395" spans="1:13" customFormat="1" x14ac:dyDescent="0.3">
      <c r="A2395" t="s">
        <v>17</v>
      </c>
      <c r="B2395" t="s">
        <v>21</v>
      </c>
      <c r="C2395" t="s">
        <v>28</v>
      </c>
      <c r="D2395" t="s">
        <v>54</v>
      </c>
      <c r="E2395" t="s">
        <v>1506</v>
      </c>
      <c r="F2395">
        <v>5894</v>
      </c>
      <c r="G2395">
        <v>87</v>
      </c>
      <c r="H2395">
        <v>5981</v>
      </c>
      <c r="I2395">
        <v>3.8876499999999999E-3</v>
      </c>
      <c r="K2395" t="s">
        <v>1985</v>
      </c>
      <c r="L2395" t="s">
        <v>2002</v>
      </c>
      <c r="M2395">
        <v>1</v>
      </c>
    </row>
    <row r="2396" spans="1:13" customFormat="1" x14ac:dyDescent="0.3">
      <c r="A2396" t="s">
        <v>17</v>
      </c>
      <c r="B2396" t="s">
        <v>21</v>
      </c>
      <c r="C2396" t="s">
        <v>28</v>
      </c>
      <c r="D2396" t="s">
        <v>55</v>
      </c>
      <c r="E2396" t="s">
        <v>1507</v>
      </c>
      <c r="F2396">
        <v>5992</v>
      </c>
      <c r="G2396">
        <v>147</v>
      </c>
      <c r="H2396">
        <v>6139</v>
      </c>
      <c r="I2396">
        <v>3.9903500000000001E-3</v>
      </c>
      <c r="K2396" t="s">
        <v>1985</v>
      </c>
      <c r="L2396" t="s">
        <v>2003</v>
      </c>
      <c r="M2396">
        <v>1</v>
      </c>
    </row>
    <row r="2397" spans="1:13" customFormat="1" x14ac:dyDescent="0.3">
      <c r="A2397" t="s">
        <v>17</v>
      </c>
      <c r="B2397" t="s">
        <v>21</v>
      </c>
      <c r="C2397" t="s">
        <v>28</v>
      </c>
      <c r="D2397" t="s">
        <v>56</v>
      </c>
      <c r="E2397" t="s">
        <v>1484</v>
      </c>
      <c r="F2397">
        <v>6197</v>
      </c>
      <c r="G2397">
        <v>34</v>
      </c>
      <c r="H2397">
        <v>6231</v>
      </c>
      <c r="I2397">
        <v>4.0501499999999998E-3</v>
      </c>
      <c r="K2397" t="s">
        <v>1985</v>
      </c>
      <c r="L2397" t="s">
        <v>631</v>
      </c>
      <c r="M2397">
        <v>1</v>
      </c>
    </row>
    <row r="2398" spans="1:13" customFormat="1" x14ac:dyDescent="0.3">
      <c r="A2398" t="s">
        <v>17</v>
      </c>
      <c r="B2398" t="s">
        <v>21</v>
      </c>
      <c r="C2398" t="s">
        <v>29</v>
      </c>
      <c r="D2398" t="s">
        <v>51</v>
      </c>
      <c r="E2398" t="s">
        <v>1508</v>
      </c>
      <c r="F2398">
        <v>1841</v>
      </c>
      <c r="G2398">
        <v>19</v>
      </c>
      <c r="H2398">
        <v>1860</v>
      </c>
      <c r="I2398">
        <v>1.209E-3</v>
      </c>
      <c r="K2398" t="s">
        <v>1985</v>
      </c>
      <c r="L2398" t="s">
        <v>1889</v>
      </c>
      <c r="M2398">
        <v>0</v>
      </c>
    </row>
    <row r="2399" spans="1:13" customFormat="1" x14ac:dyDescent="0.3">
      <c r="A2399" t="s">
        <v>17</v>
      </c>
      <c r="B2399" t="s">
        <v>21</v>
      </c>
      <c r="C2399" t="s">
        <v>29</v>
      </c>
      <c r="D2399" t="s">
        <v>52</v>
      </c>
      <c r="E2399" t="s">
        <v>1509</v>
      </c>
      <c r="F2399">
        <v>1887</v>
      </c>
      <c r="G2399">
        <v>33</v>
      </c>
      <c r="H2399">
        <v>1920</v>
      </c>
      <c r="I2399">
        <v>1.248E-3</v>
      </c>
      <c r="K2399" t="s">
        <v>1985</v>
      </c>
      <c r="L2399" t="s">
        <v>2001</v>
      </c>
      <c r="M2399">
        <v>1</v>
      </c>
    </row>
    <row r="2400" spans="1:13" customFormat="1" x14ac:dyDescent="0.3">
      <c r="A2400" t="s">
        <v>17</v>
      </c>
      <c r="B2400" t="s">
        <v>21</v>
      </c>
      <c r="C2400" t="s">
        <v>29</v>
      </c>
      <c r="D2400" t="s">
        <v>53</v>
      </c>
      <c r="E2400" t="s">
        <v>1510</v>
      </c>
      <c r="F2400">
        <v>1923</v>
      </c>
      <c r="G2400">
        <v>30</v>
      </c>
      <c r="H2400">
        <v>1953</v>
      </c>
      <c r="I2400">
        <v>1.2694500000000001E-3</v>
      </c>
      <c r="K2400" t="s">
        <v>1985</v>
      </c>
      <c r="L2400" t="s">
        <v>623</v>
      </c>
      <c r="M2400">
        <v>1</v>
      </c>
    </row>
    <row r="2401" spans="1:13" customFormat="1" x14ac:dyDescent="0.3">
      <c r="A2401" t="s">
        <v>17</v>
      </c>
      <c r="B2401" t="s">
        <v>21</v>
      </c>
      <c r="C2401" t="s">
        <v>29</v>
      </c>
      <c r="D2401" t="s">
        <v>54</v>
      </c>
      <c r="E2401" t="s">
        <v>1482</v>
      </c>
      <c r="F2401">
        <v>1965</v>
      </c>
      <c r="G2401">
        <v>16</v>
      </c>
      <c r="H2401">
        <v>1981</v>
      </c>
      <c r="I2401">
        <v>1.28765E-3</v>
      </c>
      <c r="K2401" t="s">
        <v>1985</v>
      </c>
      <c r="L2401" t="s">
        <v>2002</v>
      </c>
      <c r="M2401">
        <v>1</v>
      </c>
    </row>
    <row r="2402" spans="1:13" customFormat="1" x14ac:dyDescent="0.3">
      <c r="A2402" t="s">
        <v>17</v>
      </c>
      <c r="B2402" t="s">
        <v>21</v>
      </c>
      <c r="C2402" t="s">
        <v>29</v>
      </c>
      <c r="D2402" t="s">
        <v>55</v>
      </c>
      <c r="E2402" t="s">
        <v>1511</v>
      </c>
      <c r="F2402">
        <v>1993</v>
      </c>
      <c r="G2402">
        <v>26</v>
      </c>
      <c r="H2402">
        <v>2019</v>
      </c>
      <c r="I2402">
        <v>1.3123500000000001E-3</v>
      </c>
      <c r="K2402" t="s">
        <v>1985</v>
      </c>
      <c r="L2402" t="s">
        <v>2003</v>
      </c>
      <c r="M2402">
        <v>1</v>
      </c>
    </row>
    <row r="2403" spans="1:13" customFormat="1" x14ac:dyDescent="0.3">
      <c r="A2403" t="s">
        <v>17</v>
      </c>
      <c r="B2403" t="s">
        <v>21</v>
      </c>
      <c r="C2403" t="s">
        <v>29</v>
      </c>
      <c r="D2403" t="s">
        <v>56</v>
      </c>
      <c r="E2403" t="s">
        <v>1512</v>
      </c>
      <c r="F2403">
        <v>2036</v>
      </c>
      <c r="G2403">
        <v>33</v>
      </c>
      <c r="H2403">
        <v>2069</v>
      </c>
      <c r="I2403">
        <v>1.3448500000000001E-3</v>
      </c>
      <c r="K2403" t="s">
        <v>1985</v>
      </c>
      <c r="L2403" t="s">
        <v>631</v>
      </c>
      <c r="M2403">
        <v>1</v>
      </c>
    </row>
    <row r="2404" spans="1:13" customFormat="1" x14ac:dyDescent="0.3">
      <c r="A2404" t="s">
        <v>17</v>
      </c>
      <c r="B2404" t="s">
        <v>21</v>
      </c>
      <c r="C2404" t="s">
        <v>30</v>
      </c>
      <c r="D2404" t="s">
        <v>51</v>
      </c>
      <c r="E2404" t="s">
        <v>1513</v>
      </c>
      <c r="F2404">
        <v>1799</v>
      </c>
      <c r="G2404">
        <v>91</v>
      </c>
      <c r="H2404">
        <v>1890</v>
      </c>
      <c r="I2404">
        <v>1.2285E-3</v>
      </c>
      <c r="K2404" t="s">
        <v>1985</v>
      </c>
      <c r="L2404" t="s">
        <v>1889</v>
      </c>
      <c r="M2404">
        <v>0</v>
      </c>
    </row>
    <row r="2405" spans="1:13" customFormat="1" x14ac:dyDescent="0.3">
      <c r="A2405" t="s">
        <v>17</v>
      </c>
      <c r="B2405" t="s">
        <v>21</v>
      </c>
      <c r="C2405" t="s">
        <v>30</v>
      </c>
      <c r="D2405" t="s">
        <v>52</v>
      </c>
      <c r="E2405" t="s">
        <v>1514</v>
      </c>
      <c r="F2405">
        <v>1905</v>
      </c>
      <c r="G2405">
        <v>25</v>
      </c>
      <c r="H2405">
        <v>1930</v>
      </c>
      <c r="I2405">
        <v>1.2545E-3</v>
      </c>
      <c r="K2405" t="s">
        <v>1985</v>
      </c>
      <c r="L2405" t="s">
        <v>2001</v>
      </c>
      <c r="M2405">
        <v>1</v>
      </c>
    </row>
    <row r="2406" spans="1:13" customFormat="1" x14ac:dyDescent="0.3">
      <c r="A2406" t="s">
        <v>17</v>
      </c>
      <c r="B2406" t="s">
        <v>21</v>
      </c>
      <c r="C2406" t="s">
        <v>30</v>
      </c>
      <c r="D2406" t="s">
        <v>53</v>
      </c>
      <c r="E2406" t="s">
        <v>1515</v>
      </c>
      <c r="F2406">
        <v>1947</v>
      </c>
      <c r="G2406">
        <v>38</v>
      </c>
      <c r="H2406">
        <v>1985</v>
      </c>
      <c r="I2406">
        <v>1.2902499999999999E-3</v>
      </c>
      <c r="K2406" t="s">
        <v>1985</v>
      </c>
      <c r="L2406" t="s">
        <v>623</v>
      </c>
      <c r="M2406">
        <v>1</v>
      </c>
    </row>
    <row r="2407" spans="1:13" customFormat="1" x14ac:dyDescent="0.3">
      <c r="A2407" t="s">
        <v>17</v>
      </c>
      <c r="B2407" t="s">
        <v>21</v>
      </c>
      <c r="C2407" t="s">
        <v>30</v>
      </c>
      <c r="D2407" t="s">
        <v>54</v>
      </c>
      <c r="E2407" t="s">
        <v>1516</v>
      </c>
      <c r="F2407">
        <v>2026</v>
      </c>
      <c r="G2407">
        <v>124</v>
      </c>
      <c r="H2407">
        <v>2150</v>
      </c>
      <c r="I2407">
        <v>1.3975000000000001E-3</v>
      </c>
      <c r="K2407" t="s">
        <v>1985</v>
      </c>
      <c r="L2407" t="s">
        <v>2002</v>
      </c>
      <c r="M2407">
        <v>1</v>
      </c>
    </row>
    <row r="2408" spans="1:13" customFormat="1" x14ac:dyDescent="0.3">
      <c r="A2408" t="s">
        <v>17</v>
      </c>
      <c r="B2408" t="s">
        <v>21</v>
      </c>
      <c r="C2408" t="s">
        <v>30</v>
      </c>
      <c r="D2408" t="s">
        <v>55</v>
      </c>
      <c r="E2408" t="s">
        <v>1517</v>
      </c>
      <c r="F2408">
        <v>2133</v>
      </c>
      <c r="G2408">
        <v>134</v>
      </c>
      <c r="H2408">
        <v>2267</v>
      </c>
      <c r="I2408">
        <v>1.4735499999999999E-3</v>
      </c>
      <c r="K2408" t="s">
        <v>1985</v>
      </c>
      <c r="L2408" t="s">
        <v>2003</v>
      </c>
      <c r="M2408">
        <v>1</v>
      </c>
    </row>
    <row r="2409" spans="1:13" customFormat="1" x14ac:dyDescent="0.3">
      <c r="A2409" t="s">
        <v>17</v>
      </c>
      <c r="B2409" t="s">
        <v>21</v>
      </c>
      <c r="C2409" t="s">
        <v>30</v>
      </c>
      <c r="D2409" t="s">
        <v>56</v>
      </c>
      <c r="E2409" t="s">
        <v>1518</v>
      </c>
      <c r="F2409">
        <v>2325</v>
      </c>
      <c r="G2409">
        <v>91</v>
      </c>
      <c r="H2409">
        <v>2416</v>
      </c>
      <c r="I2409">
        <v>1.5704E-3</v>
      </c>
      <c r="K2409" t="s">
        <v>1985</v>
      </c>
      <c r="L2409" t="s">
        <v>631</v>
      </c>
      <c r="M2409">
        <v>1</v>
      </c>
    </row>
    <row r="2410" spans="1:13" ht="100.8" x14ac:dyDescent="0.3">
      <c r="A2410" s="2" t="s">
        <v>17</v>
      </c>
      <c r="B2410" s="2" t="s">
        <v>21</v>
      </c>
      <c r="C2410" s="2" t="s">
        <v>31</v>
      </c>
      <c r="D2410" s="2" t="s">
        <v>51</v>
      </c>
      <c r="E2410" s="2" t="s">
        <v>1519</v>
      </c>
      <c r="F2410" s="2">
        <v>1672</v>
      </c>
      <c r="G2410" s="2">
        <v>79</v>
      </c>
      <c r="H2410" s="2">
        <v>1751</v>
      </c>
      <c r="I2410" s="2">
        <v>1.1381500000000001E-3</v>
      </c>
      <c r="K2410" s="2" t="s">
        <v>1985</v>
      </c>
      <c r="L2410" s="2" t="s">
        <v>1889</v>
      </c>
      <c r="M2410" s="2">
        <v>1</v>
      </c>
    </row>
    <row r="2411" spans="1:13" ht="28.8" x14ac:dyDescent="0.3">
      <c r="A2411" s="2" t="s">
        <v>17</v>
      </c>
      <c r="B2411" s="2" t="s">
        <v>21</v>
      </c>
      <c r="C2411" s="2" t="s">
        <v>31</v>
      </c>
      <c r="D2411" s="2" t="s">
        <v>52</v>
      </c>
      <c r="E2411" s="2" t="s">
        <v>1520</v>
      </c>
      <c r="F2411" s="2">
        <v>1764</v>
      </c>
      <c r="G2411" s="2">
        <v>33</v>
      </c>
      <c r="H2411" s="2">
        <v>1797</v>
      </c>
      <c r="I2411" s="2">
        <v>1.1680499999999999E-3</v>
      </c>
      <c r="K2411" s="2" t="s">
        <v>1985</v>
      </c>
      <c r="L2411" s="2" t="s">
        <v>2001</v>
      </c>
      <c r="M2411" s="2">
        <v>1</v>
      </c>
    </row>
    <row r="2412" spans="1:13" ht="28.8" x14ac:dyDescent="0.3">
      <c r="A2412" s="2" t="s">
        <v>17</v>
      </c>
      <c r="B2412" s="2" t="s">
        <v>21</v>
      </c>
      <c r="C2412" s="2" t="s">
        <v>31</v>
      </c>
      <c r="D2412" s="2" t="s">
        <v>53</v>
      </c>
      <c r="E2412" s="2" t="s">
        <v>1521</v>
      </c>
      <c r="F2412" s="2">
        <v>1836</v>
      </c>
      <c r="G2412" s="2">
        <v>48</v>
      </c>
      <c r="H2412" s="2">
        <v>1884</v>
      </c>
      <c r="I2412" s="2">
        <v>1.2246E-3</v>
      </c>
      <c r="K2412" s="2" t="s">
        <v>1985</v>
      </c>
      <c r="L2412" s="2" t="s">
        <v>623</v>
      </c>
      <c r="M2412" s="2">
        <v>1</v>
      </c>
    </row>
    <row r="2413" spans="1:13" ht="57.6" x14ac:dyDescent="0.3">
      <c r="A2413" s="2" t="s">
        <v>17</v>
      </c>
      <c r="B2413" s="2" t="s">
        <v>21</v>
      </c>
      <c r="C2413" s="2" t="s">
        <v>31</v>
      </c>
      <c r="D2413" s="2" t="s">
        <v>54</v>
      </c>
      <c r="E2413" s="2" t="s">
        <v>1522</v>
      </c>
      <c r="F2413" s="2">
        <v>1874</v>
      </c>
      <c r="G2413" s="2">
        <v>71</v>
      </c>
      <c r="H2413" s="2">
        <v>1945</v>
      </c>
      <c r="I2413" s="2">
        <v>1.26425E-3</v>
      </c>
      <c r="K2413" s="2" t="s">
        <v>1985</v>
      </c>
      <c r="L2413" s="2" t="s">
        <v>2002</v>
      </c>
      <c r="M2413" s="2">
        <v>1</v>
      </c>
    </row>
    <row r="2414" spans="1:13" ht="86.4" x14ac:dyDescent="0.3">
      <c r="A2414" s="2" t="s">
        <v>17</v>
      </c>
      <c r="B2414" s="2" t="s">
        <v>21</v>
      </c>
      <c r="C2414" s="2" t="s">
        <v>31</v>
      </c>
      <c r="D2414" s="2" t="s">
        <v>55</v>
      </c>
      <c r="E2414" s="2" t="s">
        <v>1523</v>
      </c>
      <c r="F2414" s="2">
        <v>1956</v>
      </c>
      <c r="G2414" s="2">
        <v>129</v>
      </c>
      <c r="H2414" s="2">
        <v>2085</v>
      </c>
      <c r="I2414" s="2">
        <v>1.3552499999999999E-3</v>
      </c>
      <c r="K2414" s="2" t="s">
        <v>1985</v>
      </c>
      <c r="L2414" s="2" t="s">
        <v>2003</v>
      </c>
      <c r="M2414" s="2">
        <v>1</v>
      </c>
    </row>
    <row r="2415" spans="1:13" ht="72" x14ac:dyDescent="0.3">
      <c r="A2415" s="2" t="s">
        <v>17</v>
      </c>
      <c r="B2415" s="2" t="s">
        <v>21</v>
      </c>
      <c r="C2415" s="2" t="s">
        <v>31</v>
      </c>
      <c r="D2415" s="2" t="s">
        <v>56</v>
      </c>
      <c r="E2415" s="2" t="s">
        <v>1524</v>
      </c>
      <c r="F2415" s="2">
        <v>2101</v>
      </c>
      <c r="G2415" s="2">
        <v>128</v>
      </c>
      <c r="H2415" s="2">
        <v>2229</v>
      </c>
      <c r="I2415" s="2">
        <v>1.44885E-3</v>
      </c>
      <c r="K2415" s="2" t="s">
        <v>1985</v>
      </c>
      <c r="L2415" s="2" t="s">
        <v>631</v>
      </c>
      <c r="M2415" s="2">
        <v>1</v>
      </c>
    </row>
    <row r="2416" spans="1:13" customFormat="1" x14ac:dyDescent="0.3">
      <c r="A2416" t="s">
        <v>17</v>
      </c>
      <c r="B2416" t="s">
        <v>21</v>
      </c>
      <c r="C2416" t="s">
        <v>32</v>
      </c>
      <c r="D2416" t="s">
        <v>51</v>
      </c>
      <c r="E2416" t="s">
        <v>1525</v>
      </c>
      <c r="F2416">
        <v>1672</v>
      </c>
      <c r="G2416">
        <v>39</v>
      </c>
      <c r="H2416">
        <v>1711</v>
      </c>
      <c r="I2416">
        <v>1.1121499999999999E-3</v>
      </c>
      <c r="K2416" t="s">
        <v>1985</v>
      </c>
      <c r="L2416" t="s">
        <v>1889</v>
      </c>
      <c r="M2416">
        <v>0</v>
      </c>
    </row>
    <row r="2417" spans="1:13" customFormat="1" x14ac:dyDescent="0.3">
      <c r="A2417" t="s">
        <v>17</v>
      </c>
      <c r="B2417" t="s">
        <v>21</v>
      </c>
      <c r="C2417" t="s">
        <v>32</v>
      </c>
      <c r="D2417" t="s">
        <v>52</v>
      </c>
      <c r="E2417" t="s">
        <v>1526</v>
      </c>
      <c r="F2417">
        <v>1724</v>
      </c>
      <c r="G2417">
        <v>37</v>
      </c>
      <c r="H2417">
        <v>1761</v>
      </c>
      <c r="I2417">
        <v>1.1446500000000001E-3</v>
      </c>
      <c r="K2417" t="s">
        <v>1985</v>
      </c>
      <c r="L2417" t="s">
        <v>2001</v>
      </c>
      <c r="M2417">
        <v>1</v>
      </c>
    </row>
    <row r="2418" spans="1:13" customFormat="1" x14ac:dyDescent="0.3">
      <c r="A2418" t="s">
        <v>17</v>
      </c>
      <c r="B2418" t="s">
        <v>21</v>
      </c>
      <c r="C2418" t="s">
        <v>32</v>
      </c>
      <c r="D2418" t="s">
        <v>53</v>
      </c>
      <c r="E2418" t="s">
        <v>1527</v>
      </c>
      <c r="F2418">
        <v>1780</v>
      </c>
      <c r="G2418">
        <v>27</v>
      </c>
      <c r="H2418">
        <v>1807</v>
      </c>
      <c r="I2418">
        <v>1.1745499999999999E-3</v>
      </c>
      <c r="K2418" t="s">
        <v>1985</v>
      </c>
      <c r="L2418" t="s">
        <v>623</v>
      </c>
      <c r="M2418">
        <v>1</v>
      </c>
    </row>
    <row r="2419" spans="1:13" customFormat="1" x14ac:dyDescent="0.3">
      <c r="A2419" t="s">
        <v>17</v>
      </c>
      <c r="B2419" t="s">
        <v>21</v>
      </c>
      <c r="C2419" t="s">
        <v>32</v>
      </c>
      <c r="D2419" t="s">
        <v>54</v>
      </c>
      <c r="E2419" t="s">
        <v>1528</v>
      </c>
      <c r="F2419">
        <v>1818</v>
      </c>
      <c r="G2419">
        <v>50</v>
      </c>
      <c r="H2419">
        <v>1868</v>
      </c>
      <c r="I2419">
        <v>1.2141999999999999E-3</v>
      </c>
      <c r="K2419" t="s">
        <v>1985</v>
      </c>
      <c r="L2419" t="s">
        <v>2002</v>
      </c>
      <c r="M2419">
        <v>1</v>
      </c>
    </row>
    <row r="2420" spans="1:13" customFormat="1" x14ac:dyDescent="0.3">
      <c r="A2420" t="s">
        <v>17</v>
      </c>
      <c r="B2420" t="s">
        <v>21</v>
      </c>
      <c r="C2420" t="s">
        <v>32</v>
      </c>
      <c r="D2420" t="s">
        <v>55</v>
      </c>
      <c r="E2420" t="s">
        <v>1529</v>
      </c>
      <c r="F2420">
        <v>1881</v>
      </c>
      <c r="G2420">
        <v>98</v>
      </c>
      <c r="H2420">
        <v>1979</v>
      </c>
      <c r="I2420">
        <v>1.2863499999999999E-3</v>
      </c>
      <c r="K2420" t="s">
        <v>1985</v>
      </c>
      <c r="L2420" t="s">
        <v>2003</v>
      </c>
      <c r="M2420">
        <v>1</v>
      </c>
    </row>
    <row r="2421" spans="1:13" customFormat="1" x14ac:dyDescent="0.3">
      <c r="A2421" t="s">
        <v>17</v>
      </c>
      <c r="B2421" t="s">
        <v>21</v>
      </c>
      <c r="C2421" t="s">
        <v>32</v>
      </c>
      <c r="D2421" t="s">
        <v>56</v>
      </c>
      <c r="E2421" t="s">
        <v>1530</v>
      </c>
      <c r="F2421">
        <v>1997</v>
      </c>
      <c r="G2421">
        <v>53</v>
      </c>
      <c r="H2421">
        <v>2050</v>
      </c>
      <c r="I2421">
        <v>1.3324999999999999E-3</v>
      </c>
      <c r="K2421" t="s">
        <v>1985</v>
      </c>
      <c r="L2421" t="s">
        <v>631</v>
      </c>
      <c r="M2421">
        <v>1</v>
      </c>
    </row>
    <row r="2422" spans="1:13" customFormat="1" x14ac:dyDescent="0.3">
      <c r="A2422" t="s">
        <v>17</v>
      </c>
      <c r="B2422" t="s">
        <v>21</v>
      </c>
      <c r="C2422" t="s">
        <v>33</v>
      </c>
      <c r="D2422" t="s">
        <v>51</v>
      </c>
      <c r="E2422" t="s">
        <v>1531</v>
      </c>
      <c r="F2422">
        <v>1724</v>
      </c>
      <c r="G2422">
        <v>61</v>
      </c>
      <c r="H2422">
        <v>1785</v>
      </c>
      <c r="I2422">
        <v>1.16025E-3</v>
      </c>
      <c r="K2422" t="s">
        <v>1985</v>
      </c>
      <c r="L2422" t="s">
        <v>1889</v>
      </c>
      <c r="M2422">
        <v>0</v>
      </c>
    </row>
    <row r="2423" spans="1:13" customFormat="1" x14ac:dyDescent="0.3">
      <c r="A2423" t="s">
        <v>17</v>
      </c>
      <c r="B2423" t="s">
        <v>21</v>
      </c>
      <c r="C2423" t="s">
        <v>33</v>
      </c>
      <c r="D2423" t="s">
        <v>52</v>
      </c>
      <c r="E2423" t="s">
        <v>1532</v>
      </c>
      <c r="F2423">
        <v>1800</v>
      </c>
      <c r="G2423">
        <v>61</v>
      </c>
      <c r="H2423">
        <v>1861</v>
      </c>
      <c r="I2423">
        <v>1.20965E-3</v>
      </c>
      <c r="K2423" t="s">
        <v>1985</v>
      </c>
      <c r="L2423" t="s">
        <v>2001</v>
      </c>
      <c r="M2423">
        <v>1</v>
      </c>
    </row>
    <row r="2424" spans="1:13" customFormat="1" x14ac:dyDescent="0.3">
      <c r="A2424" t="s">
        <v>17</v>
      </c>
      <c r="B2424" t="s">
        <v>21</v>
      </c>
      <c r="C2424" t="s">
        <v>33</v>
      </c>
      <c r="D2424" t="s">
        <v>53</v>
      </c>
      <c r="E2424" t="s">
        <v>1533</v>
      </c>
      <c r="F2424">
        <v>1878</v>
      </c>
      <c r="G2424">
        <v>47</v>
      </c>
      <c r="H2424">
        <v>1925</v>
      </c>
      <c r="I2424">
        <v>1.25125E-3</v>
      </c>
      <c r="K2424" t="s">
        <v>1985</v>
      </c>
      <c r="L2424" t="s">
        <v>623</v>
      </c>
      <c r="M2424">
        <v>1</v>
      </c>
    </row>
    <row r="2425" spans="1:13" customFormat="1" x14ac:dyDescent="0.3">
      <c r="A2425" t="s">
        <v>17</v>
      </c>
      <c r="B2425" t="s">
        <v>21</v>
      </c>
      <c r="C2425" t="s">
        <v>33</v>
      </c>
      <c r="D2425" t="s">
        <v>54</v>
      </c>
      <c r="E2425" t="s">
        <v>1534</v>
      </c>
      <c r="F2425">
        <v>1936</v>
      </c>
      <c r="G2425">
        <v>21</v>
      </c>
      <c r="H2425">
        <v>1957</v>
      </c>
      <c r="I2425">
        <v>1.27205E-3</v>
      </c>
      <c r="K2425" t="s">
        <v>1985</v>
      </c>
      <c r="L2425" t="s">
        <v>2002</v>
      </c>
      <c r="M2425">
        <v>1</v>
      </c>
    </row>
    <row r="2426" spans="1:13" customFormat="1" x14ac:dyDescent="0.3">
      <c r="A2426" t="s">
        <v>17</v>
      </c>
      <c r="B2426" t="s">
        <v>21</v>
      </c>
      <c r="C2426" t="s">
        <v>33</v>
      </c>
      <c r="D2426" t="s">
        <v>55</v>
      </c>
      <c r="E2426" t="s">
        <v>1535</v>
      </c>
      <c r="F2426">
        <v>1970</v>
      </c>
      <c r="G2426">
        <v>105</v>
      </c>
      <c r="H2426">
        <v>2075</v>
      </c>
      <c r="I2426">
        <v>1.3487499999999999E-3</v>
      </c>
      <c r="K2426" t="s">
        <v>1985</v>
      </c>
      <c r="L2426" t="s">
        <v>2003</v>
      </c>
      <c r="M2426">
        <v>1</v>
      </c>
    </row>
    <row r="2427" spans="1:13" customFormat="1" x14ac:dyDescent="0.3">
      <c r="A2427" t="s">
        <v>17</v>
      </c>
      <c r="B2427" t="s">
        <v>21</v>
      </c>
      <c r="C2427" t="s">
        <v>33</v>
      </c>
      <c r="D2427" t="s">
        <v>56</v>
      </c>
      <c r="E2427" t="s">
        <v>1536</v>
      </c>
      <c r="F2427">
        <v>2092</v>
      </c>
      <c r="G2427">
        <v>41</v>
      </c>
      <c r="H2427">
        <v>2133</v>
      </c>
      <c r="I2427">
        <v>1.38645E-3</v>
      </c>
      <c r="K2427" t="s">
        <v>1985</v>
      </c>
      <c r="L2427" t="s">
        <v>631</v>
      </c>
      <c r="M2427">
        <v>1</v>
      </c>
    </row>
    <row r="2428" spans="1:13" customFormat="1" x14ac:dyDescent="0.3">
      <c r="A2428" t="s">
        <v>17</v>
      </c>
      <c r="B2428" t="s">
        <v>21</v>
      </c>
      <c r="C2428" t="s">
        <v>34</v>
      </c>
      <c r="D2428" t="s">
        <v>51</v>
      </c>
      <c r="E2428" t="s">
        <v>243</v>
      </c>
      <c r="F2428">
        <v>1600</v>
      </c>
      <c r="G2428">
        <v>22</v>
      </c>
      <c r="H2428">
        <v>1622</v>
      </c>
      <c r="I2428">
        <v>1.0543E-3</v>
      </c>
      <c r="K2428" t="s">
        <v>1985</v>
      </c>
      <c r="L2428" t="s">
        <v>1889</v>
      </c>
      <c r="M2428">
        <v>0</v>
      </c>
    </row>
    <row r="2429" spans="1:13" customFormat="1" x14ac:dyDescent="0.3">
      <c r="A2429" t="s">
        <v>17</v>
      </c>
      <c r="B2429" t="s">
        <v>21</v>
      </c>
      <c r="C2429" t="s">
        <v>34</v>
      </c>
      <c r="D2429" t="s">
        <v>52</v>
      </c>
      <c r="E2429" t="s">
        <v>1537</v>
      </c>
      <c r="F2429">
        <v>1635</v>
      </c>
      <c r="G2429">
        <v>29</v>
      </c>
      <c r="H2429">
        <v>1664</v>
      </c>
      <c r="I2429">
        <v>1.0816000000000001E-3</v>
      </c>
      <c r="K2429" t="s">
        <v>1985</v>
      </c>
      <c r="L2429" t="s">
        <v>2001</v>
      </c>
      <c r="M2429">
        <v>1</v>
      </c>
    </row>
    <row r="2430" spans="1:13" customFormat="1" x14ac:dyDescent="0.3">
      <c r="A2430" t="s">
        <v>17</v>
      </c>
      <c r="B2430" t="s">
        <v>21</v>
      </c>
      <c r="C2430" t="s">
        <v>34</v>
      </c>
      <c r="D2430" t="s">
        <v>53</v>
      </c>
      <c r="E2430" t="s">
        <v>1538</v>
      </c>
      <c r="F2430">
        <v>1681</v>
      </c>
      <c r="G2430">
        <v>28</v>
      </c>
      <c r="H2430">
        <v>1709</v>
      </c>
      <c r="I2430">
        <v>1.11085E-3</v>
      </c>
      <c r="K2430" t="s">
        <v>1985</v>
      </c>
      <c r="L2430" t="s">
        <v>623</v>
      </c>
      <c r="M2430">
        <v>1</v>
      </c>
    </row>
    <row r="2431" spans="1:13" customFormat="1" x14ac:dyDescent="0.3">
      <c r="A2431" t="s">
        <v>17</v>
      </c>
      <c r="B2431" t="s">
        <v>21</v>
      </c>
      <c r="C2431" t="s">
        <v>34</v>
      </c>
      <c r="D2431" t="s">
        <v>54</v>
      </c>
      <c r="E2431" t="s">
        <v>1539</v>
      </c>
      <c r="F2431">
        <v>1722</v>
      </c>
      <c r="G2431">
        <v>29</v>
      </c>
      <c r="H2431">
        <v>1751</v>
      </c>
      <c r="I2431">
        <v>1.1381500000000001E-3</v>
      </c>
      <c r="K2431" t="s">
        <v>1985</v>
      </c>
      <c r="L2431" t="s">
        <v>2002</v>
      </c>
      <c r="M2431">
        <v>1</v>
      </c>
    </row>
    <row r="2432" spans="1:13" customFormat="1" x14ac:dyDescent="0.3">
      <c r="A2432" t="s">
        <v>17</v>
      </c>
      <c r="B2432" t="s">
        <v>21</v>
      </c>
      <c r="C2432" t="s">
        <v>34</v>
      </c>
      <c r="D2432" t="s">
        <v>55</v>
      </c>
      <c r="E2432" t="s">
        <v>1540</v>
      </c>
      <c r="F2432">
        <v>1764</v>
      </c>
      <c r="G2432">
        <v>133</v>
      </c>
      <c r="H2432">
        <v>1897</v>
      </c>
      <c r="I2432">
        <v>1.2330500000000001E-3</v>
      </c>
      <c r="K2432" t="s">
        <v>1985</v>
      </c>
      <c r="L2432" t="s">
        <v>2003</v>
      </c>
      <c r="M2432">
        <v>1</v>
      </c>
    </row>
    <row r="2433" spans="1:13" customFormat="1" x14ac:dyDescent="0.3">
      <c r="A2433" t="s">
        <v>17</v>
      </c>
      <c r="B2433" t="s">
        <v>21</v>
      </c>
      <c r="C2433" t="s">
        <v>34</v>
      </c>
      <c r="D2433" t="s">
        <v>56</v>
      </c>
      <c r="E2433" t="s">
        <v>1484</v>
      </c>
      <c r="F2433">
        <v>1955</v>
      </c>
      <c r="G2433">
        <v>34</v>
      </c>
      <c r="H2433">
        <v>1989</v>
      </c>
      <c r="I2433">
        <v>1.2928499999999999E-3</v>
      </c>
      <c r="K2433" t="s">
        <v>1985</v>
      </c>
      <c r="L2433" t="s">
        <v>631</v>
      </c>
      <c r="M2433">
        <v>1</v>
      </c>
    </row>
    <row r="2434" spans="1:13" customFormat="1" x14ac:dyDescent="0.3">
      <c r="A2434" t="s">
        <v>17</v>
      </c>
      <c r="B2434" t="s">
        <v>21</v>
      </c>
      <c r="C2434" t="s">
        <v>35</v>
      </c>
      <c r="D2434" t="s">
        <v>51</v>
      </c>
      <c r="E2434" t="s">
        <v>1541</v>
      </c>
      <c r="F2434">
        <v>1512</v>
      </c>
      <c r="G2434">
        <v>15</v>
      </c>
      <c r="H2434">
        <v>1527</v>
      </c>
      <c r="I2434">
        <v>9.9255000000000003E-4</v>
      </c>
      <c r="K2434" t="s">
        <v>1985</v>
      </c>
      <c r="L2434" t="s">
        <v>1889</v>
      </c>
      <c r="M2434">
        <v>0</v>
      </c>
    </row>
    <row r="2435" spans="1:13" customFormat="1" x14ac:dyDescent="0.3">
      <c r="A2435" t="s">
        <v>17</v>
      </c>
      <c r="B2435" t="s">
        <v>21</v>
      </c>
      <c r="C2435" t="s">
        <v>35</v>
      </c>
      <c r="D2435" t="s">
        <v>52</v>
      </c>
      <c r="E2435" t="s">
        <v>1542</v>
      </c>
      <c r="F2435">
        <v>1540</v>
      </c>
      <c r="G2435">
        <v>31</v>
      </c>
      <c r="H2435">
        <v>1571</v>
      </c>
      <c r="I2435">
        <v>1.02115E-3</v>
      </c>
      <c r="K2435" t="s">
        <v>1985</v>
      </c>
      <c r="L2435" t="s">
        <v>2001</v>
      </c>
      <c r="M2435">
        <v>1</v>
      </c>
    </row>
    <row r="2436" spans="1:13" customFormat="1" x14ac:dyDescent="0.3">
      <c r="A2436" t="s">
        <v>17</v>
      </c>
      <c r="B2436" t="s">
        <v>21</v>
      </c>
      <c r="C2436" t="s">
        <v>35</v>
      </c>
      <c r="D2436" t="s">
        <v>53</v>
      </c>
      <c r="E2436" t="s">
        <v>1481</v>
      </c>
      <c r="F2436">
        <v>1590</v>
      </c>
      <c r="G2436">
        <v>17</v>
      </c>
      <c r="H2436">
        <v>1607</v>
      </c>
      <c r="I2436">
        <v>1.04455E-3</v>
      </c>
      <c r="K2436" t="s">
        <v>1985</v>
      </c>
      <c r="L2436" t="s">
        <v>623</v>
      </c>
      <c r="M2436">
        <v>1</v>
      </c>
    </row>
    <row r="2437" spans="1:13" customFormat="1" x14ac:dyDescent="0.3">
      <c r="A2437" t="s">
        <v>17</v>
      </c>
      <c r="B2437" t="s">
        <v>21</v>
      </c>
      <c r="C2437" t="s">
        <v>35</v>
      </c>
      <c r="D2437" t="s">
        <v>54</v>
      </c>
      <c r="E2437" t="s">
        <v>1543</v>
      </c>
      <c r="F2437">
        <v>1619</v>
      </c>
      <c r="G2437">
        <v>62</v>
      </c>
      <c r="H2437">
        <v>1681</v>
      </c>
      <c r="I2437">
        <v>1.0926499999999999E-3</v>
      </c>
      <c r="K2437" t="s">
        <v>1985</v>
      </c>
      <c r="L2437" t="s">
        <v>2002</v>
      </c>
      <c r="M2437">
        <v>1</v>
      </c>
    </row>
    <row r="2438" spans="1:13" customFormat="1" x14ac:dyDescent="0.3">
      <c r="A2438" t="s">
        <v>17</v>
      </c>
      <c r="B2438" t="s">
        <v>21</v>
      </c>
      <c r="C2438" t="s">
        <v>35</v>
      </c>
      <c r="D2438" t="s">
        <v>55</v>
      </c>
      <c r="E2438" t="s">
        <v>1544</v>
      </c>
      <c r="F2438">
        <v>1693</v>
      </c>
      <c r="G2438">
        <v>131</v>
      </c>
      <c r="H2438">
        <v>1824</v>
      </c>
      <c r="I2438">
        <v>1.1856E-3</v>
      </c>
      <c r="K2438" t="s">
        <v>1985</v>
      </c>
      <c r="L2438" t="s">
        <v>2003</v>
      </c>
      <c r="M2438">
        <v>1</v>
      </c>
    </row>
    <row r="2439" spans="1:13" customFormat="1" x14ac:dyDescent="0.3">
      <c r="A2439" t="s">
        <v>17</v>
      </c>
      <c r="B2439" t="s">
        <v>21</v>
      </c>
      <c r="C2439" t="s">
        <v>35</v>
      </c>
      <c r="D2439" t="s">
        <v>56</v>
      </c>
      <c r="E2439" t="s">
        <v>1484</v>
      </c>
      <c r="F2439">
        <v>1840</v>
      </c>
      <c r="G2439">
        <v>34</v>
      </c>
      <c r="H2439">
        <v>1874</v>
      </c>
      <c r="I2439">
        <v>1.2181E-3</v>
      </c>
      <c r="K2439" t="s">
        <v>1985</v>
      </c>
      <c r="L2439" t="s">
        <v>631</v>
      </c>
      <c r="M2439">
        <v>1</v>
      </c>
    </row>
    <row r="2440" spans="1:13" customFormat="1" x14ac:dyDescent="0.3">
      <c r="A2440" t="s">
        <v>17</v>
      </c>
      <c r="B2440" t="s">
        <v>21</v>
      </c>
      <c r="C2440" t="s">
        <v>36</v>
      </c>
      <c r="D2440" t="s">
        <v>51</v>
      </c>
      <c r="E2440" t="s">
        <v>1545</v>
      </c>
      <c r="F2440">
        <v>1607</v>
      </c>
      <c r="G2440">
        <v>21</v>
      </c>
      <c r="H2440">
        <v>1628</v>
      </c>
      <c r="I2440">
        <v>1.0582E-3</v>
      </c>
      <c r="K2440" t="s">
        <v>1985</v>
      </c>
      <c r="L2440" t="s">
        <v>1889</v>
      </c>
      <c r="M2440">
        <v>0</v>
      </c>
    </row>
    <row r="2441" spans="1:13" customFormat="1" x14ac:dyDescent="0.3">
      <c r="A2441" t="s">
        <v>17</v>
      </c>
      <c r="B2441" t="s">
        <v>21</v>
      </c>
      <c r="C2441" t="s">
        <v>36</v>
      </c>
      <c r="D2441" t="s">
        <v>52</v>
      </c>
      <c r="E2441" t="s">
        <v>1546</v>
      </c>
      <c r="F2441">
        <v>1643</v>
      </c>
      <c r="G2441">
        <v>19</v>
      </c>
      <c r="H2441">
        <v>1662</v>
      </c>
      <c r="I2441">
        <v>1.0803E-3</v>
      </c>
      <c r="K2441" t="s">
        <v>1985</v>
      </c>
      <c r="L2441" t="s">
        <v>2001</v>
      </c>
      <c r="M2441">
        <v>1</v>
      </c>
    </row>
    <row r="2442" spans="1:13" customFormat="1" x14ac:dyDescent="0.3">
      <c r="A2442" t="s">
        <v>17</v>
      </c>
      <c r="B2442" t="s">
        <v>21</v>
      </c>
      <c r="C2442" t="s">
        <v>36</v>
      </c>
      <c r="D2442" t="s">
        <v>53</v>
      </c>
      <c r="E2442" t="s">
        <v>1547</v>
      </c>
      <c r="F2442">
        <v>1680</v>
      </c>
      <c r="G2442">
        <v>34</v>
      </c>
      <c r="H2442">
        <v>1714</v>
      </c>
      <c r="I2442">
        <v>1.1141E-3</v>
      </c>
      <c r="K2442" t="s">
        <v>1985</v>
      </c>
      <c r="L2442" t="s">
        <v>623</v>
      </c>
      <c r="M2442">
        <v>1</v>
      </c>
    </row>
    <row r="2443" spans="1:13" customFormat="1" x14ac:dyDescent="0.3">
      <c r="A2443" t="s">
        <v>17</v>
      </c>
      <c r="B2443" t="s">
        <v>21</v>
      </c>
      <c r="C2443" t="s">
        <v>36</v>
      </c>
      <c r="D2443" t="s">
        <v>54</v>
      </c>
      <c r="E2443" t="s">
        <v>1548</v>
      </c>
      <c r="F2443">
        <v>1726</v>
      </c>
      <c r="G2443">
        <v>65</v>
      </c>
      <c r="H2443">
        <v>1791</v>
      </c>
      <c r="I2443">
        <v>1.1641500000000001E-3</v>
      </c>
      <c r="K2443" t="s">
        <v>1985</v>
      </c>
      <c r="L2443" t="s">
        <v>2002</v>
      </c>
      <c r="M2443">
        <v>1</v>
      </c>
    </row>
    <row r="2444" spans="1:13" customFormat="1" x14ac:dyDescent="0.3">
      <c r="A2444" t="s">
        <v>17</v>
      </c>
      <c r="B2444" t="s">
        <v>21</v>
      </c>
      <c r="C2444" t="s">
        <v>36</v>
      </c>
      <c r="D2444" t="s">
        <v>55</v>
      </c>
      <c r="E2444" t="s">
        <v>1549</v>
      </c>
      <c r="F2444">
        <v>1837</v>
      </c>
      <c r="G2444">
        <v>109</v>
      </c>
      <c r="H2444">
        <v>1946</v>
      </c>
      <c r="I2444">
        <v>1.2649E-3</v>
      </c>
      <c r="K2444" t="s">
        <v>1985</v>
      </c>
      <c r="L2444" t="s">
        <v>2003</v>
      </c>
      <c r="M2444">
        <v>1</v>
      </c>
    </row>
    <row r="2445" spans="1:13" customFormat="1" x14ac:dyDescent="0.3">
      <c r="A2445" t="s">
        <v>17</v>
      </c>
      <c r="B2445" t="s">
        <v>21</v>
      </c>
      <c r="C2445" t="s">
        <v>36</v>
      </c>
      <c r="D2445" t="s">
        <v>56</v>
      </c>
      <c r="E2445" t="s">
        <v>1550</v>
      </c>
      <c r="F2445">
        <v>1927</v>
      </c>
      <c r="G2445">
        <v>92</v>
      </c>
      <c r="H2445">
        <v>2019</v>
      </c>
      <c r="I2445">
        <v>1.3123500000000001E-3</v>
      </c>
      <c r="K2445" t="s">
        <v>1985</v>
      </c>
      <c r="L2445" t="s">
        <v>631</v>
      </c>
      <c r="M2445">
        <v>1</v>
      </c>
    </row>
    <row r="2446" spans="1:13" customFormat="1" x14ac:dyDescent="0.3">
      <c r="A2446" t="s">
        <v>17</v>
      </c>
      <c r="B2446" t="s">
        <v>22</v>
      </c>
      <c r="C2446" t="s">
        <v>24</v>
      </c>
      <c r="D2446" t="s">
        <v>57</v>
      </c>
      <c r="E2446" t="s">
        <v>1551</v>
      </c>
      <c r="F2446">
        <v>1828</v>
      </c>
      <c r="G2446">
        <v>20</v>
      </c>
      <c r="H2446">
        <v>1848</v>
      </c>
      <c r="I2446">
        <v>1.2011999999999999E-3</v>
      </c>
      <c r="K2446" t="s">
        <v>1985</v>
      </c>
      <c r="L2446" t="s">
        <v>1919</v>
      </c>
      <c r="M2446">
        <v>1</v>
      </c>
    </row>
    <row r="2447" spans="1:13" customFormat="1" x14ac:dyDescent="0.3">
      <c r="A2447" t="s">
        <v>17</v>
      </c>
      <c r="B2447" t="s">
        <v>22</v>
      </c>
      <c r="C2447" t="s">
        <v>24</v>
      </c>
      <c r="D2447" t="s">
        <v>58</v>
      </c>
      <c r="E2447" t="s">
        <v>1552</v>
      </c>
      <c r="F2447">
        <v>1854</v>
      </c>
      <c r="G2447">
        <v>16</v>
      </c>
      <c r="H2447">
        <v>1870</v>
      </c>
      <c r="I2447">
        <v>1.2155E-3</v>
      </c>
      <c r="K2447" t="s">
        <v>1985</v>
      </c>
      <c r="L2447" t="s">
        <v>356</v>
      </c>
      <c r="M2447">
        <v>1</v>
      </c>
    </row>
    <row r="2448" spans="1:13" customFormat="1" x14ac:dyDescent="0.3">
      <c r="A2448" t="s">
        <v>17</v>
      </c>
      <c r="B2448" t="s">
        <v>22</v>
      </c>
      <c r="C2448" t="s">
        <v>24</v>
      </c>
      <c r="D2448" t="s">
        <v>59</v>
      </c>
      <c r="E2448" t="s">
        <v>1553</v>
      </c>
      <c r="F2448">
        <v>1884</v>
      </c>
      <c r="G2448">
        <v>18</v>
      </c>
      <c r="H2448">
        <v>1902</v>
      </c>
      <c r="I2448">
        <v>1.2363000000000001E-3</v>
      </c>
      <c r="K2448" t="s">
        <v>1985</v>
      </c>
      <c r="L2448" t="s">
        <v>357</v>
      </c>
      <c r="M2448">
        <v>1</v>
      </c>
    </row>
    <row r="2449" spans="1:13" customFormat="1" x14ac:dyDescent="0.3">
      <c r="A2449" t="s">
        <v>17</v>
      </c>
      <c r="B2449" t="s">
        <v>22</v>
      </c>
      <c r="C2449" t="s">
        <v>24</v>
      </c>
      <c r="D2449" t="s">
        <v>60</v>
      </c>
      <c r="E2449" t="s">
        <v>1554</v>
      </c>
      <c r="F2449">
        <v>1912</v>
      </c>
      <c r="G2449">
        <v>17</v>
      </c>
      <c r="H2449">
        <v>1929</v>
      </c>
      <c r="I2449">
        <v>1.2538499999999999E-3</v>
      </c>
      <c r="K2449" t="s">
        <v>1985</v>
      </c>
      <c r="L2449" t="s">
        <v>2004</v>
      </c>
      <c r="M2449">
        <v>1</v>
      </c>
    </row>
    <row r="2450" spans="1:13" customFormat="1" x14ac:dyDescent="0.3">
      <c r="A2450" t="s">
        <v>17</v>
      </c>
      <c r="B2450" t="s">
        <v>22</v>
      </c>
      <c r="C2450" t="s">
        <v>24</v>
      </c>
      <c r="D2450" t="s">
        <v>61</v>
      </c>
      <c r="E2450" t="s">
        <v>1555</v>
      </c>
      <c r="F2450">
        <v>1981</v>
      </c>
      <c r="G2450">
        <v>28</v>
      </c>
      <c r="H2450">
        <v>2009</v>
      </c>
      <c r="I2450">
        <v>1.3058499999999999E-3</v>
      </c>
      <c r="K2450" t="s">
        <v>1985</v>
      </c>
      <c r="L2450" t="s">
        <v>2005</v>
      </c>
      <c r="M2450">
        <v>1</v>
      </c>
    </row>
    <row r="2451" spans="1:13" customFormat="1" x14ac:dyDescent="0.3">
      <c r="A2451" t="s">
        <v>17</v>
      </c>
      <c r="B2451" t="s">
        <v>22</v>
      </c>
      <c r="C2451" t="s">
        <v>24</v>
      </c>
      <c r="D2451" t="s">
        <v>62</v>
      </c>
      <c r="E2451" t="s">
        <v>1556</v>
      </c>
      <c r="F2451">
        <v>1987</v>
      </c>
      <c r="G2451">
        <v>58</v>
      </c>
      <c r="H2451">
        <v>2045</v>
      </c>
      <c r="I2451">
        <v>1.3292499999999999E-3</v>
      </c>
      <c r="K2451" t="s">
        <v>1985</v>
      </c>
      <c r="L2451" t="s">
        <v>2006</v>
      </c>
      <c r="M2451">
        <v>1</v>
      </c>
    </row>
    <row r="2452" spans="1:13" customFormat="1" x14ac:dyDescent="0.3">
      <c r="A2452" t="s">
        <v>17</v>
      </c>
      <c r="B2452" t="s">
        <v>22</v>
      </c>
      <c r="C2452" t="s">
        <v>24</v>
      </c>
      <c r="D2452" t="s">
        <v>63</v>
      </c>
      <c r="E2452" t="s">
        <v>1557</v>
      </c>
      <c r="F2452">
        <v>2061</v>
      </c>
      <c r="G2452">
        <v>28</v>
      </c>
      <c r="H2452">
        <v>2089</v>
      </c>
      <c r="I2452">
        <v>1.3578500000000001E-3</v>
      </c>
      <c r="K2452" t="s">
        <v>1985</v>
      </c>
      <c r="L2452" t="s">
        <v>2007</v>
      </c>
      <c r="M2452">
        <v>1</v>
      </c>
    </row>
    <row r="2453" spans="1:13" customFormat="1" x14ac:dyDescent="0.3">
      <c r="A2453" t="s">
        <v>17</v>
      </c>
      <c r="B2453" t="s">
        <v>22</v>
      </c>
      <c r="C2453" t="s">
        <v>24</v>
      </c>
      <c r="D2453" t="s">
        <v>64</v>
      </c>
      <c r="E2453" t="s">
        <v>1558</v>
      </c>
      <c r="F2453">
        <v>2106</v>
      </c>
      <c r="G2453">
        <v>25</v>
      </c>
      <c r="H2453">
        <v>2131</v>
      </c>
      <c r="I2453">
        <v>1.3851499999999999E-3</v>
      </c>
      <c r="K2453" t="s">
        <v>1985</v>
      </c>
      <c r="L2453" t="s">
        <v>2008</v>
      </c>
      <c r="M2453">
        <v>0</v>
      </c>
    </row>
    <row r="2454" spans="1:13" customFormat="1" x14ac:dyDescent="0.3">
      <c r="A2454" t="s">
        <v>17</v>
      </c>
      <c r="B2454" t="s">
        <v>22</v>
      </c>
      <c r="C2454" t="s">
        <v>24</v>
      </c>
      <c r="D2454" t="s">
        <v>65</v>
      </c>
      <c r="E2454" t="s">
        <v>1559</v>
      </c>
      <c r="F2454">
        <v>2145</v>
      </c>
      <c r="G2454">
        <v>13</v>
      </c>
      <c r="H2454">
        <v>2158</v>
      </c>
      <c r="I2454">
        <v>1.4027E-3</v>
      </c>
      <c r="K2454" t="s">
        <v>1985</v>
      </c>
      <c r="L2454" t="s">
        <v>2009</v>
      </c>
      <c r="M2454">
        <v>1</v>
      </c>
    </row>
    <row r="2455" spans="1:13" customFormat="1" x14ac:dyDescent="0.3">
      <c r="A2455" t="s">
        <v>17</v>
      </c>
      <c r="B2455" t="s">
        <v>22</v>
      </c>
      <c r="C2455" t="s">
        <v>25</v>
      </c>
      <c r="D2455" t="s">
        <v>57</v>
      </c>
      <c r="E2455" t="s">
        <v>1560</v>
      </c>
      <c r="F2455">
        <v>2030</v>
      </c>
      <c r="G2455">
        <v>24</v>
      </c>
      <c r="H2455">
        <v>2054</v>
      </c>
      <c r="I2455">
        <v>1.3351000000000001E-3</v>
      </c>
      <c r="K2455" t="s">
        <v>1985</v>
      </c>
      <c r="L2455" t="s">
        <v>1919</v>
      </c>
      <c r="M2455">
        <v>1</v>
      </c>
    </row>
    <row r="2456" spans="1:13" customFormat="1" x14ac:dyDescent="0.3">
      <c r="A2456" t="s">
        <v>17</v>
      </c>
      <c r="B2456" t="s">
        <v>22</v>
      </c>
      <c r="C2456" t="s">
        <v>25</v>
      </c>
      <c r="D2456" t="s">
        <v>58</v>
      </c>
      <c r="E2456" t="s">
        <v>1561</v>
      </c>
      <c r="F2456">
        <v>2067</v>
      </c>
      <c r="G2456">
        <v>18</v>
      </c>
      <c r="H2456">
        <v>2085</v>
      </c>
      <c r="I2456">
        <v>1.3552499999999999E-3</v>
      </c>
      <c r="K2456" t="s">
        <v>1985</v>
      </c>
      <c r="L2456" t="s">
        <v>356</v>
      </c>
      <c r="M2456">
        <v>1</v>
      </c>
    </row>
    <row r="2457" spans="1:13" customFormat="1" x14ac:dyDescent="0.3">
      <c r="A2457" t="s">
        <v>17</v>
      </c>
      <c r="B2457" t="s">
        <v>22</v>
      </c>
      <c r="C2457" t="s">
        <v>25</v>
      </c>
      <c r="D2457" t="s">
        <v>59</v>
      </c>
      <c r="E2457" t="s">
        <v>1562</v>
      </c>
      <c r="F2457">
        <v>2100</v>
      </c>
      <c r="G2457">
        <v>23</v>
      </c>
      <c r="H2457">
        <v>2123</v>
      </c>
      <c r="I2457">
        <v>1.37995E-3</v>
      </c>
      <c r="K2457" t="s">
        <v>1985</v>
      </c>
      <c r="L2457" t="s">
        <v>357</v>
      </c>
      <c r="M2457">
        <v>1</v>
      </c>
    </row>
    <row r="2458" spans="1:13" customFormat="1" x14ac:dyDescent="0.3">
      <c r="A2458" t="s">
        <v>17</v>
      </c>
      <c r="B2458" t="s">
        <v>22</v>
      </c>
      <c r="C2458" t="s">
        <v>25</v>
      </c>
      <c r="D2458" t="s">
        <v>60</v>
      </c>
      <c r="E2458" t="s">
        <v>1563</v>
      </c>
      <c r="F2458">
        <v>2133</v>
      </c>
      <c r="G2458">
        <v>43</v>
      </c>
      <c r="H2458">
        <v>2176</v>
      </c>
      <c r="I2458">
        <v>1.4143999999999999E-3</v>
      </c>
      <c r="K2458" t="s">
        <v>1985</v>
      </c>
      <c r="L2458" t="s">
        <v>2004</v>
      </c>
      <c r="M2458">
        <v>0</v>
      </c>
    </row>
    <row r="2459" spans="1:13" customFormat="1" x14ac:dyDescent="0.3">
      <c r="A2459" t="s">
        <v>17</v>
      </c>
      <c r="B2459" t="s">
        <v>22</v>
      </c>
      <c r="C2459" t="s">
        <v>25</v>
      </c>
      <c r="D2459" t="s">
        <v>61</v>
      </c>
      <c r="E2459" t="s">
        <v>1564</v>
      </c>
      <c r="F2459">
        <v>2192</v>
      </c>
      <c r="G2459">
        <v>53</v>
      </c>
      <c r="H2459">
        <v>2245</v>
      </c>
      <c r="I2459">
        <v>1.45925E-3</v>
      </c>
      <c r="K2459" t="s">
        <v>1985</v>
      </c>
      <c r="L2459" t="s">
        <v>2005</v>
      </c>
      <c r="M2459">
        <v>1</v>
      </c>
    </row>
    <row r="2460" spans="1:13" customFormat="1" x14ac:dyDescent="0.3">
      <c r="A2460" t="s">
        <v>17</v>
      </c>
      <c r="B2460" t="s">
        <v>22</v>
      </c>
      <c r="C2460" t="s">
        <v>25</v>
      </c>
      <c r="D2460" t="s">
        <v>62</v>
      </c>
      <c r="E2460" t="s">
        <v>1565</v>
      </c>
      <c r="F2460">
        <v>2301</v>
      </c>
      <c r="G2460">
        <v>77</v>
      </c>
      <c r="H2460">
        <v>2378</v>
      </c>
      <c r="I2460">
        <v>1.5456999999999999E-3</v>
      </c>
      <c r="K2460" t="s">
        <v>1985</v>
      </c>
      <c r="L2460" t="s">
        <v>2006</v>
      </c>
      <c r="M2460">
        <v>0</v>
      </c>
    </row>
    <row r="2461" spans="1:13" customFormat="1" x14ac:dyDescent="0.3">
      <c r="A2461" t="s">
        <v>17</v>
      </c>
      <c r="B2461" t="s">
        <v>22</v>
      </c>
      <c r="C2461" t="s">
        <v>25</v>
      </c>
      <c r="D2461" t="s">
        <v>63</v>
      </c>
      <c r="E2461" t="s">
        <v>1566</v>
      </c>
      <c r="F2461">
        <v>2400</v>
      </c>
      <c r="G2461">
        <v>31</v>
      </c>
      <c r="H2461">
        <v>2431</v>
      </c>
      <c r="I2461">
        <v>1.58015E-3</v>
      </c>
      <c r="K2461" t="s">
        <v>1985</v>
      </c>
      <c r="L2461" t="s">
        <v>2007</v>
      </c>
      <c r="M2461">
        <v>1</v>
      </c>
    </row>
    <row r="2462" spans="1:13" customFormat="1" x14ac:dyDescent="0.3">
      <c r="A2462" t="s">
        <v>17</v>
      </c>
      <c r="B2462" t="s">
        <v>22</v>
      </c>
      <c r="C2462" t="s">
        <v>25</v>
      </c>
      <c r="D2462" t="s">
        <v>64</v>
      </c>
      <c r="E2462" t="s">
        <v>1567</v>
      </c>
      <c r="F2462">
        <v>2398</v>
      </c>
      <c r="G2462">
        <v>28</v>
      </c>
      <c r="H2462">
        <v>2426</v>
      </c>
      <c r="I2462">
        <v>1.5769E-3</v>
      </c>
      <c r="K2462" t="s">
        <v>1985</v>
      </c>
      <c r="L2462" t="s">
        <v>2008</v>
      </c>
      <c r="M2462">
        <v>0</v>
      </c>
    </row>
    <row r="2463" spans="1:13" customFormat="1" x14ac:dyDescent="0.3">
      <c r="A2463" t="s">
        <v>17</v>
      </c>
      <c r="B2463" t="s">
        <v>22</v>
      </c>
      <c r="C2463" t="s">
        <v>25</v>
      </c>
      <c r="D2463" t="s">
        <v>65</v>
      </c>
      <c r="E2463" t="s">
        <v>1568</v>
      </c>
      <c r="F2463">
        <v>2504</v>
      </c>
      <c r="G2463">
        <v>17</v>
      </c>
      <c r="H2463">
        <v>2521</v>
      </c>
      <c r="I2463">
        <v>1.63865E-3</v>
      </c>
      <c r="K2463" t="s">
        <v>1985</v>
      </c>
      <c r="L2463" t="s">
        <v>2009</v>
      </c>
      <c r="M2463">
        <v>1</v>
      </c>
    </row>
    <row r="2464" spans="1:13" customFormat="1" x14ac:dyDescent="0.3">
      <c r="A2464" t="s">
        <v>17</v>
      </c>
      <c r="B2464" t="s">
        <v>22</v>
      </c>
      <c r="C2464" t="s">
        <v>26</v>
      </c>
      <c r="D2464" t="s">
        <v>57</v>
      </c>
      <c r="E2464" t="s">
        <v>1569</v>
      </c>
      <c r="F2464">
        <v>2541</v>
      </c>
      <c r="G2464">
        <v>25</v>
      </c>
      <c r="H2464">
        <v>2566</v>
      </c>
      <c r="I2464">
        <v>1.6678999999999999E-3</v>
      </c>
      <c r="K2464" t="s">
        <v>1985</v>
      </c>
      <c r="L2464" t="s">
        <v>1919</v>
      </c>
      <c r="M2464">
        <v>1</v>
      </c>
    </row>
    <row r="2465" spans="1:13" customFormat="1" x14ac:dyDescent="0.3">
      <c r="A2465" t="s">
        <v>17</v>
      </c>
      <c r="B2465" t="s">
        <v>22</v>
      </c>
      <c r="C2465" t="s">
        <v>26</v>
      </c>
      <c r="D2465" t="s">
        <v>58</v>
      </c>
      <c r="E2465" t="s">
        <v>1570</v>
      </c>
      <c r="F2465">
        <v>2579</v>
      </c>
      <c r="G2465">
        <v>21</v>
      </c>
      <c r="H2465">
        <v>2600</v>
      </c>
      <c r="I2465">
        <v>1.6900000000000001E-3</v>
      </c>
      <c r="K2465" t="s">
        <v>1985</v>
      </c>
      <c r="L2465" t="s">
        <v>356</v>
      </c>
      <c r="M2465">
        <v>1</v>
      </c>
    </row>
    <row r="2466" spans="1:13" customFormat="1" x14ac:dyDescent="0.3">
      <c r="A2466" t="s">
        <v>17</v>
      </c>
      <c r="B2466" t="s">
        <v>22</v>
      </c>
      <c r="C2466" t="s">
        <v>26</v>
      </c>
      <c r="D2466" t="s">
        <v>59</v>
      </c>
      <c r="E2466" t="s">
        <v>1571</v>
      </c>
      <c r="F2466">
        <v>2614</v>
      </c>
      <c r="G2466">
        <v>29</v>
      </c>
      <c r="H2466">
        <v>2643</v>
      </c>
      <c r="I2466">
        <v>1.71795E-3</v>
      </c>
      <c r="K2466" t="s">
        <v>1985</v>
      </c>
      <c r="L2466" t="s">
        <v>357</v>
      </c>
      <c r="M2466">
        <v>0</v>
      </c>
    </row>
    <row r="2467" spans="1:13" customFormat="1" x14ac:dyDescent="0.3">
      <c r="A2467" t="s">
        <v>17</v>
      </c>
      <c r="B2467" t="s">
        <v>22</v>
      </c>
      <c r="C2467" t="s">
        <v>26</v>
      </c>
      <c r="D2467" t="s">
        <v>60</v>
      </c>
      <c r="E2467" t="s">
        <v>1572</v>
      </c>
      <c r="F2467">
        <v>2654</v>
      </c>
      <c r="G2467">
        <v>28</v>
      </c>
      <c r="H2467">
        <v>2682</v>
      </c>
      <c r="I2467">
        <v>1.7432999999999999E-3</v>
      </c>
      <c r="K2467" t="s">
        <v>1985</v>
      </c>
      <c r="L2467" t="s">
        <v>2004</v>
      </c>
      <c r="M2467">
        <v>0</v>
      </c>
    </row>
    <row r="2468" spans="1:13" customFormat="1" x14ac:dyDescent="0.3">
      <c r="A2468" t="s">
        <v>17</v>
      </c>
      <c r="B2468" t="s">
        <v>22</v>
      </c>
      <c r="C2468" t="s">
        <v>26</v>
      </c>
      <c r="D2468" t="s">
        <v>61</v>
      </c>
      <c r="E2468" t="s">
        <v>1573</v>
      </c>
      <c r="F2468">
        <v>2698</v>
      </c>
      <c r="G2468">
        <v>25</v>
      </c>
      <c r="H2468">
        <v>2723</v>
      </c>
      <c r="I2468">
        <v>1.76995E-3</v>
      </c>
      <c r="K2468" t="s">
        <v>1985</v>
      </c>
      <c r="L2468" t="s">
        <v>2005</v>
      </c>
      <c r="M2468">
        <v>0</v>
      </c>
    </row>
    <row r="2469" spans="1:13" customFormat="1" x14ac:dyDescent="0.3">
      <c r="A2469" t="s">
        <v>17</v>
      </c>
      <c r="B2469" t="s">
        <v>22</v>
      </c>
      <c r="C2469" t="s">
        <v>26</v>
      </c>
      <c r="D2469" t="s">
        <v>62</v>
      </c>
      <c r="E2469" t="s">
        <v>1574</v>
      </c>
      <c r="F2469">
        <v>2736</v>
      </c>
      <c r="G2469">
        <v>30</v>
      </c>
      <c r="H2469">
        <v>2766</v>
      </c>
      <c r="I2469">
        <v>1.7979000000000001E-3</v>
      </c>
      <c r="K2469" t="s">
        <v>1985</v>
      </c>
      <c r="L2469" t="s">
        <v>2006</v>
      </c>
      <c r="M2469">
        <v>0</v>
      </c>
    </row>
    <row r="2470" spans="1:13" customFormat="1" x14ac:dyDescent="0.3">
      <c r="A2470" t="s">
        <v>17</v>
      </c>
      <c r="B2470" t="s">
        <v>22</v>
      </c>
      <c r="C2470" t="s">
        <v>26</v>
      </c>
      <c r="D2470" t="s">
        <v>63</v>
      </c>
      <c r="E2470" t="s">
        <v>1575</v>
      </c>
      <c r="F2470">
        <v>2783</v>
      </c>
      <c r="G2470">
        <v>26</v>
      </c>
      <c r="H2470">
        <v>2809</v>
      </c>
      <c r="I2470">
        <v>1.82585E-3</v>
      </c>
      <c r="K2470" t="s">
        <v>1985</v>
      </c>
      <c r="L2470" t="s">
        <v>2007</v>
      </c>
      <c r="M2470">
        <v>0</v>
      </c>
    </row>
    <row r="2471" spans="1:13" customFormat="1" x14ac:dyDescent="0.3">
      <c r="A2471" t="s">
        <v>17</v>
      </c>
      <c r="B2471" t="s">
        <v>22</v>
      </c>
      <c r="C2471" t="s">
        <v>26</v>
      </c>
      <c r="D2471" t="s">
        <v>64</v>
      </c>
      <c r="E2471" t="s">
        <v>1576</v>
      </c>
      <c r="F2471">
        <v>2826</v>
      </c>
      <c r="G2471">
        <v>43</v>
      </c>
      <c r="H2471">
        <v>2869</v>
      </c>
      <c r="I2471">
        <v>1.8648499999999999E-3</v>
      </c>
      <c r="K2471" t="s">
        <v>1985</v>
      </c>
      <c r="L2471" t="s">
        <v>2008</v>
      </c>
      <c r="M2471">
        <v>1</v>
      </c>
    </row>
    <row r="2472" spans="1:13" customFormat="1" x14ac:dyDescent="0.3">
      <c r="A2472" t="s">
        <v>17</v>
      </c>
      <c r="B2472" t="s">
        <v>22</v>
      </c>
      <c r="C2472" t="s">
        <v>26</v>
      </c>
      <c r="D2472" t="s">
        <v>65</v>
      </c>
      <c r="E2472" t="s">
        <v>1577</v>
      </c>
      <c r="F2472">
        <v>2947</v>
      </c>
      <c r="G2472">
        <v>14</v>
      </c>
      <c r="H2472">
        <v>2961</v>
      </c>
      <c r="I2472">
        <v>1.92465E-3</v>
      </c>
      <c r="K2472" t="s">
        <v>1985</v>
      </c>
      <c r="L2472" t="s">
        <v>2009</v>
      </c>
      <c r="M2472">
        <v>0</v>
      </c>
    </row>
    <row r="2473" spans="1:13" customFormat="1" x14ac:dyDescent="0.3">
      <c r="A2473" t="s">
        <v>17</v>
      </c>
      <c r="B2473" t="s">
        <v>22</v>
      </c>
      <c r="C2473" t="s">
        <v>27</v>
      </c>
      <c r="D2473" t="s">
        <v>57</v>
      </c>
      <c r="E2473" t="s">
        <v>1578</v>
      </c>
      <c r="F2473">
        <v>2534</v>
      </c>
      <c r="G2473">
        <v>18</v>
      </c>
      <c r="H2473">
        <v>2552</v>
      </c>
      <c r="I2473">
        <v>1.6588E-3</v>
      </c>
      <c r="K2473" t="s">
        <v>1985</v>
      </c>
      <c r="L2473" t="s">
        <v>1919</v>
      </c>
      <c r="M2473">
        <v>1</v>
      </c>
    </row>
    <row r="2474" spans="1:13" customFormat="1" x14ac:dyDescent="0.3">
      <c r="A2474" t="s">
        <v>17</v>
      </c>
      <c r="B2474" t="s">
        <v>22</v>
      </c>
      <c r="C2474" t="s">
        <v>27</v>
      </c>
      <c r="D2474" t="s">
        <v>58</v>
      </c>
      <c r="E2474" t="s">
        <v>1579</v>
      </c>
      <c r="F2474">
        <v>2565</v>
      </c>
      <c r="G2474">
        <v>19</v>
      </c>
      <c r="H2474">
        <v>2584</v>
      </c>
      <c r="I2474">
        <v>1.6796000000000001E-3</v>
      </c>
      <c r="K2474" t="s">
        <v>1985</v>
      </c>
      <c r="L2474" t="s">
        <v>356</v>
      </c>
      <c r="M2474">
        <v>1</v>
      </c>
    </row>
    <row r="2475" spans="1:13" customFormat="1" x14ac:dyDescent="0.3">
      <c r="A2475" t="s">
        <v>17</v>
      </c>
      <c r="B2475" t="s">
        <v>22</v>
      </c>
      <c r="C2475" t="s">
        <v>27</v>
      </c>
      <c r="D2475" t="s">
        <v>59</v>
      </c>
      <c r="E2475" t="s">
        <v>1580</v>
      </c>
      <c r="F2475">
        <v>2599</v>
      </c>
      <c r="G2475">
        <v>24</v>
      </c>
      <c r="H2475">
        <v>2623</v>
      </c>
      <c r="I2475">
        <v>1.70495E-3</v>
      </c>
      <c r="K2475" t="s">
        <v>1985</v>
      </c>
      <c r="L2475" t="s">
        <v>357</v>
      </c>
      <c r="M2475">
        <v>1</v>
      </c>
    </row>
    <row r="2476" spans="1:13" customFormat="1" x14ac:dyDescent="0.3">
      <c r="A2476" t="s">
        <v>17</v>
      </c>
      <c r="B2476" t="s">
        <v>22</v>
      </c>
      <c r="C2476" t="s">
        <v>27</v>
      </c>
      <c r="D2476" t="s">
        <v>60</v>
      </c>
      <c r="E2476" t="s">
        <v>1581</v>
      </c>
      <c r="F2476">
        <v>2633</v>
      </c>
      <c r="G2476">
        <v>21</v>
      </c>
      <c r="H2476">
        <v>2654</v>
      </c>
      <c r="I2476">
        <v>1.7251E-3</v>
      </c>
      <c r="K2476" t="s">
        <v>1985</v>
      </c>
      <c r="L2476" t="s">
        <v>2004</v>
      </c>
      <c r="M2476">
        <v>1</v>
      </c>
    </row>
    <row r="2477" spans="1:13" customFormat="1" x14ac:dyDescent="0.3">
      <c r="A2477" t="s">
        <v>17</v>
      </c>
      <c r="B2477" t="s">
        <v>22</v>
      </c>
      <c r="C2477" t="s">
        <v>27</v>
      </c>
      <c r="D2477" t="s">
        <v>61</v>
      </c>
      <c r="E2477" t="s">
        <v>1582</v>
      </c>
      <c r="F2477">
        <v>2672</v>
      </c>
      <c r="G2477">
        <v>29</v>
      </c>
      <c r="H2477">
        <v>2701</v>
      </c>
      <c r="I2477">
        <v>1.7556500000000001E-3</v>
      </c>
      <c r="K2477" t="s">
        <v>1985</v>
      </c>
      <c r="L2477" t="s">
        <v>2005</v>
      </c>
      <c r="M2477">
        <v>0</v>
      </c>
    </row>
    <row r="2478" spans="1:13" customFormat="1" x14ac:dyDescent="0.3">
      <c r="A2478" t="s">
        <v>17</v>
      </c>
      <c r="B2478" t="s">
        <v>22</v>
      </c>
      <c r="C2478" t="s">
        <v>27</v>
      </c>
      <c r="D2478" t="s">
        <v>62</v>
      </c>
      <c r="E2478" t="s">
        <v>1583</v>
      </c>
      <c r="F2478">
        <v>2715</v>
      </c>
      <c r="G2478">
        <v>48</v>
      </c>
      <c r="H2478">
        <v>2763</v>
      </c>
      <c r="I2478">
        <v>1.7959499999999999E-3</v>
      </c>
      <c r="K2478" t="s">
        <v>1985</v>
      </c>
      <c r="L2478" t="s">
        <v>2006</v>
      </c>
      <c r="M2478">
        <v>0</v>
      </c>
    </row>
    <row r="2479" spans="1:13" customFormat="1" x14ac:dyDescent="0.3">
      <c r="A2479" t="s">
        <v>17</v>
      </c>
      <c r="B2479" t="s">
        <v>22</v>
      </c>
      <c r="C2479" t="s">
        <v>27</v>
      </c>
      <c r="D2479" t="s">
        <v>63</v>
      </c>
      <c r="E2479" t="s">
        <v>1584</v>
      </c>
      <c r="F2479">
        <v>2780</v>
      </c>
      <c r="G2479">
        <v>30</v>
      </c>
      <c r="H2479">
        <v>2810</v>
      </c>
      <c r="I2479">
        <v>1.8265E-3</v>
      </c>
      <c r="K2479" t="s">
        <v>1985</v>
      </c>
      <c r="L2479" t="s">
        <v>2007</v>
      </c>
      <c r="M2479">
        <v>0</v>
      </c>
    </row>
    <row r="2480" spans="1:13" customFormat="1" x14ac:dyDescent="0.3">
      <c r="A2480" t="s">
        <v>17</v>
      </c>
      <c r="B2480" t="s">
        <v>22</v>
      </c>
      <c r="C2480" t="s">
        <v>27</v>
      </c>
      <c r="D2480" t="s">
        <v>64</v>
      </c>
      <c r="E2480" t="s">
        <v>1585</v>
      </c>
      <c r="F2480">
        <v>2826</v>
      </c>
      <c r="G2480">
        <v>34</v>
      </c>
      <c r="H2480">
        <v>2860</v>
      </c>
      <c r="I2480">
        <v>1.859E-3</v>
      </c>
      <c r="K2480" t="s">
        <v>1985</v>
      </c>
      <c r="L2480" t="s">
        <v>2008</v>
      </c>
      <c r="M2480">
        <v>0</v>
      </c>
    </row>
    <row r="2481" spans="1:13" customFormat="1" x14ac:dyDescent="0.3">
      <c r="A2481" t="s">
        <v>17</v>
      </c>
      <c r="B2481" t="s">
        <v>22</v>
      </c>
      <c r="C2481" t="s">
        <v>27</v>
      </c>
      <c r="D2481" t="s">
        <v>65</v>
      </c>
      <c r="E2481" t="s">
        <v>1586</v>
      </c>
      <c r="F2481">
        <v>2874</v>
      </c>
      <c r="G2481">
        <v>17</v>
      </c>
      <c r="H2481">
        <v>2891</v>
      </c>
      <c r="I2481">
        <v>1.87915E-3</v>
      </c>
      <c r="K2481" t="s">
        <v>1985</v>
      </c>
      <c r="L2481" t="s">
        <v>2009</v>
      </c>
      <c r="M2481">
        <v>0</v>
      </c>
    </row>
    <row r="2482" spans="1:13" customFormat="1" x14ac:dyDescent="0.3">
      <c r="A2482" t="s">
        <v>17</v>
      </c>
      <c r="B2482" t="s">
        <v>22</v>
      </c>
      <c r="C2482" t="s">
        <v>28</v>
      </c>
      <c r="D2482" t="s">
        <v>57</v>
      </c>
      <c r="E2482" t="s">
        <v>1587</v>
      </c>
      <c r="F2482">
        <v>40424</v>
      </c>
      <c r="G2482">
        <v>30</v>
      </c>
      <c r="H2482">
        <v>40454</v>
      </c>
      <c r="I2482">
        <v>2.6295099999999998E-2</v>
      </c>
      <c r="K2482" t="s">
        <v>1985</v>
      </c>
      <c r="L2482" t="s">
        <v>1919</v>
      </c>
      <c r="M2482">
        <v>1</v>
      </c>
    </row>
    <row r="2483" spans="1:13" customFormat="1" x14ac:dyDescent="0.3">
      <c r="A2483" t="s">
        <v>17</v>
      </c>
      <c r="B2483" t="s">
        <v>22</v>
      </c>
      <c r="C2483" t="s">
        <v>28</v>
      </c>
      <c r="D2483" t="s">
        <v>58</v>
      </c>
      <c r="E2483" t="s">
        <v>1588</v>
      </c>
      <c r="F2483">
        <v>40467</v>
      </c>
      <c r="G2483">
        <v>27</v>
      </c>
      <c r="H2483">
        <v>40494</v>
      </c>
      <c r="I2483">
        <v>2.63211E-2</v>
      </c>
      <c r="K2483" t="s">
        <v>1985</v>
      </c>
      <c r="L2483" t="s">
        <v>356</v>
      </c>
      <c r="M2483">
        <v>1</v>
      </c>
    </row>
    <row r="2484" spans="1:13" customFormat="1" x14ac:dyDescent="0.3">
      <c r="A2484" t="s">
        <v>17</v>
      </c>
      <c r="B2484" t="s">
        <v>22</v>
      </c>
      <c r="C2484" t="s">
        <v>28</v>
      </c>
      <c r="D2484" t="s">
        <v>59</v>
      </c>
      <c r="E2484" t="s">
        <v>1589</v>
      </c>
      <c r="F2484">
        <v>40507</v>
      </c>
      <c r="G2484">
        <v>15</v>
      </c>
      <c r="H2484">
        <v>40522</v>
      </c>
      <c r="I2484">
        <v>2.63393E-2</v>
      </c>
      <c r="K2484" t="s">
        <v>1985</v>
      </c>
      <c r="L2484" t="s">
        <v>357</v>
      </c>
      <c r="M2484">
        <v>0</v>
      </c>
    </row>
    <row r="2485" spans="1:13" customFormat="1" x14ac:dyDescent="0.3">
      <c r="A2485" t="s">
        <v>17</v>
      </c>
      <c r="B2485" t="s">
        <v>22</v>
      </c>
      <c r="C2485" t="s">
        <v>28</v>
      </c>
      <c r="D2485" t="s">
        <v>60</v>
      </c>
      <c r="E2485" t="s">
        <v>1590</v>
      </c>
      <c r="F2485">
        <v>40561</v>
      </c>
      <c r="G2485">
        <v>18</v>
      </c>
      <c r="H2485">
        <v>40579</v>
      </c>
      <c r="I2485">
        <v>2.637635E-2</v>
      </c>
      <c r="K2485" t="s">
        <v>1985</v>
      </c>
      <c r="L2485" t="s">
        <v>2004</v>
      </c>
      <c r="M2485">
        <v>1</v>
      </c>
    </row>
    <row r="2486" spans="1:13" customFormat="1" x14ac:dyDescent="0.3">
      <c r="A2486" t="s">
        <v>17</v>
      </c>
      <c r="B2486" t="s">
        <v>22</v>
      </c>
      <c r="C2486" t="s">
        <v>28</v>
      </c>
      <c r="D2486" t="s">
        <v>61</v>
      </c>
      <c r="E2486" t="s">
        <v>1591</v>
      </c>
      <c r="F2486">
        <v>40567</v>
      </c>
      <c r="G2486">
        <v>26</v>
      </c>
      <c r="H2486">
        <v>40593</v>
      </c>
      <c r="I2486">
        <v>2.6385450000000001E-2</v>
      </c>
      <c r="K2486" t="s">
        <v>1985</v>
      </c>
      <c r="L2486" t="s">
        <v>2005</v>
      </c>
      <c r="M2486">
        <v>0</v>
      </c>
    </row>
    <row r="2487" spans="1:13" customFormat="1" x14ac:dyDescent="0.3">
      <c r="A2487" t="s">
        <v>17</v>
      </c>
      <c r="B2487" t="s">
        <v>22</v>
      </c>
      <c r="C2487" t="s">
        <v>28</v>
      </c>
      <c r="D2487" t="s">
        <v>62</v>
      </c>
      <c r="E2487" t="s">
        <v>1592</v>
      </c>
      <c r="F2487">
        <v>40608</v>
      </c>
      <c r="G2487">
        <v>37</v>
      </c>
      <c r="H2487">
        <v>40645</v>
      </c>
      <c r="I2487">
        <v>2.6419249999999998E-2</v>
      </c>
      <c r="K2487" t="s">
        <v>1985</v>
      </c>
      <c r="L2487" t="s">
        <v>2006</v>
      </c>
      <c r="M2487">
        <v>0</v>
      </c>
    </row>
    <row r="2488" spans="1:13" customFormat="1" x14ac:dyDescent="0.3">
      <c r="A2488" t="s">
        <v>17</v>
      </c>
      <c r="B2488" t="s">
        <v>22</v>
      </c>
      <c r="C2488" t="s">
        <v>28</v>
      </c>
      <c r="D2488" t="s">
        <v>63</v>
      </c>
      <c r="E2488" t="s">
        <v>1593</v>
      </c>
      <c r="F2488">
        <v>40661</v>
      </c>
      <c r="G2488">
        <v>27</v>
      </c>
      <c r="H2488">
        <v>40688</v>
      </c>
      <c r="I2488">
        <v>2.6447200000000001E-2</v>
      </c>
      <c r="K2488" t="s">
        <v>1985</v>
      </c>
      <c r="L2488" t="s">
        <v>2007</v>
      </c>
      <c r="M2488">
        <v>0</v>
      </c>
    </row>
    <row r="2489" spans="1:13" customFormat="1" x14ac:dyDescent="0.3">
      <c r="A2489" t="s">
        <v>17</v>
      </c>
      <c r="B2489" t="s">
        <v>22</v>
      </c>
      <c r="C2489" t="s">
        <v>28</v>
      </c>
      <c r="D2489" t="s">
        <v>64</v>
      </c>
      <c r="E2489" t="s">
        <v>1594</v>
      </c>
      <c r="F2489">
        <v>40705</v>
      </c>
      <c r="G2489">
        <v>23</v>
      </c>
      <c r="H2489">
        <v>40728</v>
      </c>
      <c r="I2489">
        <v>2.6473199999999999E-2</v>
      </c>
      <c r="K2489" t="s">
        <v>1985</v>
      </c>
      <c r="L2489" t="s">
        <v>2008</v>
      </c>
      <c r="M2489">
        <v>1</v>
      </c>
    </row>
    <row r="2490" spans="1:13" customFormat="1" x14ac:dyDescent="0.3">
      <c r="A2490" t="s">
        <v>17</v>
      </c>
      <c r="B2490" t="s">
        <v>22</v>
      </c>
      <c r="C2490" t="s">
        <v>28</v>
      </c>
      <c r="D2490" t="s">
        <v>65</v>
      </c>
      <c r="E2490" t="s">
        <v>1595</v>
      </c>
      <c r="F2490">
        <v>40743</v>
      </c>
      <c r="G2490">
        <v>14</v>
      </c>
      <c r="H2490">
        <v>40757</v>
      </c>
      <c r="I2490">
        <v>2.649205E-2</v>
      </c>
      <c r="K2490" t="s">
        <v>1985</v>
      </c>
      <c r="L2490" t="s">
        <v>2009</v>
      </c>
      <c r="M2490">
        <v>1</v>
      </c>
    </row>
    <row r="2491" spans="1:13" customFormat="1" x14ac:dyDescent="0.3">
      <c r="A2491" t="s">
        <v>17</v>
      </c>
      <c r="B2491" t="s">
        <v>22</v>
      </c>
      <c r="C2491" t="s">
        <v>29</v>
      </c>
      <c r="D2491" t="s">
        <v>57</v>
      </c>
      <c r="E2491" t="s">
        <v>1551</v>
      </c>
      <c r="F2491">
        <v>2238</v>
      </c>
      <c r="G2491">
        <v>18</v>
      </c>
      <c r="H2491">
        <v>2256</v>
      </c>
      <c r="I2491">
        <v>1.4664000000000001E-3</v>
      </c>
      <c r="K2491" t="s">
        <v>1985</v>
      </c>
      <c r="L2491" t="s">
        <v>1919</v>
      </c>
      <c r="M2491">
        <v>1</v>
      </c>
    </row>
    <row r="2492" spans="1:13" customFormat="1" x14ac:dyDescent="0.3">
      <c r="A2492" t="s">
        <v>17</v>
      </c>
      <c r="B2492" t="s">
        <v>22</v>
      </c>
      <c r="C2492" t="s">
        <v>29</v>
      </c>
      <c r="D2492" t="s">
        <v>58</v>
      </c>
      <c r="E2492" t="s">
        <v>1596</v>
      </c>
      <c r="F2492">
        <v>2271</v>
      </c>
      <c r="G2492">
        <v>15</v>
      </c>
      <c r="H2492">
        <v>2286</v>
      </c>
      <c r="I2492">
        <v>1.4859000000000001E-3</v>
      </c>
      <c r="K2492" t="s">
        <v>1985</v>
      </c>
      <c r="L2492" t="s">
        <v>356</v>
      </c>
      <c r="M2492">
        <v>1</v>
      </c>
    </row>
    <row r="2493" spans="1:13" customFormat="1" x14ac:dyDescent="0.3">
      <c r="A2493" t="s">
        <v>17</v>
      </c>
      <c r="B2493" t="s">
        <v>22</v>
      </c>
      <c r="C2493" t="s">
        <v>29</v>
      </c>
      <c r="D2493" t="s">
        <v>59</v>
      </c>
      <c r="E2493" t="s">
        <v>1597</v>
      </c>
      <c r="F2493">
        <v>2301</v>
      </c>
      <c r="G2493">
        <v>18</v>
      </c>
      <c r="H2493">
        <v>2319</v>
      </c>
      <c r="I2493">
        <v>1.50735E-3</v>
      </c>
      <c r="K2493" t="s">
        <v>1985</v>
      </c>
      <c r="L2493" t="s">
        <v>357</v>
      </c>
      <c r="M2493">
        <v>1</v>
      </c>
    </row>
    <row r="2494" spans="1:13" customFormat="1" x14ac:dyDescent="0.3">
      <c r="A2494" t="s">
        <v>17</v>
      </c>
      <c r="B2494" t="s">
        <v>22</v>
      </c>
      <c r="C2494" t="s">
        <v>29</v>
      </c>
      <c r="D2494" t="s">
        <v>60</v>
      </c>
      <c r="E2494" t="s">
        <v>1590</v>
      </c>
      <c r="F2494">
        <v>2329</v>
      </c>
      <c r="G2494">
        <v>18</v>
      </c>
      <c r="H2494">
        <v>2347</v>
      </c>
      <c r="I2494">
        <v>1.5255500000000001E-3</v>
      </c>
      <c r="K2494" t="s">
        <v>1985</v>
      </c>
      <c r="L2494" t="s">
        <v>2004</v>
      </c>
      <c r="M2494">
        <v>1</v>
      </c>
    </row>
    <row r="2495" spans="1:13" customFormat="1" x14ac:dyDescent="0.3">
      <c r="A2495" t="s">
        <v>17</v>
      </c>
      <c r="B2495" t="s">
        <v>22</v>
      </c>
      <c r="C2495" t="s">
        <v>29</v>
      </c>
      <c r="D2495" t="s">
        <v>61</v>
      </c>
      <c r="E2495" t="s">
        <v>1598</v>
      </c>
      <c r="F2495">
        <v>2363</v>
      </c>
      <c r="G2495">
        <v>26</v>
      </c>
      <c r="H2495">
        <v>2389</v>
      </c>
      <c r="I2495">
        <v>1.5528499999999999E-3</v>
      </c>
      <c r="K2495" t="s">
        <v>1985</v>
      </c>
      <c r="L2495" t="s">
        <v>2005</v>
      </c>
      <c r="M2495">
        <v>1</v>
      </c>
    </row>
    <row r="2496" spans="1:13" customFormat="1" x14ac:dyDescent="0.3">
      <c r="A2496" t="s">
        <v>17</v>
      </c>
      <c r="B2496" t="s">
        <v>22</v>
      </c>
      <c r="C2496" t="s">
        <v>29</v>
      </c>
      <c r="D2496" t="s">
        <v>62</v>
      </c>
      <c r="E2496" t="s">
        <v>1599</v>
      </c>
      <c r="F2496">
        <v>2403</v>
      </c>
      <c r="G2496">
        <v>59</v>
      </c>
      <c r="H2496">
        <v>2462</v>
      </c>
      <c r="I2496">
        <v>1.6003E-3</v>
      </c>
      <c r="K2496" t="s">
        <v>1985</v>
      </c>
      <c r="L2496" t="s">
        <v>2006</v>
      </c>
      <c r="M2496">
        <v>0</v>
      </c>
    </row>
    <row r="2497" spans="1:13" customFormat="1" x14ac:dyDescent="0.3">
      <c r="A2497" t="s">
        <v>17</v>
      </c>
      <c r="B2497" t="s">
        <v>22</v>
      </c>
      <c r="C2497" t="s">
        <v>29</v>
      </c>
      <c r="D2497" t="s">
        <v>63</v>
      </c>
      <c r="E2497" t="s">
        <v>1600</v>
      </c>
      <c r="F2497">
        <v>2527</v>
      </c>
      <c r="G2497">
        <v>25</v>
      </c>
      <c r="H2497">
        <v>2552</v>
      </c>
      <c r="I2497">
        <v>1.6588E-3</v>
      </c>
      <c r="K2497" t="s">
        <v>1985</v>
      </c>
      <c r="L2497" t="s">
        <v>2007</v>
      </c>
      <c r="M2497">
        <v>0</v>
      </c>
    </row>
    <row r="2498" spans="1:13" customFormat="1" x14ac:dyDescent="0.3">
      <c r="A2498" t="s">
        <v>17</v>
      </c>
      <c r="B2498" t="s">
        <v>22</v>
      </c>
      <c r="C2498" t="s">
        <v>29</v>
      </c>
      <c r="D2498" t="s">
        <v>64</v>
      </c>
      <c r="E2498" t="s">
        <v>1601</v>
      </c>
      <c r="F2498">
        <v>2519</v>
      </c>
      <c r="G2498">
        <v>28</v>
      </c>
      <c r="H2498">
        <v>2547</v>
      </c>
      <c r="I2498">
        <v>1.65555E-3</v>
      </c>
      <c r="K2498" t="s">
        <v>1985</v>
      </c>
      <c r="L2498" t="s">
        <v>2008</v>
      </c>
      <c r="M2498">
        <v>0</v>
      </c>
    </row>
    <row r="2499" spans="1:13" customFormat="1" x14ac:dyDescent="0.3">
      <c r="A2499" t="s">
        <v>17</v>
      </c>
      <c r="B2499" t="s">
        <v>22</v>
      </c>
      <c r="C2499" t="s">
        <v>29</v>
      </c>
      <c r="D2499" t="s">
        <v>65</v>
      </c>
      <c r="E2499" t="s">
        <v>1602</v>
      </c>
      <c r="F2499">
        <v>2562</v>
      </c>
      <c r="G2499">
        <v>13</v>
      </c>
      <c r="H2499">
        <v>2575</v>
      </c>
      <c r="I2499">
        <v>1.6737500000000001E-3</v>
      </c>
      <c r="K2499" t="s">
        <v>1985</v>
      </c>
      <c r="L2499" t="s">
        <v>2009</v>
      </c>
      <c r="M2499">
        <v>1</v>
      </c>
    </row>
    <row r="2500" spans="1:13" customFormat="1" x14ac:dyDescent="0.3">
      <c r="A2500" t="s">
        <v>17</v>
      </c>
      <c r="B2500" t="s">
        <v>22</v>
      </c>
      <c r="C2500" t="s">
        <v>30</v>
      </c>
      <c r="D2500" t="s">
        <v>57</v>
      </c>
      <c r="E2500" t="s">
        <v>1603</v>
      </c>
      <c r="F2500">
        <v>1844</v>
      </c>
      <c r="G2500">
        <v>24</v>
      </c>
      <c r="H2500">
        <v>1868</v>
      </c>
      <c r="I2500">
        <v>1.2141999999999999E-3</v>
      </c>
      <c r="K2500" t="s">
        <v>1985</v>
      </c>
      <c r="L2500" t="s">
        <v>1919</v>
      </c>
      <c r="M2500">
        <v>1</v>
      </c>
    </row>
    <row r="2501" spans="1:13" customFormat="1" x14ac:dyDescent="0.3">
      <c r="A2501" t="s">
        <v>17</v>
      </c>
      <c r="B2501" t="s">
        <v>22</v>
      </c>
      <c r="C2501" t="s">
        <v>30</v>
      </c>
      <c r="D2501" t="s">
        <v>58</v>
      </c>
      <c r="E2501" t="s">
        <v>1604</v>
      </c>
      <c r="F2501">
        <v>1882</v>
      </c>
      <c r="G2501">
        <v>18</v>
      </c>
      <c r="H2501">
        <v>1900</v>
      </c>
      <c r="I2501">
        <v>1.235E-3</v>
      </c>
      <c r="K2501" t="s">
        <v>1985</v>
      </c>
      <c r="L2501" t="s">
        <v>356</v>
      </c>
      <c r="M2501">
        <v>1</v>
      </c>
    </row>
    <row r="2502" spans="1:13" customFormat="1" x14ac:dyDescent="0.3">
      <c r="A2502" t="s">
        <v>17</v>
      </c>
      <c r="B2502" t="s">
        <v>22</v>
      </c>
      <c r="C2502" t="s">
        <v>30</v>
      </c>
      <c r="D2502" t="s">
        <v>59</v>
      </c>
      <c r="E2502" t="s">
        <v>1605</v>
      </c>
      <c r="F2502">
        <v>1915</v>
      </c>
      <c r="G2502">
        <v>37</v>
      </c>
      <c r="H2502">
        <v>1952</v>
      </c>
      <c r="I2502">
        <v>1.2688E-3</v>
      </c>
      <c r="K2502" t="s">
        <v>1985</v>
      </c>
      <c r="L2502" t="s">
        <v>357</v>
      </c>
      <c r="M2502">
        <v>1</v>
      </c>
    </row>
    <row r="2503" spans="1:13" customFormat="1" x14ac:dyDescent="0.3">
      <c r="A2503" t="s">
        <v>17</v>
      </c>
      <c r="B2503" t="s">
        <v>22</v>
      </c>
      <c r="C2503" t="s">
        <v>30</v>
      </c>
      <c r="D2503" t="s">
        <v>60</v>
      </c>
      <c r="E2503" t="s">
        <v>1606</v>
      </c>
      <c r="F2503">
        <v>1962</v>
      </c>
      <c r="G2503">
        <v>35</v>
      </c>
      <c r="H2503">
        <v>1997</v>
      </c>
      <c r="I2503">
        <v>1.29805E-3</v>
      </c>
      <c r="K2503" t="s">
        <v>1985</v>
      </c>
      <c r="L2503" t="s">
        <v>2004</v>
      </c>
      <c r="M2503">
        <v>1</v>
      </c>
    </row>
    <row r="2504" spans="1:13" customFormat="1" x14ac:dyDescent="0.3">
      <c r="A2504" t="s">
        <v>17</v>
      </c>
      <c r="B2504" t="s">
        <v>22</v>
      </c>
      <c r="C2504" t="s">
        <v>30</v>
      </c>
      <c r="D2504" t="s">
        <v>61</v>
      </c>
      <c r="E2504" t="s">
        <v>1607</v>
      </c>
      <c r="F2504">
        <v>2015</v>
      </c>
      <c r="G2504">
        <v>23</v>
      </c>
      <c r="H2504">
        <v>2038</v>
      </c>
      <c r="I2504">
        <v>1.3247000000000001E-3</v>
      </c>
      <c r="K2504" t="s">
        <v>1985</v>
      </c>
      <c r="L2504" t="s">
        <v>2005</v>
      </c>
      <c r="M2504">
        <v>1</v>
      </c>
    </row>
    <row r="2505" spans="1:13" customFormat="1" x14ac:dyDescent="0.3">
      <c r="A2505" t="s">
        <v>17</v>
      </c>
      <c r="B2505" t="s">
        <v>22</v>
      </c>
      <c r="C2505" t="s">
        <v>30</v>
      </c>
      <c r="D2505" t="s">
        <v>62</v>
      </c>
      <c r="E2505" t="s">
        <v>1608</v>
      </c>
      <c r="F2505">
        <v>2052</v>
      </c>
      <c r="G2505">
        <v>85</v>
      </c>
      <c r="H2505">
        <v>2137</v>
      </c>
      <c r="I2505">
        <v>1.38905E-3</v>
      </c>
      <c r="K2505" t="s">
        <v>1985</v>
      </c>
      <c r="L2505" t="s">
        <v>2006</v>
      </c>
      <c r="M2505">
        <v>0</v>
      </c>
    </row>
    <row r="2506" spans="1:13" customFormat="1" x14ac:dyDescent="0.3">
      <c r="A2506" t="s">
        <v>17</v>
      </c>
      <c r="B2506" t="s">
        <v>22</v>
      </c>
      <c r="C2506" t="s">
        <v>30</v>
      </c>
      <c r="D2506" t="s">
        <v>63</v>
      </c>
      <c r="E2506" t="s">
        <v>1609</v>
      </c>
      <c r="F2506">
        <v>2152</v>
      </c>
      <c r="G2506">
        <v>26</v>
      </c>
      <c r="H2506">
        <v>2178</v>
      </c>
      <c r="I2506">
        <v>1.4157E-3</v>
      </c>
      <c r="K2506" t="s">
        <v>1985</v>
      </c>
      <c r="L2506" t="s">
        <v>2007</v>
      </c>
      <c r="M2506">
        <v>1</v>
      </c>
    </row>
    <row r="2507" spans="1:13" customFormat="1" x14ac:dyDescent="0.3">
      <c r="A2507" t="s">
        <v>17</v>
      </c>
      <c r="B2507" t="s">
        <v>22</v>
      </c>
      <c r="C2507" t="s">
        <v>30</v>
      </c>
      <c r="D2507" t="s">
        <v>64</v>
      </c>
      <c r="E2507" t="s">
        <v>1610</v>
      </c>
      <c r="F2507">
        <v>2195</v>
      </c>
      <c r="G2507">
        <v>24</v>
      </c>
      <c r="H2507">
        <v>2219</v>
      </c>
      <c r="I2507">
        <v>1.44235E-3</v>
      </c>
      <c r="K2507" t="s">
        <v>1985</v>
      </c>
      <c r="L2507" t="s">
        <v>2008</v>
      </c>
      <c r="M2507">
        <v>0</v>
      </c>
    </row>
    <row r="2508" spans="1:13" customFormat="1" x14ac:dyDescent="0.3">
      <c r="A2508" t="s">
        <v>17</v>
      </c>
      <c r="B2508" t="s">
        <v>22</v>
      </c>
      <c r="C2508" t="s">
        <v>30</v>
      </c>
      <c r="D2508" t="s">
        <v>65</v>
      </c>
      <c r="E2508" t="s">
        <v>1611</v>
      </c>
      <c r="F2508">
        <v>2234</v>
      </c>
      <c r="G2508">
        <v>14</v>
      </c>
      <c r="H2508">
        <v>2248</v>
      </c>
      <c r="I2508">
        <v>1.4612E-3</v>
      </c>
      <c r="K2508" t="s">
        <v>1985</v>
      </c>
      <c r="L2508" t="s">
        <v>2009</v>
      </c>
      <c r="M2508">
        <v>1</v>
      </c>
    </row>
    <row r="2509" spans="1:13" customFormat="1" x14ac:dyDescent="0.3">
      <c r="A2509" t="s">
        <v>17</v>
      </c>
      <c r="B2509" t="s">
        <v>22</v>
      </c>
      <c r="C2509" t="s">
        <v>31</v>
      </c>
      <c r="D2509" t="s">
        <v>57</v>
      </c>
      <c r="E2509" t="s">
        <v>1612</v>
      </c>
      <c r="F2509">
        <v>2048</v>
      </c>
      <c r="G2509">
        <v>24</v>
      </c>
      <c r="H2509">
        <v>2072</v>
      </c>
      <c r="I2509">
        <v>1.3468E-3</v>
      </c>
      <c r="K2509" t="s">
        <v>1985</v>
      </c>
      <c r="L2509" t="s">
        <v>1919</v>
      </c>
      <c r="M2509">
        <v>1</v>
      </c>
    </row>
    <row r="2510" spans="1:13" customFormat="1" x14ac:dyDescent="0.3">
      <c r="A2510" t="s">
        <v>17</v>
      </c>
      <c r="B2510" t="s">
        <v>22</v>
      </c>
      <c r="C2510" t="s">
        <v>31</v>
      </c>
      <c r="D2510" t="s">
        <v>58</v>
      </c>
      <c r="E2510" t="s">
        <v>1613</v>
      </c>
      <c r="F2510">
        <v>2085</v>
      </c>
      <c r="G2510">
        <v>20</v>
      </c>
      <c r="H2510">
        <v>2105</v>
      </c>
      <c r="I2510">
        <v>1.3682499999999999E-3</v>
      </c>
      <c r="K2510" t="s">
        <v>1985</v>
      </c>
      <c r="L2510" t="s">
        <v>356</v>
      </c>
      <c r="M2510">
        <v>1</v>
      </c>
    </row>
    <row r="2511" spans="1:13" customFormat="1" x14ac:dyDescent="0.3">
      <c r="A2511" t="s">
        <v>17</v>
      </c>
      <c r="B2511" t="s">
        <v>22</v>
      </c>
      <c r="C2511" t="s">
        <v>31</v>
      </c>
      <c r="D2511" t="s">
        <v>59</v>
      </c>
      <c r="E2511" t="s">
        <v>1614</v>
      </c>
      <c r="F2511">
        <v>2120</v>
      </c>
      <c r="G2511">
        <v>24</v>
      </c>
      <c r="H2511">
        <v>2144</v>
      </c>
      <c r="I2511">
        <v>1.3936E-3</v>
      </c>
      <c r="K2511" t="s">
        <v>1985</v>
      </c>
      <c r="L2511" t="s">
        <v>357</v>
      </c>
      <c r="M2511">
        <v>1</v>
      </c>
    </row>
    <row r="2512" spans="1:13" customFormat="1" x14ac:dyDescent="0.3">
      <c r="A2512" t="s">
        <v>17</v>
      </c>
      <c r="B2512" t="s">
        <v>22</v>
      </c>
      <c r="C2512" t="s">
        <v>31</v>
      </c>
      <c r="D2512" t="s">
        <v>60</v>
      </c>
      <c r="E2512" t="s">
        <v>1615</v>
      </c>
      <c r="F2512">
        <v>2181</v>
      </c>
      <c r="G2512">
        <v>23</v>
      </c>
      <c r="H2512">
        <v>2204</v>
      </c>
      <c r="I2512">
        <v>1.4326E-3</v>
      </c>
      <c r="K2512" t="s">
        <v>1985</v>
      </c>
      <c r="L2512" t="s">
        <v>2004</v>
      </c>
      <c r="M2512">
        <v>1</v>
      </c>
    </row>
    <row r="2513" spans="1:13" customFormat="1" x14ac:dyDescent="0.3">
      <c r="A2513" t="s">
        <v>17</v>
      </c>
      <c r="B2513" t="s">
        <v>22</v>
      </c>
      <c r="C2513" t="s">
        <v>31</v>
      </c>
      <c r="D2513" t="s">
        <v>61</v>
      </c>
      <c r="E2513" t="s">
        <v>1616</v>
      </c>
      <c r="F2513">
        <v>2192</v>
      </c>
      <c r="G2513">
        <v>32</v>
      </c>
      <c r="H2513">
        <v>2224</v>
      </c>
      <c r="I2513">
        <v>1.4456E-3</v>
      </c>
      <c r="K2513" t="s">
        <v>1985</v>
      </c>
      <c r="L2513" t="s">
        <v>2005</v>
      </c>
      <c r="M2513">
        <v>1</v>
      </c>
    </row>
    <row r="2514" spans="1:13" customFormat="1" x14ac:dyDescent="0.3">
      <c r="A2514" t="s">
        <v>17</v>
      </c>
      <c r="B2514" t="s">
        <v>22</v>
      </c>
      <c r="C2514" t="s">
        <v>31</v>
      </c>
      <c r="D2514" t="s">
        <v>62</v>
      </c>
      <c r="E2514" t="s">
        <v>1617</v>
      </c>
      <c r="F2514">
        <v>2279</v>
      </c>
      <c r="G2514">
        <v>68</v>
      </c>
      <c r="H2514">
        <v>2347</v>
      </c>
      <c r="I2514">
        <v>1.5255500000000001E-3</v>
      </c>
      <c r="K2514" t="s">
        <v>1985</v>
      </c>
      <c r="L2514" t="s">
        <v>2006</v>
      </c>
      <c r="M2514">
        <v>0</v>
      </c>
    </row>
    <row r="2515" spans="1:13" customFormat="1" x14ac:dyDescent="0.3">
      <c r="A2515" t="s">
        <v>17</v>
      </c>
      <c r="B2515" t="s">
        <v>22</v>
      </c>
      <c r="C2515" t="s">
        <v>31</v>
      </c>
      <c r="D2515" t="s">
        <v>63</v>
      </c>
      <c r="E2515" t="s">
        <v>1618</v>
      </c>
      <c r="F2515">
        <v>2320</v>
      </c>
      <c r="G2515">
        <v>29</v>
      </c>
      <c r="H2515">
        <v>2349</v>
      </c>
      <c r="I2515">
        <v>1.52685E-3</v>
      </c>
      <c r="K2515" t="s">
        <v>1985</v>
      </c>
      <c r="L2515" t="s">
        <v>2007</v>
      </c>
      <c r="M2515">
        <v>0</v>
      </c>
    </row>
    <row r="2516" spans="1:13" customFormat="1" x14ac:dyDescent="0.3">
      <c r="A2516" t="s">
        <v>17</v>
      </c>
      <c r="B2516" t="s">
        <v>22</v>
      </c>
      <c r="C2516" t="s">
        <v>31</v>
      </c>
      <c r="D2516" t="s">
        <v>64</v>
      </c>
      <c r="E2516" t="s">
        <v>1619</v>
      </c>
      <c r="F2516">
        <v>2367</v>
      </c>
      <c r="G2516">
        <v>24</v>
      </c>
      <c r="H2516">
        <v>2391</v>
      </c>
      <c r="I2516">
        <v>1.55415E-3</v>
      </c>
      <c r="K2516" t="s">
        <v>1985</v>
      </c>
      <c r="L2516" t="s">
        <v>2008</v>
      </c>
      <c r="M2516">
        <v>0</v>
      </c>
    </row>
    <row r="2517" spans="1:13" customFormat="1" x14ac:dyDescent="0.3">
      <c r="A2517" t="s">
        <v>17</v>
      </c>
      <c r="B2517" t="s">
        <v>22</v>
      </c>
      <c r="C2517" t="s">
        <v>31</v>
      </c>
      <c r="D2517" t="s">
        <v>65</v>
      </c>
      <c r="E2517" t="s">
        <v>1620</v>
      </c>
      <c r="F2517">
        <v>2405</v>
      </c>
      <c r="G2517">
        <v>19</v>
      </c>
      <c r="H2517">
        <v>2424</v>
      </c>
      <c r="I2517">
        <v>1.5755999999999999E-3</v>
      </c>
      <c r="K2517" t="s">
        <v>1985</v>
      </c>
      <c r="L2517" t="s">
        <v>2009</v>
      </c>
      <c r="M2517">
        <v>0</v>
      </c>
    </row>
    <row r="2518" spans="1:13" customFormat="1" x14ac:dyDescent="0.3">
      <c r="A2518" t="s">
        <v>17</v>
      </c>
      <c r="B2518" t="s">
        <v>22</v>
      </c>
      <c r="C2518" t="s">
        <v>32</v>
      </c>
      <c r="D2518" t="s">
        <v>57</v>
      </c>
      <c r="E2518" t="s">
        <v>1603</v>
      </c>
      <c r="F2518">
        <v>2055</v>
      </c>
      <c r="G2518">
        <v>25</v>
      </c>
      <c r="H2518">
        <v>2080</v>
      </c>
      <c r="I2518">
        <v>1.3519999999999999E-3</v>
      </c>
      <c r="K2518" t="s">
        <v>1985</v>
      </c>
      <c r="L2518" t="s">
        <v>1919</v>
      </c>
      <c r="M2518">
        <v>1</v>
      </c>
    </row>
    <row r="2519" spans="1:13" customFormat="1" x14ac:dyDescent="0.3">
      <c r="A2519" t="s">
        <v>17</v>
      </c>
      <c r="B2519" t="s">
        <v>22</v>
      </c>
      <c r="C2519" t="s">
        <v>32</v>
      </c>
      <c r="D2519" t="s">
        <v>58</v>
      </c>
      <c r="E2519" t="s">
        <v>1579</v>
      </c>
      <c r="F2519">
        <v>2100</v>
      </c>
      <c r="G2519">
        <v>21</v>
      </c>
      <c r="H2519">
        <v>2121</v>
      </c>
      <c r="I2519">
        <v>1.3786499999999999E-3</v>
      </c>
      <c r="K2519" t="s">
        <v>1985</v>
      </c>
      <c r="L2519" t="s">
        <v>356</v>
      </c>
      <c r="M2519">
        <v>1</v>
      </c>
    </row>
    <row r="2520" spans="1:13" customFormat="1" x14ac:dyDescent="0.3">
      <c r="A2520" t="s">
        <v>17</v>
      </c>
      <c r="B2520" t="s">
        <v>22</v>
      </c>
      <c r="C2520" t="s">
        <v>32</v>
      </c>
      <c r="D2520" t="s">
        <v>59</v>
      </c>
      <c r="E2520" t="s">
        <v>1621</v>
      </c>
      <c r="F2520">
        <v>2120</v>
      </c>
      <c r="G2520">
        <v>25</v>
      </c>
      <c r="H2520">
        <v>2145</v>
      </c>
      <c r="I2520">
        <v>1.3942500000000001E-3</v>
      </c>
      <c r="K2520" t="s">
        <v>1985</v>
      </c>
      <c r="L2520" t="s">
        <v>357</v>
      </c>
      <c r="M2520">
        <v>1</v>
      </c>
    </row>
    <row r="2521" spans="1:13" customFormat="1" x14ac:dyDescent="0.3">
      <c r="A2521" t="s">
        <v>17</v>
      </c>
      <c r="B2521" t="s">
        <v>22</v>
      </c>
      <c r="C2521" t="s">
        <v>32</v>
      </c>
      <c r="D2521" t="s">
        <v>60</v>
      </c>
      <c r="E2521" t="s">
        <v>1622</v>
      </c>
      <c r="F2521">
        <v>2154</v>
      </c>
      <c r="G2521">
        <v>24</v>
      </c>
      <c r="H2521">
        <v>2178</v>
      </c>
      <c r="I2521">
        <v>1.4157E-3</v>
      </c>
      <c r="K2521" t="s">
        <v>1985</v>
      </c>
      <c r="L2521" t="s">
        <v>2004</v>
      </c>
      <c r="M2521">
        <v>1</v>
      </c>
    </row>
    <row r="2522" spans="1:13" customFormat="1" x14ac:dyDescent="0.3">
      <c r="A2522" t="s">
        <v>17</v>
      </c>
      <c r="B2522" t="s">
        <v>22</v>
      </c>
      <c r="C2522" t="s">
        <v>32</v>
      </c>
      <c r="D2522" t="s">
        <v>61</v>
      </c>
      <c r="E2522" t="s">
        <v>1623</v>
      </c>
      <c r="F2522">
        <v>2195</v>
      </c>
      <c r="G2522">
        <v>24</v>
      </c>
      <c r="H2522">
        <v>2219</v>
      </c>
      <c r="I2522">
        <v>1.44235E-3</v>
      </c>
      <c r="K2522" t="s">
        <v>1985</v>
      </c>
      <c r="L2522" t="s">
        <v>2005</v>
      </c>
      <c r="M2522">
        <v>1</v>
      </c>
    </row>
    <row r="2523" spans="1:13" customFormat="1" x14ac:dyDescent="0.3">
      <c r="A2523" t="s">
        <v>17</v>
      </c>
      <c r="B2523" t="s">
        <v>22</v>
      </c>
      <c r="C2523" t="s">
        <v>32</v>
      </c>
      <c r="D2523" t="s">
        <v>62</v>
      </c>
      <c r="E2523" t="s">
        <v>1624</v>
      </c>
      <c r="F2523">
        <v>2232</v>
      </c>
      <c r="G2523">
        <v>56</v>
      </c>
      <c r="H2523">
        <v>2288</v>
      </c>
      <c r="I2523">
        <v>1.4871999999999999E-3</v>
      </c>
      <c r="K2523" t="s">
        <v>1985</v>
      </c>
      <c r="L2523" t="s">
        <v>2006</v>
      </c>
      <c r="M2523">
        <v>1</v>
      </c>
    </row>
    <row r="2524" spans="1:13" customFormat="1" x14ac:dyDescent="0.3">
      <c r="A2524" t="s">
        <v>17</v>
      </c>
      <c r="B2524" t="s">
        <v>22</v>
      </c>
      <c r="C2524" t="s">
        <v>32</v>
      </c>
      <c r="D2524" t="s">
        <v>63</v>
      </c>
      <c r="E2524" t="s">
        <v>1625</v>
      </c>
      <c r="F2524">
        <v>2304</v>
      </c>
      <c r="G2524">
        <v>35</v>
      </c>
      <c r="H2524">
        <v>2339</v>
      </c>
      <c r="I2524">
        <v>1.52035E-3</v>
      </c>
      <c r="K2524" t="s">
        <v>1985</v>
      </c>
      <c r="L2524" t="s">
        <v>2007</v>
      </c>
      <c r="M2524">
        <v>0</v>
      </c>
    </row>
    <row r="2525" spans="1:13" customFormat="1" x14ac:dyDescent="0.3">
      <c r="A2525" t="s">
        <v>17</v>
      </c>
      <c r="B2525" t="s">
        <v>22</v>
      </c>
      <c r="C2525" t="s">
        <v>32</v>
      </c>
      <c r="D2525" t="s">
        <v>64</v>
      </c>
      <c r="E2525" t="s">
        <v>1626</v>
      </c>
      <c r="F2525">
        <v>2355</v>
      </c>
      <c r="G2525">
        <v>280</v>
      </c>
      <c r="H2525">
        <v>2635</v>
      </c>
      <c r="I2525">
        <v>1.7127500000000001E-3</v>
      </c>
      <c r="K2525" t="s">
        <v>1985</v>
      </c>
      <c r="L2525" t="s">
        <v>2008</v>
      </c>
      <c r="M2525">
        <v>0</v>
      </c>
    </row>
    <row r="2526" spans="1:13" customFormat="1" x14ac:dyDescent="0.3">
      <c r="A2526" t="s">
        <v>17</v>
      </c>
      <c r="B2526" t="s">
        <v>22</v>
      </c>
      <c r="C2526" t="s">
        <v>32</v>
      </c>
      <c r="D2526" t="s">
        <v>65</v>
      </c>
      <c r="E2526" t="s">
        <v>1627</v>
      </c>
      <c r="F2526">
        <v>2653</v>
      </c>
      <c r="G2526">
        <v>13</v>
      </c>
      <c r="H2526">
        <v>2666</v>
      </c>
      <c r="I2526">
        <v>1.7328999999999999E-3</v>
      </c>
      <c r="K2526" t="s">
        <v>1985</v>
      </c>
      <c r="L2526" t="s">
        <v>2009</v>
      </c>
      <c r="M2526">
        <v>0</v>
      </c>
    </row>
    <row r="2527" spans="1:13" customFormat="1" x14ac:dyDescent="0.3">
      <c r="A2527" t="s">
        <v>17</v>
      </c>
      <c r="B2527" t="s">
        <v>22</v>
      </c>
      <c r="C2527" t="s">
        <v>33</v>
      </c>
      <c r="D2527" t="s">
        <v>57</v>
      </c>
      <c r="E2527" t="s">
        <v>1628</v>
      </c>
      <c r="F2527">
        <v>1737</v>
      </c>
      <c r="G2527">
        <v>27</v>
      </c>
      <c r="H2527">
        <v>1764</v>
      </c>
      <c r="I2527">
        <v>1.1466E-3</v>
      </c>
      <c r="K2527" t="s">
        <v>1985</v>
      </c>
      <c r="L2527" t="s">
        <v>1919</v>
      </c>
      <c r="M2527">
        <v>1</v>
      </c>
    </row>
    <row r="2528" spans="1:13" customFormat="1" x14ac:dyDescent="0.3">
      <c r="A2528" t="s">
        <v>17</v>
      </c>
      <c r="B2528" t="s">
        <v>22</v>
      </c>
      <c r="C2528" t="s">
        <v>33</v>
      </c>
      <c r="D2528" t="s">
        <v>58</v>
      </c>
      <c r="E2528" t="s">
        <v>1613</v>
      </c>
      <c r="F2528">
        <v>1770</v>
      </c>
      <c r="G2528">
        <v>21</v>
      </c>
      <c r="H2528">
        <v>1791</v>
      </c>
      <c r="I2528">
        <v>1.1641500000000001E-3</v>
      </c>
      <c r="K2528" t="s">
        <v>1985</v>
      </c>
      <c r="L2528" t="s">
        <v>356</v>
      </c>
      <c r="M2528">
        <v>1</v>
      </c>
    </row>
    <row r="2529" spans="1:13" customFormat="1" x14ac:dyDescent="0.3">
      <c r="A2529" t="s">
        <v>17</v>
      </c>
      <c r="B2529" t="s">
        <v>22</v>
      </c>
      <c r="C2529" t="s">
        <v>33</v>
      </c>
      <c r="D2529" t="s">
        <v>59</v>
      </c>
      <c r="E2529" t="s">
        <v>1629</v>
      </c>
      <c r="F2529">
        <v>1805</v>
      </c>
      <c r="G2529">
        <v>24</v>
      </c>
      <c r="H2529">
        <v>1829</v>
      </c>
      <c r="I2529">
        <v>1.18885E-3</v>
      </c>
      <c r="K2529" t="s">
        <v>1985</v>
      </c>
      <c r="L2529" t="s">
        <v>357</v>
      </c>
      <c r="M2529">
        <v>1</v>
      </c>
    </row>
    <row r="2530" spans="1:13" customFormat="1" x14ac:dyDescent="0.3">
      <c r="A2530" t="s">
        <v>17</v>
      </c>
      <c r="B2530" t="s">
        <v>22</v>
      </c>
      <c r="C2530" t="s">
        <v>33</v>
      </c>
      <c r="D2530" t="s">
        <v>60</v>
      </c>
      <c r="E2530" t="s">
        <v>1630</v>
      </c>
      <c r="F2530">
        <v>1838</v>
      </c>
      <c r="G2530">
        <v>25</v>
      </c>
      <c r="H2530">
        <v>1863</v>
      </c>
      <c r="I2530">
        <v>1.2109499999999999E-3</v>
      </c>
      <c r="K2530" t="s">
        <v>1985</v>
      </c>
      <c r="L2530" t="s">
        <v>2004</v>
      </c>
      <c r="M2530">
        <v>1</v>
      </c>
    </row>
    <row r="2531" spans="1:13" customFormat="1" x14ac:dyDescent="0.3">
      <c r="A2531" t="s">
        <v>17</v>
      </c>
      <c r="B2531" t="s">
        <v>22</v>
      </c>
      <c r="C2531" t="s">
        <v>33</v>
      </c>
      <c r="D2531" t="s">
        <v>61</v>
      </c>
      <c r="E2531" t="s">
        <v>1631</v>
      </c>
      <c r="F2531">
        <v>1880</v>
      </c>
      <c r="G2531">
        <v>24</v>
      </c>
      <c r="H2531">
        <v>1904</v>
      </c>
      <c r="I2531">
        <v>1.2375999999999999E-3</v>
      </c>
      <c r="K2531" t="s">
        <v>1985</v>
      </c>
      <c r="L2531" t="s">
        <v>2005</v>
      </c>
      <c r="M2531">
        <v>1</v>
      </c>
    </row>
    <row r="2532" spans="1:13" customFormat="1" x14ac:dyDescent="0.3">
      <c r="A2532" t="s">
        <v>17</v>
      </c>
      <c r="B2532" t="s">
        <v>22</v>
      </c>
      <c r="C2532" t="s">
        <v>33</v>
      </c>
      <c r="D2532" t="s">
        <v>62</v>
      </c>
      <c r="E2532" t="s">
        <v>1632</v>
      </c>
      <c r="F2532">
        <v>1959</v>
      </c>
      <c r="G2532">
        <v>42</v>
      </c>
      <c r="H2532">
        <v>2001</v>
      </c>
      <c r="I2532">
        <v>1.30065E-3</v>
      </c>
      <c r="K2532" t="s">
        <v>1985</v>
      </c>
      <c r="L2532" t="s">
        <v>2006</v>
      </c>
      <c r="M2532">
        <v>0</v>
      </c>
    </row>
    <row r="2533" spans="1:13" customFormat="1" x14ac:dyDescent="0.3">
      <c r="A2533" t="s">
        <v>17</v>
      </c>
      <c r="B2533" t="s">
        <v>22</v>
      </c>
      <c r="C2533" t="s">
        <v>33</v>
      </c>
      <c r="D2533" t="s">
        <v>63</v>
      </c>
      <c r="E2533" t="s">
        <v>1633</v>
      </c>
      <c r="F2533">
        <v>1974</v>
      </c>
      <c r="G2533">
        <v>35</v>
      </c>
      <c r="H2533">
        <v>2009</v>
      </c>
      <c r="I2533">
        <v>1.3058499999999999E-3</v>
      </c>
      <c r="K2533" t="s">
        <v>1985</v>
      </c>
      <c r="L2533" t="s">
        <v>2007</v>
      </c>
      <c r="M2533">
        <v>0</v>
      </c>
    </row>
    <row r="2534" spans="1:13" customFormat="1" x14ac:dyDescent="0.3">
      <c r="A2534" t="s">
        <v>17</v>
      </c>
      <c r="B2534" t="s">
        <v>22</v>
      </c>
      <c r="C2534" t="s">
        <v>33</v>
      </c>
      <c r="D2534" t="s">
        <v>64</v>
      </c>
      <c r="E2534" t="s">
        <v>1634</v>
      </c>
      <c r="F2534">
        <v>2025</v>
      </c>
      <c r="G2534">
        <v>59</v>
      </c>
      <c r="H2534">
        <v>2084</v>
      </c>
      <c r="I2534">
        <v>1.3546000000000001E-3</v>
      </c>
      <c r="K2534" t="s">
        <v>1985</v>
      </c>
      <c r="L2534" t="s">
        <v>2008</v>
      </c>
      <c r="M2534">
        <v>0</v>
      </c>
    </row>
    <row r="2535" spans="1:13" customFormat="1" x14ac:dyDescent="0.3">
      <c r="A2535" t="s">
        <v>17</v>
      </c>
      <c r="B2535" t="s">
        <v>22</v>
      </c>
      <c r="C2535" t="s">
        <v>33</v>
      </c>
      <c r="D2535" t="s">
        <v>65</v>
      </c>
      <c r="E2535" t="s">
        <v>1602</v>
      </c>
      <c r="F2535">
        <v>2099</v>
      </c>
      <c r="G2535">
        <v>14</v>
      </c>
      <c r="H2535">
        <v>2113</v>
      </c>
      <c r="I2535">
        <v>1.37345E-3</v>
      </c>
      <c r="K2535" t="s">
        <v>1985</v>
      </c>
      <c r="L2535" t="s">
        <v>2009</v>
      </c>
      <c r="M2535">
        <v>1</v>
      </c>
    </row>
    <row r="2536" spans="1:13" customFormat="1" x14ac:dyDescent="0.3">
      <c r="A2536" t="s">
        <v>17</v>
      </c>
      <c r="B2536" t="s">
        <v>22</v>
      </c>
      <c r="C2536" t="s">
        <v>34</v>
      </c>
      <c r="D2536" t="s">
        <v>57</v>
      </c>
      <c r="E2536" t="s">
        <v>1603</v>
      </c>
      <c r="F2536">
        <v>1727</v>
      </c>
      <c r="G2536">
        <v>23</v>
      </c>
      <c r="H2536">
        <v>1750</v>
      </c>
      <c r="I2536">
        <v>1.1375000000000001E-3</v>
      </c>
      <c r="K2536" t="s">
        <v>1985</v>
      </c>
      <c r="L2536" t="s">
        <v>1919</v>
      </c>
      <c r="M2536">
        <v>1</v>
      </c>
    </row>
    <row r="2537" spans="1:13" customFormat="1" x14ac:dyDescent="0.3">
      <c r="A2537" t="s">
        <v>17</v>
      </c>
      <c r="B2537" t="s">
        <v>22</v>
      </c>
      <c r="C2537" t="s">
        <v>34</v>
      </c>
      <c r="D2537" t="s">
        <v>58</v>
      </c>
      <c r="E2537" t="s">
        <v>1635</v>
      </c>
      <c r="F2537">
        <v>1765</v>
      </c>
      <c r="G2537">
        <v>18</v>
      </c>
      <c r="H2537">
        <v>1783</v>
      </c>
      <c r="I2537">
        <v>1.15895E-3</v>
      </c>
      <c r="K2537" t="s">
        <v>1985</v>
      </c>
      <c r="L2537" t="s">
        <v>356</v>
      </c>
      <c r="M2537">
        <v>1</v>
      </c>
    </row>
    <row r="2538" spans="1:13" customFormat="1" x14ac:dyDescent="0.3">
      <c r="A2538" t="s">
        <v>17</v>
      </c>
      <c r="B2538" t="s">
        <v>22</v>
      </c>
      <c r="C2538" t="s">
        <v>34</v>
      </c>
      <c r="D2538" t="s">
        <v>59</v>
      </c>
      <c r="E2538" t="s">
        <v>1636</v>
      </c>
      <c r="F2538">
        <v>1798</v>
      </c>
      <c r="G2538">
        <v>31</v>
      </c>
      <c r="H2538">
        <v>1829</v>
      </c>
      <c r="I2538">
        <v>1.18885E-3</v>
      </c>
      <c r="K2538" t="s">
        <v>1985</v>
      </c>
      <c r="L2538" t="s">
        <v>357</v>
      </c>
      <c r="M2538">
        <v>0</v>
      </c>
    </row>
    <row r="2539" spans="1:13" customFormat="1" x14ac:dyDescent="0.3">
      <c r="A2539" t="s">
        <v>17</v>
      </c>
      <c r="B2539" t="s">
        <v>22</v>
      </c>
      <c r="C2539" t="s">
        <v>34</v>
      </c>
      <c r="D2539" t="s">
        <v>60</v>
      </c>
      <c r="E2539" t="s">
        <v>1637</v>
      </c>
      <c r="F2539">
        <v>1838</v>
      </c>
      <c r="G2539">
        <v>36</v>
      </c>
      <c r="H2539">
        <v>1874</v>
      </c>
      <c r="I2539">
        <v>1.2181E-3</v>
      </c>
      <c r="K2539" t="s">
        <v>1985</v>
      </c>
      <c r="L2539" t="s">
        <v>2004</v>
      </c>
      <c r="M2539">
        <v>1</v>
      </c>
    </row>
    <row r="2540" spans="1:13" customFormat="1" x14ac:dyDescent="0.3">
      <c r="A2540" t="s">
        <v>17</v>
      </c>
      <c r="B2540" t="s">
        <v>22</v>
      </c>
      <c r="C2540" t="s">
        <v>34</v>
      </c>
      <c r="D2540" t="s">
        <v>61</v>
      </c>
      <c r="E2540" t="s">
        <v>1638</v>
      </c>
      <c r="F2540">
        <v>1892</v>
      </c>
      <c r="G2540">
        <v>31</v>
      </c>
      <c r="H2540">
        <v>1923</v>
      </c>
      <c r="I2540">
        <v>1.2499500000000001E-3</v>
      </c>
      <c r="K2540" t="s">
        <v>1985</v>
      </c>
      <c r="L2540" t="s">
        <v>2005</v>
      </c>
      <c r="M2540">
        <v>1</v>
      </c>
    </row>
    <row r="2541" spans="1:13" customFormat="1" x14ac:dyDescent="0.3">
      <c r="A2541" t="s">
        <v>17</v>
      </c>
      <c r="B2541" t="s">
        <v>22</v>
      </c>
      <c r="C2541" t="s">
        <v>34</v>
      </c>
      <c r="D2541" t="s">
        <v>62</v>
      </c>
      <c r="E2541" t="s">
        <v>1639</v>
      </c>
      <c r="F2541">
        <v>1937</v>
      </c>
      <c r="G2541">
        <v>52</v>
      </c>
      <c r="H2541">
        <v>1989</v>
      </c>
      <c r="I2541">
        <v>1.2928499999999999E-3</v>
      </c>
      <c r="K2541" t="s">
        <v>1985</v>
      </c>
      <c r="L2541" t="s">
        <v>2006</v>
      </c>
      <c r="M2541">
        <v>0</v>
      </c>
    </row>
    <row r="2542" spans="1:13" customFormat="1" x14ac:dyDescent="0.3">
      <c r="A2542" t="s">
        <v>17</v>
      </c>
      <c r="B2542" t="s">
        <v>22</v>
      </c>
      <c r="C2542" t="s">
        <v>34</v>
      </c>
      <c r="D2542" t="s">
        <v>63</v>
      </c>
      <c r="E2542" t="s">
        <v>1640</v>
      </c>
      <c r="F2542">
        <v>2005</v>
      </c>
      <c r="G2542">
        <v>31</v>
      </c>
      <c r="H2542">
        <v>2036</v>
      </c>
      <c r="I2542">
        <v>1.3234E-3</v>
      </c>
      <c r="K2542" t="s">
        <v>1985</v>
      </c>
      <c r="L2542" t="s">
        <v>2007</v>
      </c>
      <c r="M2542">
        <v>1</v>
      </c>
    </row>
    <row r="2543" spans="1:13" customFormat="1" x14ac:dyDescent="0.3">
      <c r="A2543" t="s">
        <v>17</v>
      </c>
      <c r="B2543" t="s">
        <v>22</v>
      </c>
      <c r="C2543" t="s">
        <v>34</v>
      </c>
      <c r="D2543" t="s">
        <v>64</v>
      </c>
      <c r="E2543" t="s">
        <v>1641</v>
      </c>
      <c r="F2543">
        <v>2108</v>
      </c>
      <c r="G2543">
        <v>30</v>
      </c>
      <c r="H2543">
        <v>2138</v>
      </c>
      <c r="I2543">
        <v>1.3897E-3</v>
      </c>
      <c r="K2543" t="s">
        <v>1985</v>
      </c>
      <c r="L2543" t="s">
        <v>2008</v>
      </c>
      <c r="M2543">
        <v>0</v>
      </c>
    </row>
    <row r="2544" spans="1:13" customFormat="1" x14ac:dyDescent="0.3">
      <c r="A2544" t="s">
        <v>17</v>
      </c>
      <c r="B2544" t="s">
        <v>22</v>
      </c>
      <c r="C2544" t="s">
        <v>34</v>
      </c>
      <c r="D2544" t="s">
        <v>65</v>
      </c>
      <c r="E2544" t="s">
        <v>1642</v>
      </c>
      <c r="F2544">
        <v>2096</v>
      </c>
      <c r="G2544">
        <v>27</v>
      </c>
      <c r="H2544">
        <v>2123</v>
      </c>
      <c r="I2544">
        <v>1.37995E-3</v>
      </c>
      <c r="K2544" t="s">
        <v>1985</v>
      </c>
      <c r="L2544" t="s">
        <v>2009</v>
      </c>
      <c r="M2544">
        <v>1</v>
      </c>
    </row>
    <row r="2545" spans="1:13" customFormat="1" x14ac:dyDescent="0.3">
      <c r="A2545" t="s">
        <v>17</v>
      </c>
      <c r="B2545" t="s">
        <v>22</v>
      </c>
      <c r="C2545" t="s">
        <v>35</v>
      </c>
      <c r="D2545" t="s">
        <v>57</v>
      </c>
      <c r="E2545" t="s">
        <v>1643</v>
      </c>
      <c r="F2545">
        <v>1518</v>
      </c>
      <c r="G2545">
        <v>24</v>
      </c>
      <c r="H2545">
        <v>1542</v>
      </c>
      <c r="I2545">
        <v>1.0023E-3</v>
      </c>
      <c r="K2545" t="s">
        <v>1985</v>
      </c>
      <c r="L2545" t="s">
        <v>1919</v>
      </c>
      <c r="M2545">
        <v>1</v>
      </c>
    </row>
    <row r="2546" spans="1:13" customFormat="1" x14ac:dyDescent="0.3">
      <c r="A2546" t="s">
        <v>17</v>
      </c>
      <c r="B2546" t="s">
        <v>22</v>
      </c>
      <c r="C2546" t="s">
        <v>35</v>
      </c>
      <c r="D2546" t="s">
        <v>58</v>
      </c>
      <c r="E2546" t="s">
        <v>1644</v>
      </c>
      <c r="F2546">
        <v>1557</v>
      </c>
      <c r="G2546">
        <v>19</v>
      </c>
      <c r="H2546">
        <v>1576</v>
      </c>
      <c r="I2546">
        <v>1.0244E-3</v>
      </c>
      <c r="K2546" t="s">
        <v>1985</v>
      </c>
      <c r="L2546" t="s">
        <v>356</v>
      </c>
      <c r="M2546">
        <v>1</v>
      </c>
    </row>
    <row r="2547" spans="1:13" customFormat="1" x14ac:dyDescent="0.3">
      <c r="A2547" t="s">
        <v>17</v>
      </c>
      <c r="B2547" t="s">
        <v>22</v>
      </c>
      <c r="C2547" t="s">
        <v>35</v>
      </c>
      <c r="D2547" t="s">
        <v>59</v>
      </c>
      <c r="E2547" t="s">
        <v>1645</v>
      </c>
      <c r="F2547">
        <v>1590</v>
      </c>
      <c r="G2547">
        <v>19</v>
      </c>
      <c r="H2547">
        <v>1609</v>
      </c>
      <c r="I2547">
        <v>1.0458500000000001E-3</v>
      </c>
      <c r="K2547" t="s">
        <v>1985</v>
      </c>
      <c r="L2547" t="s">
        <v>357</v>
      </c>
      <c r="M2547">
        <v>1</v>
      </c>
    </row>
    <row r="2548" spans="1:13" customFormat="1" x14ac:dyDescent="0.3">
      <c r="A2548" t="s">
        <v>17</v>
      </c>
      <c r="B2548" t="s">
        <v>22</v>
      </c>
      <c r="C2548" t="s">
        <v>35</v>
      </c>
      <c r="D2548" t="s">
        <v>60</v>
      </c>
      <c r="E2548" t="s">
        <v>1646</v>
      </c>
      <c r="F2548">
        <v>1619</v>
      </c>
      <c r="G2548">
        <v>22</v>
      </c>
      <c r="H2548">
        <v>1641</v>
      </c>
      <c r="I2548">
        <v>1.0666499999999999E-3</v>
      </c>
      <c r="K2548" t="s">
        <v>1985</v>
      </c>
      <c r="L2548" t="s">
        <v>2004</v>
      </c>
      <c r="M2548">
        <v>1</v>
      </c>
    </row>
    <row r="2549" spans="1:13" customFormat="1" x14ac:dyDescent="0.3">
      <c r="A2549" t="s">
        <v>17</v>
      </c>
      <c r="B2549" t="s">
        <v>22</v>
      </c>
      <c r="C2549" t="s">
        <v>35</v>
      </c>
      <c r="D2549" t="s">
        <v>61</v>
      </c>
      <c r="E2549" t="s">
        <v>1647</v>
      </c>
      <c r="F2549">
        <v>1693</v>
      </c>
      <c r="G2549">
        <v>29</v>
      </c>
      <c r="H2549">
        <v>1722</v>
      </c>
      <c r="I2549">
        <v>1.1192999999999999E-3</v>
      </c>
      <c r="K2549" t="s">
        <v>1985</v>
      </c>
      <c r="L2549" t="s">
        <v>2005</v>
      </c>
      <c r="M2549">
        <v>1</v>
      </c>
    </row>
    <row r="2550" spans="1:13" customFormat="1" x14ac:dyDescent="0.3">
      <c r="A2550" t="s">
        <v>17</v>
      </c>
      <c r="B2550" t="s">
        <v>22</v>
      </c>
      <c r="C2550" t="s">
        <v>35</v>
      </c>
      <c r="D2550" t="s">
        <v>62</v>
      </c>
      <c r="E2550" t="s">
        <v>1648</v>
      </c>
      <c r="F2550">
        <v>1700</v>
      </c>
      <c r="G2550">
        <v>54</v>
      </c>
      <c r="H2550">
        <v>1754</v>
      </c>
      <c r="I2550">
        <v>1.1401E-3</v>
      </c>
      <c r="K2550" t="s">
        <v>1985</v>
      </c>
      <c r="L2550" t="s">
        <v>2006</v>
      </c>
      <c r="M2550">
        <v>1</v>
      </c>
    </row>
    <row r="2551" spans="1:13" customFormat="1" x14ac:dyDescent="0.3">
      <c r="A2551" t="s">
        <v>17</v>
      </c>
      <c r="B2551" t="s">
        <v>22</v>
      </c>
      <c r="C2551" t="s">
        <v>35</v>
      </c>
      <c r="D2551" t="s">
        <v>63</v>
      </c>
      <c r="E2551" t="s">
        <v>1649</v>
      </c>
      <c r="F2551">
        <v>1770</v>
      </c>
      <c r="G2551">
        <v>25</v>
      </c>
      <c r="H2551">
        <v>1795</v>
      </c>
      <c r="I2551">
        <v>1.16675E-3</v>
      </c>
      <c r="K2551" t="s">
        <v>1985</v>
      </c>
      <c r="L2551" t="s">
        <v>2007</v>
      </c>
      <c r="M2551">
        <v>0</v>
      </c>
    </row>
    <row r="2552" spans="1:13" customFormat="1" x14ac:dyDescent="0.3">
      <c r="A2552" t="s">
        <v>17</v>
      </c>
      <c r="B2552" t="s">
        <v>22</v>
      </c>
      <c r="C2552" t="s">
        <v>35</v>
      </c>
      <c r="D2552" t="s">
        <v>64</v>
      </c>
      <c r="E2552" t="s">
        <v>1650</v>
      </c>
      <c r="F2552">
        <v>1811</v>
      </c>
      <c r="G2552">
        <v>24</v>
      </c>
      <c r="H2552">
        <v>1835</v>
      </c>
      <c r="I2552">
        <v>1.19275E-3</v>
      </c>
      <c r="K2552" t="s">
        <v>1985</v>
      </c>
      <c r="L2552" t="s">
        <v>2008</v>
      </c>
      <c r="M2552">
        <v>1</v>
      </c>
    </row>
    <row r="2553" spans="1:13" customFormat="1" x14ac:dyDescent="0.3">
      <c r="A2553" t="s">
        <v>17</v>
      </c>
      <c r="B2553" t="s">
        <v>22</v>
      </c>
      <c r="C2553" t="s">
        <v>35</v>
      </c>
      <c r="D2553" t="s">
        <v>65</v>
      </c>
      <c r="E2553" t="s">
        <v>1651</v>
      </c>
      <c r="F2553">
        <v>1912</v>
      </c>
      <c r="G2553">
        <v>18</v>
      </c>
      <c r="H2553">
        <v>1930</v>
      </c>
      <c r="I2553">
        <v>1.2545E-3</v>
      </c>
      <c r="K2553" t="s">
        <v>1985</v>
      </c>
      <c r="L2553" t="s">
        <v>2009</v>
      </c>
      <c r="M2553">
        <v>1</v>
      </c>
    </row>
    <row r="2554" spans="1:13" customFormat="1" x14ac:dyDescent="0.3">
      <c r="A2554" t="s">
        <v>17</v>
      </c>
      <c r="B2554" t="s">
        <v>22</v>
      </c>
      <c r="C2554" t="s">
        <v>36</v>
      </c>
      <c r="D2554" t="s">
        <v>57</v>
      </c>
      <c r="E2554" t="s">
        <v>1652</v>
      </c>
      <c r="F2554">
        <v>1603</v>
      </c>
      <c r="G2554">
        <v>23</v>
      </c>
      <c r="H2554">
        <v>1626</v>
      </c>
      <c r="I2554">
        <v>1.0568999999999999E-3</v>
      </c>
      <c r="K2554" t="s">
        <v>1985</v>
      </c>
      <c r="L2554" t="s">
        <v>1919</v>
      </c>
      <c r="M2554">
        <v>1</v>
      </c>
    </row>
    <row r="2555" spans="1:13" customFormat="1" x14ac:dyDescent="0.3">
      <c r="A2555" t="s">
        <v>17</v>
      </c>
      <c r="B2555" t="s">
        <v>22</v>
      </c>
      <c r="C2555" t="s">
        <v>36</v>
      </c>
      <c r="D2555" t="s">
        <v>58</v>
      </c>
      <c r="E2555" t="s">
        <v>1653</v>
      </c>
      <c r="F2555">
        <v>1640</v>
      </c>
      <c r="G2555">
        <v>19</v>
      </c>
      <c r="H2555">
        <v>1659</v>
      </c>
      <c r="I2555">
        <v>1.0783500000000001E-3</v>
      </c>
      <c r="K2555" t="s">
        <v>1985</v>
      </c>
      <c r="L2555" t="s">
        <v>356</v>
      </c>
      <c r="M2555">
        <v>1</v>
      </c>
    </row>
    <row r="2556" spans="1:13" customFormat="1" x14ac:dyDescent="0.3">
      <c r="A2556" t="s">
        <v>17</v>
      </c>
      <c r="B2556" t="s">
        <v>22</v>
      </c>
      <c r="C2556" t="s">
        <v>36</v>
      </c>
      <c r="D2556" t="s">
        <v>59</v>
      </c>
      <c r="E2556" t="s">
        <v>1654</v>
      </c>
      <c r="F2556">
        <v>1694</v>
      </c>
      <c r="G2556">
        <v>43</v>
      </c>
      <c r="H2556">
        <v>1737</v>
      </c>
      <c r="I2556">
        <v>1.1290499999999999E-3</v>
      </c>
      <c r="K2556" t="s">
        <v>1985</v>
      </c>
      <c r="L2556" t="s">
        <v>357</v>
      </c>
      <c r="M2556">
        <v>1</v>
      </c>
    </row>
    <row r="2557" spans="1:13" customFormat="1" x14ac:dyDescent="0.3">
      <c r="A2557" t="s">
        <v>17</v>
      </c>
      <c r="B2557" t="s">
        <v>22</v>
      </c>
      <c r="C2557" t="s">
        <v>36</v>
      </c>
      <c r="D2557" t="s">
        <v>60</v>
      </c>
      <c r="E2557" t="s">
        <v>1615</v>
      </c>
      <c r="F2557">
        <v>1725</v>
      </c>
      <c r="G2557">
        <v>23</v>
      </c>
      <c r="H2557">
        <v>1748</v>
      </c>
      <c r="I2557">
        <v>1.1362E-3</v>
      </c>
      <c r="K2557" t="s">
        <v>1985</v>
      </c>
      <c r="L2557" t="s">
        <v>2004</v>
      </c>
      <c r="M2557">
        <v>1</v>
      </c>
    </row>
    <row r="2558" spans="1:13" customFormat="1" x14ac:dyDescent="0.3">
      <c r="A2558" t="s">
        <v>17</v>
      </c>
      <c r="B2558" t="s">
        <v>22</v>
      </c>
      <c r="C2558" t="s">
        <v>36</v>
      </c>
      <c r="D2558" t="s">
        <v>61</v>
      </c>
      <c r="E2558" t="s">
        <v>1598</v>
      </c>
      <c r="F2558">
        <v>1764</v>
      </c>
      <c r="G2558">
        <v>26</v>
      </c>
      <c r="H2558">
        <v>1790</v>
      </c>
      <c r="I2558">
        <v>1.1635E-3</v>
      </c>
      <c r="K2558" t="s">
        <v>1985</v>
      </c>
      <c r="L2558" t="s">
        <v>2005</v>
      </c>
      <c r="M2558">
        <v>1</v>
      </c>
    </row>
    <row r="2559" spans="1:13" customFormat="1" x14ac:dyDescent="0.3">
      <c r="A2559" t="s">
        <v>17</v>
      </c>
      <c r="B2559" t="s">
        <v>22</v>
      </c>
      <c r="C2559" t="s">
        <v>36</v>
      </c>
      <c r="D2559" t="s">
        <v>62</v>
      </c>
      <c r="E2559" t="s">
        <v>1655</v>
      </c>
      <c r="F2559">
        <v>1846</v>
      </c>
      <c r="G2559">
        <v>17</v>
      </c>
      <c r="H2559">
        <v>1863</v>
      </c>
      <c r="I2559">
        <v>1.2109499999999999E-3</v>
      </c>
      <c r="K2559" t="s">
        <v>1985</v>
      </c>
      <c r="L2559" t="s">
        <v>2006</v>
      </c>
      <c r="M2559">
        <v>0</v>
      </c>
    </row>
    <row r="2560" spans="1:13" customFormat="1" x14ac:dyDescent="0.3">
      <c r="A2560" t="s">
        <v>17</v>
      </c>
      <c r="B2560" t="s">
        <v>22</v>
      </c>
      <c r="C2560" t="s">
        <v>36</v>
      </c>
      <c r="D2560" t="s">
        <v>63</v>
      </c>
      <c r="E2560" t="s">
        <v>1656</v>
      </c>
      <c r="F2560">
        <v>1836</v>
      </c>
      <c r="G2560">
        <v>31</v>
      </c>
      <c r="H2560">
        <v>1867</v>
      </c>
      <c r="I2560">
        <v>1.2135500000000001E-3</v>
      </c>
      <c r="K2560" t="s">
        <v>1985</v>
      </c>
      <c r="L2560" t="s">
        <v>2007</v>
      </c>
      <c r="M2560">
        <v>0</v>
      </c>
    </row>
    <row r="2561" spans="1:13" customFormat="1" x14ac:dyDescent="0.3">
      <c r="A2561" t="s">
        <v>17</v>
      </c>
      <c r="B2561" t="s">
        <v>22</v>
      </c>
      <c r="C2561" t="s">
        <v>36</v>
      </c>
      <c r="D2561" t="s">
        <v>64</v>
      </c>
      <c r="E2561" t="s">
        <v>1657</v>
      </c>
      <c r="F2561">
        <v>1884</v>
      </c>
      <c r="G2561">
        <v>32</v>
      </c>
      <c r="H2561">
        <v>1916</v>
      </c>
      <c r="I2561">
        <v>1.2454E-3</v>
      </c>
      <c r="K2561" t="s">
        <v>1985</v>
      </c>
      <c r="L2561" t="s">
        <v>2008</v>
      </c>
      <c r="M2561">
        <v>0</v>
      </c>
    </row>
    <row r="2562" spans="1:13" customFormat="1" x14ac:dyDescent="0.3">
      <c r="A2562" t="s">
        <v>17</v>
      </c>
      <c r="B2562" t="s">
        <v>22</v>
      </c>
      <c r="C2562" t="s">
        <v>36</v>
      </c>
      <c r="D2562" t="s">
        <v>65</v>
      </c>
      <c r="E2562" t="s">
        <v>1658</v>
      </c>
      <c r="F2562">
        <v>1931</v>
      </c>
      <c r="G2562">
        <v>18</v>
      </c>
      <c r="H2562">
        <v>1949</v>
      </c>
      <c r="I2562">
        <v>1.2668499999999999E-3</v>
      </c>
      <c r="K2562" t="s">
        <v>1985</v>
      </c>
      <c r="L2562" t="s">
        <v>2009</v>
      </c>
      <c r="M2562">
        <v>1</v>
      </c>
    </row>
    <row r="2563" spans="1:13" customFormat="1" x14ac:dyDescent="0.3">
      <c r="A2563" t="s">
        <v>17</v>
      </c>
      <c r="B2563" t="s">
        <v>23</v>
      </c>
      <c r="C2563" t="s">
        <v>24</v>
      </c>
      <c r="D2563" t="s">
        <v>66</v>
      </c>
      <c r="E2563" t="s">
        <v>1659</v>
      </c>
      <c r="F2563">
        <v>2119</v>
      </c>
      <c r="G2563">
        <v>25</v>
      </c>
      <c r="H2563">
        <v>2144</v>
      </c>
      <c r="I2563">
        <v>1.3936E-3</v>
      </c>
      <c r="K2563" t="s">
        <v>1985</v>
      </c>
      <c r="L2563" t="s">
        <v>2010</v>
      </c>
      <c r="M2563">
        <v>1</v>
      </c>
    </row>
    <row r="2564" spans="1:13" customFormat="1" x14ac:dyDescent="0.3">
      <c r="A2564" t="s">
        <v>17</v>
      </c>
      <c r="B2564" t="s">
        <v>23</v>
      </c>
      <c r="C2564" t="s">
        <v>24</v>
      </c>
      <c r="D2564" t="s">
        <v>67</v>
      </c>
      <c r="E2564" t="s">
        <v>1660</v>
      </c>
      <c r="F2564">
        <v>2168</v>
      </c>
      <c r="G2564">
        <v>31</v>
      </c>
      <c r="H2564">
        <v>2199</v>
      </c>
      <c r="I2564">
        <v>1.42935E-3</v>
      </c>
      <c r="K2564" t="s">
        <v>1985</v>
      </c>
      <c r="L2564" t="s">
        <v>2011</v>
      </c>
      <c r="M2564">
        <v>1</v>
      </c>
    </row>
    <row r="2565" spans="1:13" customFormat="1" x14ac:dyDescent="0.3">
      <c r="A2565" t="s">
        <v>17</v>
      </c>
      <c r="B2565" t="s">
        <v>23</v>
      </c>
      <c r="C2565" t="s">
        <v>24</v>
      </c>
      <c r="D2565" t="s">
        <v>68</v>
      </c>
      <c r="E2565" t="s">
        <v>1661</v>
      </c>
      <c r="F2565">
        <v>2225</v>
      </c>
      <c r="G2565">
        <v>22</v>
      </c>
      <c r="H2565">
        <v>2247</v>
      </c>
      <c r="I2565">
        <v>1.4605499999999999E-3</v>
      </c>
      <c r="K2565" t="s">
        <v>1985</v>
      </c>
      <c r="L2565" t="s">
        <v>2012</v>
      </c>
      <c r="M2565">
        <v>1</v>
      </c>
    </row>
    <row r="2566" spans="1:13" customFormat="1" x14ac:dyDescent="0.3">
      <c r="A2566" t="s">
        <v>17</v>
      </c>
      <c r="B2566" t="s">
        <v>23</v>
      </c>
      <c r="C2566" t="s">
        <v>24</v>
      </c>
      <c r="D2566" t="s">
        <v>69</v>
      </c>
      <c r="E2566" t="s">
        <v>1662</v>
      </c>
      <c r="F2566">
        <v>2235</v>
      </c>
      <c r="G2566">
        <v>26</v>
      </c>
      <c r="H2566">
        <v>2261</v>
      </c>
      <c r="I2566">
        <v>1.4696500000000001E-3</v>
      </c>
      <c r="K2566" t="s">
        <v>1985</v>
      </c>
      <c r="L2566" t="s">
        <v>2013</v>
      </c>
      <c r="M2566">
        <v>1</v>
      </c>
    </row>
    <row r="2567" spans="1:13" customFormat="1" x14ac:dyDescent="0.3">
      <c r="A2567" t="s">
        <v>17</v>
      </c>
      <c r="B2567" t="s">
        <v>23</v>
      </c>
      <c r="C2567" t="s">
        <v>24</v>
      </c>
      <c r="D2567" t="s">
        <v>70</v>
      </c>
      <c r="E2567" t="s">
        <v>1663</v>
      </c>
      <c r="F2567">
        <v>2311</v>
      </c>
      <c r="G2567">
        <v>18</v>
      </c>
      <c r="H2567">
        <v>2329</v>
      </c>
      <c r="I2567">
        <v>1.51385E-3</v>
      </c>
      <c r="K2567" t="s">
        <v>1985</v>
      </c>
      <c r="L2567" t="s">
        <v>2014</v>
      </c>
      <c r="M2567">
        <v>0</v>
      </c>
    </row>
    <row r="2568" spans="1:13" customFormat="1" x14ac:dyDescent="0.3">
      <c r="A2568" t="s">
        <v>17</v>
      </c>
      <c r="B2568" t="s">
        <v>23</v>
      </c>
      <c r="C2568" t="s">
        <v>24</v>
      </c>
      <c r="D2568" t="s">
        <v>71</v>
      </c>
      <c r="E2568" t="s">
        <v>1664</v>
      </c>
      <c r="F2568">
        <v>2305</v>
      </c>
      <c r="G2568">
        <v>36</v>
      </c>
      <c r="H2568">
        <v>2341</v>
      </c>
      <c r="I2568">
        <v>1.52165E-3</v>
      </c>
      <c r="K2568" t="s">
        <v>1985</v>
      </c>
      <c r="L2568" t="s">
        <v>2015</v>
      </c>
      <c r="M2568">
        <v>1</v>
      </c>
    </row>
    <row r="2569" spans="1:13" customFormat="1" x14ac:dyDescent="0.3">
      <c r="A2569" t="s">
        <v>17</v>
      </c>
      <c r="B2569" t="s">
        <v>23</v>
      </c>
      <c r="C2569" t="s">
        <v>24</v>
      </c>
      <c r="D2569" t="s">
        <v>72</v>
      </c>
      <c r="E2569" t="s">
        <v>1665</v>
      </c>
      <c r="F2569">
        <v>2353</v>
      </c>
      <c r="G2569">
        <v>20</v>
      </c>
      <c r="H2569">
        <v>2373</v>
      </c>
      <c r="I2569">
        <v>1.5424499999999999E-3</v>
      </c>
      <c r="K2569" t="s">
        <v>1985</v>
      </c>
      <c r="L2569" t="s">
        <v>2016</v>
      </c>
      <c r="M2569">
        <v>1</v>
      </c>
    </row>
    <row r="2570" spans="1:13" customFormat="1" x14ac:dyDescent="0.3">
      <c r="A2570" t="s">
        <v>17</v>
      </c>
      <c r="B2570" t="s">
        <v>23</v>
      </c>
      <c r="C2570" t="s">
        <v>24</v>
      </c>
      <c r="D2570" t="s">
        <v>73</v>
      </c>
      <c r="E2570" t="s">
        <v>1666</v>
      </c>
      <c r="F2570">
        <v>2391</v>
      </c>
      <c r="G2570">
        <v>33</v>
      </c>
      <c r="H2570">
        <v>2424</v>
      </c>
      <c r="I2570">
        <v>1.5755999999999999E-3</v>
      </c>
      <c r="K2570" t="s">
        <v>1985</v>
      </c>
      <c r="L2570" t="s">
        <v>2017</v>
      </c>
      <c r="M2570">
        <v>1</v>
      </c>
    </row>
    <row r="2571" spans="1:13" customFormat="1" x14ac:dyDescent="0.3">
      <c r="A2571" t="s">
        <v>17</v>
      </c>
      <c r="B2571" t="s">
        <v>23</v>
      </c>
      <c r="C2571" t="s">
        <v>24</v>
      </c>
      <c r="D2571" t="s">
        <v>74</v>
      </c>
      <c r="E2571" t="s">
        <v>1667</v>
      </c>
      <c r="F2571">
        <v>2506</v>
      </c>
      <c r="G2571">
        <v>30</v>
      </c>
      <c r="H2571">
        <v>2536</v>
      </c>
      <c r="I2571">
        <v>1.6484E-3</v>
      </c>
      <c r="K2571" t="s">
        <v>1985</v>
      </c>
      <c r="L2571" t="s">
        <v>2018</v>
      </c>
      <c r="M2571">
        <v>1</v>
      </c>
    </row>
    <row r="2572" spans="1:13" customFormat="1" x14ac:dyDescent="0.3">
      <c r="A2572" t="s">
        <v>17</v>
      </c>
      <c r="B2572" t="s">
        <v>23</v>
      </c>
      <c r="C2572" t="s">
        <v>24</v>
      </c>
      <c r="D2572" t="s">
        <v>75</v>
      </c>
      <c r="E2572" t="s">
        <v>1668</v>
      </c>
      <c r="F2572">
        <v>2483</v>
      </c>
      <c r="G2572">
        <v>15</v>
      </c>
      <c r="H2572">
        <v>2498</v>
      </c>
      <c r="I2572">
        <v>1.6237000000000001E-3</v>
      </c>
      <c r="K2572" t="s">
        <v>1985</v>
      </c>
      <c r="L2572" t="s">
        <v>751</v>
      </c>
      <c r="M2572">
        <v>0</v>
      </c>
    </row>
    <row r="2573" spans="1:13" customFormat="1" x14ac:dyDescent="0.3">
      <c r="A2573" t="s">
        <v>17</v>
      </c>
      <c r="B2573" t="s">
        <v>23</v>
      </c>
      <c r="C2573" t="s">
        <v>24</v>
      </c>
      <c r="D2573" t="s">
        <v>76</v>
      </c>
      <c r="E2573" t="s">
        <v>1669</v>
      </c>
      <c r="F2573">
        <v>2586</v>
      </c>
      <c r="G2573">
        <v>22</v>
      </c>
      <c r="H2573">
        <v>2608</v>
      </c>
      <c r="I2573">
        <v>1.6952E-3</v>
      </c>
      <c r="K2573" t="s">
        <v>1985</v>
      </c>
      <c r="L2573" t="s">
        <v>757</v>
      </c>
      <c r="M2573">
        <v>0</v>
      </c>
    </row>
    <row r="2574" spans="1:13" customFormat="1" x14ac:dyDescent="0.3">
      <c r="A2574" t="s">
        <v>17</v>
      </c>
      <c r="B2574" t="s">
        <v>23</v>
      </c>
      <c r="C2574" t="s">
        <v>24</v>
      </c>
      <c r="D2574" t="s">
        <v>77</v>
      </c>
      <c r="E2574" t="s">
        <v>1670</v>
      </c>
      <c r="F2574">
        <v>2556</v>
      </c>
      <c r="G2574">
        <v>26</v>
      </c>
      <c r="H2574">
        <v>2582</v>
      </c>
      <c r="I2574">
        <v>1.6783E-3</v>
      </c>
      <c r="K2574" t="s">
        <v>1985</v>
      </c>
      <c r="L2574" t="s">
        <v>2019</v>
      </c>
      <c r="M2574">
        <v>1</v>
      </c>
    </row>
    <row r="2575" spans="1:13" customFormat="1" x14ac:dyDescent="0.3">
      <c r="A2575" t="s">
        <v>17</v>
      </c>
      <c r="B2575" t="s">
        <v>23</v>
      </c>
      <c r="C2575" t="s">
        <v>24</v>
      </c>
      <c r="D2575" t="s">
        <v>78</v>
      </c>
      <c r="E2575" t="s">
        <v>1671</v>
      </c>
      <c r="F2575">
        <v>2612</v>
      </c>
      <c r="G2575">
        <v>38</v>
      </c>
      <c r="H2575">
        <v>2650</v>
      </c>
      <c r="I2575">
        <v>1.7225000000000001E-3</v>
      </c>
      <c r="K2575" t="s">
        <v>1985</v>
      </c>
      <c r="L2575" t="s">
        <v>2020</v>
      </c>
      <c r="M2575">
        <v>1</v>
      </c>
    </row>
    <row r="2576" spans="1:13" customFormat="1" x14ac:dyDescent="0.3">
      <c r="A2576" t="s">
        <v>17</v>
      </c>
      <c r="B2576" t="s">
        <v>23</v>
      </c>
      <c r="C2576" t="s">
        <v>25</v>
      </c>
      <c r="D2576" t="s">
        <v>66</v>
      </c>
      <c r="E2576" t="s">
        <v>1672</v>
      </c>
      <c r="F2576">
        <v>2645</v>
      </c>
      <c r="G2576">
        <v>27</v>
      </c>
      <c r="H2576">
        <v>2672</v>
      </c>
      <c r="I2576">
        <v>1.7367999999999999E-3</v>
      </c>
      <c r="K2576" t="s">
        <v>1985</v>
      </c>
      <c r="L2576" t="s">
        <v>2010</v>
      </c>
      <c r="M2576">
        <v>1</v>
      </c>
    </row>
    <row r="2577" spans="1:13" customFormat="1" x14ac:dyDescent="0.3">
      <c r="A2577" t="s">
        <v>17</v>
      </c>
      <c r="B2577" t="s">
        <v>23</v>
      </c>
      <c r="C2577" t="s">
        <v>25</v>
      </c>
      <c r="D2577" t="s">
        <v>67</v>
      </c>
      <c r="E2577" t="s">
        <v>1673</v>
      </c>
      <c r="F2577">
        <v>2673</v>
      </c>
      <c r="G2577">
        <v>27</v>
      </c>
      <c r="H2577">
        <v>2700</v>
      </c>
      <c r="I2577">
        <v>1.755E-3</v>
      </c>
      <c r="K2577" t="s">
        <v>1985</v>
      </c>
      <c r="L2577" t="s">
        <v>2011</v>
      </c>
      <c r="M2577">
        <v>1</v>
      </c>
    </row>
    <row r="2578" spans="1:13" customFormat="1" x14ac:dyDescent="0.3">
      <c r="A2578" t="s">
        <v>17</v>
      </c>
      <c r="B2578" t="s">
        <v>23</v>
      </c>
      <c r="C2578" t="s">
        <v>25</v>
      </c>
      <c r="D2578" t="s">
        <v>68</v>
      </c>
      <c r="E2578" t="s">
        <v>1674</v>
      </c>
      <c r="F2578">
        <v>2719</v>
      </c>
      <c r="G2578">
        <v>48</v>
      </c>
      <c r="H2578">
        <v>2767</v>
      </c>
      <c r="I2578">
        <v>1.7985500000000001E-3</v>
      </c>
      <c r="K2578" t="s">
        <v>1985</v>
      </c>
      <c r="L2578" t="s">
        <v>2012</v>
      </c>
      <c r="M2578">
        <v>1</v>
      </c>
    </row>
    <row r="2579" spans="1:13" customFormat="1" x14ac:dyDescent="0.3">
      <c r="A2579" t="s">
        <v>17</v>
      </c>
      <c r="B2579" t="s">
        <v>23</v>
      </c>
      <c r="C2579" t="s">
        <v>25</v>
      </c>
      <c r="D2579" t="s">
        <v>69</v>
      </c>
      <c r="E2579" t="s">
        <v>1675</v>
      </c>
      <c r="F2579">
        <v>2778</v>
      </c>
      <c r="G2579">
        <v>23</v>
      </c>
      <c r="H2579">
        <v>2801</v>
      </c>
      <c r="I2579">
        <v>1.82065E-3</v>
      </c>
      <c r="K2579" t="s">
        <v>1985</v>
      </c>
      <c r="L2579" t="s">
        <v>2013</v>
      </c>
      <c r="M2579">
        <v>1</v>
      </c>
    </row>
    <row r="2580" spans="1:13" customFormat="1" x14ac:dyDescent="0.3">
      <c r="A2580" t="s">
        <v>17</v>
      </c>
      <c r="B2580" t="s">
        <v>23</v>
      </c>
      <c r="C2580" t="s">
        <v>25</v>
      </c>
      <c r="D2580" t="s">
        <v>70</v>
      </c>
      <c r="E2580" t="s">
        <v>1676</v>
      </c>
      <c r="F2580">
        <v>2816</v>
      </c>
      <c r="G2580">
        <v>12</v>
      </c>
      <c r="H2580">
        <v>2828</v>
      </c>
      <c r="I2580">
        <v>1.8381999999999999E-3</v>
      </c>
      <c r="K2580" t="s">
        <v>1985</v>
      </c>
      <c r="L2580" t="s">
        <v>2014</v>
      </c>
      <c r="M2580">
        <v>1</v>
      </c>
    </row>
    <row r="2581" spans="1:13" customFormat="1" x14ac:dyDescent="0.3">
      <c r="A2581" t="s">
        <v>17</v>
      </c>
      <c r="B2581" t="s">
        <v>23</v>
      </c>
      <c r="C2581" t="s">
        <v>25</v>
      </c>
      <c r="D2581" t="s">
        <v>71</v>
      </c>
      <c r="E2581" t="s">
        <v>1677</v>
      </c>
      <c r="F2581">
        <v>2839</v>
      </c>
      <c r="G2581">
        <v>31</v>
      </c>
      <c r="H2581">
        <v>2870</v>
      </c>
      <c r="I2581">
        <v>1.8655E-3</v>
      </c>
      <c r="K2581" t="s">
        <v>1985</v>
      </c>
      <c r="L2581" t="s">
        <v>2015</v>
      </c>
      <c r="M2581">
        <v>1</v>
      </c>
    </row>
    <row r="2582" spans="1:13" customFormat="1" x14ac:dyDescent="0.3">
      <c r="A2582" t="s">
        <v>17</v>
      </c>
      <c r="B2582" t="s">
        <v>23</v>
      </c>
      <c r="C2582" t="s">
        <v>25</v>
      </c>
      <c r="D2582" t="s">
        <v>72</v>
      </c>
      <c r="E2582" t="s">
        <v>1678</v>
      </c>
      <c r="F2582">
        <v>2884</v>
      </c>
      <c r="G2582">
        <v>20</v>
      </c>
      <c r="H2582">
        <v>2904</v>
      </c>
      <c r="I2582">
        <v>1.8875999999999999E-3</v>
      </c>
      <c r="K2582" t="s">
        <v>1985</v>
      </c>
      <c r="L2582" t="s">
        <v>2016</v>
      </c>
      <c r="M2582">
        <v>1</v>
      </c>
    </row>
    <row r="2583" spans="1:13" customFormat="1" x14ac:dyDescent="0.3">
      <c r="A2583" t="s">
        <v>17</v>
      </c>
      <c r="B2583" t="s">
        <v>23</v>
      </c>
      <c r="C2583" t="s">
        <v>25</v>
      </c>
      <c r="D2583" t="s">
        <v>73</v>
      </c>
      <c r="E2583" t="s">
        <v>1679</v>
      </c>
      <c r="F2583">
        <v>2922</v>
      </c>
      <c r="G2583">
        <v>33</v>
      </c>
      <c r="H2583">
        <v>2955</v>
      </c>
      <c r="I2583">
        <v>1.9207499999999999E-3</v>
      </c>
      <c r="K2583" t="s">
        <v>1985</v>
      </c>
      <c r="L2583" t="s">
        <v>2017</v>
      </c>
      <c r="M2583">
        <v>1</v>
      </c>
    </row>
    <row r="2584" spans="1:13" customFormat="1" x14ac:dyDescent="0.3">
      <c r="A2584" t="s">
        <v>17</v>
      </c>
      <c r="B2584" t="s">
        <v>23</v>
      </c>
      <c r="C2584" t="s">
        <v>25</v>
      </c>
      <c r="D2584" t="s">
        <v>74</v>
      </c>
      <c r="E2584" t="s">
        <v>1680</v>
      </c>
      <c r="F2584">
        <v>2974</v>
      </c>
      <c r="G2584">
        <v>28</v>
      </c>
      <c r="H2584">
        <v>3002</v>
      </c>
      <c r="I2584">
        <v>1.9513E-3</v>
      </c>
      <c r="K2584" t="s">
        <v>1985</v>
      </c>
      <c r="L2584" t="s">
        <v>2018</v>
      </c>
      <c r="M2584">
        <v>1</v>
      </c>
    </row>
    <row r="2585" spans="1:13" customFormat="1" x14ac:dyDescent="0.3">
      <c r="A2585" t="s">
        <v>17</v>
      </c>
      <c r="B2585" t="s">
        <v>23</v>
      </c>
      <c r="C2585" t="s">
        <v>25</v>
      </c>
      <c r="D2585" t="s">
        <v>75</v>
      </c>
      <c r="E2585" t="s">
        <v>1681</v>
      </c>
      <c r="F2585">
        <v>3014</v>
      </c>
      <c r="G2585">
        <v>37</v>
      </c>
      <c r="H2585">
        <v>3051</v>
      </c>
      <c r="I2585">
        <v>1.9831499999999999E-3</v>
      </c>
      <c r="K2585" t="s">
        <v>1985</v>
      </c>
      <c r="L2585" t="s">
        <v>751</v>
      </c>
      <c r="M2585">
        <v>0</v>
      </c>
    </row>
    <row r="2586" spans="1:13" customFormat="1" x14ac:dyDescent="0.3">
      <c r="A2586" t="s">
        <v>17</v>
      </c>
      <c r="B2586" t="s">
        <v>23</v>
      </c>
      <c r="C2586" t="s">
        <v>25</v>
      </c>
      <c r="D2586" t="s">
        <v>76</v>
      </c>
      <c r="E2586" t="s">
        <v>1682</v>
      </c>
      <c r="F2586">
        <v>3062</v>
      </c>
      <c r="G2586">
        <v>42</v>
      </c>
      <c r="H2586">
        <v>3104</v>
      </c>
      <c r="I2586">
        <v>2.0176E-3</v>
      </c>
      <c r="K2586" t="s">
        <v>1985</v>
      </c>
      <c r="L2586" t="s">
        <v>757</v>
      </c>
      <c r="M2586">
        <v>0</v>
      </c>
    </row>
    <row r="2587" spans="1:13" customFormat="1" x14ac:dyDescent="0.3">
      <c r="A2587" t="s">
        <v>17</v>
      </c>
      <c r="B2587" t="s">
        <v>23</v>
      </c>
      <c r="C2587" t="s">
        <v>25</v>
      </c>
      <c r="D2587" t="s">
        <v>77</v>
      </c>
      <c r="E2587" t="s">
        <v>1683</v>
      </c>
      <c r="F2587">
        <v>3129</v>
      </c>
      <c r="G2587">
        <v>26</v>
      </c>
      <c r="H2587">
        <v>3155</v>
      </c>
      <c r="I2587">
        <v>2.0507500000000001E-3</v>
      </c>
      <c r="K2587" t="s">
        <v>1985</v>
      </c>
      <c r="L2587" t="s">
        <v>2019</v>
      </c>
      <c r="M2587">
        <v>1</v>
      </c>
    </row>
    <row r="2588" spans="1:13" customFormat="1" x14ac:dyDescent="0.3">
      <c r="A2588" t="s">
        <v>17</v>
      </c>
      <c r="B2588" t="s">
        <v>23</v>
      </c>
      <c r="C2588" t="s">
        <v>25</v>
      </c>
      <c r="D2588" t="s">
        <v>78</v>
      </c>
      <c r="E2588" t="s">
        <v>1684</v>
      </c>
      <c r="F2588">
        <v>3185</v>
      </c>
      <c r="G2588">
        <v>49</v>
      </c>
      <c r="H2588">
        <v>3234</v>
      </c>
      <c r="I2588">
        <v>2.1021E-3</v>
      </c>
      <c r="K2588" t="s">
        <v>1985</v>
      </c>
      <c r="L2588" t="s">
        <v>2020</v>
      </c>
      <c r="M2588">
        <v>1</v>
      </c>
    </row>
    <row r="2589" spans="1:13" customFormat="1" x14ac:dyDescent="0.3">
      <c r="A2589" t="s">
        <v>17</v>
      </c>
      <c r="B2589" t="s">
        <v>23</v>
      </c>
      <c r="C2589" t="s">
        <v>26</v>
      </c>
      <c r="D2589" t="s">
        <v>66</v>
      </c>
      <c r="E2589" t="s">
        <v>1685</v>
      </c>
      <c r="F2589">
        <v>2740</v>
      </c>
      <c r="G2589">
        <v>26</v>
      </c>
      <c r="H2589">
        <v>2766</v>
      </c>
      <c r="I2589">
        <v>1.7979000000000001E-3</v>
      </c>
      <c r="K2589" t="s">
        <v>1985</v>
      </c>
      <c r="L2589" t="s">
        <v>2010</v>
      </c>
      <c r="M2589">
        <v>1</v>
      </c>
    </row>
    <row r="2590" spans="1:13" customFormat="1" x14ac:dyDescent="0.3">
      <c r="A2590" t="s">
        <v>17</v>
      </c>
      <c r="B2590" t="s">
        <v>23</v>
      </c>
      <c r="C2590" t="s">
        <v>26</v>
      </c>
      <c r="D2590" t="s">
        <v>67</v>
      </c>
      <c r="E2590" t="s">
        <v>1686</v>
      </c>
      <c r="F2590">
        <v>2775</v>
      </c>
      <c r="G2590">
        <v>50</v>
      </c>
      <c r="H2590">
        <v>2825</v>
      </c>
      <c r="I2590">
        <v>1.83625E-3</v>
      </c>
      <c r="K2590" t="s">
        <v>1985</v>
      </c>
      <c r="L2590" t="s">
        <v>2011</v>
      </c>
      <c r="M2590">
        <v>1</v>
      </c>
    </row>
    <row r="2591" spans="1:13" customFormat="1" x14ac:dyDescent="0.3">
      <c r="A2591" t="s">
        <v>17</v>
      </c>
      <c r="B2591" t="s">
        <v>23</v>
      </c>
      <c r="C2591" t="s">
        <v>26</v>
      </c>
      <c r="D2591" t="s">
        <v>68</v>
      </c>
      <c r="E2591" t="s">
        <v>1687</v>
      </c>
      <c r="F2591">
        <v>2844</v>
      </c>
      <c r="G2591">
        <v>141</v>
      </c>
      <c r="H2591">
        <v>2985</v>
      </c>
      <c r="I2591">
        <v>1.9402499999999999E-3</v>
      </c>
      <c r="K2591" t="s">
        <v>1985</v>
      </c>
      <c r="L2591" t="s">
        <v>2012</v>
      </c>
      <c r="M2591">
        <v>1</v>
      </c>
    </row>
    <row r="2592" spans="1:13" customFormat="1" x14ac:dyDescent="0.3">
      <c r="A2592" t="s">
        <v>17</v>
      </c>
      <c r="B2592" t="s">
        <v>23</v>
      </c>
      <c r="C2592" t="s">
        <v>26</v>
      </c>
      <c r="D2592" t="s">
        <v>69</v>
      </c>
      <c r="E2592" t="s">
        <v>1688</v>
      </c>
      <c r="F2592">
        <v>2994</v>
      </c>
      <c r="G2592">
        <v>78</v>
      </c>
      <c r="H2592">
        <v>3072</v>
      </c>
      <c r="I2592">
        <v>1.9968E-3</v>
      </c>
      <c r="K2592" t="s">
        <v>1985</v>
      </c>
      <c r="L2592" t="s">
        <v>2013</v>
      </c>
      <c r="M2592">
        <v>1</v>
      </c>
    </row>
    <row r="2593" spans="1:13" customFormat="1" x14ac:dyDescent="0.3">
      <c r="A2593" t="s">
        <v>17</v>
      </c>
      <c r="B2593" t="s">
        <v>23</v>
      </c>
      <c r="C2593" t="s">
        <v>26</v>
      </c>
      <c r="D2593" t="s">
        <v>70</v>
      </c>
      <c r="E2593" t="s">
        <v>1689</v>
      </c>
      <c r="F2593">
        <v>3087</v>
      </c>
      <c r="G2593">
        <v>101</v>
      </c>
      <c r="H2593">
        <v>3188</v>
      </c>
      <c r="I2593">
        <v>2.0722000000000002E-3</v>
      </c>
      <c r="K2593" t="s">
        <v>1985</v>
      </c>
      <c r="L2593" t="s">
        <v>2014</v>
      </c>
      <c r="M2593">
        <v>1</v>
      </c>
    </row>
    <row r="2594" spans="1:13" customFormat="1" x14ac:dyDescent="0.3">
      <c r="A2594" t="s">
        <v>17</v>
      </c>
      <c r="B2594" t="s">
        <v>23</v>
      </c>
      <c r="C2594" t="s">
        <v>26</v>
      </c>
      <c r="D2594" t="s">
        <v>71</v>
      </c>
      <c r="E2594" t="s">
        <v>1690</v>
      </c>
      <c r="F2594">
        <v>3199</v>
      </c>
      <c r="G2594">
        <v>40</v>
      </c>
      <c r="H2594">
        <v>3239</v>
      </c>
      <c r="I2594">
        <v>2.1053500000000002E-3</v>
      </c>
      <c r="K2594" t="s">
        <v>1985</v>
      </c>
      <c r="L2594" t="s">
        <v>2015</v>
      </c>
      <c r="M2594">
        <v>1</v>
      </c>
    </row>
    <row r="2595" spans="1:13" customFormat="1" x14ac:dyDescent="0.3">
      <c r="A2595" t="s">
        <v>17</v>
      </c>
      <c r="B2595" t="s">
        <v>23</v>
      </c>
      <c r="C2595" t="s">
        <v>26</v>
      </c>
      <c r="D2595" t="s">
        <v>72</v>
      </c>
      <c r="E2595" t="s">
        <v>1691</v>
      </c>
      <c r="F2595">
        <v>3252</v>
      </c>
      <c r="G2595">
        <v>103</v>
      </c>
      <c r="H2595">
        <v>3355</v>
      </c>
      <c r="I2595">
        <v>2.18075E-3</v>
      </c>
      <c r="K2595" t="s">
        <v>1985</v>
      </c>
      <c r="L2595" t="s">
        <v>2016</v>
      </c>
      <c r="M2595">
        <v>1</v>
      </c>
    </row>
    <row r="2596" spans="1:13" customFormat="1" x14ac:dyDescent="0.3">
      <c r="A2596" t="s">
        <v>17</v>
      </c>
      <c r="B2596" t="s">
        <v>23</v>
      </c>
      <c r="C2596" t="s">
        <v>26</v>
      </c>
      <c r="D2596" t="s">
        <v>73</v>
      </c>
      <c r="E2596" t="s">
        <v>1692</v>
      </c>
      <c r="F2596">
        <v>3373</v>
      </c>
      <c r="G2596">
        <v>120</v>
      </c>
      <c r="H2596">
        <v>3493</v>
      </c>
      <c r="I2596">
        <v>2.2704499999999998E-3</v>
      </c>
      <c r="K2596" t="s">
        <v>1985</v>
      </c>
      <c r="L2596" t="s">
        <v>2017</v>
      </c>
      <c r="M2596">
        <v>1</v>
      </c>
    </row>
    <row r="2597" spans="1:13" customFormat="1" x14ac:dyDescent="0.3">
      <c r="A2597" t="s">
        <v>17</v>
      </c>
      <c r="B2597" t="s">
        <v>23</v>
      </c>
      <c r="C2597" t="s">
        <v>26</v>
      </c>
      <c r="D2597" t="s">
        <v>74</v>
      </c>
      <c r="E2597" t="s">
        <v>1693</v>
      </c>
      <c r="F2597">
        <v>3511</v>
      </c>
      <c r="G2597">
        <v>110</v>
      </c>
      <c r="H2597">
        <v>3621</v>
      </c>
      <c r="I2597">
        <v>2.3536500000000001E-3</v>
      </c>
      <c r="K2597" t="s">
        <v>1985</v>
      </c>
      <c r="L2597" t="s">
        <v>2018</v>
      </c>
      <c r="M2597">
        <v>1</v>
      </c>
    </row>
    <row r="2598" spans="1:13" customFormat="1" x14ac:dyDescent="0.3">
      <c r="A2598" t="s">
        <v>17</v>
      </c>
      <c r="B2598" t="s">
        <v>23</v>
      </c>
      <c r="C2598" t="s">
        <v>26</v>
      </c>
      <c r="D2598" t="s">
        <v>75</v>
      </c>
      <c r="E2598" t="s">
        <v>1694</v>
      </c>
      <c r="F2598">
        <v>3702</v>
      </c>
      <c r="G2598">
        <v>97</v>
      </c>
      <c r="H2598">
        <v>3799</v>
      </c>
      <c r="I2598">
        <v>2.4693499999999999E-3</v>
      </c>
      <c r="K2598" t="s">
        <v>1985</v>
      </c>
      <c r="L2598" t="s">
        <v>751</v>
      </c>
      <c r="M2598">
        <v>0</v>
      </c>
    </row>
    <row r="2599" spans="1:13" customFormat="1" x14ac:dyDescent="0.3">
      <c r="A2599" t="s">
        <v>17</v>
      </c>
      <c r="B2599" t="s">
        <v>23</v>
      </c>
      <c r="C2599" t="s">
        <v>26</v>
      </c>
      <c r="D2599" t="s">
        <v>76</v>
      </c>
      <c r="E2599" t="s">
        <v>1695</v>
      </c>
      <c r="F2599">
        <v>3740</v>
      </c>
      <c r="G2599">
        <v>68</v>
      </c>
      <c r="H2599">
        <v>3808</v>
      </c>
      <c r="I2599">
        <v>2.4751999999999999E-3</v>
      </c>
      <c r="K2599" t="s">
        <v>1985</v>
      </c>
      <c r="L2599" t="s">
        <v>757</v>
      </c>
      <c r="M2599">
        <v>0</v>
      </c>
    </row>
    <row r="2600" spans="1:13" customFormat="1" x14ac:dyDescent="0.3">
      <c r="A2600" t="s">
        <v>17</v>
      </c>
      <c r="B2600" t="s">
        <v>23</v>
      </c>
      <c r="C2600" t="s">
        <v>26</v>
      </c>
      <c r="D2600" t="s">
        <v>77</v>
      </c>
      <c r="E2600" t="s">
        <v>1696</v>
      </c>
      <c r="F2600">
        <v>3833</v>
      </c>
      <c r="G2600">
        <v>123</v>
      </c>
      <c r="H2600">
        <v>3956</v>
      </c>
      <c r="I2600">
        <v>2.5714000000000002E-3</v>
      </c>
      <c r="K2600" t="s">
        <v>1985</v>
      </c>
      <c r="L2600" t="s">
        <v>2019</v>
      </c>
      <c r="M2600">
        <v>1</v>
      </c>
    </row>
    <row r="2601" spans="1:13" customFormat="1" x14ac:dyDescent="0.3">
      <c r="A2601" t="s">
        <v>17</v>
      </c>
      <c r="B2601" t="s">
        <v>23</v>
      </c>
      <c r="C2601" t="s">
        <v>26</v>
      </c>
      <c r="D2601" t="s">
        <v>78</v>
      </c>
      <c r="E2601" t="s">
        <v>1697</v>
      </c>
      <c r="F2601">
        <v>3985</v>
      </c>
      <c r="G2601">
        <v>115</v>
      </c>
      <c r="H2601">
        <v>4100</v>
      </c>
      <c r="I2601">
        <v>2.6649999999999998E-3</v>
      </c>
      <c r="K2601" t="s">
        <v>1985</v>
      </c>
      <c r="L2601" t="s">
        <v>2020</v>
      </c>
      <c r="M2601">
        <v>1</v>
      </c>
    </row>
    <row r="2602" spans="1:13" customFormat="1" x14ac:dyDescent="0.3">
      <c r="A2602" t="s">
        <v>17</v>
      </c>
      <c r="B2602" t="s">
        <v>23</v>
      </c>
      <c r="C2602" t="s">
        <v>27</v>
      </c>
      <c r="D2602" t="s">
        <v>66</v>
      </c>
      <c r="E2602" t="s">
        <v>1659</v>
      </c>
      <c r="F2602">
        <v>2727</v>
      </c>
      <c r="G2602">
        <v>25</v>
      </c>
      <c r="H2602">
        <v>2752</v>
      </c>
      <c r="I2602">
        <v>1.7887999999999999E-3</v>
      </c>
      <c r="K2602" t="s">
        <v>1985</v>
      </c>
      <c r="L2602" t="s">
        <v>2010</v>
      </c>
      <c r="M2602">
        <v>1</v>
      </c>
    </row>
    <row r="2603" spans="1:13" customFormat="1" x14ac:dyDescent="0.3">
      <c r="A2603" t="s">
        <v>17</v>
      </c>
      <c r="B2603" t="s">
        <v>23</v>
      </c>
      <c r="C2603" t="s">
        <v>27</v>
      </c>
      <c r="D2603" t="s">
        <v>67</v>
      </c>
      <c r="E2603" t="s">
        <v>1698</v>
      </c>
      <c r="F2603">
        <v>2762</v>
      </c>
      <c r="G2603">
        <v>44</v>
      </c>
      <c r="H2603">
        <v>2806</v>
      </c>
      <c r="I2603">
        <v>1.8239E-3</v>
      </c>
      <c r="K2603" t="s">
        <v>1985</v>
      </c>
      <c r="L2603" t="s">
        <v>2011</v>
      </c>
      <c r="M2603">
        <v>1</v>
      </c>
    </row>
    <row r="2604" spans="1:13" customFormat="1" x14ac:dyDescent="0.3">
      <c r="A2604" t="s">
        <v>17</v>
      </c>
      <c r="B2604" t="s">
        <v>23</v>
      </c>
      <c r="C2604" t="s">
        <v>27</v>
      </c>
      <c r="D2604" t="s">
        <v>68</v>
      </c>
      <c r="E2604" t="s">
        <v>1699</v>
      </c>
      <c r="F2604">
        <v>2847</v>
      </c>
      <c r="G2604">
        <v>70</v>
      </c>
      <c r="H2604">
        <v>2917</v>
      </c>
      <c r="I2604">
        <v>1.89605E-3</v>
      </c>
      <c r="K2604" t="s">
        <v>1985</v>
      </c>
      <c r="L2604" t="s">
        <v>2012</v>
      </c>
      <c r="M2604">
        <v>1</v>
      </c>
    </row>
    <row r="2605" spans="1:13" customFormat="1" x14ac:dyDescent="0.3">
      <c r="A2605" t="s">
        <v>17</v>
      </c>
      <c r="B2605" t="s">
        <v>23</v>
      </c>
      <c r="C2605" t="s">
        <v>27</v>
      </c>
      <c r="D2605" t="s">
        <v>69</v>
      </c>
      <c r="E2605" t="s">
        <v>1700</v>
      </c>
      <c r="F2605">
        <v>2905</v>
      </c>
      <c r="G2605">
        <v>68</v>
      </c>
      <c r="H2605">
        <v>2973</v>
      </c>
      <c r="I2605">
        <v>1.9324500000000001E-3</v>
      </c>
      <c r="K2605" t="s">
        <v>1985</v>
      </c>
      <c r="L2605" t="s">
        <v>2013</v>
      </c>
      <c r="M2605">
        <v>1</v>
      </c>
    </row>
    <row r="2606" spans="1:13" customFormat="1" x14ac:dyDescent="0.3">
      <c r="A2606" t="s">
        <v>17</v>
      </c>
      <c r="B2606" t="s">
        <v>23</v>
      </c>
      <c r="C2606" t="s">
        <v>27</v>
      </c>
      <c r="D2606" t="s">
        <v>70</v>
      </c>
      <c r="E2606" t="s">
        <v>1701</v>
      </c>
      <c r="F2606">
        <v>2987</v>
      </c>
      <c r="G2606">
        <v>25</v>
      </c>
      <c r="H2606">
        <v>3012</v>
      </c>
      <c r="I2606">
        <v>1.9578E-3</v>
      </c>
      <c r="K2606" t="s">
        <v>1985</v>
      </c>
      <c r="L2606" t="s">
        <v>2014</v>
      </c>
      <c r="M2606">
        <v>1</v>
      </c>
    </row>
    <row r="2607" spans="1:13" customFormat="1" x14ac:dyDescent="0.3">
      <c r="A2607" t="s">
        <v>17</v>
      </c>
      <c r="B2607" t="s">
        <v>23</v>
      </c>
      <c r="C2607" t="s">
        <v>27</v>
      </c>
      <c r="D2607" t="s">
        <v>71</v>
      </c>
      <c r="E2607" t="s">
        <v>1702</v>
      </c>
      <c r="F2607">
        <v>3023</v>
      </c>
      <c r="G2607">
        <v>23</v>
      </c>
      <c r="H2607">
        <v>3046</v>
      </c>
      <c r="I2607">
        <v>1.9799000000000001E-3</v>
      </c>
      <c r="K2607" t="s">
        <v>1985</v>
      </c>
      <c r="L2607" t="s">
        <v>2015</v>
      </c>
      <c r="M2607">
        <v>1</v>
      </c>
    </row>
    <row r="2608" spans="1:13" customFormat="1" x14ac:dyDescent="0.3">
      <c r="A2608" t="s">
        <v>17</v>
      </c>
      <c r="B2608" t="s">
        <v>23</v>
      </c>
      <c r="C2608" t="s">
        <v>27</v>
      </c>
      <c r="D2608" t="s">
        <v>72</v>
      </c>
      <c r="E2608" t="s">
        <v>1703</v>
      </c>
      <c r="F2608">
        <v>3058</v>
      </c>
      <c r="G2608">
        <v>34</v>
      </c>
      <c r="H2608">
        <v>3092</v>
      </c>
      <c r="I2608">
        <v>2.0098E-3</v>
      </c>
      <c r="K2608" t="s">
        <v>1985</v>
      </c>
      <c r="L2608" t="s">
        <v>2016</v>
      </c>
      <c r="M2608">
        <v>1</v>
      </c>
    </row>
    <row r="2609" spans="1:13" customFormat="1" x14ac:dyDescent="0.3">
      <c r="A2609" t="s">
        <v>17</v>
      </c>
      <c r="B2609" t="s">
        <v>23</v>
      </c>
      <c r="C2609" t="s">
        <v>27</v>
      </c>
      <c r="D2609" t="s">
        <v>73</v>
      </c>
      <c r="E2609" t="s">
        <v>1679</v>
      </c>
      <c r="F2609">
        <v>3109</v>
      </c>
      <c r="G2609">
        <v>33</v>
      </c>
      <c r="H2609">
        <v>3142</v>
      </c>
      <c r="I2609">
        <v>2.0422999999999999E-3</v>
      </c>
      <c r="K2609" t="s">
        <v>1985</v>
      </c>
      <c r="L2609" t="s">
        <v>2017</v>
      </c>
      <c r="M2609">
        <v>1</v>
      </c>
    </row>
    <row r="2610" spans="1:13" customFormat="1" x14ac:dyDescent="0.3">
      <c r="A2610" t="s">
        <v>17</v>
      </c>
      <c r="B2610" t="s">
        <v>23</v>
      </c>
      <c r="C2610" t="s">
        <v>27</v>
      </c>
      <c r="D2610" t="s">
        <v>74</v>
      </c>
      <c r="E2610" t="s">
        <v>1667</v>
      </c>
      <c r="F2610">
        <v>3224</v>
      </c>
      <c r="G2610">
        <v>30</v>
      </c>
      <c r="H2610">
        <v>3254</v>
      </c>
      <c r="I2610">
        <v>2.1151E-3</v>
      </c>
      <c r="K2610" t="s">
        <v>1985</v>
      </c>
      <c r="L2610" t="s">
        <v>2018</v>
      </c>
      <c r="M2610">
        <v>1</v>
      </c>
    </row>
    <row r="2611" spans="1:13" customFormat="1" x14ac:dyDescent="0.3">
      <c r="A2611" t="s">
        <v>17</v>
      </c>
      <c r="B2611" t="s">
        <v>23</v>
      </c>
      <c r="C2611" t="s">
        <v>27</v>
      </c>
      <c r="D2611" t="s">
        <v>75</v>
      </c>
      <c r="E2611" t="s">
        <v>1704</v>
      </c>
      <c r="F2611">
        <v>3201</v>
      </c>
      <c r="G2611">
        <v>29</v>
      </c>
      <c r="H2611">
        <v>3230</v>
      </c>
      <c r="I2611">
        <v>2.0994999999999998E-3</v>
      </c>
      <c r="K2611" t="s">
        <v>1985</v>
      </c>
      <c r="L2611" t="s">
        <v>751</v>
      </c>
      <c r="M2611">
        <v>0</v>
      </c>
    </row>
    <row r="2612" spans="1:13" customFormat="1" x14ac:dyDescent="0.3">
      <c r="A2612" t="s">
        <v>17</v>
      </c>
      <c r="B2612" t="s">
        <v>23</v>
      </c>
      <c r="C2612" t="s">
        <v>27</v>
      </c>
      <c r="D2612" t="s">
        <v>76</v>
      </c>
      <c r="E2612" t="s">
        <v>1705</v>
      </c>
      <c r="F2612">
        <v>3241</v>
      </c>
      <c r="G2612">
        <v>21</v>
      </c>
      <c r="H2612">
        <v>3262</v>
      </c>
      <c r="I2612">
        <v>2.1202999999999999E-3</v>
      </c>
      <c r="K2612" t="s">
        <v>1985</v>
      </c>
      <c r="L2612" t="s">
        <v>757</v>
      </c>
      <c r="M2612">
        <v>0</v>
      </c>
    </row>
    <row r="2613" spans="1:13" customFormat="1" x14ac:dyDescent="0.3">
      <c r="A2613" t="s">
        <v>17</v>
      </c>
      <c r="B2613" t="s">
        <v>23</v>
      </c>
      <c r="C2613" t="s">
        <v>27</v>
      </c>
      <c r="D2613" t="s">
        <v>77</v>
      </c>
      <c r="E2613" t="s">
        <v>1706</v>
      </c>
      <c r="F2613">
        <v>3288</v>
      </c>
      <c r="G2613">
        <v>51</v>
      </c>
      <c r="H2613">
        <v>3339</v>
      </c>
      <c r="I2613">
        <v>2.1703500000000001E-3</v>
      </c>
      <c r="K2613" t="s">
        <v>1985</v>
      </c>
      <c r="L2613" t="s">
        <v>2019</v>
      </c>
      <c r="M2613">
        <v>1</v>
      </c>
    </row>
    <row r="2614" spans="1:13" customFormat="1" x14ac:dyDescent="0.3">
      <c r="A2614" t="s">
        <v>17</v>
      </c>
      <c r="B2614" t="s">
        <v>23</v>
      </c>
      <c r="C2614" t="s">
        <v>27</v>
      </c>
      <c r="D2614" t="s">
        <v>78</v>
      </c>
      <c r="E2614" t="s">
        <v>1707</v>
      </c>
      <c r="F2614">
        <v>3459</v>
      </c>
      <c r="G2614">
        <v>59</v>
      </c>
      <c r="H2614">
        <v>3518</v>
      </c>
      <c r="I2614">
        <v>2.2867E-3</v>
      </c>
      <c r="K2614" t="s">
        <v>1985</v>
      </c>
      <c r="L2614" t="s">
        <v>2020</v>
      </c>
      <c r="M2614">
        <v>1</v>
      </c>
    </row>
    <row r="2615" spans="1:13" customFormat="1" x14ac:dyDescent="0.3">
      <c r="A2615" t="s">
        <v>17</v>
      </c>
      <c r="B2615" t="s">
        <v>23</v>
      </c>
      <c r="C2615" t="s">
        <v>28</v>
      </c>
      <c r="D2615" t="s">
        <v>66</v>
      </c>
      <c r="E2615" t="s">
        <v>1708</v>
      </c>
      <c r="F2615">
        <v>7831</v>
      </c>
      <c r="G2615">
        <v>17</v>
      </c>
      <c r="H2615">
        <v>7848</v>
      </c>
      <c r="I2615">
        <v>5.1012000000000002E-3</v>
      </c>
      <c r="K2615" t="s">
        <v>1985</v>
      </c>
      <c r="L2615" t="s">
        <v>2010</v>
      </c>
      <c r="M2615">
        <v>1</v>
      </c>
    </row>
    <row r="2616" spans="1:13" customFormat="1" x14ac:dyDescent="0.3">
      <c r="A2616" t="s">
        <v>17</v>
      </c>
      <c r="B2616" t="s">
        <v>23</v>
      </c>
      <c r="C2616" t="s">
        <v>28</v>
      </c>
      <c r="D2616" t="s">
        <v>67</v>
      </c>
      <c r="E2616" t="s">
        <v>1709</v>
      </c>
      <c r="F2616">
        <v>7858</v>
      </c>
      <c r="G2616">
        <v>19</v>
      </c>
      <c r="H2616">
        <v>7877</v>
      </c>
      <c r="I2616">
        <v>5.120050000000001E-3</v>
      </c>
      <c r="K2616" t="s">
        <v>1985</v>
      </c>
      <c r="L2616" t="s">
        <v>2011</v>
      </c>
      <c r="M2616">
        <v>1</v>
      </c>
    </row>
    <row r="2617" spans="1:13" customFormat="1" x14ac:dyDescent="0.3">
      <c r="A2617" t="s">
        <v>17</v>
      </c>
      <c r="B2617" t="s">
        <v>23</v>
      </c>
      <c r="C2617" t="s">
        <v>28</v>
      </c>
      <c r="D2617" t="s">
        <v>68</v>
      </c>
      <c r="E2617" t="s">
        <v>1710</v>
      </c>
      <c r="F2617">
        <v>7897</v>
      </c>
      <c r="G2617">
        <v>21</v>
      </c>
      <c r="H2617">
        <v>7918</v>
      </c>
      <c r="I2617">
        <v>5.1466999999999997E-3</v>
      </c>
      <c r="K2617" t="s">
        <v>1985</v>
      </c>
      <c r="L2617" t="s">
        <v>2012</v>
      </c>
      <c r="M2617">
        <v>1</v>
      </c>
    </row>
    <row r="2618" spans="1:13" customFormat="1" x14ac:dyDescent="0.3">
      <c r="A2618" t="s">
        <v>17</v>
      </c>
      <c r="B2618" t="s">
        <v>23</v>
      </c>
      <c r="C2618" t="s">
        <v>28</v>
      </c>
      <c r="D2618" t="s">
        <v>69</v>
      </c>
      <c r="E2618" t="s">
        <v>1711</v>
      </c>
      <c r="F2618">
        <v>7956</v>
      </c>
      <c r="G2618">
        <v>33</v>
      </c>
      <c r="H2618">
        <v>7989</v>
      </c>
      <c r="I2618">
        <v>5.1928500000000006E-3</v>
      </c>
      <c r="K2618" t="s">
        <v>1985</v>
      </c>
      <c r="L2618" t="s">
        <v>2013</v>
      </c>
      <c r="M2618">
        <v>1</v>
      </c>
    </row>
    <row r="2619" spans="1:13" customFormat="1" x14ac:dyDescent="0.3">
      <c r="A2619" t="s">
        <v>17</v>
      </c>
      <c r="B2619" t="s">
        <v>23</v>
      </c>
      <c r="C2619" t="s">
        <v>28</v>
      </c>
      <c r="D2619" t="s">
        <v>70</v>
      </c>
      <c r="E2619" t="s">
        <v>1712</v>
      </c>
      <c r="F2619">
        <v>7975</v>
      </c>
      <c r="G2619">
        <v>12</v>
      </c>
      <c r="H2619">
        <v>7987</v>
      </c>
      <c r="I2619">
        <v>5.1915499999999996E-3</v>
      </c>
      <c r="K2619" t="s">
        <v>1985</v>
      </c>
      <c r="L2619" t="s">
        <v>2014</v>
      </c>
      <c r="M2619">
        <v>1</v>
      </c>
    </row>
    <row r="2620" spans="1:13" customFormat="1" x14ac:dyDescent="0.3">
      <c r="A2620" t="s">
        <v>17</v>
      </c>
      <c r="B2620" t="s">
        <v>23</v>
      </c>
      <c r="C2620" t="s">
        <v>28</v>
      </c>
      <c r="D2620" t="s">
        <v>71</v>
      </c>
      <c r="E2620" t="s">
        <v>1713</v>
      </c>
      <c r="F2620">
        <v>8041</v>
      </c>
      <c r="G2620">
        <v>23</v>
      </c>
      <c r="H2620">
        <v>8064</v>
      </c>
      <c r="I2620">
        <v>5.2415999999999999E-3</v>
      </c>
      <c r="K2620" t="s">
        <v>1985</v>
      </c>
      <c r="L2620" t="s">
        <v>2015</v>
      </c>
      <c r="M2620">
        <v>1</v>
      </c>
    </row>
    <row r="2621" spans="1:13" customFormat="1" x14ac:dyDescent="0.3">
      <c r="A2621" t="s">
        <v>17</v>
      </c>
      <c r="B2621" t="s">
        <v>23</v>
      </c>
      <c r="C2621" t="s">
        <v>28</v>
      </c>
      <c r="D2621" t="s">
        <v>72</v>
      </c>
      <c r="E2621" t="s">
        <v>1714</v>
      </c>
      <c r="F2621">
        <v>8034</v>
      </c>
      <c r="G2621">
        <v>21</v>
      </c>
      <c r="H2621">
        <v>8055</v>
      </c>
      <c r="I2621">
        <v>5.23575E-3</v>
      </c>
      <c r="K2621" t="s">
        <v>1985</v>
      </c>
      <c r="L2621" t="s">
        <v>2016</v>
      </c>
      <c r="M2621">
        <v>1</v>
      </c>
    </row>
    <row r="2622" spans="1:13" customFormat="1" x14ac:dyDescent="0.3">
      <c r="A2622" t="s">
        <v>17</v>
      </c>
      <c r="B2622" t="s">
        <v>23</v>
      </c>
      <c r="C2622" t="s">
        <v>28</v>
      </c>
      <c r="D2622" t="s">
        <v>73</v>
      </c>
      <c r="E2622" t="s">
        <v>1715</v>
      </c>
      <c r="F2622">
        <v>8072</v>
      </c>
      <c r="G2622">
        <v>34</v>
      </c>
      <c r="H2622">
        <v>8106</v>
      </c>
      <c r="I2622">
        <v>5.2689E-3</v>
      </c>
      <c r="K2622" t="s">
        <v>1985</v>
      </c>
      <c r="L2622" t="s">
        <v>2017</v>
      </c>
      <c r="M2622">
        <v>1</v>
      </c>
    </row>
    <row r="2623" spans="1:13" customFormat="1" x14ac:dyDescent="0.3">
      <c r="A2623" t="s">
        <v>17</v>
      </c>
      <c r="B2623" t="s">
        <v>23</v>
      </c>
      <c r="C2623" t="s">
        <v>28</v>
      </c>
      <c r="D2623" t="s">
        <v>74</v>
      </c>
      <c r="E2623" t="s">
        <v>1716</v>
      </c>
      <c r="F2623">
        <v>8125</v>
      </c>
      <c r="G2623">
        <v>29</v>
      </c>
      <c r="H2623">
        <v>8154</v>
      </c>
      <c r="I2623">
        <v>5.3001000000000003E-3</v>
      </c>
      <c r="K2623" t="s">
        <v>1985</v>
      </c>
      <c r="L2623" t="s">
        <v>2018</v>
      </c>
      <c r="M2623">
        <v>1</v>
      </c>
    </row>
    <row r="2624" spans="1:13" customFormat="1" x14ac:dyDescent="0.3">
      <c r="A2624" t="s">
        <v>17</v>
      </c>
      <c r="B2624" t="s">
        <v>23</v>
      </c>
      <c r="C2624" t="s">
        <v>28</v>
      </c>
      <c r="D2624" t="s">
        <v>75</v>
      </c>
      <c r="E2624" t="s">
        <v>1717</v>
      </c>
      <c r="F2624">
        <v>8165</v>
      </c>
      <c r="G2624">
        <v>10</v>
      </c>
      <c r="H2624">
        <v>8175</v>
      </c>
      <c r="I2624">
        <v>5.3137500000000008E-3</v>
      </c>
      <c r="K2624" t="s">
        <v>1985</v>
      </c>
      <c r="L2624" t="s">
        <v>751</v>
      </c>
      <c r="M2624">
        <v>0</v>
      </c>
    </row>
    <row r="2625" spans="1:13" customFormat="1" x14ac:dyDescent="0.3">
      <c r="A2625" t="s">
        <v>17</v>
      </c>
      <c r="B2625" t="s">
        <v>23</v>
      </c>
      <c r="C2625" t="s">
        <v>28</v>
      </c>
      <c r="D2625" t="s">
        <v>76</v>
      </c>
      <c r="E2625" t="s">
        <v>1718</v>
      </c>
      <c r="F2625">
        <v>8187</v>
      </c>
      <c r="G2625">
        <v>11</v>
      </c>
      <c r="H2625">
        <v>8198</v>
      </c>
      <c r="I2625">
        <v>5.3286999999999996E-3</v>
      </c>
      <c r="K2625" t="s">
        <v>1985</v>
      </c>
      <c r="L2625" t="s">
        <v>757</v>
      </c>
      <c r="M2625">
        <v>0</v>
      </c>
    </row>
    <row r="2626" spans="1:13" customFormat="1" x14ac:dyDescent="0.3">
      <c r="A2626" t="s">
        <v>17</v>
      </c>
      <c r="B2626" t="s">
        <v>23</v>
      </c>
      <c r="C2626" t="s">
        <v>28</v>
      </c>
      <c r="D2626" t="s">
        <v>77</v>
      </c>
      <c r="E2626" t="s">
        <v>1719</v>
      </c>
      <c r="F2626">
        <v>8224</v>
      </c>
      <c r="G2626">
        <v>27</v>
      </c>
      <c r="H2626">
        <v>8251</v>
      </c>
      <c r="I2626">
        <v>5.3631499999999997E-3</v>
      </c>
      <c r="K2626" t="s">
        <v>1985</v>
      </c>
      <c r="L2626" t="s">
        <v>2019</v>
      </c>
      <c r="M2626">
        <v>1</v>
      </c>
    </row>
    <row r="2627" spans="1:13" customFormat="1" x14ac:dyDescent="0.3">
      <c r="A2627" t="s">
        <v>17</v>
      </c>
      <c r="B2627" t="s">
        <v>23</v>
      </c>
      <c r="C2627" t="s">
        <v>28</v>
      </c>
      <c r="D2627" t="s">
        <v>78</v>
      </c>
      <c r="E2627" t="s">
        <v>1720</v>
      </c>
      <c r="F2627">
        <v>8280</v>
      </c>
      <c r="G2627">
        <v>50</v>
      </c>
      <c r="H2627">
        <v>8330</v>
      </c>
      <c r="I2627">
        <v>5.4145000000000009E-3</v>
      </c>
      <c r="K2627" t="s">
        <v>1985</v>
      </c>
      <c r="L2627" t="s">
        <v>2020</v>
      </c>
      <c r="M2627">
        <v>1</v>
      </c>
    </row>
    <row r="2628" spans="1:13" customFormat="1" x14ac:dyDescent="0.3">
      <c r="A2628" t="s">
        <v>17</v>
      </c>
      <c r="B2628" t="s">
        <v>23</v>
      </c>
      <c r="C2628" t="s">
        <v>29</v>
      </c>
      <c r="D2628" t="s">
        <v>66</v>
      </c>
      <c r="E2628" t="s">
        <v>1721</v>
      </c>
      <c r="F2628">
        <v>2568</v>
      </c>
      <c r="G2628">
        <v>47</v>
      </c>
      <c r="H2628">
        <v>2615</v>
      </c>
      <c r="I2628">
        <v>1.6997500000000001E-3</v>
      </c>
      <c r="K2628" t="s">
        <v>1985</v>
      </c>
      <c r="L2628" t="s">
        <v>2010</v>
      </c>
      <c r="M2628">
        <v>1</v>
      </c>
    </row>
    <row r="2629" spans="1:13" customFormat="1" x14ac:dyDescent="0.3">
      <c r="A2629" t="s">
        <v>17</v>
      </c>
      <c r="B2629" t="s">
        <v>23</v>
      </c>
      <c r="C2629" t="s">
        <v>29</v>
      </c>
      <c r="D2629" t="s">
        <v>67</v>
      </c>
      <c r="E2629" t="s">
        <v>1722</v>
      </c>
      <c r="F2629">
        <v>2625</v>
      </c>
      <c r="G2629">
        <v>48</v>
      </c>
      <c r="H2629">
        <v>2673</v>
      </c>
      <c r="I2629">
        <v>1.73745E-3</v>
      </c>
      <c r="K2629" t="s">
        <v>1985</v>
      </c>
      <c r="L2629" t="s">
        <v>2011</v>
      </c>
      <c r="M2629">
        <v>1</v>
      </c>
    </row>
    <row r="2630" spans="1:13" customFormat="1" x14ac:dyDescent="0.3">
      <c r="A2630" t="s">
        <v>17</v>
      </c>
      <c r="B2630" t="s">
        <v>23</v>
      </c>
      <c r="C2630" t="s">
        <v>29</v>
      </c>
      <c r="D2630" t="s">
        <v>68</v>
      </c>
      <c r="E2630" t="s">
        <v>1723</v>
      </c>
      <c r="F2630">
        <v>2692</v>
      </c>
      <c r="G2630">
        <v>23</v>
      </c>
      <c r="H2630">
        <v>2715</v>
      </c>
      <c r="I2630">
        <v>1.76475E-3</v>
      </c>
      <c r="K2630" t="s">
        <v>1985</v>
      </c>
      <c r="L2630" t="s">
        <v>2012</v>
      </c>
      <c r="M2630">
        <v>1</v>
      </c>
    </row>
    <row r="2631" spans="1:13" customFormat="1" x14ac:dyDescent="0.3">
      <c r="A2631" t="s">
        <v>17</v>
      </c>
      <c r="B2631" t="s">
        <v>23</v>
      </c>
      <c r="C2631" t="s">
        <v>29</v>
      </c>
      <c r="D2631" t="s">
        <v>69</v>
      </c>
      <c r="E2631" t="s">
        <v>1724</v>
      </c>
      <c r="F2631">
        <v>2725</v>
      </c>
      <c r="G2631">
        <v>64</v>
      </c>
      <c r="H2631">
        <v>2789</v>
      </c>
      <c r="I2631">
        <v>1.81285E-3</v>
      </c>
      <c r="K2631" t="s">
        <v>1985</v>
      </c>
      <c r="L2631" t="s">
        <v>2013</v>
      </c>
      <c r="M2631">
        <v>1</v>
      </c>
    </row>
    <row r="2632" spans="1:13" customFormat="1" x14ac:dyDescent="0.3">
      <c r="A2632" t="s">
        <v>17</v>
      </c>
      <c r="B2632" t="s">
        <v>23</v>
      </c>
      <c r="C2632" t="s">
        <v>29</v>
      </c>
      <c r="D2632" t="s">
        <v>70</v>
      </c>
      <c r="E2632" t="s">
        <v>1725</v>
      </c>
      <c r="F2632">
        <v>2805</v>
      </c>
      <c r="G2632">
        <v>46</v>
      </c>
      <c r="H2632">
        <v>2851</v>
      </c>
      <c r="I2632">
        <v>1.85315E-3</v>
      </c>
      <c r="K2632" t="s">
        <v>1985</v>
      </c>
      <c r="L2632" t="s">
        <v>2014</v>
      </c>
      <c r="M2632">
        <v>1</v>
      </c>
    </row>
    <row r="2633" spans="1:13" customFormat="1" x14ac:dyDescent="0.3">
      <c r="A2633" t="s">
        <v>17</v>
      </c>
      <c r="B2633" t="s">
        <v>23</v>
      </c>
      <c r="C2633" t="s">
        <v>29</v>
      </c>
      <c r="D2633" t="s">
        <v>71</v>
      </c>
      <c r="E2633" t="s">
        <v>1726</v>
      </c>
      <c r="F2633">
        <v>2863</v>
      </c>
      <c r="G2633">
        <v>72</v>
      </c>
      <c r="H2633">
        <v>2935</v>
      </c>
      <c r="I2633">
        <v>1.9077499999999999E-3</v>
      </c>
      <c r="K2633" t="s">
        <v>1985</v>
      </c>
      <c r="L2633" t="s">
        <v>2015</v>
      </c>
      <c r="M2633">
        <v>0</v>
      </c>
    </row>
    <row r="2634" spans="1:13" customFormat="1" x14ac:dyDescent="0.3">
      <c r="A2634" t="s">
        <v>17</v>
      </c>
      <c r="B2634" t="s">
        <v>23</v>
      </c>
      <c r="C2634" t="s">
        <v>29</v>
      </c>
      <c r="D2634" t="s">
        <v>72</v>
      </c>
      <c r="E2634" t="s">
        <v>1678</v>
      </c>
      <c r="F2634">
        <v>2948</v>
      </c>
      <c r="G2634">
        <v>21</v>
      </c>
      <c r="H2634">
        <v>2969</v>
      </c>
      <c r="I2634">
        <v>1.9298500000000001E-3</v>
      </c>
      <c r="K2634" t="s">
        <v>1985</v>
      </c>
      <c r="L2634" t="s">
        <v>2016</v>
      </c>
      <c r="M2634">
        <v>1</v>
      </c>
    </row>
    <row r="2635" spans="1:13" customFormat="1" x14ac:dyDescent="0.3">
      <c r="A2635" t="s">
        <v>17</v>
      </c>
      <c r="B2635" t="s">
        <v>23</v>
      </c>
      <c r="C2635" t="s">
        <v>29</v>
      </c>
      <c r="D2635" t="s">
        <v>73</v>
      </c>
      <c r="E2635" t="s">
        <v>393</v>
      </c>
      <c r="F2635">
        <v>2986</v>
      </c>
      <c r="G2635">
        <v>33</v>
      </c>
      <c r="H2635">
        <v>3019</v>
      </c>
      <c r="I2635">
        <v>1.9623499999999999E-3</v>
      </c>
      <c r="K2635" t="s">
        <v>1985</v>
      </c>
      <c r="L2635" t="s">
        <v>2017</v>
      </c>
      <c r="M2635">
        <v>1</v>
      </c>
    </row>
    <row r="2636" spans="1:13" customFormat="1" x14ac:dyDescent="0.3">
      <c r="A2636" t="s">
        <v>17</v>
      </c>
      <c r="B2636" t="s">
        <v>23</v>
      </c>
      <c r="C2636" t="s">
        <v>29</v>
      </c>
      <c r="D2636" t="s">
        <v>74</v>
      </c>
      <c r="E2636" t="s">
        <v>1680</v>
      </c>
      <c r="F2636">
        <v>3037</v>
      </c>
      <c r="G2636">
        <v>29</v>
      </c>
      <c r="H2636">
        <v>3066</v>
      </c>
      <c r="I2636">
        <v>1.9929000000000001E-3</v>
      </c>
      <c r="K2636" t="s">
        <v>1985</v>
      </c>
      <c r="L2636" t="s">
        <v>2018</v>
      </c>
      <c r="M2636">
        <v>1</v>
      </c>
    </row>
    <row r="2637" spans="1:13" customFormat="1" x14ac:dyDescent="0.3">
      <c r="A2637" t="s">
        <v>17</v>
      </c>
      <c r="B2637" t="s">
        <v>23</v>
      </c>
      <c r="C2637" t="s">
        <v>29</v>
      </c>
      <c r="D2637" t="s">
        <v>75</v>
      </c>
      <c r="E2637" t="s">
        <v>1727</v>
      </c>
      <c r="F2637">
        <v>3077</v>
      </c>
      <c r="G2637">
        <v>26</v>
      </c>
      <c r="H2637">
        <v>3103</v>
      </c>
      <c r="I2637">
        <v>2.01695E-3</v>
      </c>
      <c r="K2637" t="s">
        <v>1985</v>
      </c>
      <c r="L2637" t="s">
        <v>751</v>
      </c>
      <c r="M2637">
        <v>1</v>
      </c>
    </row>
    <row r="2638" spans="1:13" customFormat="1" x14ac:dyDescent="0.3">
      <c r="A2638" t="s">
        <v>17</v>
      </c>
      <c r="B2638" t="s">
        <v>23</v>
      </c>
      <c r="C2638" t="s">
        <v>29</v>
      </c>
      <c r="D2638" t="s">
        <v>76</v>
      </c>
      <c r="E2638" t="s">
        <v>1728</v>
      </c>
      <c r="F2638">
        <v>3115</v>
      </c>
      <c r="G2638">
        <v>30</v>
      </c>
      <c r="H2638">
        <v>3145</v>
      </c>
      <c r="I2638">
        <v>2.0442500000000001E-3</v>
      </c>
      <c r="K2638" t="s">
        <v>1985</v>
      </c>
      <c r="L2638" t="s">
        <v>757</v>
      </c>
      <c r="M2638">
        <v>0</v>
      </c>
    </row>
    <row r="2639" spans="1:13" customFormat="1" x14ac:dyDescent="0.3">
      <c r="A2639" t="s">
        <v>17</v>
      </c>
      <c r="B2639" t="s">
        <v>23</v>
      </c>
      <c r="C2639" t="s">
        <v>29</v>
      </c>
      <c r="D2639" t="s">
        <v>77</v>
      </c>
      <c r="E2639" t="s">
        <v>1670</v>
      </c>
      <c r="F2639">
        <v>3170</v>
      </c>
      <c r="G2639">
        <v>27</v>
      </c>
      <c r="H2639">
        <v>3197</v>
      </c>
      <c r="I2639">
        <v>2.0780500000000001E-3</v>
      </c>
      <c r="K2639" t="s">
        <v>1985</v>
      </c>
      <c r="L2639" t="s">
        <v>2019</v>
      </c>
      <c r="M2639">
        <v>1</v>
      </c>
    </row>
    <row r="2640" spans="1:13" customFormat="1" x14ac:dyDescent="0.3">
      <c r="A2640" t="s">
        <v>17</v>
      </c>
      <c r="B2640" t="s">
        <v>23</v>
      </c>
      <c r="C2640" t="s">
        <v>29</v>
      </c>
      <c r="D2640" t="s">
        <v>78</v>
      </c>
      <c r="E2640" t="s">
        <v>1729</v>
      </c>
      <c r="F2640">
        <v>3226</v>
      </c>
      <c r="G2640">
        <v>51</v>
      </c>
      <c r="H2640">
        <v>3277</v>
      </c>
      <c r="I2640">
        <v>2.1300500000000001E-3</v>
      </c>
      <c r="K2640" t="s">
        <v>1985</v>
      </c>
      <c r="L2640" t="s">
        <v>2020</v>
      </c>
      <c r="M2640">
        <v>1</v>
      </c>
    </row>
    <row r="2641" spans="1:13" customFormat="1" x14ac:dyDescent="0.3">
      <c r="A2641" t="s">
        <v>17</v>
      </c>
      <c r="B2641" t="s">
        <v>23</v>
      </c>
      <c r="C2641" t="s">
        <v>30</v>
      </c>
      <c r="D2641" t="s">
        <v>66</v>
      </c>
      <c r="E2641" t="s">
        <v>1730</v>
      </c>
      <c r="F2641">
        <v>2517</v>
      </c>
      <c r="G2641">
        <v>46</v>
      </c>
      <c r="H2641">
        <v>2563</v>
      </c>
      <c r="I2641">
        <v>1.66595E-3</v>
      </c>
      <c r="K2641" t="s">
        <v>1985</v>
      </c>
      <c r="L2641" t="s">
        <v>2010</v>
      </c>
      <c r="M2641">
        <v>1</v>
      </c>
    </row>
    <row r="2642" spans="1:13" customFormat="1" x14ac:dyDescent="0.3">
      <c r="A2642" t="s">
        <v>17</v>
      </c>
      <c r="B2642" t="s">
        <v>23</v>
      </c>
      <c r="C2642" t="s">
        <v>30</v>
      </c>
      <c r="D2642" t="s">
        <v>67</v>
      </c>
      <c r="E2642" t="s">
        <v>1731</v>
      </c>
      <c r="F2642">
        <v>2587</v>
      </c>
      <c r="G2642">
        <v>50</v>
      </c>
      <c r="H2642">
        <v>2637</v>
      </c>
      <c r="I2642">
        <v>1.7140499999999999E-3</v>
      </c>
      <c r="K2642" t="s">
        <v>1985</v>
      </c>
      <c r="L2642" t="s">
        <v>2011</v>
      </c>
      <c r="M2642">
        <v>1</v>
      </c>
    </row>
    <row r="2643" spans="1:13" customFormat="1" x14ac:dyDescent="0.3">
      <c r="A2643" t="s">
        <v>17</v>
      </c>
      <c r="B2643" t="s">
        <v>23</v>
      </c>
      <c r="C2643" t="s">
        <v>30</v>
      </c>
      <c r="D2643" t="s">
        <v>68</v>
      </c>
      <c r="E2643" t="s">
        <v>1661</v>
      </c>
      <c r="F2643">
        <v>2642</v>
      </c>
      <c r="G2643">
        <v>20</v>
      </c>
      <c r="H2643">
        <v>2662</v>
      </c>
      <c r="I2643">
        <v>1.7302999999999999E-3</v>
      </c>
      <c r="K2643" t="s">
        <v>1985</v>
      </c>
      <c r="L2643" t="s">
        <v>2012</v>
      </c>
      <c r="M2643">
        <v>1</v>
      </c>
    </row>
    <row r="2644" spans="1:13" customFormat="1" x14ac:dyDescent="0.3">
      <c r="A2644" t="s">
        <v>17</v>
      </c>
      <c r="B2644" t="s">
        <v>23</v>
      </c>
      <c r="C2644" t="s">
        <v>30</v>
      </c>
      <c r="D2644" t="s">
        <v>69</v>
      </c>
      <c r="E2644" t="s">
        <v>1732</v>
      </c>
      <c r="F2644">
        <v>2673</v>
      </c>
      <c r="G2644">
        <v>53</v>
      </c>
      <c r="H2644">
        <v>2726</v>
      </c>
      <c r="I2644">
        <v>1.7719000000000001E-3</v>
      </c>
      <c r="K2644" t="s">
        <v>1985</v>
      </c>
      <c r="L2644" t="s">
        <v>2013</v>
      </c>
      <c r="M2644">
        <v>1</v>
      </c>
    </row>
    <row r="2645" spans="1:13" customFormat="1" x14ac:dyDescent="0.3">
      <c r="A2645" t="s">
        <v>17</v>
      </c>
      <c r="B2645" t="s">
        <v>23</v>
      </c>
      <c r="C2645" t="s">
        <v>30</v>
      </c>
      <c r="D2645" t="s">
        <v>70</v>
      </c>
      <c r="E2645" t="s">
        <v>1733</v>
      </c>
      <c r="F2645">
        <v>2742</v>
      </c>
      <c r="G2645">
        <v>51</v>
      </c>
      <c r="H2645">
        <v>2793</v>
      </c>
      <c r="I2645">
        <v>1.8154499999999999E-3</v>
      </c>
      <c r="K2645" t="s">
        <v>1985</v>
      </c>
      <c r="L2645" t="s">
        <v>2014</v>
      </c>
      <c r="M2645">
        <v>1</v>
      </c>
    </row>
    <row r="2646" spans="1:13" customFormat="1" x14ac:dyDescent="0.3">
      <c r="A2646" t="s">
        <v>17</v>
      </c>
      <c r="B2646" t="s">
        <v>23</v>
      </c>
      <c r="C2646" t="s">
        <v>30</v>
      </c>
      <c r="D2646" t="s">
        <v>71</v>
      </c>
      <c r="E2646" t="s">
        <v>1734</v>
      </c>
      <c r="F2646">
        <v>2804</v>
      </c>
      <c r="G2646">
        <v>72</v>
      </c>
      <c r="H2646">
        <v>2876</v>
      </c>
      <c r="I2646">
        <v>1.8694E-3</v>
      </c>
      <c r="K2646" t="s">
        <v>1985</v>
      </c>
      <c r="L2646" t="s">
        <v>2015</v>
      </c>
      <c r="M2646">
        <v>1</v>
      </c>
    </row>
    <row r="2647" spans="1:13" customFormat="1" x14ac:dyDescent="0.3">
      <c r="A2647" t="s">
        <v>17</v>
      </c>
      <c r="B2647" t="s">
        <v>23</v>
      </c>
      <c r="C2647" t="s">
        <v>30</v>
      </c>
      <c r="D2647" t="s">
        <v>72</v>
      </c>
      <c r="E2647" t="s">
        <v>1665</v>
      </c>
      <c r="F2647">
        <v>2888</v>
      </c>
      <c r="G2647">
        <v>20</v>
      </c>
      <c r="H2647">
        <v>2908</v>
      </c>
      <c r="I2647">
        <v>1.8902000000000001E-3</v>
      </c>
      <c r="K2647" t="s">
        <v>1985</v>
      </c>
      <c r="L2647" t="s">
        <v>2016</v>
      </c>
      <c r="M2647">
        <v>1</v>
      </c>
    </row>
    <row r="2648" spans="1:13" customFormat="1" x14ac:dyDescent="0.3">
      <c r="A2648" t="s">
        <v>17</v>
      </c>
      <c r="B2648" t="s">
        <v>23</v>
      </c>
      <c r="C2648" t="s">
        <v>30</v>
      </c>
      <c r="D2648" t="s">
        <v>73</v>
      </c>
      <c r="E2648" t="s">
        <v>1735</v>
      </c>
      <c r="F2648">
        <v>2926</v>
      </c>
      <c r="G2648">
        <v>34</v>
      </c>
      <c r="H2648">
        <v>2960</v>
      </c>
      <c r="I2648">
        <v>1.9239999999999999E-3</v>
      </c>
      <c r="K2648" t="s">
        <v>1985</v>
      </c>
      <c r="L2648" t="s">
        <v>2017</v>
      </c>
      <c r="M2648">
        <v>1</v>
      </c>
    </row>
    <row r="2649" spans="1:13" customFormat="1" x14ac:dyDescent="0.3">
      <c r="A2649" t="s">
        <v>17</v>
      </c>
      <c r="B2649" t="s">
        <v>23</v>
      </c>
      <c r="C2649" t="s">
        <v>30</v>
      </c>
      <c r="D2649" t="s">
        <v>74</v>
      </c>
      <c r="E2649" t="s">
        <v>1667</v>
      </c>
      <c r="F2649">
        <v>3041</v>
      </c>
      <c r="G2649">
        <v>30</v>
      </c>
      <c r="H2649">
        <v>3071</v>
      </c>
      <c r="I2649">
        <v>1.9961499999999999E-3</v>
      </c>
      <c r="K2649" t="s">
        <v>1985</v>
      </c>
      <c r="L2649" t="s">
        <v>2018</v>
      </c>
      <c r="M2649">
        <v>1</v>
      </c>
    </row>
    <row r="2650" spans="1:13" customFormat="1" x14ac:dyDescent="0.3">
      <c r="A2650" t="s">
        <v>17</v>
      </c>
      <c r="B2650" t="s">
        <v>23</v>
      </c>
      <c r="C2650" t="s">
        <v>30</v>
      </c>
      <c r="D2650" t="s">
        <v>75</v>
      </c>
      <c r="E2650" t="s">
        <v>1736</v>
      </c>
      <c r="F2650">
        <v>3018</v>
      </c>
      <c r="G2650">
        <v>56</v>
      </c>
      <c r="H2650">
        <v>3074</v>
      </c>
      <c r="I2650">
        <v>1.9981E-3</v>
      </c>
      <c r="K2650" t="s">
        <v>1985</v>
      </c>
      <c r="L2650" t="s">
        <v>751</v>
      </c>
      <c r="M2650">
        <v>0</v>
      </c>
    </row>
    <row r="2651" spans="1:13" customFormat="1" x14ac:dyDescent="0.3">
      <c r="A2651" t="s">
        <v>17</v>
      </c>
      <c r="B2651" t="s">
        <v>23</v>
      </c>
      <c r="C2651" t="s">
        <v>30</v>
      </c>
      <c r="D2651" t="s">
        <v>76</v>
      </c>
      <c r="E2651" t="s">
        <v>1737</v>
      </c>
      <c r="F2651">
        <v>3085</v>
      </c>
      <c r="G2651">
        <v>25</v>
      </c>
      <c r="H2651">
        <v>3110</v>
      </c>
      <c r="I2651">
        <v>2.0214999999999999E-3</v>
      </c>
      <c r="K2651" t="s">
        <v>1985</v>
      </c>
      <c r="L2651" t="s">
        <v>757</v>
      </c>
      <c r="M2651">
        <v>0</v>
      </c>
    </row>
    <row r="2652" spans="1:13" customFormat="1" x14ac:dyDescent="0.3">
      <c r="A2652" t="s">
        <v>17</v>
      </c>
      <c r="B2652" t="s">
        <v>23</v>
      </c>
      <c r="C2652" t="s">
        <v>30</v>
      </c>
      <c r="D2652" t="s">
        <v>77</v>
      </c>
      <c r="E2652" t="s">
        <v>1738</v>
      </c>
      <c r="F2652">
        <v>3135</v>
      </c>
      <c r="G2652">
        <v>26</v>
      </c>
      <c r="H2652">
        <v>3161</v>
      </c>
      <c r="I2652">
        <v>2.0546499999999999E-3</v>
      </c>
      <c r="K2652" t="s">
        <v>1985</v>
      </c>
      <c r="L2652" t="s">
        <v>2019</v>
      </c>
      <c r="M2652">
        <v>1</v>
      </c>
    </row>
    <row r="2653" spans="1:13" customFormat="1" x14ac:dyDescent="0.3">
      <c r="A2653" t="s">
        <v>17</v>
      </c>
      <c r="B2653" t="s">
        <v>23</v>
      </c>
      <c r="C2653" t="s">
        <v>30</v>
      </c>
      <c r="D2653" t="s">
        <v>78</v>
      </c>
      <c r="E2653" t="s">
        <v>1739</v>
      </c>
      <c r="F2653">
        <v>3191</v>
      </c>
      <c r="G2653">
        <v>50</v>
      </c>
      <c r="H2653">
        <v>3241</v>
      </c>
      <c r="I2653">
        <v>2.1066499999999998E-3</v>
      </c>
      <c r="K2653" t="s">
        <v>1985</v>
      </c>
      <c r="L2653" t="s">
        <v>2020</v>
      </c>
      <c r="M2653">
        <v>1</v>
      </c>
    </row>
    <row r="2654" spans="1:13" customFormat="1" x14ac:dyDescent="0.3">
      <c r="A2654" t="s">
        <v>17</v>
      </c>
      <c r="B2654" t="s">
        <v>23</v>
      </c>
      <c r="C2654" t="s">
        <v>31</v>
      </c>
      <c r="D2654" t="s">
        <v>66</v>
      </c>
      <c r="E2654" t="s">
        <v>1659</v>
      </c>
      <c r="F2654">
        <v>2370</v>
      </c>
      <c r="G2654">
        <v>25</v>
      </c>
      <c r="H2654">
        <v>2395</v>
      </c>
      <c r="I2654">
        <v>1.55675E-3</v>
      </c>
      <c r="K2654" t="s">
        <v>1985</v>
      </c>
      <c r="L2654" t="s">
        <v>2010</v>
      </c>
      <c r="M2654">
        <v>1</v>
      </c>
    </row>
    <row r="2655" spans="1:13" customFormat="1" x14ac:dyDescent="0.3">
      <c r="A2655" t="s">
        <v>17</v>
      </c>
      <c r="B2655" t="s">
        <v>23</v>
      </c>
      <c r="C2655" t="s">
        <v>31</v>
      </c>
      <c r="D2655" t="s">
        <v>67</v>
      </c>
      <c r="E2655" t="s">
        <v>1740</v>
      </c>
      <c r="F2655">
        <v>2405</v>
      </c>
      <c r="G2655">
        <v>26</v>
      </c>
      <c r="H2655">
        <v>2431</v>
      </c>
      <c r="I2655">
        <v>1.58015E-3</v>
      </c>
      <c r="K2655" t="s">
        <v>1985</v>
      </c>
      <c r="L2655" t="s">
        <v>2011</v>
      </c>
      <c r="M2655">
        <v>1</v>
      </c>
    </row>
    <row r="2656" spans="1:13" customFormat="1" x14ac:dyDescent="0.3">
      <c r="A2656" t="s">
        <v>17</v>
      </c>
      <c r="B2656" t="s">
        <v>23</v>
      </c>
      <c r="C2656" t="s">
        <v>31</v>
      </c>
      <c r="D2656" t="s">
        <v>68</v>
      </c>
      <c r="E2656" t="s">
        <v>1741</v>
      </c>
      <c r="F2656">
        <v>2452</v>
      </c>
      <c r="G2656">
        <v>20</v>
      </c>
      <c r="H2656">
        <v>2472</v>
      </c>
      <c r="I2656">
        <v>1.6068E-3</v>
      </c>
      <c r="K2656" t="s">
        <v>1985</v>
      </c>
      <c r="L2656" t="s">
        <v>2012</v>
      </c>
      <c r="M2656">
        <v>1</v>
      </c>
    </row>
    <row r="2657" spans="1:13" customFormat="1" x14ac:dyDescent="0.3">
      <c r="A2657" t="s">
        <v>17</v>
      </c>
      <c r="B2657" t="s">
        <v>23</v>
      </c>
      <c r="C2657" t="s">
        <v>31</v>
      </c>
      <c r="D2657" t="s">
        <v>69</v>
      </c>
      <c r="E2657" t="s">
        <v>1742</v>
      </c>
      <c r="F2657">
        <v>2483</v>
      </c>
      <c r="G2657">
        <v>29</v>
      </c>
      <c r="H2657">
        <v>2512</v>
      </c>
      <c r="I2657">
        <v>1.6328E-3</v>
      </c>
      <c r="K2657" t="s">
        <v>1985</v>
      </c>
      <c r="L2657" t="s">
        <v>2013</v>
      </c>
      <c r="M2657">
        <v>1</v>
      </c>
    </row>
    <row r="2658" spans="1:13" customFormat="1" x14ac:dyDescent="0.3">
      <c r="A2658" t="s">
        <v>17</v>
      </c>
      <c r="B2658" t="s">
        <v>23</v>
      </c>
      <c r="C2658" t="s">
        <v>31</v>
      </c>
      <c r="D2658" t="s">
        <v>70</v>
      </c>
      <c r="E2658" t="s">
        <v>1743</v>
      </c>
      <c r="F2658">
        <v>2526</v>
      </c>
      <c r="G2658">
        <v>20</v>
      </c>
      <c r="H2658">
        <v>2546</v>
      </c>
      <c r="I2658">
        <v>1.6548999999999999E-3</v>
      </c>
      <c r="K2658" t="s">
        <v>1985</v>
      </c>
      <c r="L2658" t="s">
        <v>2014</v>
      </c>
      <c r="M2658">
        <v>1</v>
      </c>
    </row>
    <row r="2659" spans="1:13" customFormat="1" x14ac:dyDescent="0.3">
      <c r="A2659" t="s">
        <v>17</v>
      </c>
      <c r="B2659" t="s">
        <v>23</v>
      </c>
      <c r="C2659" t="s">
        <v>31</v>
      </c>
      <c r="D2659" t="s">
        <v>71</v>
      </c>
      <c r="E2659" t="s">
        <v>1744</v>
      </c>
      <c r="F2659">
        <v>2558</v>
      </c>
      <c r="G2659">
        <v>26</v>
      </c>
      <c r="H2659">
        <v>2584</v>
      </c>
      <c r="I2659">
        <v>1.6796000000000001E-3</v>
      </c>
      <c r="K2659" t="s">
        <v>1985</v>
      </c>
      <c r="L2659" t="s">
        <v>2015</v>
      </c>
      <c r="M2659">
        <v>1</v>
      </c>
    </row>
    <row r="2660" spans="1:13" customFormat="1" x14ac:dyDescent="0.3">
      <c r="A2660" t="s">
        <v>17</v>
      </c>
      <c r="B2660" t="s">
        <v>23</v>
      </c>
      <c r="C2660" t="s">
        <v>31</v>
      </c>
      <c r="D2660" t="s">
        <v>72</v>
      </c>
      <c r="E2660" t="s">
        <v>1745</v>
      </c>
      <c r="F2660">
        <v>2596</v>
      </c>
      <c r="G2660">
        <v>21</v>
      </c>
      <c r="H2660">
        <v>2617</v>
      </c>
      <c r="I2660">
        <v>1.70105E-3</v>
      </c>
      <c r="K2660" t="s">
        <v>1985</v>
      </c>
      <c r="L2660" t="s">
        <v>2016</v>
      </c>
      <c r="M2660">
        <v>0</v>
      </c>
    </row>
    <row r="2661" spans="1:13" customFormat="1" x14ac:dyDescent="0.3">
      <c r="A2661" t="s">
        <v>17</v>
      </c>
      <c r="B2661" t="s">
        <v>23</v>
      </c>
      <c r="C2661" t="s">
        <v>31</v>
      </c>
      <c r="D2661" t="s">
        <v>73</v>
      </c>
      <c r="E2661" t="s">
        <v>1679</v>
      </c>
      <c r="F2661">
        <v>2634</v>
      </c>
      <c r="G2661">
        <v>34</v>
      </c>
      <c r="H2661">
        <v>2668</v>
      </c>
      <c r="I2661">
        <v>1.7342E-3</v>
      </c>
      <c r="K2661" t="s">
        <v>1985</v>
      </c>
      <c r="L2661" t="s">
        <v>2017</v>
      </c>
      <c r="M2661">
        <v>1</v>
      </c>
    </row>
    <row r="2662" spans="1:13" customFormat="1" x14ac:dyDescent="0.3">
      <c r="A2662" t="s">
        <v>17</v>
      </c>
      <c r="B2662" t="s">
        <v>23</v>
      </c>
      <c r="C2662" t="s">
        <v>31</v>
      </c>
      <c r="D2662" t="s">
        <v>74</v>
      </c>
      <c r="E2662" t="s">
        <v>1746</v>
      </c>
      <c r="F2662">
        <v>2686</v>
      </c>
      <c r="G2662">
        <v>29</v>
      </c>
      <c r="H2662">
        <v>2715</v>
      </c>
      <c r="I2662">
        <v>1.76475E-3</v>
      </c>
      <c r="K2662" t="s">
        <v>1985</v>
      </c>
      <c r="L2662" t="s">
        <v>2018</v>
      </c>
      <c r="M2662">
        <v>1</v>
      </c>
    </row>
    <row r="2663" spans="1:13" customFormat="1" x14ac:dyDescent="0.3">
      <c r="A2663" t="s">
        <v>17</v>
      </c>
      <c r="B2663" t="s">
        <v>23</v>
      </c>
      <c r="C2663" t="s">
        <v>31</v>
      </c>
      <c r="D2663" t="s">
        <v>75</v>
      </c>
      <c r="E2663" t="s">
        <v>1747</v>
      </c>
      <c r="F2663">
        <v>2726</v>
      </c>
      <c r="G2663">
        <v>12</v>
      </c>
      <c r="H2663">
        <v>2738</v>
      </c>
      <c r="I2663">
        <v>1.7796999999999999E-3</v>
      </c>
      <c r="K2663" t="s">
        <v>1985</v>
      </c>
      <c r="L2663" t="s">
        <v>751</v>
      </c>
      <c r="M2663">
        <v>1</v>
      </c>
    </row>
    <row r="2664" spans="1:13" customFormat="1" x14ac:dyDescent="0.3">
      <c r="A2664" t="s">
        <v>17</v>
      </c>
      <c r="B2664" t="s">
        <v>23</v>
      </c>
      <c r="C2664" t="s">
        <v>31</v>
      </c>
      <c r="D2664" t="s">
        <v>76</v>
      </c>
      <c r="E2664" t="s">
        <v>1748</v>
      </c>
      <c r="F2664">
        <v>2827</v>
      </c>
      <c r="G2664">
        <v>19</v>
      </c>
      <c r="H2664">
        <v>2846</v>
      </c>
      <c r="I2664">
        <v>1.8499E-3</v>
      </c>
      <c r="K2664" t="s">
        <v>1985</v>
      </c>
      <c r="L2664" t="s">
        <v>757</v>
      </c>
      <c r="M2664">
        <v>0</v>
      </c>
    </row>
    <row r="2665" spans="1:13" customFormat="1" x14ac:dyDescent="0.3">
      <c r="A2665" t="s">
        <v>17</v>
      </c>
      <c r="B2665" t="s">
        <v>23</v>
      </c>
      <c r="C2665" t="s">
        <v>31</v>
      </c>
      <c r="D2665" t="s">
        <v>77</v>
      </c>
      <c r="E2665" t="s">
        <v>1749</v>
      </c>
      <c r="F2665">
        <v>2878</v>
      </c>
      <c r="G2665">
        <v>27</v>
      </c>
      <c r="H2665">
        <v>2905</v>
      </c>
      <c r="I2665">
        <v>1.88825E-3</v>
      </c>
      <c r="K2665" t="s">
        <v>1985</v>
      </c>
      <c r="L2665" t="s">
        <v>2019</v>
      </c>
      <c r="M2665">
        <v>1</v>
      </c>
    </row>
    <row r="2666" spans="1:13" customFormat="1" x14ac:dyDescent="0.3">
      <c r="A2666" t="s">
        <v>17</v>
      </c>
      <c r="B2666" t="s">
        <v>23</v>
      </c>
      <c r="C2666" t="s">
        <v>31</v>
      </c>
      <c r="D2666" t="s">
        <v>78</v>
      </c>
      <c r="E2666" t="s">
        <v>1750</v>
      </c>
      <c r="F2666">
        <v>2850</v>
      </c>
      <c r="G2666">
        <v>51</v>
      </c>
      <c r="H2666">
        <v>2901</v>
      </c>
      <c r="I2666">
        <v>1.88565E-3</v>
      </c>
      <c r="K2666" t="s">
        <v>1985</v>
      </c>
      <c r="L2666" t="s">
        <v>2020</v>
      </c>
      <c r="M2666">
        <v>1</v>
      </c>
    </row>
    <row r="2667" spans="1:13" customFormat="1" x14ac:dyDescent="0.3">
      <c r="A2667" t="s">
        <v>17</v>
      </c>
      <c r="B2667" t="s">
        <v>23</v>
      </c>
      <c r="C2667" t="s">
        <v>32</v>
      </c>
      <c r="D2667" t="s">
        <v>66</v>
      </c>
      <c r="E2667" t="s">
        <v>386</v>
      </c>
      <c r="F2667">
        <v>2370</v>
      </c>
      <c r="G2667">
        <v>26</v>
      </c>
      <c r="H2667">
        <v>2396</v>
      </c>
      <c r="I2667">
        <v>1.5574E-3</v>
      </c>
      <c r="K2667" t="s">
        <v>1985</v>
      </c>
      <c r="L2667" t="s">
        <v>2010</v>
      </c>
      <c r="M2667">
        <v>1</v>
      </c>
    </row>
    <row r="2668" spans="1:13" customFormat="1" x14ac:dyDescent="0.3">
      <c r="A2668" t="s">
        <v>17</v>
      </c>
      <c r="B2668" t="s">
        <v>23</v>
      </c>
      <c r="C2668" t="s">
        <v>32</v>
      </c>
      <c r="D2668" t="s">
        <v>67</v>
      </c>
      <c r="E2668" t="s">
        <v>1740</v>
      </c>
      <c r="F2668">
        <v>2404</v>
      </c>
      <c r="G2668">
        <v>27</v>
      </c>
      <c r="H2668">
        <v>2431</v>
      </c>
      <c r="I2668">
        <v>1.58015E-3</v>
      </c>
      <c r="K2668" t="s">
        <v>1985</v>
      </c>
      <c r="L2668" t="s">
        <v>2011</v>
      </c>
      <c r="M2668">
        <v>1</v>
      </c>
    </row>
    <row r="2669" spans="1:13" customFormat="1" x14ac:dyDescent="0.3">
      <c r="A2669" t="s">
        <v>17</v>
      </c>
      <c r="B2669" t="s">
        <v>23</v>
      </c>
      <c r="C2669" t="s">
        <v>32</v>
      </c>
      <c r="D2669" t="s">
        <v>68</v>
      </c>
      <c r="E2669" t="s">
        <v>1751</v>
      </c>
      <c r="F2669">
        <v>2472</v>
      </c>
      <c r="G2669">
        <v>26</v>
      </c>
      <c r="H2669">
        <v>2498</v>
      </c>
      <c r="I2669">
        <v>1.6237000000000001E-3</v>
      </c>
      <c r="K2669" t="s">
        <v>1985</v>
      </c>
      <c r="L2669" t="s">
        <v>2012</v>
      </c>
      <c r="M2669">
        <v>1</v>
      </c>
    </row>
    <row r="2670" spans="1:13" customFormat="1" x14ac:dyDescent="0.3">
      <c r="A2670" t="s">
        <v>17</v>
      </c>
      <c r="B2670" t="s">
        <v>23</v>
      </c>
      <c r="C2670" t="s">
        <v>32</v>
      </c>
      <c r="D2670" t="s">
        <v>69</v>
      </c>
      <c r="E2670" t="s">
        <v>1752</v>
      </c>
      <c r="F2670">
        <v>2486</v>
      </c>
      <c r="G2670">
        <v>30</v>
      </c>
      <c r="H2670">
        <v>2516</v>
      </c>
      <c r="I2670">
        <v>1.6354E-3</v>
      </c>
      <c r="K2670" t="s">
        <v>1985</v>
      </c>
      <c r="L2670" t="s">
        <v>2013</v>
      </c>
      <c r="M2670">
        <v>1</v>
      </c>
    </row>
    <row r="2671" spans="1:13" customFormat="1" x14ac:dyDescent="0.3">
      <c r="A2671" t="s">
        <v>17</v>
      </c>
      <c r="B2671" t="s">
        <v>23</v>
      </c>
      <c r="C2671" t="s">
        <v>32</v>
      </c>
      <c r="D2671" t="s">
        <v>70</v>
      </c>
      <c r="E2671" t="s">
        <v>1753</v>
      </c>
      <c r="F2671">
        <v>2530</v>
      </c>
      <c r="G2671">
        <v>24</v>
      </c>
      <c r="H2671">
        <v>2554</v>
      </c>
      <c r="I2671">
        <v>1.6601000000000001E-3</v>
      </c>
      <c r="K2671" t="s">
        <v>1985</v>
      </c>
      <c r="L2671" t="s">
        <v>2014</v>
      </c>
      <c r="M2671">
        <v>1</v>
      </c>
    </row>
    <row r="2672" spans="1:13" customFormat="1" x14ac:dyDescent="0.3">
      <c r="A2672" t="s">
        <v>17</v>
      </c>
      <c r="B2672" t="s">
        <v>23</v>
      </c>
      <c r="C2672" t="s">
        <v>32</v>
      </c>
      <c r="D2672" t="s">
        <v>71</v>
      </c>
      <c r="E2672" t="s">
        <v>1754</v>
      </c>
      <c r="F2672">
        <v>2567</v>
      </c>
      <c r="G2672">
        <v>33</v>
      </c>
      <c r="H2672">
        <v>2600</v>
      </c>
      <c r="I2672">
        <v>1.6900000000000001E-3</v>
      </c>
      <c r="K2672" t="s">
        <v>1985</v>
      </c>
      <c r="L2672" t="s">
        <v>2015</v>
      </c>
      <c r="M2672">
        <v>1</v>
      </c>
    </row>
    <row r="2673" spans="1:13" customFormat="1" x14ac:dyDescent="0.3">
      <c r="A2673" t="s">
        <v>17</v>
      </c>
      <c r="B2673" t="s">
        <v>23</v>
      </c>
      <c r="C2673" t="s">
        <v>32</v>
      </c>
      <c r="D2673" t="s">
        <v>72</v>
      </c>
      <c r="E2673" t="s">
        <v>1755</v>
      </c>
      <c r="F2673">
        <v>2661</v>
      </c>
      <c r="G2673">
        <v>17</v>
      </c>
      <c r="H2673">
        <v>2678</v>
      </c>
      <c r="I2673">
        <v>1.7407E-3</v>
      </c>
      <c r="K2673" t="s">
        <v>1985</v>
      </c>
      <c r="L2673" t="s">
        <v>2016</v>
      </c>
      <c r="M2673">
        <v>0</v>
      </c>
    </row>
    <row r="2674" spans="1:13" customFormat="1" x14ac:dyDescent="0.3">
      <c r="A2674" t="s">
        <v>17</v>
      </c>
      <c r="B2674" t="s">
        <v>23</v>
      </c>
      <c r="C2674" t="s">
        <v>32</v>
      </c>
      <c r="D2674" t="s">
        <v>73</v>
      </c>
      <c r="E2674" t="s">
        <v>1735</v>
      </c>
      <c r="F2674">
        <v>2646</v>
      </c>
      <c r="G2674">
        <v>34</v>
      </c>
      <c r="H2674">
        <v>2680</v>
      </c>
      <c r="I2674">
        <v>1.7420000000000001E-3</v>
      </c>
      <c r="K2674" t="s">
        <v>1985</v>
      </c>
      <c r="L2674" t="s">
        <v>2017</v>
      </c>
      <c r="M2674">
        <v>1</v>
      </c>
    </row>
    <row r="2675" spans="1:13" customFormat="1" x14ac:dyDescent="0.3">
      <c r="A2675" t="s">
        <v>17</v>
      </c>
      <c r="B2675" t="s">
        <v>23</v>
      </c>
      <c r="C2675" t="s">
        <v>32</v>
      </c>
      <c r="D2675" t="s">
        <v>74</v>
      </c>
      <c r="E2675" t="s">
        <v>1746</v>
      </c>
      <c r="F2675">
        <v>2698</v>
      </c>
      <c r="G2675">
        <v>30</v>
      </c>
      <c r="H2675">
        <v>2728</v>
      </c>
      <c r="I2675">
        <v>1.7731999999999999E-3</v>
      </c>
      <c r="K2675" t="s">
        <v>1985</v>
      </c>
      <c r="L2675" t="s">
        <v>2018</v>
      </c>
      <c r="M2675">
        <v>1</v>
      </c>
    </row>
    <row r="2676" spans="1:13" customFormat="1" x14ac:dyDescent="0.3">
      <c r="A2676" t="s">
        <v>17</v>
      </c>
      <c r="B2676" t="s">
        <v>23</v>
      </c>
      <c r="C2676" t="s">
        <v>32</v>
      </c>
      <c r="D2676" t="s">
        <v>75</v>
      </c>
      <c r="E2676" t="s">
        <v>1756</v>
      </c>
      <c r="F2676">
        <v>2738</v>
      </c>
      <c r="G2676">
        <v>36</v>
      </c>
      <c r="H2676">
        <v>2774</v>
      </c>
      <c r="I2676">
        <v>1.8031E-3</v>
      </c>
      <c r="K2676" t="s">
        <v>1985</v>
      </c>
      <c r="L2676" t="s">
        <v>751</v>
      </c>
      <c r="M2676">
        <v>1</v>
      </c>
    </row>
    <row r="2677" spans="1:13" customFormat="1" x14ac:dyDescent="0.3">
      <c r="A2677" t="s">
        <v>17</v>
      </c>
      <c r="B2677" t="s">
        <v>23</v>
      </c>
      <c r="C2677" t="s">
        <v>32</v>
      </c>
      <c r="D2677" t="s">
        <v>76</v>
      </c>
      <c r="E2677" t="s">
        <v>1757</v>
      </c>
      <c r="F2677">
        <v>2785</v>
      </c>
      <c r="G2677">
        <v>25</v>
      </c>
      <c r="H2677">
        <v>2810</v>
      </c>
      <c r="I2677">
        <v>1.8265E-3</v>
      </c>
      <c r="K2677" t="s">
        <v>1985</v>
      </c>
      <c r="L2677" t="s">
        <v>757</v>
      </c>
      <c r="M2677">
        <v>1</v>
      </c>
    </row>
    <row r="2678" spans="1:13" customFormat="1" x14ac:dyDescent="0.3">
      <c r="A2678" t="s">
        <v>17</v>
      </c>
      <c r="B2678" t="s">
        <v>23</v>
      </c>
      <c r="C2678" t="s">
        <v>32</v>
      </c>
      <c r="D2678" t="s">
        <v>77</v>
      </c>
      <c r="E2678" t="s">
        <v>1758</v>
      </c>
      <c r="F2678">
        <v>2921</v>
      </c>
      <c r="G2678">
        <v>28</v>
      </c>
      <c r="H2678">
        <v>2949</v>
      </c>
      <c r="I2678">
        <v>1.9168500000000001E-3</v>
      </c>
      <c r="K2678" t="s">
        <v>1985</v>
      </c>
      <c r="L2678" t="s">
        <v>2019</v>
      </c>
      <c r="M2678">
        <v>1</v>
      </c>
    </row>
    <row r="2679" spans="1:13" customFormat="1" x14ac:dyDescent="0.3">
      <c r="A2679" t="s">
        <v>17</v>
      </c>
      <c r="B2679" t="s">
        <v>23</v>
      </c>
      <c r="C2679" t="s">
        <v>32</v>
      </c>
      <c r="D2679" t="s">
        <v>78</v>
      </c>
      <c r="E2679" t="s">
        <v>1759</v>
      </c>
      <c r="F2679">
        <v>2894</v>
      </c>
      <c r="G2679">
        <v>50</v>
      </c>
      <c r="H2679">
        <v>2944</v>
      </c>
      <c r="I2679">
        <v>1.9135999999999999E-3</v>
      </c>
      <c r="K2679" t="s">
        <v>1985</v>
      </c>
      <c r="L2679" t="s">
        <v>2020</v>
      </c>
      <c r="M2679">
        <v>1</v>
      </c>
    </row>
    <row r="2680" spans="1:13" customFormat="1" x14ac:dyDescent="0.3">
      <c r="A2680" t="s">
        <v>17</v>
      </c>
      <c r="B2680" t="s">
        <v>23</v>
      </c>
      <c r="C2680" t="s">
        <v>33</v>
      </c>
      <c r="D2680" t="s">
        <v>66</v>
      </c>
      <c r="E2680" t="s">
        <v>1659</v>
      </c>
      <c r="F2680">
        <v>2417</v>
      </c>
      <c r="G2680">
        <v>27</v>
      </c>
      <c r="H2680">
        <v>2444</v>
      </c>
      <c r="I2680">
        <v>1.5885999999999999E-3</v>
      </c>
      <c r="K2680" t="s">
        <v>1985</v>
      </c>
      <c r="L2680" t="s">
        <v>2010</v>
      </c>
      <c r="M2680">
        <v>1</v>
      </c>
    </row>
    <row r="2681" spans="1:13" customFormat="1" x14ac:dyDescent="0.3">
      <c r="A2681" t="s">
        <v>17</v>
      </c>
      <c r="B2681" t="s">
        <v>23</v>
      </c>
      <c r="C2681" t="s">
        <v>33</v>
      </c>
      <c r="D2681" t="s">
        <v>67</v>
      </c>
      <c r="E2681" t="s">
        <v>1039</v>
      </c>
      <c r="F2681">
        <v>2445</v>
      </c>
      <c r="G2681">
        <v>27</v>
      </c>
      <c r="H2681">
        <v>2472</v>
      </c>
      <c r="I2681">
        <v>1.6068E-3</v>
      </c>
      <c r="K2681" t="s">
        <v>1985</v>
      </c>
      <c r="L2681" t="s">
        <v>2011</v>
      </c>
      <c r="M2681">
        <v>1</v>
      </c>
    </row>
    <row r="2682" spans="1:13" customFormat="1" x14ac:dyDescent="0.3">
      <c r="A2682" t="s">
        <v>17</v>
      </c>
      <c r="B2682" t="s">
        <v>23</v>
      </c>
      <c r="C2682" t="s">
        <v>33</v>
      </c>
      <c r="D2682" t="s">
        <v>68</v>
      </c>
      <c r="E2682" t="s">
        <v>1760</v>
      </c>
      <c r="F2682">
        <v>2491</v>
      </c>
      <c r="G2682">
        <v>37</v>
      </c>
      <c r="H2682">
        <v>2528</v>
      </c>
      <c r="I2682">
        <v>1.6432E-3</v>
      </c>
      <c r="K2682" t="s">
        <v>1985</v>
      </c>
      <c r="L2682" t="s">
        <v>2012</v>
      </c>
      <c r="M2682">
        <v>1</v>
      </c>
    </row>
    <row r="2683" spans="1:13" customFormat="1" x14ac:dyDescent="0.3">
      <c r="A2683" t="s">
        <v>17</v>
      </c>
      <c r="B2683" t="s">
        <v>23</v>
      </c>
      <c r="C2683" t="s">
        <v>33</v>
      </c>
      <c r="D2683" t="s">
        <v>69</v>
      </c>
      <c r="E2683" t="s">
        <v>389</v>
      </c>
      <c r="F2683">
        <v>2539</v>
      </c>
      <c r="G2683">
        <v>26</v>
      </c>
      <c r="H2683">
        <v>2565</v>
      </c>
      <c r="I2683">
        <v>1.6672499999999999E-3</v>
      </c>
      <c r="K2683" t="s">
        <v>1985</v>
      </c>
      <c r="L2683" t="s">
        <v>2013</v>
      </c>
      <c r="M2683">
        <v>1</v>
      </c>
    </row>
    <row r="2684" spans="1:13" customFormat="1" x14ac:dyDescent="0.3">
      <c r="A2684" t="s">
        <v>17</v>
      </c>
      <c r="B2684" t="s">
        <v>23</v>
      </c>
      <c r="C2684" t="s">
        <v>33</v>
      </c>
      <c r="D2684" t="s">
        <v>70</v>
      </c>
      <c r="E2684" t="s">
        <v>1761</v>
      </c>
      <c r="F2684">
        <v>2579</v>
      </c>
      <c r="G2684">
        <v>12</v>
      </c>
      <c r="H2684">
        <v>2591</v>
      </c>
      <c r="I2684">
        <v>1.6841499999999999E-3</v>
      </c>
      <c r="K2684" t="s">
        <v>1985</v>
      </c>
      <c r="L2684" t="s">
        <v>2014</v>
      </c>
      <c r="M2684">
        <v>1</v>
      </c>
    </row>
    <row r="2685" spans="1:13" customFormat="1" x14ac:dyDescent="0.3">
      <c r="A2685" t="s">
        <v>17</v>
      </c>
      <c r="B2685" t="s">
        <v>23</v>
      </c>
      <c r="C2685" t="s">
        <v>33</v>
      </c>
      <c r="D2685" t="s">
        <v>71</v>
      </c>
      <c r="E2685" t="s">
        <v>1754</v>
      </c>
      <c r="F2685">
        <v>2603</v>
      </c>
      <c r="G2685">
        <v>32</v>
      </c>
      <c r="H2685">
        <v>2635</v>
      </c>
      <c r="I2685">
        <v>1.7127500000000001E-3</v>
      </c>
      <c r="K2685" t="s">
        <v>1985</v>
      </c>
      <c r="L2685" t="s">
        <v>2015</v>
      </c>
      <c r="M2685">
        <v>1</v>
      </c>
    </row>
    <row r="2686" spans="1:13" customFormat="1" x14ac:dyDescent="0.3">
      <c r="A2686" t="s">
        <v>17</v>
      </c>
      <c r="B2686" t="s">
        <v>23</v>
      </c>
      <c r="C2686" t="s">
        <v>33</v>
      </c>
      <c r="D2686" t="s">
        <v>72</v>
      </c>
      <c r="E2686" t="s">
        <v>1762</v>
      </c>
      <c r="F2686">
        <v>2648</v>
      </c>
      <c r="G2686">
        <v>19</v>
      </c>
      <c r="H2686">
        <v>2667</v>
      </c>
      <c r="I2686">
        <v>1.7335499999999999E-3</v>
      </c>
      <c r="K2686" t="s">
        <v>1985</v>
      </c>
      <c r="L2686" t="s">
        <v>2016</v>
      </c>
      <c r="M2686">
        <v>0</v>
      </c>
    </row>
    <row r="2687" spans="1:13" customFormat="1" x14ac:dyDescent="0.3">
      <c r="A2687" t="s">
        <v>17</v>
      </c>
      <c r="B2687" t="s">
        <v>23</v>
      </c>
      <c r="C2687" t="s">
        <v>33</v>
      </c>
      <c r="D2687" t="s">
        <v>73</v>
      </c>
      <c r="E2687" t="s">
        <v>1735</v>
      </c>
      <c r="F2687">
        <v>2684</v>
      </c>
      <c r="G2687">
        <v>32</v>
      </c>
      <c r="H2687">
        <v>2716</v>
      </c>
      <c r="I2687">
        <v>1.7654000000000001E-3</v>
      </c>
      <c r="K2687" t="s">
        <v>1985</v>
      </c>
      <c r="L2687" t="s">
        <v>2017</v>
      </c>
      <c r="M2687">
        <v>1</v>
      </c>
    </row>
    <row r="2688" spans="1:13" customFormat="1" x14ac:dyDescent="0.3">
      <c r="A2688" t="s">
        <v>17</v>
      </c>
      <c r="B2688" t="s">
        <v>23</v>
      </c>
      <c r="C2688" t="s">
        <v>33</v>
      </c>
      <c r="D2688" t="s">
        <v>74</v>
      </c>
      <c r="E2688" t="s">
        <v>1763</v>
      </c>
      <c r="F2688">
        <v>2799</v>
      </c>
      <c r="G2688">
        <v>30</v>
      </c>
      <c r="H2688">
        <v>2829</v>
      </c>
      <c r="I2688">
        <v>1.8388499999999999E-3</v>
      </c>
      <c r="K2688" t="s">
        <v>1985</v>
      </c>
      <c r="L2688" t="s">
        <v>2018</v>
      </c>
      <c r="M2688">
        <v>1</v>
      </c>
    </row>
    <row r="2689" spans="1:13" customFormat="1" x14ac:dyDescent="0.3">
      <c r="A2689" t="s">
        <v>17</v>
      </c>
      <c r="B2689" t="s">
        <v>23</v>
      </c>
      <c r="C2689" t="s">
        <v>33</v>
      </c>
      <c r="D2689" t="s">
        <v>75</v>
      </c>
      <c r="E2689" t="s">
        <v>1764</v>
      </c>
      <c r="F2689">
        <v>2776</v>
      </c>
      <c r="G2689">
        <v>19</v>
      </c>
      <c r="H2689">
        <v>2795</v>
      </c>
      <c r="I2689">
        <v>1.81675E-3</v>
      </c>
      <c r="K2689" t="s">
        <v>1985</v>
      </c>
      <c r="L2689" t="s">
        <v>751</v>
      </c>
      <c r="M2689">
        <v>0</v>
      </c>
    </row>
    <row r="2690" spans="1:13" customFormat="1" x14ac:dyDescent="0.3">
      <c r="A2690" t="s">
        <v>17</v>
      </c>
      <c r="B2690" t="s">
        <v>23</v>
      </c>
      <c r="C2690" t="s">
        <v>33</v>
      </c>
      <c r="D2690" t="s">
        <v>76</v>
      </c>
      <c r="E2690" t="s">
        <v>1765</v>
      </c>
      <c r="F2690">
        <v>2884</v>
      </c>
      <c r="G2690">
        <v>21</v>
      </c>
      <c r="H2690">
        <v>2905</v>
      </c>
      <c r="I2690">
        <v>1.88825E-3</v>
      </c>
      <c r="K2690" t="s">
        <v>1985</v>
      </c>
      <c r="L2690" t="s">
        <v>757</v>
      </c>
      <c r="M2690">
        <v>0</v>
      </c>
    </row>
    <row r="2691" spans="1:13" customFormat="1" x14ac:dyDescent="0.3">
      <c r="A2691" t="s">
        <v>17</v>
      </c>
      <c r="B2691" t="s">
        <v>23</v>
      </c>
      <c r="C2691" t="s">
        <v>33</v>
      </c>
      <c r="D2691" t="s">
        <v>77</v>
      </c>
      <c r="E2691" t="s">
        <v>1766</v>
      </c>
      <c r="F2691">
        <v>2853</v>
      </c>
      <c r="G2691">
        <v>27</v>
      </c>
      <c r="H2691">
        <v>2880</v>
      </c>
      <c r="I2691">
        <v>1.872E-3</v>
      </c>
      <c r="K2691" t="s">
        <v>1985</v>
      </c>
      <c r="L2691" t="s">
        <v>2019</v>
      </c>
      <c r="M2691">
        <v>1</v>
      </c>
    </row>
    <row r="2692" spans="1:13" customFormat="1" x14ac:dyDescent="0.3">
      <c r="A2692" t="s">
        <v>17</v>
      </c>
      <c r="B2692" t="s">
        <v>23</v>
      </c>
      <c r="C2692" t="s">
        <v>33</v>
      </c>
      <c r="D2692" t="s">
        <v>78</v>
      </c>
      <c r="E2692" t="s">
        <v>1767</v>
      </c>
      <c r="F2692">
        <v>2909</v>
      </c>
      <c r="G2692">
        <v>46</v>
      </c>
      <c r="H2692">
        <v>2955</v>
      </c>
      <c r="I2692">
        <v>1.9207499999999999E-3</v>
      </c>
      <c r="K2692" t="s">
        <v>1985</v>
      </c>
      <c r="L2692" t="s">
        <v>2020</v>
      </c>
      <c r="M2692">
        <v>1</v>
      </c>
    </row>
    <row r="2693" spans="1:13" customFormat="1" x14ac:dyDescent="0.3">
      <c r="A2693" t="s">
        <v>17</v>
      </c>
      <c r="B2693" t="s">
        <v>23</v>
      </c>
      <c r="C2693" t="s">
        <v>34</v>
      </c>
      <c r="D2693" t="s">
        <v>66</v>
      </c>
      <c r="E2693" t="s">
        <v>1659</v>
      </c>
      <c r="F2693">
        <v>2242</v>
      </c>
      <c r="G2693">
        <v>25</v>
      </c>
      <c r="H2693">
        <v>2267</v>
      </c>
      <c r="I2693">
        <v>1.4735499999999999E-3</v>
      </c>
      <c r="K2693" t="s">
        <v>1985</v>
      </c>
      <c r="L2693" t="s">
        <v>2010</v>
      </c>
      <c r="M2693">
        <v>1</v>
      </c>
    </row>
    <row r="2694" spans="1:13" customFormat="1" x14ac:dyDescent="0.3">
      <c r="A2694" t="s">
        <v>17</v>
      </c>
      <c r="B2694" t="s">
        <v>23</v>
      </c>
      <c r="C2694" t="s">
        <v>34</v>
      </c>
      <c r="D2694" t="s">
        <v>67</v>
      </c>
      <c r="E2694" t="s">
        <v>1768</v>
      </c>
      <c r="F2694">
        <v>2291</v>
      </c>
      <c r="G2694">
        <v>44</v>
      </c>
      <c r="H2694">
        <v>2335</v>
      </c>
      <c r="I2694">
        <v>1.51775E-3</v>
      </c>
      <c r="K2694" t="s">
        <v>1985</v>
      </c>
      <c r="L2694" t="s">
        <v>2011</v>
      </c>
      <c r="M2694">
        <v>1</v>
      </c>
    </row>
    <row r="2695" spans="1:13" customFormat="1" x14ac:dyDescent="0.3">
      <c r="A2695" t="s">
        <v>17</v>
      </c>
      <c r="B2695" t="s">
        <v>23</v>
      </c>
      <c r="C2695" t="s">
        <v>34</v>
      </c>
      <c r="D2695" t="s">
        <v>68</v>
      </c>
      <c r="E2695" t="s">
        <v>1710</v>
      </c>
      <c r="F2695">
        <v>2340</v>
      </c>
      <c r="G2695">
        <v>21</v>
      </c>
      <c r="H2695">
        <v>2361</v>
      </c>
      <c r="I2695">
        <v>1.53465E-3</v>
      </c>
      <c r="K2695" t="s">
        <v>1985</v>
      </c>
      <c r="L2695" t="s">
        <v>2012</v>
      </c>
      <c r="M2695">
        <v>1</v>
      </c>
    </row>
    <row r="2696" spans="1:13" customFormat="1" x14ac:dyDescent="0.3">
      <c r="A2696" t="s">
        <v>17</v>
      </c>
      <c r="B2696" t="s">
        <v>23</v>
      </c>
      <c r="C2696" t="s">
        <v>34</v>
      </c>
      <c r="D2696" t="s">
        <v>69</v>
      </c>
      <c r="E2696" t="s">
        <v>1769</v>
      </c>
      <c r="F2696">
        <v>2371</v>
      </c>
      <c r="G2696">
        <v>26</v>
      </c>
      <c r="H2696">
        <v>2397</v>
      </c>
      <c r="I2696">
        <v>1.5580500000000001E-3</v>
      </c>
      <c r="K2696" t="s">
        <v>1985</v>
      </c>
      <c r="L2696" t="s">
        <v>2013</v>
      </c>
      <c r="M2696">
        <v>1</v>
      </c>
    </row>
    <row r="2697" spans="1:13" customFormat="1" x14ac:dyDescent="0.3">
      <c r="A2697" t="s">
        <v>17</v>
      </c>
      <c r="B2697" t="s">
        <v>23</v>
      </c>
      <c r="C2697" t="s">
        <v>34</v>
      </c>
      <c r="D2697" t="s">
        <v>70</v>
      </c>
      <c r="E2697" t="s">
        <v>1770</v>
      </c>
      <c r="F2697">
        <v>2412</v>
      </c>
      <c r="G2697">
        <v>18</v>
      </c>
      <c r="H2697">
        <v>2430</v>
      </c>
      <c r="I2697">
        <v>1.5795E-3</v>
      </c>
      <c r="K2697" t="s">
        <v>1985</v>
      </c>
      <c r="L2697" t="s">
        <v>2014</v>
      </c>
      <c r="M2697">
        <v>0</v>
      </c>
    </row>
    <row r="2698" spans="1:13" customFormat="1" x14ac:dyDescent="0.3">
      <c r="A2698" t="s">
        <v>17</v>
      </c>
      <c r="B2698" t="s">
        <v>23</v>
      </c>
      <c r="C2698" t="s">
        <v>34</v>
      </c>
      <c r="D2698" t="s">
        <v>71</v>
      </c>
      <c r="E2698" t="s">
        <v>1771</v>
      </c>
      <c r="F2698">
        <v>2441</v>
      </c>
      <c r="G2698">
        <v>33</v>
      </c>
      <c r="H2698">
        <v>2474</v>
      </c>
      <c r="I2698">
        <v>1.6080999999999999E-3</v>
      </c>
      <c r="K2698" t="s">
        <v>1985</v>
      </c>
      <c r="L2698" t="s">
        <v>2015</v>
      </c>
      <c r="M2698">
        <v>0</v>
      </c>
    </row>
    <row r="2699" spans="1:13" customFormat="1" x14ac:dyDescent="0.3">
      <c r="A2699" t="s">
        <v>17</v>
      </c>
      <c r="B2699" t="s">
        <v>23</v>
      </c>
      <c r="C2699" t="s">
        <v>34</v>
      </c>
      <c r="D2699" t="s">
        <v>72</v>
      </c>
      <c r="E2699" t="s">
        <v>1714</v>
      </c>
      <c r="F2699">
        <v>2487</v>
      </c>
      <c r="G2699">
        <v>20</v>
      </c>
      <c r="H2699">
        <v>2507</v>
      </c>
      <c r="I2699">
        <v>1.62955E-3</v>
      </c>
      <c r="K2699" t="s">
        <v>1985</v>
      </c>
      <c r="L2699" t="s">
        <v>2016</v>
      </c>
      <c r="M2699">
        <v>1</v>
      </c>
    </row>
    <row r="2700" spans="1:13" customFormat="1" x14ac:dyDescent="0.3">
      <c r="A2700" t="s">
        <v>17</v>
      </c>
      <c r="B2700" t="s">
        <v>23</v>
      </c>
      <c r="C2700" t="s">
        <v>34</v>
      </c>
      <c r="D2700" t="s">
        <v>73</v>
      </c>
      <c r="E2700" t="s">
        <v>1772</v>
      </c>
      <c r="F2700">
        <v>2581</v>
      </c>
      <c r="G2700">
        <v>34</v>
      </c>
      <c r="H2700">
        <v>2615</v>
      </c>
      <c r="I2700">
        <v>1.6997500000000001E-3</v>
      </c>
      <c r="K2700" t="s">
        <v>1985</v>
      </c>
      <c r="L2700" t="s">
        <v>2017</v>
      </c>
      <c r="M2700">
        <v>1</v>
      </c>
    </row>
    <row r="2701" spans="1:13" customFormat="1" x14ac:dyDescent="0.3">
      <c r="A2701" t="s">
        <v>17</v>
      </c>
      <c r="B2701" t="s">
        <v>23</v>
      </c>
      <c r="C2701" t="s">
        <v>34</v>
      </c>
      <c r="D2701" t="s">
        <v>74</v>
      </c>
      <c r="E2701" t="s">
        <v>1773</v>
      </c>
      <c r="F2701">
        <v>2577</v>
      </c>
      <c r="G2701">
        <v>29</v>
      </c>
      <c r="H2701">
        <v>2606</v>
      </c>
      <c r="I2701">
        <v>1.6938999999999999E-3</v>
      </c>
      <c r="K2701" t="s">
        <v>1985</v>
      </c>
      <c r="L2701" t="s">
        <v>2018</v>
      </c>
      <c r="M2701">
        <v>1</v>
      </c>
    </row>
    <row r="2702" spans="1:13" customFormat="1" x14ac:dyDescent="0.3">
      <c r="A2702" t="s">
        <v>17</v>
      </c>
      <c r="B2702" t="s">
        <v>23</v>
      </c>
      <c r="C2702" t="s">
        <v>34</v>
      </c>
      <c r="D2702" t="s">
        <v>75</v>
      </c>
      <c r="E2702" t="s">
        <v>1774</v>
      </c>
      <c r="F2702">
        <v>2617</v>
      </c>
      <c r="G2702">
        <v>12</v>
      </c>
      <c r="H2702">
        <v>2629</v>
      </c>
      <c r="I2702">
        <v>1.70885E-3</v>
      </c>
      <c r="K2702" t="s">
        <v>1985</v>
      </c>
      <c r="L2702" t="s">
        <v>751</v>
      </c>
      <c r="M2702">
        <v>1</v>
      </c>
    </row>
    <row r="2703" spans="1:13" customFormat="1" x14ac:dyDescent="0.3">
      <c r="A2703" t="s">
        <v>17</v>
      </c>
      <c r="B2703" t="s">
        <v>23</v>
      </c>
      <c r="C2703" t="s">
        <v>34</v>
      </c>
      <c r="D2703" t="s">
        <v>76</v>
      </c>
      <c r="E2703" t="s">
        <v>1775</v>
      </c>
      <c r="F2703">
        <v>2640</v>
      </c>
      <c r="G2703">
        <v>14</v>
      </c>
      <c r="H2703">
        <v>2654</v>
      </c>
      <c r="I2703">
        <v>1.7251E-3</v>
      </c>
      <c r="K2703" t="s">
        <v>1985</v>
      </c>
      <c r="L2703" t="s">
        <v>757</v>
      </c>
      <c r="M2703">
        <v>1</v>
      </c>
    </row>
    <row r="2704" spans="1:13" customFormat="1" x14ac:dyDescent="0.3">
      <c r="A2704" t="s">
        <v>17</v>
      </c>
      <c r="B2704" t="s">
        <v>23</v>
      </c>
      <c r="C2704" t="s">
        <v>34</v>
      </c>
      <c r="D2704" t="s">
        <v>77</v>
      </c>
      <c r="E2704" t="s">
        <v>1776</v>
      </c>
      <c r="F2704">
        <v>2679</v>
      </c>
      <c r="G2704">
        <v>28</v>
      </c>
      <c r="H2704">
        <v>2707</v>
      </c>
      <c r="I2704">
        <v>1.7595499999999999E-3</v>
      </c>
      <c r="K2704" t="s">
        <v>1985</v>
      </c>
      <c r="L2704" t="s">
        <v>2019</v>
      </c>
      <c r="M2704">
        <v>1</v>
      </c>
    </row>
    <row r="2705" spans="1:13" customFormat="1" x14ac:dyDescent="0.3">
      <c r="A2705" t="s">
        <v>17</v>
      </c>
      <c r="B2705" t="s">
        <v>23</v>
      </c>
      <c r="C2705" t="s">
        <v>34</v>
      </c>
      <c r="D2705" t="s">
        <v>78</v>
      </c>
      <c r="E2705" t="s">
        <v>1777</v>
      </c>
      <c r="F2705">
        <v>2736</v>
      </c>
      <c r="G2705">
        <v>53</v>
      </c>
      <c r="H2705">
        <v>2789</v>
      </c>
      <c r="I2705">
        <v>1.81285E-3</v>
      </c>
      <c r="K2705" t="s">
        <v>1985</v>
      </c>
      <c r="L2705" t="s">
        <v>2020</v>
      </c>
      <c r="M2705">
        <v>1</v>
      </c>
    </row>
    <row r="2706" spans="1:13" customFormat="1" x14ac:dyDescent="0.3">
      <c r="A2706" t="s">
        <v>17</v>
      </c>
      <c r="B2706" t="s">
        <v>23</v>
      </c>
      <c r="C2706" t="s">
        <v>35</v>
      </c>
      <c r="D2706" t="s">
        <v>66</v>
      </c>
      <c r="E2706" t="s">
        <v>1778</v>
      </c>
      <c r="F2706">
        <v>2233</v>
      </c>
      <c r="G2706">
        <v>16</v>
      </c>
      <c r="H2706">
        <v>2249</v>
      </c>
      <c r="I2706">
        <v>1.46185E-3</v>
      </c>
      <c r="K2706" t="s">
        <v>1985</v>
      </c>
      <c r="L2706" t="s">
        <v>2010</v>
      </c>
      <c r="M2706">
        <v>1</v>
      </c>
    </row>
    <row r="2707" spans="1:13" customFormat="1" x14ac:dyDescent="0.3">
      <c r="A2707" t="s">
        <v>17</v>
      </c>
      <c r="B2707" t="s">
        <v>23</v>
      </c>
      <c r="C2707" t="s">
        <v>35</v>
      </c>
      <c r="D2707" t="s">
        <v>67</v>
      </c>
      <c r="E2707" t="s">
        <v>1779</v>
      </c>
      <c r="F2707">
        <v>2259</v>
      </c>
      <c r="G2707">
        <v>16</v>
      </c>
      <c r="H2707">
        <v>2275</v>
      </c>
      <c r="I2707">
        <v>1.47875E-3</v>
      </c>
      <c r="K2707" t="s">
        <v>1985</v>
      </c>
      <c r="L2707" t="s">
        <v>2011</v>
      </c>
      <c r="M2707">
        <v>1</v>
      </c>
    </row>
    <row r="2708" spans="1:13" customFormat="1" x14ac:dyDescent="0.3">
      <c r="A2708" t="s">
        <v>17</v>
      </c>
      <c r="B2708" t="s">
        <v>23</v>
      </c>
      <c r="C2708" t="s">
        <v>35</v>
      </c>
      <c r="D2708" t="s">
        <v>68</v>
      </c>
      <c r="E2708" t="s">
        <v>1780</v>
      </c>
      <c r="F2708">
        <v>2296</v>
      </c>
      <c r="G2708">
        <v>21</v>
      </c>
      <c r="H2708">
        <v>2317</v>
      </c>
      <c r="I2708">
        <v>1.5060500000000001E-3</v>
      </c>
      <c r="K2708" t="s">
        <v>1985</v>
      </c>
      <c r="L2708" t="s">
        <v>2012</v>
      </c>
      <c r="M2708">
        <v>1</v>
      </c>
    </row>
    <row r="2709" spans="1:13" customFormat="1" x14ac:dyDescent="0.3">
      <c r="A2709" t="s">
        <v>17</v>
      </c>
      <c r="B2709" t="s">
        <v>23</v>
      </c>
      <c r="C2709" t="s">
        <v>35</v>
      </c>
      <c r="D2709" t="s">
        <v>69</v>
      </c>
      <c r="E2709" t="s">
        <v>1781</v>
      </c>
      <c r="F2709">
        <v>2327</v>
      </c>
      <c r="G2709">
        <v>27</v>
      </c>
      <c r="H2709">
        <v>2354</v>
      </c>
      <c r="I2709">
        <v>1.5300999999999999E-3</v>
      </c>
      <c r="K2709" t="s">
        <v>1985</v>
      </c>
      <c r="L2709" t="s">
        <v>2013</v>
      </c>
      <c r="M2709">
        <v>1</v>
      </c>
    </row>
    <row r="2710" spans="1:13" customFormat="1" x14ac:dyDescent="0.3">
      <c r="A2710" t="s">
        <v>17</v>
      </c>
      <c r="B2710" t="s">
        <v>23</v>
      </c>
      <c r="C2710" t="s">
        <v>35</v>
      </c>
      <c r="D2710" t="s">
        <v>70</v>
      </c>
      <c r="E2710" t="s">
        <v>1782</v>
      </c>
      <c r="F2710">
        <v>2368</v>
      </c>
      <c r="G2710">
        <v>11</v>
      </c>
      <c r="H2710">
        <v>2379</v>
      </c>
      <c r="I2710">
        <v>1.5463499999999999E-3</v>
      </c>
      <c r="K2710" t="s">
        <v>1985</v>
      </c>
      <c r="L2710" t="s">
        <v>2014</v>
      </c>
      <c r="M2710">
        <v>1</v>
      </c>
    </row>
    <row r="2711" spans="1:13" customFormat="1" x14ac:dyDescent="0.3">
      <c r="A2711" t="s">
        <v>17</v>
      </c>
      <c r="B2711" t="s">
        <v>23</v>
      </c>
      <c r="C2711" t="s">
        <v>35</v>
      </c>
      <c r="D2711" t="s">
        <v>71</v>
      </c>
      <c r="E2711" t="s">
        <v>1783</v>
      </c>
      <c r="F2711">
        <v>2391</v>
      </c>
      <c r="G2711">
        <v>22</v>
      </c>
      <c r="H2711">
        <v>2413</v>
      </c>
      <c r="I2711">
        <v>1.5684500000000001E-3</v>
      </c>
      <c r="K2711" t="s">
        <v>1985</v>
      </c>
      <c r="L2711" t="s">
        <v>2015</v>
      </c>
      <c r="M2711">
        <v>1</v>
      </c>
    </row>
    <row r="2712" spans="1:13" customFormat="1" x14ac:dyDescent="0.3">
      <c r="A2712" t="s">
        <v>17</v>
      </c>
      <c r="B2712" t="s">
        <v>23</v>
      </c>
      <c r="C2712" t="s">
        <v>35</v>
      </c>
      <c r="D2712" t="s">
        <v>72</v>
      </c>
      <c r="E2712" t="s">
        <v>1714</v>
      </c>
      <c r="F2712">
        <v>2426</v>
      </c>
      <c r="G2712">
        <v>20</v>
      </c>
      <c r="H2712">
        <v>2446</v>
      </c>
      <c r="I2712">
        <v>1.5899E-3</v>
      </c>
      <c r="K2712" t="s">
        <v>1985</v>
      </c>
      <c r="L2712" t="s">
        <v>2016</v>
      </c>
      <c r="M2712">
        <v>1</v>
      </c>
    </row>
    <row r="2713" spans="1:13" customFormat="1" x14ac:dyDescent="0.3">
      <c r="A2713" t="s">
        <v>17</v>
      </c>
      <c r="B2713" t="s">
        <v>23</v>
      </c>
      <c r="C2713" t="s">
        <v>35</v>
      </c>
      <c r="D2713" t="s">
        <v>73</v>
      </c>
      <c r="E2713" t="s">
        <v>1666</v>
      </c>
      <c r="F2713">
        <v>2520</v>
      </c>
      <c r="G2713">
        <v>34</v>
      </c>
      <c r="H2713">
        <v>2554</v>
      </c>
      <c r="I2713">
        <v>1.6601000000000001E-3</v>
      </c>
      <c r="K2713" t="s">
        <v>1985</v>
      </c>
      <c r="L2713" t="s">
        <v>2017</v>
      </c>
      <c r="M2713">
        <v>1</v>
      </c>
    </row>
    <row r="2714" spans="1:13" customFormat="1" x14ac:dyDescent="0.3">
      <c r="A2714" t="s">
        <v>17</v>
      </c>
      <c r="B2714" t="s">
        <v>23</v>
      </c>
      <c r="C2714" t="s">
        <v>35</v>
      </c>
      <c r="D2714" t="s">
        <v>74</v>
      </c>
      <c r="E2714" t="s">
        <v>1784</v>
      </c>
      <c r="F2714">
        <v>2516</v>
      </c>
      <c r="G2714">
        <v>29</v>
      </c>
      <c r="H2714">
        <v>2545</v>
      </c>
      <c r="I2714">
        <v>1.6542499999999999E-3</v>
      </c>
      <c r="K2714" t="s">
        <v>1985</v>
      </c>
      <c r="L2714" t="s">
        <v>2018</v>
      </c>
      <c r="M2714">
        <v>1</v>
      </c>
    </row>
    <row r="2715" spans="1:13" customFormat="1" x14ac:dyDescent="0.3">
      <c r="A2715" t="s">
        <v>17</v>
      </c>
      <c r="B2715" t="s">
        <v>23</v>
      </c>
      <c r="C2715" t="s">
        <v>35</v>
      </c>
      <c r="D2715" t="s">
        <v>75</v>
      </c>
      <c r="E2715" t="s">
        <v>1785</v>
      </c>
      <c r="F2715">
        <v>2556</v>
      </c>
      <c r="G2715">
        <v>38</v>
      </c>
      <c r="H2715">
        <v>2594</v>
      </c>
      <c r="I2715">
        <v>1.6861000000000001E-3</v>
      </c>
      <c r="K2715" t="s">
        <v>1985</v>
      </c>
      <c r="L2715" t="s">
        <v>751</v>
      </c>
      <c r="M2715">
        <v>0</v>
      </c>
    </row>
    <row r="2716" spans="1:13" customFormat="1" x14ac:dyDescent="0.3">
      <c r="A2716" t="s">
        <v>17</v>
      </c>
      <c r="B2716" t="s">
        <v>23</v>
      </c>
      <c r="C2716" t="s">
        <v>35</v>
      </c>
      <c r="D2716" t="s">
        <v>76</v>
      </c>
      <c r="E2716" t="s">
        <v>1786</v>
      </c>
      <c r="F2716">
        <v>2606</v>
      </c>
      <c r="G2716">
        <v>64</v>
      </c>
      <c r="H2716">
        <v>2670</v>
      </c>
      <c r="I2716">
        <v>1.7355000000000001E-3</v>
      </c>
      <c r="K2716" t="s">
        <v>1985</v>
      </c>
      <c r="L2716" t="s">
        <v>757</v>
      </c>
      <c r="M2716">
        <v>0</v>
      </c>
    </row>
    <row r="2717" spans="1:13" customFormat="1" x14ac:dyDescent="0.3">
      <c r="A2717" t="s">
        <v>17</v>
      </c>
      <c r="B2717" t="s">
        <v>23</v>
      </c>
      <c r="C2717" t="s">
        <v>35</v>
      </c>
      <c r="D2717" t="s">
        <v>77</v>
      </c>
      <c r="E2717" t="s">
        <v>1787</v>
      </c>
      <c r="F2717">
        <v>2779</v>
      </c>
      <c r="G2717">
        <v>27</v>
      </c>
      <c r="H2717">
        <v>2806</v>
      </c>
      <c r="I2717">
        <v>1.8239E-3</v>
      </c>
      <c r="K2717" t="s">
        <v>1985</v>
      </c>
      <c r="L2717" t="s">
        <v>2019</v>
      </c>
      <c r="M2717">
        <v>1</v>
      </c>
    </row>
    <row r="2718" spans="1:13" customFormat="1" x14ac:dyDescent="0.3">
      <c r="A2718" t="s">
        <v>17</v>
      </c>
      <c r="B2718" t="s">
        <v>23</v>
      </c>
      <c r="C2718" t="s">
        <v>35</v>
      </c>
      <c r="D2718" t="s">
        <v>78</v>
      </c>
      <c r="E2718" t="s">
        <v>1788</v>
      </c>
      <c r="F2718">
        <v>2751</v>
      </c>
      <c r="G2718">
        <v>59</v>
      </c>
      <c r="H2718">
        <v>2810</v>
      </c>
      <c r="I2718">
        <v>1.8265E-3</v>
      </c>
      <c r="K2718" t="s">
        <v>1985</v>
      </c>
      <c r="L2718" t="s">
        <v>2020</v>
      </c>
      <c r="M2718">
        <v>1</v>
      </c>
    </row>
    <row r="2719" spans="1:13" customFormat="1" x14ac:dyDescent="0.3">
      <c r="A2719" t="s">
        <v>17</v>
      </c>
      <c r="B2719" t="s">
        <v>23</v>
      </c>
      <c r="C2719" t="s">
        <v>36</v>
      </c>
      <c r="D2719" t="s">
        <v>66</v>
      </c>
      <c r="E2719" t="s">
        <v>386</v>
      </c>
      <c r="F2719">
        <v>2242</v>
      </c>
      <c r="G2719">
        <v>26</v>
      </c>
      <c r="H2719">
        <v>2268</v>
      </c>
      <c r="I2719">
        <v>1.4741999999999999E-3</v>
      </c>
      <c r="K2719" t="s">
        <v>1985</v>
      </c>
      <c r="L2719" t="s">
        <v>2010</v>
      </c>
      <c r="M2719">
        <v>1</v>
      </c>
    </row>
    <row r="2720" spans="1:13" customFormat="1" x14ac:dyDescent="0.3">
      <c r="A2720" t="s">
        <v>17</v>
      </c>
      <c r="B2720" t="s">
        <v>23</v>
      </c>
      <c r="C2720" t="s">
        <v>36</v>
      </c>
      <c r="D2720" t="s">
        <v>67</v>
      </c>
      <c r="E2720" t="s">
        <v>1740</v>
      </c>
      <c r="F2720">
        <v>2276</v>
      </c>
      <c r="G2720">
        <v>26</v>
      </c>
      <c r="H2720">
        <v>2302</v>
      </c>
      <c r="I2720">
        <v>1.4963000000000001E-3</v>
      </c>
      <c r="K2720" t="s">
        <v>1985</v>
      </c>
      <c r="L2720" t="s">
        <v>2011</v>
      </c>
      <c r="M2720">
        <v>1</v>
      </c>
    </row>
    <row r="2721" spans="1:13" customFormat="1" x14ac:dyDescent="0.3">
      <c r="A2721" t="s">
        <v>17</v>
      </c>
      <c r="B2721" t="s">
        <v>23</v>
      </c>
      <c r="C2721" t="s">
        <v>36</v>
      </c>
      <c r="D2721" t="s">
        <v>68</v>
      </c>
      <c r="E2721" t="s">
        <v>1789</v>
      </c>
      <c r="F2721">
        <v>2323</v>
      </c>
      <c r="G2721">
        <v>22</v>
      </c>
      <c r="H2721">
        <v>2345</v>
      </c>
      <c r="I2721">
        <v>1.52425E-3</v>
      </c>
      <c r="K2721" t="s">
        <v>1985</v>
      </c>
      <c r="L2721" t="s">
        <v>2012</v>
      </c>
      <c r="M2721">
        <v>1</v>
      </c>
    </row>
    <row r="2722" spans="1:13" customFormat="1" x14ac:dyDescent="0.3">
      <c r="A2722" t="s">
        <v>17</v>
      </c>
      <c r="B2722" t="s">
        <v>23</v>
      </c>
      <c r="C2722" t="s">
        <v>36</v>
      </c>
      <c r="D2722" t="s">
        <v>69</v>
      </c>
      <c r="E2722" t="s">
        <v>1790</v>
      </c>
      <c r="F2722">
        <v>2356</v>
      </c>
      <c r="G2722">
        <v>78</v>
      </c>
      <c r="H2722">
        <v>2434</v>
      </c>
      <c r="I2722">
        <v>1.5820999999999999E-3</v>
      </c>
      <c r="K2722" t="s">
        <v>1985</v>
      </c>
      <c r="L2722" t="s">
        <v>2013</v>
      </c>
      <c r="M2722">
        <v>1</v>
      </c>
    </row>
    <row r="2723" spans="1:13" customFormat="1" x14ac:dyDescent="0.3">
      <c r="A2723" t="s">
        <v>17</v>
      </c>
      <c r="B2723" t="s">
        <v>23</v>
      </c>
      <c r="C2723" t="s">
        <v>36</v>
      </c>
      <c r="D2723" t="s">
        <v>70</v>
      </c>
      <c r="E2723" t="s">
        <v>1791</v>
      </c>
      <c r="F2723">
        <v>2448</v>
      </c>
      <c r="G2723">
        <v>11</v>
      </c>
      <c r="H2723">
        <v>2459</v>
      </c>
      <c r="I2723">
        <v>1.5983499999999999E-3</v>
      </c>
      <c r="K2723" t="s">
        <v>1985</v>
      </c>
      <c r="L2723" t="s">
        <v>2014</v>
      </c>
      <c r="M2723">
        <v>1</v>
      </c>
    </row>
    <row r="2724" spans="1:13" customFormat="1" x14ac:dyDescent="0.3">
      <c r="A2724" t="s">
        <v>17</v>
      </c>
      <c r="B2724" t="s">
        <v>23</v>
      </c>
      <c r="C2724" t="s">
        <v>36</v>
      </c>
      <c r="D2724" t="s">
        <v>71</v>
      </c>
      <c r="E2724" t="s">
        <v>1792</v>
      </c>
      <c r="F2724">
        <v>2472</v>
      </c>
      <c r="G2724">
        <v>22</v>
      </c>
      <c r="H2724">
        <v>2494</v>
      </c>
      <c r="I2724">
        <v>1.6211000000000001E-3</v>
      </c>
      <c r="K2724" t="s">
        <v>1985</v>
      </c>
      <c r="L2724" t="s">
        <v>2015</v>
      </c>
      <c r="M2724">
        <v>1</v>
      </c>
    </row>
    <row r="2725" spans="1:13" customFormat="1" x14ac:dyDescent="0.3">
      <c r="A2725" t="s">
        <v>17</v>
      </c>
      <c r="B2725" t="s">
        <v>23</v>
      </c>
      <c r="C2725" t="s">
        <v>36</v>
      </c>
      <c r="D2725" t="s">
        <v>72</v>
      </c>
      <c r="E2725" t="s">
        <v>1793</v>
      </c>
      <c r="F2725">
        <v>2507</v>
      </c>
      <c r="G2725">
        <v>22</v>
      </c>
      <c r="H2725">
        <v>2529</v>
      </c>
      <c r="I2725">
        <v>1.6438500000000001E-3</v>
      </c>
      <c r="K2725" t="s">
        <v>1985</v>
      </c>
      <c r="L2725" t="s">
        <v>2016</v>
      </c>
      <c r="M2725">
        <v>0</v>
      </c>
    </row>
    <row r="2726" spans="1:13" customFormat="1" x14ac:dyDescent="0.3">
      <c r="A2726" t="s">
        <v>17</v>
      </c>
      <c r="B2726" t="s">
        <v>23</v>
      </c>
      <c r="C2726" t="s">
        <v>36</v>
      </c>
      <c r="D2726" t="s">
        <v>73</v>
      </c>
      <c r="E2726" t="s">
        <v>1794</v>
      </c>
      <c r="F2726">
        <v>2547</v>
      </c>
      <c r="G2726">
        <v>33</v>
      </c>
      <c r="H2726">
        <v>2580</v>
      </c>
      <c r="I2726">
        <v>1.6770000000000001E-3</v>
      </c>
      <c r="K2726" t="s">
        <v>1985</v>
      </c>
      <c r="L2726" t="s">
        <v>2017</v>
      </c>
      <c r="M2726">
        <v>1</v>
      </c>
    </row>
    <row r="2727" spans="1:13" customFormat="1" x14ac:dyDescent="0.3">
      <c r="A2727" t="s">
        <v>17</v>
      </c>
      <c r="B2727" t="s">
        <v>23</v>
      </c>
      <c r="C2727" t="s">
        <v>36</v>
      </c>
      <c r="D2727" t="s">
        <v>74</v>
      </c>
      <c r="E2727" t="s">
        <v>1795</v>
      </c>
      <c r="F2727">
        <v>2599</v>
      </c>
      <c r="G2727">
        <v>29</v>
      </c>
      <c r="H2727">
        <v>2628</v>
      </c>
      <c r="I2727">
        <v>1.7082E-3</v>
      </c>
      <c r="K2727" t="s">
        <v>1985</v>
      </c>
      <c r="L2727" t="s">
        <v>2018</v>
      </c>
      <c r="M2727">
        <v>1</v>
      </c>
    </row>
    <row r="2728" spans="1:13" customFormat="1" x14ac:dyDescent="0.3">
      <c r="A2728" t="s">
        <v>17</v>
      </c>
      <c r="B2728" t="s">
        <v>23</v>
      </c>
      <c r="C2728" t="s">
        <v>36</v>
      </c>
      <c r="D2728" t="s">
        <v>75</v>
      </c>
      <c r="E2728" t="s">
        <v>1796</v>
      </c>
      <c r="F2728">
        <v>2709</v>
      </c>
      <c r="G2728">
        <v>80</v>
      </c>
      <c r="H2728">
        <v>2789</v>
      </c>
      <c r="I2728">
        <v>1.81285E-3</v>
      </c>
      <c r="K2728" t="s">
        <v>1985</v>
      </c>
      <c r="L2728" t="s">
        <v>751</v>
      </c>
      <c r="M2728">
        <v>0</v>
      </c>
    </row>
    <row r="2729" spans="1:13" customFormat="1" x14ac:dyDescent="0.3">
      <c r="A2729" t="s">
        <v>17</v>
      </c>
      <c r="B2729" t="s">
        <v>23</v>
      </c>
      <c r="C2729" t="s">
        <v>36</v>
      </c>
      <c r="D2729" t="s">
        <v>76</v>
      </c>
      <c r="E2729" t="s">
        <v>1797</v>
      </c>
      <c r="F2729">
        <v>2730</v>
      </c>
      <c r="G2729">
        <v>235</v>
      </c>
      <c r="H2729">
        <v>2965</v>
      </c>
      <c r="I2729">
        <v>1.9272499999999999E-3</v>
      </c>
      <c r="K2729" t="s">
        <v>1985</v>
      </c>
      <c r="L2729" t="s">
        <v>757</v>
      </c>
      <c r="M2729">
        <v>1</v>
      </c>
    </row>
    <row r="2730" spans="1:13" customFormat="1" x14ac:dyDescent="0.3">
      <c r="A2730" t="s">
        <v>17</v>
      </c>
      <c r="B2730" t="s">
        <v>23</v>
      </c>
      <c r="C2730" t="s">
        <v>36</v>
      </c>
      <c r="D2730" t="s">
        <v>77</v>
      </c>
      <c r="E2730" t="s">
        <v>1798</v>
      </c>
      <c r="F2730">
        <v>2991</v>
      </c>
      <c r="G2730">
        <v>55</v>
      </c>
      <c r="H2730">
        <v>3046</v>
      </c>
      <c r="I2730">
        <v>1.9799000000000001E-3</v>
      </c>
      <c r="K2730" t="s">
        <v>1985</v>
      </c>
      <c r="L2730" t="s">
        <v>2019</v>
      </c>
      <c r="M2730">
        <v>1</v>
      </c>
    </row>
    <row r="2731" spans="1:13" customFormat="1" x14ac:dyDescent="0.3">
      <c r="A2731" t="s">
        <v>17</v>
      </c>
      <c r="B2731" t="s">
        <v>23</v>
      </c>
      <c r="C2731" t="s">
        <v>36</v>
      </c>
      <c r="D2731" t="s">
        <v>78</v>
      </c>
      <c r="E2731" t="s">
        <v>1799</v>
      </c>
      <c r="F2731">
        <v>3076</v>
      </c>
      <c r="G2731">
        <v>69</v>
      </c>
      <c r="H2731">
        <v>3145</v>
      </c>
      <c r="I2731">
        <v>2.0442500000000001E-3</v>
      </c>
      <c r="K2731" t="s">
        <v>1985</v>
      </c>
      <c r="L2731" t="s">
        <v>2020</v>
      </c>
      <c r="M2731">
        <v>1</v>
      </c>
    </row>
    <row r="2732" spans="1:13" customFormat="1" x14ac:dyDescent="0.3">
      <c r="A2732" t="s">
        <v>18</v>
      </c>
      <c r="B2732" t="s">
        <v>19</v>
      </c>
      <c r="C2732" t="s">
        <v>24</v>
      </c>
      <c r="D2732" t="s">
        <v>37</v>
      </c>
      <c r="E2732" t="s">
        <v>511</v>
      </c>
      <c r="F2732">
        <v>4102</v>
      </c>
      <c r="G2732">
        <v>8</v>
      </c>
      <c r="H2732">
        <v>4110</v>
      </c>
      <c r="I2732">
        <v>2.0629999999999999E-2</v>
      </c>
      <c r="K2732" t="s">
        <v>1986</v>
      </c>
      <c r="L2732" t="s">
        <v>1987</v>
      </c>
      <c r="M2732">
        <v>1</v>
      </c>
    </row>
    <row r="2733" spans="1:13" customFormat="1" x14ac:dyDescent="0.3">
      <c r="A2733" t="s">
        <v>18</v>
      </c>
      <c r="B2733" t="s">
        <v>19</v>
      </c>
      <c r="C2733" t="s">
        <v>24</v>
      </c>
      <c r="D2733" t="s">
        <v>38</v>
      </c>
      <c r="E2733" t="s">
        <v>1800</v>
      </c>
      <c r="F2733">
        <v>4136</v>
      </c>
      <c r="G2733">
        <v>20</v>
      </c>
      <c r="H2733">
        <v>4156</v>
      </c>
      <c r="I2733">
        <v>2.0979999999999999E-2</v>
      </c>
      <c r="K2733" t="s">
        <v>1986</v>
      </c>
      <c r="L2733" t="s">
        <v>1988</v>
      </c>
      <c r="M2733">
        <v>1</v>
      </c>
    </row>
    <row r="2734" spans="1:13" customFormat="1" x14ac:dyDescent="0.3">
      <c r="A2734" t="s">
        <v>18</v>
      </c>
      <c r="B2734" t="s">
        <v>19</v>
      </c>
      <c r="C2734" t="s">
        <v>24</v>
      </c>
      <c r="D2734" t="s">
        <v>39</v>
      </c>
      <c r="E2734" t="s">
        <v>98</v>
      </c>
      <c r="F2734">
        <v>4181</v>
      </c>
      <c r="G2734">
        <v>42</v>
      </c>
      <c r="H2734">
        <v>4223</v>
      </c>
      <c r="I2734">
        <v>2.1534999999999999E-2</v>
      </c>
      <c r="K2734" t="s">
        <v>1986</v>
      </c>
      <c r="L2734" t="s">
        <v>1989</v>
      </c>
      <c r="M2734">
        <v>1</v>
      </c>
    </row>
    <row r="2735" spans="1:13" customFormat="1" x14ac:dyDescent="0.3">
      <c r="A2735" t="s">
        <v>18</v>
      </c>
      <c r="B2735" t="s">
        <v>19</v>
      </c>
      <c r="C2735" t="s">
        <v>24</v>
      </c>
      <c r="D2735" t="s">
        <v>40</v>
      </c>
      <c r="E2735" t="s">
        <v>1801</v>
      </c>
      <c r="F2735">
        <v>4251</v>
      </c>
      <c r="G2735">
        <v>23</v>
      </c>
      <c r="H2735">
        <v>4274</v>
      </c>
      <c r="I2735">
        <v>2.1600000000000001E-2</v>
      </c>
      <c r="K2735" t="s">
        <v>1986</v>
      </c>
      <c r="L2735" t="s">
        <v>1990</v>
      </c>
      <c r="M2735">
        <v>1</v>
      </c>
    </row>
    <row r="2736" spans="1:13" customFormat="1" x14ac:dyDescent="0.3">
      <c r="A2736" t="s">
        <v>18</v>
      </c>
      <c r="B2736" t="s">
        <v>19</v>
      </c>
      <c r="C2736" t="s">
        <v>24</v>
      </c>
      <c r="D2736" t="s">
        <v>41</v>
      </c>
      <c r="E2736" t="s">
        <v>118</v>
      </c>
      <c r="F2736">
        <v>4294</v>
      </c>
      <c r="G2736">
        <v>16</v>
      </c>
      <c r="H2736">
        <v>4310</v>
      </c>
      <c r="I2736">
        <v>2.171E-2</v>
      </c>
      <c r="K2736" t="s">
        <v>1986</v>
      </c>
      <c r="L2736" t="s">
        <v>1991</v>
      </c>
      <c r="M2736">
        <v>1</v>
      </c>
    </row>
    <row r="2737" spans="1:13" customFormat="1" x14ac:dyDescent="0.3">
      <c r="A2737" t="s">
        <v>18</v>
      </c>
      <c r="B2737" t="s">
        <v>19</v>
      </c>
      <c r="C2737" t="s">
        <v>25</v>
      </c>
      <c r="D2737" t="s">
        <v>37</v>
      </c>
      <c r="E2737" t="s">
        <v>1802</v>
      </c>
      <c r="F2737">
        <v>5080</v>
      </c>
      <c r="G2737">
        <v>28</v>
      </c>
      <c r="H2737">
        <v>5108</v>
      </c>
      <c r="I2737">
        <v>2.5819999999999999E-2</v>
      </c>
      <c r="K2737" t="s">
        <v>1986</v>
      </c>
      <c r="L2737" t="s">
        <v>1987</v>
      </c>
      <c r="M2737">
        <v>1</v>
      </c>
    </row>
    <row r="2738" spans="1:13" customFormat="1" x14ac:dyDescent="0.3">
      <c r="A2738" t="s">
        <v>18</v>
      </c>
      <c r="B2738" t="s">
        <v>19</v>
      </c>
      <c r="C2738" t="s">
        <v>25</v>
      </c>
      <c r="D2738" t="s">
        <v>38</v>
      </c>
      <c r="E2738" t="s">
        <v>1054</v>
      </c>
      <c r="F2738">
        <v>5134</v>
      </c>
      <c r="G2738">
        <v>20</v>
      </c>
      <c r="H2738">
        <v>5154</v>
      </c>
      <c r="I2738">
        <v>2.597E-2</v>
      </c>
      <c r="K2738" t="s">
        <v>1986</v>
      </c>
      <c r="L2738" t="s">
        <v>1988</v>
      </c>
      <c r="M2738">
        <v>1</v>
      </c>
    </row>
    <row r="2739" spans="1:13" customFormat="1" x14ac:dyDescent="0.3">
      <c r="A2739" t="s">
        <v>18</v>
      </c>
      <c r="B2739" t="s">
        <v>19</v>
      </c>
      <c r="C2739" t="s">
        <v>25</v>
      </c>
      <c r="D2739" t="s">
        <v>39</v>
      </c>
      <c r="E2739" t="s">
        <v>98</v>
      </c>
      <c r="F2739">
        <v>5179</v>
      </c>
      <c r="G2739">
        <v>42</v>
      </c>
      <c r="H2739">
        <v>5221</v>
      </c>
      <c r="I2739">
        <v>2.6525E-2</v>
      </c>
      <c r="K2739" t="s">
        <v>1986</v>
      </c>
      <c r="L2739" t="s">
        <v>1989</v>
      </c>
      <c r="M2739">
        <v>1</v>
      </c>
    </row>
    <row r="2740" spans="1:13" customFormat="1" x14ac:dyDescent="0.3">
      <c r="A2740" t="s">
        <v>18</v>
      </c>
      <c r="B2740" t="s">
        <v>19</v>
      </c>
      <c r="C2740" t="s">
        <v>25</v>
      </c>
      <c r="D2740" t="s">
        <v>40</v>
      </c>
      <c r="E2740" t="s">
        <v>509</v>
      </c>
      <c r="F2740">
        <v>5249</v>
      </c>
      <c r="G2740">
        <v>18</v>
      </c>
      <c r="H2740">
        <v>5267</v>
      </c>
      <c r="I2740">
        <v>2.6515E-2</v>
      </c>
      <c r="K2740" t="s">
        <v>1986</v>
      </c>
      <c r="L2740" t="s">
        <v>1990</v>
      </c>
      <c r="M2740">
        <v>1</v>
      </c>
    </row>
    <row r="2741" spans="1:13" customFormat="1" x14ac:dyDescent="0.3">
      <c r="A2741" t="s">
        <v>18</v>
      </c>
      <c r="B2741" t="s">
        <v>19</v>
      </c>
      <c r="C2741" t="s">
        <v>25</v>
      </c>
      <c r="D2741" t="s">
        <v>41</v>
      </c>
      <c r="E2741" t="s">
        <v>118</v>
      </c>
      <c r="F2741">
        <v>5287</v>
      </c>
      <c r="G2741">
        <v>16</v>
      </c>
      <c r="H2741">
        <v>5303</v>
      </c>
      <c r="I2741">
        <v>2.6675000000000001E-2</v>
      </c>
      <c r="K2741" t="s">
        <v>1986</v>
      </c>
      <c r="L2741" t="s">
        <v>1991</v>
      </c>
      <c r="M2741">
        <v>1</v>
      </c>
    </row>
    <row r="2742" spans="1:13" customFormat="1" x14ac:dyDescent="0.3">
      <c r="A2742" t="s">
        <v>18</v>
      </c>
      <c r="B2742" t="s">
        <v>19</v>
      </c>
      <c r="C2742" t="s">
        <v>26</v>
      </c>
      <c r="D2742" t="s">
        <v>37</v>
      </c>
      <c r="E2742" t="s">
        <v>486</v>
      </c>
      <c r="F2742">
        <v>4865</v>
      </c>
      <c r="G2742">
        <v>9</v>
      </c>
      <c r="H2742">
        <v>4874</v>
      </c>
      <c r="I2742">
        <v>2.4459999999999999E-2</v>
      </c>
      <c r="K2742" t="s">
        <v>1986</v>
      </c>
      <c r="L2742" t="s">
        <v>1987</v>
      </c>
      <c r="M2742">
        <v>1</v>
      </c>
    </row>
    <row r="2743" spans="1:13" customFormat="1" x14ac:dyDescent="0.3">
      <c r="A2743" t="s">
        <v>18</v>
      </c>
      <c r="B2743" t="s">
        <v>19</v>
      </c>
      <c r="C2743" t="s">
        <v>26</v>
      </c>
      <c r="D2743" t="s">
        <v>38</v>
      </c>
      <c r="E2743" t="s">
        <v>1803</v>
      </c>
      <c r="F2743">
        <v>4900</v>
      </c>
      <c r="G2743">
        <v>22</v>
      </c>
      <c r="H2743">
        <v>4922</v>
      </c>
      <c r="I2743">
        <v>2.4830000000000001E-2</v>
      </c>
      <c r="K2743" t="s">
        <v>1986</v>
      </c>
      <c r="L2743" t="s">
        <v>1988</v>
      </c>
      <c r="M2743">
        <v>1</v>
      </c>
    </row>
    <row r="2744" spans="1:13" customFormat="1" x14ac:dyDescent="0.3">
      <c r="A2744" t="s">
        <v>18</v>
      </c>
      <c r="B2744" t="s">
        <v>19</v>
      </c>
      <c r="C2744" t="s">
        <v>26</v>
      </c>
      <c r="D2744" t="s">
        <v>39</v>
      </c>
      <c r="E2744" t="s">
        <v>1804</v>
      </c>
      <c r="F2744">
        <v>4947</v>
      </c>
      <c r="G2744">
        <v>42</v>
      </c>
      <c r="H2744">
        <v>4989</v>
      </c>
      <c r="I2744">
        <v>2.5364999999999999E-2</v>
      </c>
      <c r="K2744" t="s">
        <v>1986</v>
      </c>
      <c r="L2744" t="s">
        <v>1989</v>
      </c>
      <c r="M2744">
        <v>1</v>
      </c>
    </row>
    <row r="2745" spans="1:13" customFormat="1" x14ac:dyDescent="0.3">
      <c r="A2745" t="s">
        <v>18</v>
      </c>
      <c r="B2745" t="s">
        <v>19</v>
      </c>
      <c r="C2745" t="s">
        <v>26</v>
      </c>
      <c r="D2745" t="s">
        <v>40</v>
      </c>
      <c r="E2745" t="s">
        <v>515</v>
      </c>
      <c r="F2745">
        <v>5017</v>
      </c>
      <c r="G2745">
        <v>18</v>
      </c>
      <c r="H2745">
        <v>5035</v>
      </c>
      <c r="I2745">
        <v>2.5354999999999999E-2</v>
      </c>
      <c r="K2745" t="s">
        <v>1986</v>
      </c>
      <c r="L2745" t="s">
        <v>1990</v>
      </c>
      <c r="M2745">
        <v>1</v>
      </c>
    </row>
    <row r="2746" spans="1:13" customFormat="1" x14ac:dyDescent="0.3">
      <c r="A2746" t="s">
        <v>18</v>
      </c>
      <c r="B2746" t="s">
        <v>19</v>
      </c>
      <c r="C2746" t="s">
        <v>26</v>
      </c>
      <c r="D2746" t="s">
        <v>41</v>
      </c>
      <c r="E2746" t="s">
        <v>1805</v>
      </c>
      <c r="F2746">
        <v>5055</v>
      </c>
      <c r="G2746">
        <v>17</v>
      </c>
      <c r="H2746">
        <v>5072</v>
      </c>
      <c r="I2746">
        <v>2.5530000000000001E-2</v>
      </c>
      <c r="K2746" t="s">
        <v>1986</v>
      </c>
      <c r="L2746" t="s">
        <v>1991</v>
      </c>
      <c r="M2746">
        <v>1</v>
      </c>
    </row>
    <row r="2747" spans="1:13" customFormat="1" x14ac:dyDescent="0.3">
      <c r="A2747" t="s">
        <v>18</v>
      </c>
      <c r="B2747" t="s">
        <v>19</v>
      </c>
      <c r="C2747" t="s">
        <v>27</v>
      </c>
      <c r="D2747" t="s">
        <v>37</v>
      </c>
      <c r="E2747" t="s">
        <v>511</v>
      </c>
      <c r="F2747">
        <v>4856</v>
      </c>
      <c r="G2747">
        <v>8</v>
      </c>
      <c r="H2747">
        <v>4864</v>
      </c>
      <c r="I2747">
        <v>2.4400000000000002E-2</v>
      </c>
      <c r="K2747" t="s">
        <v>1986</v>
      </c>
      <c r="L2747" t="s">
        <v>1987</v>
      </c>
      <c r="M2747">
        <v>1</v>
      </c>
    </row>
    <row r="2748" spans="1:13" customFormat="1" x14ac:dyDescent="0.3">
      <c r="A2748" t="s">
        <v>18</v>
      </c>
      <c r="B2748" t="s">
        <v>19</v>
      </c>
      <c r="C2748" t="s">
        <v>27</v>
      </c>
      <c r="D2748" t="s">
        <v>38</v>
      </c>
      <c r="E2748" t="s">
        <v>1056</v>
      </c>
      <c r="F2748">
        <v>4890</v>
      </c>
      <c r="G2748">
        <v>31</v>
      </c>
      <c r="H2748">
        <v>4921</v>
      </c>
      <c r="I2748">
        <v>2.4915E-2</v>
      </c>
      <c r="K2748" t="s">
        <v>1986</v>
      </c>
      <c r="L2748" t="s">
        <v>1988</v>
      </c>
      <c r="M2748">
        <v>1</v>
      </c>
    </row>
    <row r="2749" spans="1:13" customFormat="1" x14ac:dyDescent="0.3">
      <c r="A2749" t="s">
        <v>18</v>
      </c>
      <c r="B2749" t="s">
        <v>19</v>
      </c>
      <c r="C2749" t="s">
        <v>27</v>
      </c>
      <c r="D2749" t="s">
        <v>39</v>
      </c>
      <c r="E2749" t="s">
        <v>1804</v>
      </c>
      <c r="F2749">
        <v>4946</v>
      </c>
      <c r="G2749">
        <v>42</v>
      </c>
      <c r="H2749">
        <v>4988</v>
      </c>
      <c r="I2749">
        <v>2.5360000000000001E-2</v>
      </c>
      <c r="K2749" t="s">
        <v>1986</v>
      </c>
      <c r="L2749" t="s">
        <v>1989</v>
      </c>
      <c r="M2749">
        <v>1</v>
      </c>
    </row>
    <row r="2750" spans="1:13" customFormat="1" x14ac:dyDescent="0.3">
      <c r="A2750" t="s">
        <v>18</v>
      </c>
      <c r="B2750" t="s">
        <v>19</v>
      </c>
      <c r="C2750" t="s">
        <v>27</v>
      </c>
      <c r="D2750" t="s">
        <v>40</v>
      </c>
      <c r="E2750" t="s">
        <v>515</v>
      </c>
      <c r="F2750">
        <v>5016</v>
      </c>
      <c r="G2750">
        <v>18</v>
      </c>
      <c r="H2750">
        <v>5034</v>
      </c>
      <c r="I2750">
        <v>2.5350000000000001E-2</v>
      </c>
      <c r="K2750" t="s">
        <v>1986</v>
      </c>
      <c r="L2750" t="s">
        <v>1990</v>
      </c>
      <c r="M2750">
        <v>1</v>
      </c>
    </row>
    <row r="2751" spans="1:13" customFormat="1" x14ac:dyDescent="0.3">
      <c r="A2751" t="s">
        <v>18</v>
      </c>
      <c r="B2751" t="s">
        <v>19</v>
      </c>
      <c r="C2751" t="s">
        <v>27</v>
      </c>
      <c r="D2751" t="s">
        <v>41</v>
      </c>
      <c r="E2751" t="s">
        <v>498</v>
      </c>
      <c r="F2751">
        <v>5054</v>
      </c>
      <c r="G2751">
        <v>16</v>
      </c>
      <c r="H2751">
        <v>5070</v>
      </c>
      <c r="I2751">
        <v>2.5510000000000001E-2</v>
      </c>
      <c r="K2751" t="s">
        <v>1986</v>
      </c>
      <c r="L2751" t="s">
        <v>1991</v>
      </c>
      <c r="M2751">
        <v>1</v>
      </c>
    </row>
    <row r="2752" spans="1:13" customFormat="1" x14ac:dyDescent="0.3">
      <c r="A2752" t="s">
        <v>18</v>
      </c>
      <c r="B2752" t="s">
        <v>19</v>
      </c>
      <c r="C2752" t="s">
        <v>28</v>
      </c>
      <c r="D2752" t="s">
        <v>37</v>
      </c>
      <c r="E2752" t="s">
        <v>1806</v>
      </c>
      <c r="F2752">
        <v>28240</v>
      </c>
      <c r="G2752">
        <v>9</v>
      </c>
      <c r="H2752">
        <v>28249</v>
      </c>
      <c r="I2752">
        <v>0.14133499999999999</v>
      </c>
      <c r="K2752" t="s">
        <v>1986</v>
      </c>
      <c r="L2752" t="s">
        <v>1987</v>
      </c>
      <c r="M2752">
        <v>1</v>
      </c>
    </row>
    <row r="2753" spans="1:13" customFormat="1" x14ac:dyDescent="0.3">
      <c r="A2753" t="s">
        <v>18</v>
      </c>
      <c r="B2753" t="s">
        <v>19</v>
      </c>
      <c r="C2753" t="s">
        <v>28</v>
      </c>
      <c r="D2753" t="s">
        <v>38</v>
      </c>
      <c r="E2753" t="s">
        <v>1054</v>
      </c>
      <c r="F2753">
        <v>28275</v>
      </c>
      <c r="G2753">
        <v>20</v>
      </c>
      <c r="H2753">
        <v>28295</v>
      </c>
      <c r="I2753">
        <v>0.141675</v>
      </c>
      <c r="K2753" t="s">
        <v>1986</v>
      </c>
      <c r="L2753" t="s">
        <v>1988</v>
      </c>
      <c r="M2753">
        <v>1</v>
      </c>
    </row>
    <row r="2754" spans="1:13" customFormat="1" x14ac:dyDescent="0.3">
      <c r="A2754" t="s">
        <v>18</v>
      </c>
      <c r="B2754" t="s">
        <v>19</v>
      </c>
      <c r="C2754" t="s">
        <v>28</v>
      </c>
      <c r="D2754" t="s">
        <v>39</v>
      </c>
      <c r="E2754" t="s">
        <v>510</v>
      </c>
      <c r="F2754">
        <v>28320</v>
      </c>
      <c r="G2754">
        <v>23</v>
      </c>
      <c r="H2754">
        <v>28343</v>
      </c>
      <c r="I2754">
        <v>0.14194499999999999</v>
      </c>
      <c r="K2754" t="s">
        <v>1986</v>
      </c>
      <c r="L2754" t="s">
        <v>1989</v>
      </c>
      <c r="M2754">
        <v>1</v>
      </c>
    </row>
    <row r="2755" spans="1:13" customFormat="1" x14ac:dyDescent="0.3">
      <c r="A2755" t="s">
        <v>18</v>
      </c>
      <c r="B2755" t="s">
        <v>19</v>
      </c>
      <c r="C2755" t="s">
        <v>28</v>
      </c>
      <c r="D2755" t="s">
        <v>40</v>
      </c>
      <c r="E2755" t="s">
        <v>1807</v>
      </c>
      <c r="F2755">
        <v>28371</v>
      </c>
      <c r="G2755">
        <v>31</v>
      </c>
      <c r="H2755">
        <v>28402</v>
      </c>
      <c r="I2755">
        <v>0.14232</v>
      </c>
      <c r="K2755" t="s">
        <v>1986</v>
      </c>
      <c r="L2755" t="s">
        <v>1990</v>
      </c>
      <c r="M2755">
        <v>1</v>
      </c>
    </row>
    <row r="2756" spans="1:13" customFormat="1" x14ac:dyDescent="0.3">
      <c r="A2756" t="s">
        <v>18</v>
      </c>
      <c r="B2756" t="s">
        <v>19</v>
      </c>
      <c r="C2756" t="s">
        <v>28</v>
      </c>
      <c r="D2756" t="s">
        <v>41</v>
      </c>
      <c r="E2756" t="s">
        <v>1808</v>
      </c>
      <c r="F2756">
        <v>28422</v>
      </c>
      <c r="G2756">
        <v>16</v>
      </c>
      <c r="H2756">
        <v>28438</v>
      </c>
      <c r="I2756">
        <v>0.14235</v>
      </c>
      <c r="K2756" t="s">
        <v>1986</v>
      </c>
      <c r="L2756" t="s">
        <v>1991</v>
      </c>
      <c r="M2756">
        <v>1</v>
      </c>
    </row>
    <row r="2757" spans="1:13" customFormat="1" x14ac:dyDescent="0.3">
      <c r="A2757" t="s">
        <v>18</v>
      </c>
      <c r="B2757" t="s">
        <v>19</v>
      </c>
      <c r="C2757" t="s">
        <v>29</v>
      </c>
      <c r="D2757" t="s">
        <v>37</v>
      </c>
      <c r="E2757" t="s">
        <v>511</v>
      </c>
      <c r="F2757">
        <v>4372</v>
      </c>
      <c r="G2757">
        <v>8</v>
      </c>
      <c r="H2757">
        <v>4380</v>
      </c>
      <c r="I2757">
        <v>2.198E-2</v>
      </c>
      <c r="K2757" t="s">
        <v>1986</v>
      </c>
      <c r="L2757" t="s">
        <v>1987</v>
      </c>
      <c r="M2757">
        <v>1</v>
      </c>
    </row>
    <row r="2758" spans="1:13" customFormat="1" x14ac:dyDescent="0.3">
      <c r="A2758" t="s">
        <v>18</v>
      </c>
      <c r="B2758" t="s">
        <v>19</v>
      </c>
      <c r="C2758" t="s">
        <v>29</v>
      </c>
      <c r="D2758" t="s">
        <v>38</v>
      </c>
      <c r="E2758" t="s">
        <v>1056</v>
      </c>
      <c r="F2758">
        <v>4406</v>
      </c>
      <c r="G2758">
        <v>31</v>
      </c>
      <c r="H2758">
        <v>4437</v>
      </c>
      <c r="I2758">
        <v>2.2495000000000001E-2</v>
      </c>
      <c r="K2758" t="s">
        <v>1986</v>
      </c>
      <c r="L2758" t="s">
        <v>1988</v>
      </c>
      <c r="M2758">
        <v>1</v>
      </c>
    </row>
    <row r="2759" spans="1:13" customFormat="1" x14ac:dyDescent="0.3">
      <c r="A2759" t="s">
        <v>18</v>
      </c>
      <c r="B2759" t="s">
        <v>19</v>
      </c>
      <c r="C2759" t="s">
        <v>29</v>
      </c>
      <c r="D2759" t="s">
        <v>39</v>
      </c>
      <c r="E2759" t="s">
        <v>1809</v>
      </c>
      <c r="F2759">
        <v>4462</v>
      </c>
      <c r="G2759">
        <v>43</v>
      </c>
      <c r="H2759">
        <v>4505</v>
      </c>
      <c r="I2759">
        <v>2.2955E-2</v>
      </c>
      <c r="K2759" t="s">
        <v>1986</v>
      </c>
      <c r="L2759" t="s">
        <v>1989</v>
      </c>
      <c r="M2759">
        <v>1</v>
      </c>
    </row>
    <row r="2760" spans="1:13" customFormat="1" x14ac:dyDescent="0.3">
      <c r="A2760" t="s">
        <v>18</v>
      </c>
      <c r="B2760" t="s">
        <v>19</v>
      </c>
      <c r="C2760" t="s">
        <v>29</v>
      </c>
      <c r="D2760" t="s">
        <v>40</v>
      </c>
      <c r="E2760" t="s">
        <v>509</v>
      </c>
      <c r="F2760">
        <v>4533</v>
      </c>
      <c r="G2760">
        <v>18</v>
      </c>
      <c r="H2760">
        <v>4551</v>
      </c>
      <c r="I2760">
        <v>2.2935000000000001E-2</v>
      </c>
      <c r="K2760" t="s">
        <v>1986</v>
      </c>
      <c r="L2760" t="s">
        <v>1990</v>
      </c>
      <c r="M2760">
        <v>1</v>
      </c>
    </row>
    <row r="2761" spans="1:13" customFormat="1" x14ac:dyDescent="0.3">
      <c r="A2761" t="s">
        <v>18</v>
      </c>
      <c r="B2761" t="s">
        <v>19</v>
      </c>
      <c r="C2761" t="s">
        <v>29</v>
      </c>
      <c r="D2761" t="s">
        <v>41</v>
      </c>
      <c r="E2761" t="s">
        <v>498</v>
      </c>
      <c r="F2761">
        <v>4571</v>
      </c>
      <c r="G2761">
        <v>16</v>
      </c>
      <c r="H2761">
        <v>4587</v>
      </c>
      <c r="I2761">
        <v>2.3095000000000001E-2</v>
      </c>
      <c r="K2761" t="s">
        <v>1986</v>
      </c>
      <c r="L2761" t="s">
        <v>1991</v>
      </c>
      <c r="M2761">
        <v>1</v>
      </c>
    </row>
    <row r="2762" spans="1:13" customFormat="1" x14ac:dyDescent="0.3">
      <c r="A2762" t="s">
        <v>18</v>
      </c>
      <c r="B2762" t="s">
        <v>19</v>
      </c>
      <c r="C2762" t="s">
        <v>30</v>
      </c>
      <c r="D2762" t="s">
        <v>37</v>
      </c>
      <c r="E2762" t="s">
        <v>1806</v>
      </c>
      <c r="F2762">
        <v>4735</v>
      </c>
      <c r="G2762">
        <v>9</v>
      </c>
      <c r="H2762">
        <v>4744</v>
      </c>
      <c r="I2762">
        <v>2.3810000000000001E-2</v>
      </c>
      <c r="K2762" t="s">
        <v>1986</v>
      </c>
      <c r="L2762" t="s">
        <v>1987</v>
      </c>
      <c r="M2762">
        <v>1</v>
      </c>
    </row>
    <row r="2763" spans="1:13" customFormat="1" x14ac:dyDescent="0.3">
      <c r="A2763" t="s">
        <v>18</v>
      </c>
      <c r="B2763" t="s">
        <v>19</v>
      </c>
      <c r="C2763" t="s">
        <v>30</v>
      </c>
      <c r="D2763" t="s">
        <v>38</v>
      </c>
      <c r="E2763" t="s">
        <v>807</v>
      </c>
      <c r="F2763">
        <v>4770</v>
      </c>
      <c r="G2763">
        <v>30</v>
      </c>
      <c r="H2763">
        <v>4800</v>
      </c>
      <c r="I2763">
        <v>2.4299999999999999E-2</v>
      </c>
      <c r="K2763" t="s">
        <v>1986</v>
      </c>
      <c r="L2763" t="s">
        <v>1988</v>
      </c>
      <c r="M2763">
        <v>1</v>
      </c>
    </row>
    <row r="2764" spans="1:13" customFormat="1" x14ac:dyDescent="0.3">
      <c r="A2764" t="s">
        <v>18</v>
      </c>
      <c r="B2764" t="s">
        <v>19</v>
      </c>
      <c r="C2764" t="s">
        <v>30</v>
      </c>
      <c r="D2764" t="s">
        <v>39</v>
      </c>
      <c r="E2764" t="s">
        <v>1809</v>
      </c>
      <c r="F2764">
        <v>4825</v>
      </c>
      <c r="G2764">
        <v>43</v>
      </c>
      <c r="H2764">
        <v>4868</v>
      </c>
      <c r="I2764">
        <v>2.477E-2</v>
      </c>
      <c r="K2764" t="s">
        <v>1986</v>
      </c>
      <c r="L2764" t="s">
        <v>1989</v>
      </c>
      <c r="M2764">
        <v>1</v>
      </c>
    </row>
    <row r="2765" spans="1:13" customFormat="1" x14ac:dyDescent="0.3">
      <c r="A2765" t="s">
        <v>18</v>
      </c>
      <c r="B2765" t="s">
        <v>19</v>
      </c>
      <c r="C2765" t="s">
        <v>30</v>
      </c>
      <c r="D2765" t="s">
        <v>40</v>
      </c>
      <c r="E2765" t="s">
        <v>110</v>
      </c>
      <c r="F2765">
        <v>4896</v>
      </c>
      <c r="G2765">
        <v>27</v>
      </c>
      <c r="H2765">
        <v>4923</v>
      </c>
      <c r="I2765">
        <v>2.4885000000000001E-2</v>
      </c>
      <c r="K2765" t="s">
        <v>1986</v>
      </c>
      <c r="L2765" t="s">
        <v>1990</v>
      </c>
      <c r="M2765">
        <v>1</v>
      </c>
    </row>
    <row r="2766" spans="1:13" customFormat="1" x14ac:dyDescent="0.3">
      <c r="A2766" t="s">
        <v>18</v>
      </c>
      <c r="B2766" t="s">
        <v>19</v>
      </c>
      <c r="C2766" t="s">
        <v>30</v>
      </c>
      <c r="D2766" t="s">
        <v>41</v>
      </c>
      <c r="E2766" t="s">
        <v>498</v>
      </c>
      <c r="F2766">
        <v>4943</v>
      </c>
      <c r="G2766">
        <v>16</v>
      </c>
      <c r="H2766">
        <v>4959</v>
      </c>
      <c r="I2766">
        <v>2.4955000000000001E-2</v>
      </c>
      <c r="K2766" t="s">
        <v>1986</v>
      </c>
      <c r="L2766" t="s">
        <v>1991</v>
      </c>
      <c r="M2766">
        <v>1</v>
      </c>
    </row>
    <row r="2767" spans="1:13" customFormat="1" x14ac:dyDescent="0.3">
      <c r="A2767" t="s">
        <v>18</v>
      </c>
      <c r="B2767" t="s">
        <v>19</v>
      </c>
      <c r="C2767" t="s">
        <v>31</v>
      </c>
      <c r="D2767" t="s">
        <v>37</v>
      </c>
      <c r="E2767" t="s">
        <v>511</v>
      </c>
      <c r="F2767">
        <v>4122</v>
      </c>
      <c r="G2767">
        <v>8</v>
      </c>
      <c r="H2767">
        <v>4130</v>
      </c>
      <c r="I2767">
        <v>2.0729999999999998E-2</v>
      </c>
      <c r="K2767" t="s">
        <v>1986</v>
      </c>
      <c r="L2767" t="s">
        <v>1987</v>
      </c>
      <c r="M2767">
        <v>1</v>
      </c>
    </row>
    <row r="2768" spans="1:13" customFormat="1" x14ac:dyDescent="0.3">
      <c r="A2768" t="s">
        <v>18</v>
      </c>
      <c r="B2768" t="s">
        <v>19</v>
      </c>
      <c r="C2768" t="s">
        <v>31</v>
      </c>
      <c r="D2768" t="s">
        <v>38</v>
      </c>
      <c r="E2768" t="s">
        <v>808</v>
      </c>
      <c r="F2768">
        <v>4156</v>
      </c>
      <c r="G2768">
        <v>20</v>
      </c>
      <c r="H2768">
        <v>4176</v>
      </c>
      <c r="I2768">
        <v>2.1080000000000002E-2</v>
      </c>
      <c r="K2768" t="s">
        <v>1986</v>
      </c>
      <c r="L2768" t="s">
        <v>1988</v>
      </c>
      <c r="M2768">
        <v>1</v>
      </c>
    </row>
    <row r="2769" spans="1:13" customFormat="1" x14ac:dyDescent="0.3">
      <c r="A2769" t="s">
        <v>18</v>
      </c>
      <c r="B2769" t="s">
        <v>19</v>
      </c>
      <c r="C2769" t="s">
        <v>31</v>
      </c>
      <c r="D2769" t="s">
        <v>39</v>
      </c>
      <c r="E2769" t="s">
        <v>1810</v>
      </c>
      <c r="F2769">
        <v>4201</v>
      </c>
      <c r="G2769">
        <v>38</v>
      </c>
      <c r="H2769">
        <v>4239</v>
      </c>
      <c r="I2769">
        <v>2.1575E-2</v>
      </c>
      <c r="K2769" t="s">
        <v>1986</v>
      </c>
      <c r="L2769" t="s">
        <v>1989</v>
      </c>
      <c r="M2769">
        <v>0</v>
      </c>
    </row>
    <row r="2770" spans="1:13" customFormat="1" x14ac:dyDescent="0.3">
      <c r="A2770" t="s">
        <v>18</v>
      </c>
      <c r="B2770" t="s">
        <v>19</v>
      </c>
      <c r="C2770" t="s">
        <v>31</v>
      </c>
      <c r="D2770" t="s">
        <v>40</v>
      </c>
      <c r="E2770" t="s">
        <v>1811</v>
      </c>
      <c r="F2770">
        <v>4267</v>
      </c>
      <c r="G2770">
        <v>15</v>
      </c>
      <c r="H2770">
        <v>4282</v>
      </c>
      <c r="I2770">
        <v>2.1559999999999999E-2</v>
      </c>
      <c r="K2770" t="s">
        <v>1986</v>
      </c>
      <c r="L2770" t="s">
        <v>1990</v>
      </c>
      <c r="M2770">
        <v>1</v>
      </c>
    </row>
    <row r="2771" spans="1:13" customFormat="1" x14ac:dyDescent="0.3">
      <c r="A2771" t="s">
        <v>18</v>
      </c>
      <c r="B2771" t="s">
        <v>19</v>
      </c>
      <c r="C2771" t="s">
        <v>31</v>
      </c>
      <c r="D2771" t="s">
        <v>41</v>
      </c>
      <c r="E2771" t="s">
        <v>498</v>
      </c>
      <c r="F2771">
        <v>4302</v>
      </c>
      <c r="G2771">
        <v>16</v>
      </c>
      <c r="H2771">
        <v>4318</v>
      </c>
      <c r="I2771">
        <v>2.1749999999999999E-2</v>
      </c>
      <c r="K2771" t="s">
        <v>1986</v>
      </c>
      <c r="L2771" t="s">
        <v>1991</v>
      </c>
      <c r="M2771">
        <v>1</v>
      </c>
    </row>
    <row r="2772" spans="1:13" customFormat="1" x14ac:dyDescent="0.3">
      <c r="A2772" t="s">
        <v>18</v>
      </c>
      <c r="B2772" t="s">
        <v>19</v>
      </c>
      <c r="C2772" t="s">
        <v>32</v>
      </c>
      <c r="D2772" t="s">
        <v>37</v>
      </c>
      <c r="E2772" t="s">
        <v>1806</v>
      </c>
      <c r="F2772">
        <v>4122</v>
      </c>
      <c r="G2772">
        <v>9</v>
      </c>
      <c r="H2772">
        <v>4131</v>
      </c>
      <c r="I2772">
        <v>2.0745E-2</v>
      </c>
      <c r="K2772" t="s">
        <v>1986</v>
      </c>
      <c r="L2772" t="s">
        <v>1987</v>
      </c>
      <c r="M2772">
        <v>1</v>
      </c>
    </row>
    <row r="2773" spans="1:13" customFormat="1" x14ac:dyDescent="0.3">
      <c r="A2773" t="s">
        <v>18</v>
      </c>
      <c r="B2773" t="s">
        <v>19</v>
      </c>
      <c r="C2773" t="s">
        <v>32</v>
      </c>
      <c r="D2773" t="s">
        <v>38</v>
      </c>
      <c r="E2773" t="s">
        <v>1054</v>
      </c>
      <c r="F2773">
        <v>4157</v>
      </c>
      <c r="G2773">
        <v>20</v>
      </c>
      <c r="H2773">
        <v>4177</v>
      </c>
      <c r="I2773">
        <v>2.1085E-2</v>
      </c>
      <c r="K2773" t="s">
        <v>1986</v>
      </c>
      <c r="L2773" t="s">
        <v>1988</v>
      </c>
      <c r="M2773">
        <v>1</v>
      </c>
    </row>
    <row r="2774" spans="1:13" customFormat="1" x14ac:dyDescent="0.3">
      <c r="A2774" t="s">
        <v>18</v>
      </c>
      <c r="B2774" t="s">
        <v>19</v>
      </c>
      <c r="C2774" t="s">
        <v>32</v>
      </c>
      <c r="D2774" t="s">
        <v>39</v>
      </c>
      <c r="E2774" t="s">
        <v>1812</v>
      </c>
      <c r="F2774">
        <v>4202</v>
      </c>
      <c r="G2774">
        <v>42</v>
      </c>
      <c r="H2774">
        <v>4244</v>
      </c>
      <c r="I2774">
        <v>2.164E-2</v>
      </c>
      <c r="K2774" t="s">
        <v>1986</v>
      </c>
      <c r="L2774" t="s">
        <v>1989</v>
      </c>
      <c r="M2774">
        <v>0</v>
      </c>
    </row>
    <row r="2775" spans="1:13" customFormat="1" x14ac:dyDescent="0.3">
      <c r="A2775" t="s">
        <v>18</v>
      </c>
      <c r="B2775" t="s">
        <v>19</v>
      </c>
      <c r="C2775" t="s">
        <v>32</v>
      </c>
      <c r="D2775" t="s">
        <v>40</v>
      </c>
      <c r="E2775" t="s">
        <v>491</v>
      </c>
      <c r="F2775">
        <v>4272</v>
      </c>
      <c r="G2775">
        <v>19</v>
      </c>
      <c r="H2775">
        <v>4291</v>
      </c>
      <c r="I2775">
        <v>2.1645000000000001E-2</v>
      </c>
      <c r="K2775" t="s">
        <v>1986</v>
      </c>
      <c r="L2775" t="s">
        <v>1990</v>
      </c>
      <c r="M2775">
        <v>1</v>
      </c>
    </row>
    <row r="2776" spans="1:13" customFormat="1" x14ac:dyDescent="0.3">
      <c r="A2776" t="s">
        <v>18</v>
      </c>
      <c r="B2776" t="s">
        <v>19</v>
      </c>
      <c r="C2776" t="s">
        <v>32</v>
      </c>
      <c r="D2776" t="s">
        <v>41</v>
      </c>
      <c r="E2776" t="s">
        <v>118</v>
      </c>
      <c r="F2776">
        <v>4311</v>
      </c>
      <c r="G2776">
        <v>16</v>
      </c>
      <c r="H2776">
        <v>4327</v>
      </c>
      <c r="I2776">
        <v>2.1794999999999998E-2</v>
      </c>
      <c r="K2776" t="s">
        <v>1986</v>
      </c>
      <c r="L2776" t="s">
        <v>1991</v>
      </c>
      <c r="M2776">
        <v>1</v>
      </c>
    </row>
    <row r="2777" spans="1:13" customFormat="1" x14ac:dyDescent="0.3">
      <c r="A2777" t="s">
        <v>18</v>
      </c>
      <c r="B2777" t="s">
        <v>19</v>
      </c>
      <c r="C2777" t="s">
        <v>33</v>
      </c>
      <c r="D2777" t="s">
        <v>37</v>
      </c>
      <c r="E2777" t="s">
        <v>486</v>
      </c>
      <c r="F2777">
        <v>4352</v>
      </c>
      <c r="G2777">
        <v>9</v>
      </c>
      <c r="H2777">
        <v>4361</v>
      </c>
      <c r="I2777">
        <v>2.1895000000000001E-2</v>
      </c>
      <c r="K2777" t="s">
        <v>1986</v>
      </c>
      <c r="L2777" t="s">
        <v>1987</v>
      </c>
      <c r="M2777">
        <v>1</v>
      </c>
    </row>
    <row r="2778" spans="1:13" customFormat="1" x14ac:dyDescent="0.3">
      <c r="A2778" t="s">
        <v>18</v>
      </c>
      <c r="B2778" t="s">
        <v>19</v>
      </c>
      <c r="C2778" t="s">
        <v>33</v>
      </c>
      <c r="D2778" t="s">
        <v>38</v>
      </c>
      <c r="E2778" t="s">
        <v>804</v>
      </c>
      <c r="F2778">
        <v>4387</v>
      </c>
      <c r="G2778">
        <v>20</v>
      </c>
      <c r="H2778">
        <v>4407</v>
      </c>
      <c r="I2778">
        <v>2.2235000000000001E-2</v>
      </c>
      <c r="K2778" t="s">
        <v>1986</v>
      </c>
      <c r="L2778" t="s">
        <v>1988</v>
      </c>
      <c r="M2778">
        <v>1</v>
      </c>
    </row>
    <row r="2779" spans="1:13" customFormat="1" x14ac:dyDescent="0.3">
      <c r="A2779" t="s">
        <v>18</v>
      </c>
      <c r="B2779" t="s">
        <v>19</v>
      </c>
      <c r="C2779" t="s">
        <v>33</v>
      </c>
      <c r="D2779" t="s">
        <v>39</v>
      </c>
      <c r="E2779" t="s">
        <v>1813</v>
      </c>
      <c r="F2779">
        <v>4432</v>
      </c>
      <c r="G2779">
        <v>22</v>
      </c>
      <c r="H2779">
        <v>4454</v>
      </c>
      <c r="I2779">
        <v>2.249E-2</v>
      </c>
      <c r="K2779" t="s">
        <v>1986</v>
      </c>
      <c r="L2779" t="s">
        <v>1989</v>
      </c>
      <c r="M2779">
        <v>0</v>
      </c>
    </row>
    <row r="2780" spans="1:13" customFormat="1" x14ac:dyDescent="0.3">
      <c r="A2780" t="s">
        <v>18</v>
      </c>
      <c r="B2780" t="s">
        <v>19</v>
      </c>
      <c r="C2780" t="s">
        <v>33</v>
      </c>
      <c r="D2780" t="s">
        <v>40</v>
      </c>
      <c r="E2780" t="s">
        <v>509</v>
      </c>
      <c r="F2780">
        <v>4482</v>
      </c>
      <c r="G2780">
        <v>18</v>
      </c>
      <c r="H2780">
        <v>4500</v>
      </c>
      <c r="I2780">
        <v>2.2679999999999999E-2</v>
      </c>
      <c r="K2780" t="s">
        <v>1986</v>
      </c>
      <c r="L2780" t="s">
        <v>1990</v>
      </c>
      <c r="M2780">
        <v>1</v>
      </c>
    </row>
    <row r="2781" spans="1:13" customFormat="1" x14ac:dyDescent="0.3">
      <c r="A2781" t="s">
        <v>18</v>
      </c>
      <c r="B2781" t="s">
        <v>19</v>
      </c>
      <c r="C2781" t="s">
        <v>33</v>
      </c>
      <c r="D2781" t="s">
        <v>41</v>
      </c>
      <c r="E2781" t="s">
        <v>118</v>
      </c>
      <c r="F2781">
        <v>4520</v>
      </c>
      <c r="G2781">
        <v>16</v>
      </c>
      <c r="H2781">
        <v>4536</v>
      </c>
      <c r="I2781">
        <v>2.2839999999999999E-2</v>
      </c>
      <c r="K2781" t="s">
        <v>1986</v>
      </c>
      <c r="L2781" t="s">
        <v>1991</v>
      </c>
      <c r="M2781">
        <v>1</v>
      </c>
    </row>
    <row r="2782" spans="1:13" customFormat="1" x14ac:dyDescent="0.3">
      <c r="A2782" t="s">
        <v>18</v>
      </c>
      <c r="B2782" t="s">
        <v>19</v>
      </c>
      <c r="C2782" t="s">
        <v>34</v>
      </c>
      <c r="D2782" t="s">
        <v>37</v>
      </c>
      <c r="E2782" t="s">
        <v>1814</v>
      </c>
      <c r="F2782">
        <v>4426</v>
      </c>
      <c r="G2782">
        <v>19</v>
      </c>
      <c r="H2782">
        <v>4445</v>
      </c>
      <c r="I2782">
        <v>2.2415000000000001E-2</v>
      </c>
      <c r="K2782" t="s">
        <v>1986</v>
      </c>
      <c r="L2782" t="s">
        <v>1987</v>
      </c>
      <c r="M2782">
        <v>0</v>
      </c>
    </row>
    <row r="2783" spans="1:13" customFormat="1" x14ac:dyDescent="0.3">
      <c r="A2783" t="s">
        <v>18</v>
      </c>
      <c r="B2783" t="s">
        <v>19</v>
      </c>
      <c r="C2783" t="s">
        <v>34</v>
      </c>
      <c r="D2783" t="s">
        <v>38</v>
      </c>
      <c r="E2783" t="s">
        <v>1054</v>
      </c>
      <c r="F2783">
        <v>4471</v>
      </c>
      <c r="G2783">
        <v>20</v>
      </c>
      <c r="H2783">
        <v>4491</v>
      </c>
      <c r="I2783">
        <v>2.2655000000000002E-2</v>
      </c>
      <c r="K2783" t="s">
        <v>1986</v>
      </c>
      <c r="L2783" t="s">
        <v>1988</v>
      </c>
      <c r="M2783">
        <v>1</v>
      </c>
    </row>
    <row r="2784" spans="1:13" customFormat="1" x14ac:dyDescent="0.3">
      <c r="A2784" t="s">
        <v>18</v>
      </c>
      <c r="B2784" t="s">
        <v>19</v>
      </c>
      <c r="C2784" t="s">
        <v>34</v>
      </c>
      <c r="D2784" t="s">
        <v>39</v>
      </c>
      <c r="E2784" t="s">
        <v>1815</v>
      </c>
      <c r="F2784">
        <v>4516</v>
      </c>
      <c r="G2784">
        <v>23</v>
      </c>
      <c r="H2784">
        <v>4539</v>
      </c>
      <c r="I2784">
        <v>2.2925000000000001E-2</v>
      </c>
      <c r="K2784" t="s">
        <v>1986</v>
      </c>
      <c r="L2784" t="s">
        <v>1989</v>
      </c>
      <c r="M2784">
        <v>1</v>
      </c>
    </row>
    <row r="2785" spans="1:13" customFormat="1" x14ac:dyDescent="0.3">
      <c r="A2785" t="s">
        <v>18</v>
      </c>
      <c r="B2785" t="s">
        <v>19</v>
      </c>
      <c r="C2785" t="s">
        <v>34</v>
      </c>
      <c r="D2785" t="s">
        <v>40</v>
      </c>
      <c r="E2785" t="s">
        <v>1816</v>
      </c>
      <c r="F2785">
        <v>4567</v>
      </c>
      <c r="G2785">
        <v>18</v>
      </c>
      <c r="H2785">
        <v>4585</v>
      </c>
      <c r="I2785">
        <v>2.3105000000000001E-2</v>
      </c>
      <c r="K2785" t="s">
        <v>1986</v>
      </c>
      <c r="L2785" t="s">
        <v>1990</v>
      </c>
      <c r="M2785">
        <v>1</v>
      </c>
    </row>
    <row r="2786" spans="1:13" customFormat="1" x14ac:dyDescent="0.3">
      <c r="A2786" t="s">
        <v>18</v>
      </c>
      <c r="B2786" t="s">
        <v>19</v>
      </c>
      <c r="C2786" t="s">
        <v>34</v>
      </c>
      <c r="D2786" t="s">
        <v>41</v>
      </c>
      <c r="E2786" t="s">
        <v>1805</v>
      </c>
      <c r="F2786">
        <v>4605</v>
      </c>
      <c r="G2786">
        <v>17</v>
      </c>
      <c r="H2786">
        <v>4622</v>
      </c>
      <c r="I2786">
        <v>2.3279999999999999E-2</v>
      </c>
      <c r="K2786" t="s">
        <v>1986</v>
      </c>
      <c r="L2786" t="s">
        <v>1991</v>
      </c>
      <c r="M2786">
        <v>1</v>
      </c>
    </row>
    <row r="2787" spans="1:13" customFormat="1" x14ac:dyDescent="0.3">
      <c r="A2787" t="s">
        <v>18</v>
      </c>
      <c r="B2787" t="s">
        <v>19</v>
      </c>
      <c r="C2787" t="s">
        <v>35</v>
      </c>
      <c r="D2787" t="s">
        <v>37</v>
      </c>
      <c r="E2787" t="s">
        <v>511</v>
      </c>
      <c r="F2787">
        <v>5052</v>
      </c>
      <c r="G2787">
        <v>8</v>
      </c>
      <c r="H2787">
        <v>5060</v>
      </c>
      <c r="I2787">
        <v>2.538E-2</v>
      </c>
      <c r="K2787" t="s">
        <v>1986</v>
      </c>
      <c r="L2787" t="s">
        <v>1987</v>
      </c>
      <c r="M2787">
        <v>1</v>
      </c>
    </row>
    <row r="2788" spans="1:13" customFormat="1" x14ac:dyDescent="0.3">
      <c r="A2788" t="s">
        <v>18</v>
      </c>
      <c r="B2788" t="s">
        <v>19</v>
      </c>
      <c r="C2788" t="s">
        <v>35</v>
      </c>
      <c r="D2788" t="s">
        <v>38</v>
      </c>
      <c r="E2788" t="s">
        <v>1817</v>
      </c>
      <c r="F2788">
        <v>5086</v>
      </c>
      <c r="G2788">
        <v>21</v>
      </c>
      <c r="H2788">
        <v>5107</v>
      </c>
      <c r="I2788">
        <v>2.5745000000000001E-2</v>
      </c>
      <c r="K2788" t="s">
        <v>1986</v>
      </c>
      <c r="L2788" t="s">
        <v>1988</v>
      </c>
      <c r="M2788">
        <v>1</v>
      </c>
    </row>
    <row r="2789" spans="1:13" customFormat="1" x14ac:dyDescent="0.3">
      <c r="A2789" t="s">
        <v>18</v>
      </c>
      <c r="B2789" t="s">
        <v>19</v>
      </c>
      <c r="C2789" t="s">
        <v>35</v>
      </c>
      <c r="D2789" t="s">
        <v>39</v>
      </c>
      <c r="E2789" t="s">
        <v>1818</v>
      </c>
      <c r="F2789">
        <v>5132</v>
      </c>
      <c r="G2789">
        <v>23</v>
      </c>
      <c r="H2789">
        <v>5155</v>
      </c>
      <c r="I2789">
        <v>2.6005E-2</v>
      </c>
      <c r="K2789" t="s">
        <v>1986</v>
      </c>
      <c r="L2789" t="s">
        <v>1989</v>
      </c>
      <c r="M2789">
        <v>1</v>
      </c>
    </row>
    <row r="2790" spans="1:13" customFormat="1" x14ac:dyDescent="0.3">
      <c r="A2790" t="s">
        <v>18</v>
      </c>
      <c r="B2790" t="s">
        <v>19</v>
      </c>
      <c r="C2790" t="s">
        <v>35</v>
      </c>
      <c r="D2790" t="s">
        <v>40</v>
      </c>
      <c r="E2790" t="s">
        <v>515</v>
      </c>
      <c r="F2790">
        <v>5183</v>
      </c>
      <c r="G2790">
        <v>18</v>
      </c>
      <c r="H2790">
        <v>5201</v>
      </c>
      <c r="I2790">
        <v>2.6185E-2</v>
      </c>
      <c r="K2790" t="s">
        <v>1986</v>
      </c>
      <c r="L2790" t="s">
        <v>1990</v>
      </c>
      <c r="M2790">
        <v>1</v>
      </c>
    </row>
    <row r="2791" spans="1:13" customFormat="1" x14ac:dyDescent="0.3">
      <c r="A2791" t="s">
        <v>18</v>
      </c>
      <c r="B2791" t="s">
        <v>19</v>
      </c>
      <c r="C2791" t="s">
        <v>35</v>
      </c>
      <c r="D2791" t="s">
        <v>41</v>
      </c>
      <c r="E2791" t="s">
        <v>118</v>
      </c>
      <c r="F2791">
        <v>5221</v>
      </c>
      <c r="G2791">
        <v>16</v>
      </c>
      <c r="H2791">
        <v>5237</v>
      </c>
      <c r="I2791">
        <v>2.6345E-2</v>
      </c>
      <c r="K2791" t="s">
        <v>1986</v>
      </c>
      <c r="L2791" t="s">
        <v>1991</v>
      </c>
      <c r="M2791">
        <v>1</v>
      </c>
    </row>
    <row r="2792" spans="1:13" customFormat="1" x14ac:dyDescent="0.3">
      <c r="A2792" t="s">
        <v>18</v>
      </c>
      <c r="B2792" t="s">
        <v>19</v>
      </c>
      <c r="C2792" t="s">
        <v>36</v>
      </c>
      <c r="D2792" t="s">
        <v>37</v>
      </c>
      <c r="E2792" t="s">
        <v>511</v>
      </c>
      <c r="F2792">
        <v>4221</v>
      </c>
      <c r="G2792">
        <v>8</v>
      </c>
      <c r="H2792">
        <v>4229</v>
      </c>
      <c r="I2792">
        <v>2.1225000000000001E-2</v>
      </c>
      <c r="K2792" t="s">
        <v>1986</v>
      </c>
      <c r="L2792" t="s">
        <v>1987</v>
      </c>
      <c r="M2792">
        <v>1</v>
      </c>
    </row>
    <row r="2793" spans="1:13" customFormat="1" x14ac:dyDescent="0.3">
      <c r="A2793" t="s">
        <v>18</v>
      </c>
      <c r="B2793" t="s">
        <v>19</v>
      </c>
      <c r="C2793" t="s">
        <v>36</v>
      </c>
      <c r="D2793" t="s">
        <v>38</v>
      </c>
      <c r="E2793" t="s">
        <v>1819</v>
      </c>
      <c r="F2793">
        <v>4255</v>
      </c>
      <c r="G2793">
        <v>26</v>
      </c>
      <c r="H2793">
        <v>4281</v>
      </c>
      <c r="I2793">
        <v>2.1665E-2</v>
      </c>
      <c r="K2793" t="s">
        <v>1986</v>
      </c>
      <c r="L2793" t="s">
        <v>1988</v>
      </c>
      <c r="M2793">
        <v>1</v>
      </c>
    </row>
    <row r="2794" spans="1:13" customFormat="1" x14ac:dyDescent="0.3">
      <c r="A2794" t="s">
        <v>18</v>
      </c>
      <c r="B2794" t="s">
        <v>19</v>
      </c>
      <c r="C2794" t="s">
        <v>36</v>
      </c>
      <c r="D2794" t="s">
        <v>39</v>
      </c>
      <c r="E2794" t="s">
        <v>1820</v>
      </c>
      <c r="F2794">
        <v>4306</v>
      </c>
      <c r="G2794">
        <v>39</v>
      </c>
      <c r="H2794">
        <v>4345</v>
      </c>
      <c r="I2794">
        <v>2.2114999999999999E-2</v>
      </c>
      <c r="K2794" t="s">
        <v>1986</v>
      </c>
      <c r="L2794" t="s">
        <v>1989</v>
      </c>
      <c r="M2794">
        <v>0</v>
      </c>
    </row>
    <row r="2795" spans="1:13" customFormat="1" x14ac:dyDescent="0.3">
      <c r="A2795" t="s">
        <v>18</v>
      </c>
      <c r="B2795" t="s">
        <v>19</v>
      </c>
      <c r="C2795" t="s">
        <v>36</v>
      </c>
      <c r="D2795" t="s">
        <v>40</v>
      </c>
      <c r="E2795" t="s">
        <v>1821</v>
      </c>
      <c r="F2795">
        <v>4373</v>
      </c>
      <c r="G2795">
        <v>11</v>
      </c>
      <c r="H2795">
        <v>4384</v>
      </c>
      <c r="I2795">
        <v>2.2030000000000001E-2</v>
      </c>
      <c r="K2795" t="s">
        <v>1986</v>
      </c>
      <c r="L2795" t="s">
        <v>1990</v>
      </c>
      <c r="M2795">
        <v>0</v>
      </c>
    </row>
    <row r="2796" spans="1:13" customFormat="1" x14ac:dyDescent="0.3">
      <c r="A2796" t="s">
        <v>18</v>
      </c>
      <c r="B2796" t="s">
        <v>19</v>
      </c>
      <c r="C2796" t="s">
        <v>36</v>
      </c>
      <c r="D2796" t="s">
        <v>41</v>
      </c>
      <c r="E2796" t="s">
        <v>498</v>
      </c>
      <c r="F2796">
        <v>4404</v>
      </c>
      <c r="G2796">
        <v>16</v>
      </c>
      <c r="H2796">
        <v>4420</v>
      </c>
      <c r="I2796">
        <v>2.2259999999999999E-2</v>
      </c>
      <c r="K2796" t="s">
        <v>1986</v>
      </c>
      <c r="L2796" t="s">
        <v>1991</v>
      </c>
      <c r="M2796">
        <v>1</v>
      </c>
    </row>
    <row r="2797" spans="1:13" customFormat="1" x14ac:dyDescent="0.3">
      <c r="A2797" t="s">
        <v>18</v>
      </c>
      <c r="B2797" t="s">
        <v>20</v>
      </c>
      <c r="C2797" t="s">
        <v>24</v>
      </c>
      <c r="D2797" t="s">
        <v>42</v>
      </c>
      <c r="E2797" t="s">
        <v>516</v>
      </c>
      <c r="F2797">
        <v>2164</v>
      </c>
      <c r="G2797">
        <v>5</v>
      </c>
      <c r="H2797">
        <v>2169</v>
      </c>
      <c r="I2797">
        <v>1.0895E-2</v>
      </c>
      <c r="K2797" t="s">
        <v>1986</v>
      </c>
      <c r="L2797" t="s">
        <v>1992</v>
      </c>
      <c r="M2797">
        <v>1</v>
      </c>
    </row>
    <row r="2798" spans="1:13" customFormat="1" x14ac:dyDescent="0.3">
      <c r="A2798" t="s">
        <v>18</v>
      </c>
      <c r="B2798" t="s">
        <v>20</v>
      </c>
      <c r="C2798" t="s">
        <v>24</v>
      </c>
      <c r="D2798" t="s">
        <v>43</v>
      </c>
      <c r="E2798" t="s">
        <v>525</v>
      </c>
      <c r="F2798">
        <v>2191</v>
      </c>
      <c r="G2798">
        <v>19</v>
      </c>
      <c r="H2798">
        <v>2210</v>
      </c>
      <c r="I2798">
        <v>1.124E-2</v>
      </c>
      <c r="K2798" t="s">
        <v>1986</v>
      </c>
      <c r="L2798" t="s">
        <v>1993</v>
      </c>
      <c r="M2798">
        <v>1</v>
      </c>
    </row>
    <row r="2799" spans="1:13" customFormat="1" x14ac:dyDescent="0.3">
      <c r="A2799" t="s">
        <v>18</v>
      </c>
      <c r="B2799" t="s">
        <v>20</v>
      </c>
      <c r="C2799" t="s">
        <v>24</v>
      </c>
      <c r="D2799" t="s">
        <v>44</v>
      </c>
      <c r="E2799" t="s">
        <v>1822</v>
      </c>
      <c r="F2799">
        <v>2235</v>
      </c>
      <c r="G2799">
        <v>26</v>
      </c>
      <c r="H2799">
        <v>2261</v>
      </c>
      <c r="I2799">
        <v>1.1565000000000001E-2</v>
      </c>
      <c r="K2799" t="s">
        <v>1986</v>
      </c>
      <c r="L2799" t="s">
        <v>1994</v>
      </c>
      <c r="M2799">
        <v>0</v>
      </c>
    </row>
    <row r="2800" spans="1:13" customFormat="1" x14ac:dyDescent="0.3">
      <c r="A2800" t="s">
        <v>18</v>
      </c>
      <c r="B2800" t="s">
        <v>20</v>
      </c>
      <c r="C2800" t="s">
        <v>24</v>
      </c>
      <c r="D2800" t="s">
        <v>45</v>
      </c>
      <c r="E2800" t="s">
        <v>1823</v>
      </c>
      <c r="F2800">
        <v>2288</v>
      </c>
      <c r="G2800">
        <v>24</v>
      </c>
      <c r="H2800">
        <v>2312</v>
      </c>
      <c r="I2800">
        <v>1.18E-2</v>
      </c>
      <c r="K2800" t="s">
        <v>1986</v>
      </c>
      <c r="L2800" t="s">
        <v>1995</v>
      </c>
      <c r="M2800">
        <v>0</v>
      </c>
    </row>
    <row r="2801" spans="1:13" customFormat="1" x14ac:dyDescent="0.3">
      <c r="A2801" t="s">
        <v>18</v>
      </c>
      <c r="B2801" t="s">
        <v>20</v>
      </c>
      <c r="C2801" t="s">
        <v>24</v>
      </c>
      <c r="D2801" t="s">
        <v>46</v>
      </c>
      <c r="E2801" t="s">
        <v>1824</v>
      </c>
      <c r="F2801">
        <v>2329</v>
      </c>
      <c r="G2801">
        <v>30</v>
      </c>
      <c r="H2801">
        <v>2359</v>
      </c>
      <c r="I2801">
        <v>1.2095E-2</v>
      </c>
      <c r="K2801" t="s">
        <v>1986</v>
      </c>
      <c r="L2801" t="s">
        <v>1996</v>
      </c>
      <c r="M2801">
        <v>1</v>
      </c>
    </row>
    <row r="2802" spans="1:13" customFormat="1" x14ac:dyDescent="0.3">
      <c r="A2802" t="s">
        <v>18</v>
      </c>
      <c r="B2802" t="s">
        <v>20</v>
      </c>
      <c r="C2802" t="s">
        <v>24</v>
      </c>
      <c r="D2802" t="s">
        <v>47</v>
      </c>
      <c r="E2802" t="s">
        <v>614</v>
      </c>
      <c r="F2802">
        <v>2388</v>
      </c>
      <c r="G2802">
        <v>16</v>
      </c>
      <c r="H2802">
        <v>2404</v>
      </c>
      <c r="I2802">
        <v>1.218E-2</v>
      </c>
      <c r="K2802" t="s">
        <v>1986</v>
      </c>
      <c r="L2802" t="s">
        <v>1997</v>
      </c>
      <c r="M2802">
        <v>1</v>
      </c>
    </row>
    <row r="2803" spans="1:13" customFormat="1" x14ac:dyDescent="0.3">
      <c r="A2803" t="s">
        <v>18</v>
      </c>
      <c r="B2803" t="s">
        <v>20</v>
      </c>
      <c r="C2803" t="s">
        <v>24</v>
      </c>
      <c r="D2803" t="s">
        <v>48</v>
      </c>
      <c r="E2803" t="s">
        <v>825</v>
      </c>
      <c r="F2803">
        <v>2421</v>
      </c>
      <c r="G2803">
        <v>12</v>
      </c>
      <c r="H2803">
        <v>2433</v>
      </c>
      <c r="I2803">
        <v>1.2285000000000001E-2</v>
      </c>
      <c r="K2803" t="s">
        <v>1986</v>
      </c>
      <c r="L2803" t="s">
        <v>1998</v>
      </c>
      <c r="M2803">
        <v>1</v>
      </c>
    </row>
    <row r="2804" spans="1:13" customFormat="1" x14ac:dyDescent="0.3">
      <c r="A2804" t="s">
        <v>18</v>
      </c>
      <c r="B2804" t="s">
        <v>20</v>
      </c>
      <c r="C2804" t="s">
        <v>24</v>
      </c>
      <c r="D2804" t="s">
        <v>49</v>
      </c>
      <c r="E2804" t="s">
        <v>1825</v>
      </c>
      <c r="F2804">
        <v>2460</v>
      </c>
      <c r="G2804">
        <v>15</v>
      </c>
      <c r="H2804">
        <v>2475</v>
      </c>
      <c r="I2804">
        <v>1.2525E-2</v>
      </c>
      <c r="K2804" t="s">
        <v>1986</v>
      </c>
      <c r="L2804" t="s">
        <v>1999</v>
      </c>
      <c r="M2804">
        <v>1</v>
      </c>
    </row>
    <row r="2805" spans="1:13" customFormat="1" x14ac:dyDescent="0.3">
      <c r="A2805" t="s">
        <v>18</v>
      </c>
      <c r="B2805" t="s">
        <v>20</v>
      </c>
      <c r="C2805" t="s">
        <v>24</v>
      </c>
      <c r="D2805" t="s">
        <v>50</v>
      </c>
      <c r="E2805" t="s">
        <v>1826</v>
      </c>
      <c r="F2805">
        <v>2501</v>
      </c>
      <c r="G2805">
        <v>14</v>
      </c>
      <c r="H2805">
        <v>2515</v>
      </c>
      <c r="I2805">
        <v>1.2715000000000001E-2</v>
      </c>
      <c r="K2805" t="s">
        <v>1986</v>
      </c>
      <c r="L2805" t="s">
        <v>2000</v>
      </c>
      <c r="M2805">
        <v>0</v>
      </c>
    </row>
    <row r="2806" spans="1:13" customFormat="1" x14ac:dyDescent="0.3">
      <c r="A2806" t="s">
        <v>18</v>
      </c>
      <c r="B2806" t="s">
        <v>20</v>
      </c>
      <c r="C2806" t="s">
        <v>25</v>
      </c>
      <c r="D2806" t="s">
        <v>42</v>
      </c>
      <c r="E2806" t="s">
        <v>516</v>
      </c>
      <c r="F2806">
        <v>2539</v>
      </c>
      <c r="G2806">
        <v>5</v>
      </c>
      <c r="H2806">
        <v>2544</v>
      </c>
      <c r="I2806">
        <v>1.277E-2</v>
      </c>
      <c r="K2806" t="s">
        <v>1986</v>
      </c>
      <c r="L2806" t="s">
        <v>1992</v>
      </c>
      <c r="M2806">
        <v>1</v>
      </c>
    </row>
    <row r="2807" spans="1:13" customFormat="1" x14ac:dyDescent="0.3">
      <c r="A2807" t="s">
        <v>18</v>
      </c>
      <c r="B2807" t="s">
        <v>20</v>
      </c>
      <c r="C2807" t="s">
        <v>25</v>
      </c>
      <c r="D2807" t="s">
        <v>43</v>
      </c>
      <c r="E2807" t="s">
        <v>525</v>
      </c>
      <c r="F2807">
        <v>2566</v>
      </c>
      <c r="G2807">
        <v>19</v>
      </c>
      <c r="H2807">
        <v>2585</v>
      </c>
      <c r="I2807">
        <v>1.3115E-2</v>
      </c>
      <c r="K2807" t="s">
        <v>1986</v>
      </c>
      <c r="L2807" t="s">
        <v>1993</v>
      </c>
      <c r="M2807">
        <v>1</v>
      </c>
    </row>
    <row r="2808" spans="1:13" customFormat="1" x14ac:dyDescent="0.3">
      <c r="A2808" t="s">
        <v>18</v>
      </c>
      <c r="B2808" t="s">
        <v>20</v>
      </c>
      <c r="C2808" t="s">
        <v>25</v>
      </c>
      <c r="D2808" t="s">
        <v>44</v>
      </c>
      <c r="E2808" t="s">
        <v>1079</v>
      </c>
      <c r="F2808">
        <v>2610</v>
      </c>
      <c r="G2808">
        <v>22</v>
      </c>
      <c r="H2808">
        <v>2632</v>
      </c>
      <c r="I2808">
        <v>1.338E-2</v>
      </c>
      <c r="K2808" t="s">
        <v>1986</v>
      </c>
      <c r="L2808" t="s">
        <v>1994</v>
      </c>
      <c r="M2808">
        <v>0</v>
      </c>
    </row>
    <row r="2809" spans="1:13" customFormat="1" x14ac:dyDescent="0.3">
      <c r="A2809" t="s">
        <v>18</v>
      </c>
      <c r="B2809" t="s">
        <v>20</v>
      </c>
      <c r="C2809" t="s">
        <v>25</v>
      </c>
      <c r="D2809" t="s">
        <v>45</v>
      </c>
      <c r="E2809" t="s">
        <v>194</v>
      </c>
      <c r="F2809">
        <v>2659</v>
      </c>
      <c r="G2809">
        <v>24</v>
      </c>
      <c r="H2809">
        <v>2683</v>
      </c>
      <c r="I2809">
        <v>1.3655E-2</v>
      </c>
      <c r="K2809" t="s">
        <v>1986</v>
      </c>
      <c r="L2809" t="s">
        <v>1995</v>
      </c>
      <c r="M2809">
        <v>0</v>
      </c>
    </row>
    <row r="2810" spans="1:13" customFormat="1" x14ac:dyDescent="0.3">
      <c r="A2810" t="s">
        <v>18</v>
      </c>
      <c r="B2810" t="s">
        <v>20</v>
      </c>
      <c r="C2810" t="s">
        <v>25</v>
      </c>
      <c r="D2810" t="s">
        <v>46</v>
      </c>
      <c r="E2810" t="s">
        <v>886</v>
      </c>
      <c r="F2810">
        <v>2700</v>
      </c>
      <c r="G2810">
        <v>15</v>
      </c>
      <c r="H2810">
        <v>2715</v>
      </c>
      <c r="I2810">
        <v>1.3724999999999999E-2</v>
      </c>
      <c r="K2810" t="s">
        <v>1986</v>
      </c>
      <c r="L2810" t="s">
        <v>1996</v>
      </c>
      <c r="M2810">
        <v>1</v>
      </c>
    </row>
    <row r="2811" spans="1:13" customFormat="1" x14ac:dyDescent="0.3">
      <c r="A2811" t="s">
        <v>18</v>
      </c>
      <c r="B2811" t="s">
        <v>20</v>
      </c>
      <c r="C2811" t="s">
        <v>25</v>
      </c>
      <c r="D2811" t="s">
        <v>47</v>
      </c>
      <c r="E2811" t="s">
        <v>196</v>
      </c>
      <c r="F2811">
        <v>2744</v>
      </c>
      <c r="G2811">
        <v>17</v>
      </c>
      <c r="H2811">
        <v>2761</v>
      </c>
      <c r="I2811">
        <v>1.3975E-2</v>
      </c>
      <c r="K2811" t="s">
        <v>1986</v>
      </c>
      <c r="L2811" t="s">
        <v>1997</v>
      </c>
      <c r="M2811">
        <v>1</v>
      </c>
    </row>
    <row r="2812" spans="1:13" customFormat="1" x14ac:dyDescent="0.3">
      <c r="A2812" t="s">
        <v>18</v>
      </c>
      <c r="B2812" t="s">
        <v>20</v>
      </c>
      <c r="C2812" t="s">
        <v>25</v>
      </c>
      <c r="D2812" t="s">
        <v>48</v>
      </c>
      <c r="E2812" t="s">
        <v>197</v>
      </c>
      <c r="F2812">
        <v>2778</v>
      </c>
      <c r="G2812">
        <v>14</v>
      </c>
      <c r="H2812">
        <v>2792</v>
      </c>
      <c r="I2812">
        <v>1.41E-2</v>
      </c>
      <c r="K2812" t="s">
        <v>1986</v>
      </c>
      <c r="L2812" t="s">
        <v>1998</v>
      </c>
      <c r="M2812">
        <v>1</v>
      </c>
    </row>
    <row r="2813" spans="1:13" customFormat="1" x14ac:dyDescent="0.3">
      <c r="A2813" t="s">
        <v>18</v>
      </c>
      <c r="B2813" t="s">
        <v>20</v>
      </c>
      <c r="C2813" t="s">
        <v>25</v>
      </c>
      <c r="D2813" t="s">
        <v>49</v>
      </c>
      <c r="E2813" t="s">
        <v>1825</v>
      </c>
      <c r="F2813">
        <v>2819</v>
      </c>
      <c r="G2813">
        <v>15</v>
      </c>
      <c r="H2813">
        <v>2834</v>
      </c>
      <c r="I2813">
        <v>1.4319999999999999E-2</v>
      </c>
      <c r="K2813" t="s">
        <v>1986</v>
      </c>
      <c r="L2813" t="s">
        <v>1999</v>
      </c>
      <c r="M2813">
        <v>1</v>
      </c>
    </row>
    <row r="2814" spans="1:13" customFormat="1" x14ac:dyDescent="0.3">
      <c r="A2814" t="s">
        <v>18</v>
      </c>
      <c r="B2814" t="s">
        <v>20</v>
      </c>
      <c r="C2814" t="s">
        <v>25</v>
      </c>
      <c r="D2814" t="s">
        <v>50</v>
      </c>
      <c r="E2814" t="s">
        <v>1827</v>
      </c>
      <c r="F2814">
        <v>2860</v>
      </c>
      <c r="G2814">
        <v>13</v>
      </c>
      <c r="H2814">
        <v>2873</v>
      </c>
      <c r="I2814">
        <v>1.4494999999999999E-2</v>
      </c>
      <c r="K2814" t="s">
        <v>1986</v>
      </c>
      <c r="L2814" t="s">
        <v>2000</v>
      </c>
      <c r="M2814">
        <v>0</v>
      </c>
    </row>
    <row r="2815" spans="1:13" customFormat="1" x14ac:dyDescent="0.3">
      <c r="A2815" t="s">
        <v>18</v>
      </c>
      <c r="B2815" t="s">
        <v>20</v>
      </c>
      <c r="C2815" t="s">
        <v>26</v>
      </c>
      <c r="D2815" t="s">
        <v>42</v>
      </c>
      <c r="E2815" t="s">
        <v>1828</v>
      </c>
      <c r="F2815">
        <v>55</v>
      </c>
      <c r="G2815">
        <v>26</v>
      </c>
      <c r="H2815">
        <v>81</v>
      </c>
      <c r="I2815">
        <v>6.6500000000000001E-4</v>
      </c>
      <c r="K2815" t="s">
        <v>1986</v>
      </c>
      <c r="L2815" t="s">
        <v>1992</v>
      </c>
      <c r="M2815">
        <v>0</v>
      </c>
    </row>
    <row r="2816" spans="1:13" customFormat="1" x14ac:dyDescent="0.3">
      <c r="A2816" t="s">
        <v>18</v>
      </c>
      <c r="B2816" t="s">
        <v>20</v>
      </c>
      <c r="C2816" t="s">
        <v>26</v>
      </c>
      <c r="D2816" t="s">
        <v>43</v>
      </c>
      <c r="E2816" t="s">
        <v>1829</v>
      </c>
      <c r="F2816">
        <v>103</v>
      </c>
      <c r="G2816">
        <v>23</v>
      </c>
      <c r="H2816">
        <v>126</v>
      </c>
      <c r="I2816">
        <v>8.6000000000000009E-4</v>
      </c>
      <c r="K2816" t="s">
        <v>1986</v>
      </c>
      <c r="L2816" t="s">
        <v>1993</v>
      </c>
      <c r="M2816">
        <v>0</v>
      </c>
    </row>
    <row r="2817" spans="1:13" customFormat="1" x14ac:dyDescent="0.3">
      <c r="A2817" t="s">
        <v>18</v>
      </c>
      <c r="B2817" t="s">
        <v>20</v>
      </c>
      <c r="C2817" t="s">
        <v>26</v>
      </c>
      <c r="D2817" t="s">
        <v>44</v>
      </c>
      <c r="E2817" t="s">
        <v>1830</v>
      </c>
      <c r="F2817">
        <v>151</v>
      </c>
      <c r="G2817">
        <v>26</v>
      </c>
      <c r="H2817">
        <v>177</v>
      </c>
      <c r="I2817">
        <v>1.145E-3</v>
      </c>
      <c r="K2817" t="s">
        <v>1986</v>
      </c>
      <c r="L2817" t="s">
        <v>1994</v>
      </c>
      <c r="M2817">
        <v>0</v>
      </c>
    </row>
    <row r="2818" spans="1:13" customFormat="1" x14ac:dyDescent="0.3">
      <c r="A2818" t="s">
        <v>18</v>
      </c>
      <c r="B2818" t="s">
        <v>20</v>
      </c>
      <c r="C2818" t="s">
        <v>26</v>
      </c>
      <c r="D2818" t="s">
        <v>45</v>
      </c>
      <c r="E2818" t="s">
        <v>1831</v>
      </c>
      <c r="F2818">
        <v>204</v>
      </c>
      <c r="G2818">
        <v>24</v>
      </c>
      <c r="H2818">
        <v>228</v>
      </c>
      <c r="I2818">
        <v>1.3799999999999999E-3</v>
      </c>
      <c r="K2818" t="s">
        <v>1986</v>
      </c>
      <c r="L2818" t="s">
        <v>1995</v>
      </c>
      <c r="M2818">
        <v>0</v>
      </c>
    </row>
    <row r="2819" spans="1:13" customFormat="1" x14ac:dyDescent="0.3">
      <c r="A2819" t="s">
        <v>18</v>
      </c>
      <c r="B2819" t="s">
        <v>20</v>
      </c>
      <c r="C2819" t="s">
        <v>26</v>
      </c>
      <c r="D2819" t="s">
        <v>46</v>
      </c>
      <c r="E2819" t="s">
        <v>1832</v>
      </c>
      <c r="F2819">
        <v>245</v>
      </c>
      <c r="G2819">
        <v>16</v>
      </c>
      <c r="H2819">
        <v>261</v>
      </c>
      <c r="I2819">
        <v>1.4649999999999999E-3</v>
      </c>
      <c r="K2819" t="s">
        <v>1986</v>
      </c>
      <c r="L2819" t="s">
        <v>1996</v>
      </c>
      <c r="M2819">
        <v>0</v>
      </c>
    </row>
    <row r="2820" spans="1:13" customFormat="1" x14ac:dyDescent="0.3">
      <c r="A2820" t="s">
        <v>18</v>
      </c>
      <c r="B2820" t="s">
        <v>20</v>
      </c>
      <c r="C2820" t="s">
        <v>26</v>
      </c>
      <c r="D2820" t="s">
        <v>47</v>
      </c>
      <c r="E2820" t="s">
        <v>1833</v>
      </c>
      <c r="F2820">
        <v>290</v>
      </c>
      <c r="G2820">
        <v>25</v>
      </c>
      <c r="H2820">
        <v>315</v>
      </c>
      <c r="I2820">
        <v>1.825E-3</v>
      </c>
      <c r="K2820" t="s">
        <v>1986</v>
      </c>
      <c r="L2820" t="s">
        <v>1997</v>
      </c>
      <c r="M2820">
        <v>0</v>
      </c>
    </row>
    <row r="2821" spans="1:13" customFormat="1" x14ac:dyDescent="0.3">
      <c r="A2821" t="s">
        <v>18</v>
      </c>
      <c r="B2821" t="s">
        <v>20</v>
      </c>
      <c r="C2821" t="s">
        <v>26</v>
      </c>
      <c r="D2821" t="s">
        <v>48</v>
      </c>
      <c r="E2821" t="s">
        <v>1834</v>
      </c>
      <c r="F2821">
        <v>332</v>
      </c>
      <c r="G2821">
        <v>13</v>
      </c>
      <c r="H2821">
        <v>345</v>
      </c>
      <c r="I2821">
        <v>1.8550000000000001E-3</v>
      </c>
      <c r="K2821" t="s">
        <v>1986</v>
      </c>
      <c r="L2821" t="s">
        <v>1998</v>
      </c>
      <c r="M2821">
        <v>0</v>
      </c>
    </row>
    <row r="2822" spans="1:13" customFormat="1" x14ac:dyDescent="0.3">
      <c r="A2822" t="s">
        <v>18</v>
      </c>
      <c r="B2822" t="s">
        <v>20</v>
      </c>
      <c r="C2822" t="s">
        <v>26</v>
      </c>
      <c r="D2822" t="s">
        <v>49</v>
      </c>
      <c r="E2822" t="s">
        <v>1835</v>
      </c>
      <c r="F2822">
        <v>372</v>
      </c>
      <c r="G2822">
        <v>23</v>
      </c>
      <c r="H2822">
        <v>395</v>
      </c>
      <c r="I2822">
        <v>2.2049999999999999E-3</v>
      </c>
      <c r="K2822" t="s">
        <v>1986</v>
      </c>
      <c r="L2822" t="s">
        <v>1999</v>
      </c>
      <c r="M2822">
        <v>0</v>
      </c>
    </row>
    <row r="2823" spans="1:13" customFormat="1" x14ac:dyDescent="0.3">
      <c r="A2823" t="s">
        <v>18</v>
      </c>
      <c r="B2823" t="s">
        <v>20</v>
      </c>
      <c r="C2823" t="s">
        <v>26</v>
      </c>
      <c r="D2823" t="s">
        <v>50</v>
      </c>
      <c r="E2823" t="s">
        <v>1836</v>
      </c>
      <c r="F2823">
        <v>421</v>
      </c>
      <c r="G2823">
        <v>22</v>
      </c>
      <c r="H2823">
        <v>443</v>
      </c>
      <c r="I2823">
        <v>2.4350000000000001E-3</v>
      </c>
      <c r="K2823" t="s">
        <v>1986</v>
      </c>
      <c r="L2823" t="s">
        <v>2000</v>
      </c>
      <c r="M2823">
        <v>0</v>
      </c>
    </row>
    <row r="2824" spans="1:13" customFormat="1" x14ac:dyDescent="0.3">
      <c r="A2824" t="s">
        <v>18</v>
      </c>
      <c r="B2824" t="s">
        <v>20</v>
      </c>
      <c r="C2824" t="s">
        <v>27</v>
      </c>
      <c r="D2824" t="s">
        <v>42</v>
      </c>
      <c r="E2824" t="s">
        <v>1837</v>
      </c>
      <c r="F2824">
        <v>45</v>
      </c>
      <c r="G2824">
        <v>27</v>
      </c>
      <c r="H2824">
        <v>72</v>
      </c>
      <c r="I2824">
        <v>6.3000000000000003E-4</v>
      </c>
      <c r="K2824" t="s">
        <v>1986</v>
      </c>
      <c r="L2824" t="s">
        <v>1992</v>
      </c>
      <c r="M2824">
        <v>0</v>
      </c>
    </row>
    <row r="2825" spans="1:13" customFormat="1" x14ac:dyDescent="0.3">
      <c r="A2825" t="s">
        <v>18</v>
      </c>
      <c r="B2825" t="s">
        <v>20</v>
      </c>
      <c r="C2825" t="s">
        <v>27</v>
      </c>
      <c r="D2825" t="s">
        <v>43</v>
      </c>
      <c r="E2825" t="s">
        <v>1838</v>
      </c>
      <c r="F2825">
        <v>94</v>
      </c>
      <c r="G2825">
        <v>22</v>
      </c>
      <c r="H2825">
        <v>116</v>
      </c>
      <c r="I2825">
        <v>8.0000000000000004E-4</v>
      </c>
      <c r="K2825" t="s">
        <v>1986</v>
      </c>
      <c r="L2825" t="s">
        <v>1993</v>
      </c>
      <c r="M2825">
        <v>1</v>
      </c>
    </row>
    <row r="2826" spans="1:13" customFormat="1" x14ac:dyDescent="0.3">
      <c r="A2826" t="s">
        <v>18</v>
      </c>
      <c r="B2826" t="s">
        <v>20</v>
      </c>
      <c r="C2826" t="s">
        <v>27</v>
      </c>
      <c r="D2826" t="s">
        <v>44</v>
      </c>
      <c r="E2826" t="s">
        <v>1839</v>
      </c>
      <c r="F2826">
        <v>141</v>
      </c>
      <c r="G2826">
        <v>39</v>
      </c>
      <c r="H2826">
        <v>180</v>
      </c>
      <c r="I2826">
        <v>1.2899999999999999E-3</v>
      </c>
      <c r="K2826" t="s">
        <v>1986</v>
      </c>
      <c r="L2826" t="s">
        <v>1994</v>
      </c>
      <c r="M2826">
        <v>0</v>
      </c>
    </row>
    <row r="2827" spans="1:13" customFormat="1" x14ac:dyDescent="0.3">
      <c r="A2827" t="s">
        <v>18</v>
      </c>
      <c r="B2827" t="s">
        <v>20</v>
      </c>
      <c r="C2827" t="s">
        <v>27</v>
      </c>
      <c r="D2827" t="s">
        <v>45</v>
      </c>
      <c r="E2827" t="s">
        <v>1840</v>
      </c>
      <c r="F2827">
        <v>207</v>
      </c>
      <c r="G2827">
        <v>40</v>
      </c>
      <c r="H2827">
        <v>247</v>
      </c>
      <c r="I2827">
        <v>1.635E-3</v>
      </c>
      <c r="K2827" t="s">
        <v>1986</v>
      </c>
      <c r="L2827" t="s">
        <v>1995</v>
      </c>
      <c r="M2827">
        <v>0</v>
      </c>
    </row>
    <row r="2828" spans="1:13" customFormat="1" x14ac:dyDescent="0.3">
      <c r="A2828" t="s">
        <v>18</v>
      </c>
      <c r="B2828" t="s">
        <v>20</v>
      </c>
      <c r="C2828" t="s">
        <v>27</v>
      </c>
      <c r="D2828" t="s">
        <v>46</v>
      </c>
      <c r="E2828" t="s">
        <v>1841</v>
      </c>
      <c r="F2828">
        <v>264</v>
      </c>
      <c r="G2828">
        <v>31</v>
      </c>
      <c r="H2828">
        <v>295</v>
      </c>
      <c r="I2828">
        <v>1.7849999999999999E-3</v>
      </c>
      <c r="K2828" t="s">
        <v>1986</v>
      </c>
      <c r="L2828" t="s">
        <v>1996</v>
      </c>
      <c r="M2828">
        <v>0</v>
      </c>
    </row>
    <row r="2829" spans="1:13" customFormat="1" x14ac:dyDescent="0.3">
      <c r="A2829" t="s">
        <v>18</v>
      </c>
      <c r="B2829" t="s">
        <v>20</v>
      </c>
      <c r="C2829" t="s">
        <v>27</v>
      </c>
      <c r="D2829" t="s">
        <v>47</v>
      </c>
      <c r="E2829" t="s">
        <v>1842</v>
      </c>
      <c r="F2829">
        <v>324</v>
      </c>
      <c r="G2829">
        <v>42</v>
      </c>
      <c r="H2829">
        <v>366</v>
      </c>
      <c r="I2829">
        <v>2.2499999999999998E-3</v>
      </c>
      <c r="K2829" t="s">
        <v>1986</v>
      </c>
      <c r="L2829" t="s">
        <v>1997</v>
      </c>
      <c r="M2829">
        <v>0</v>
      </c>
    </row>
    <row r="2830" spans="1:13" customFormat="1" x14ac:dyDescent="0.3">
      <c r="A2830" t="s">
        <v>18</v>
      </c>
      <c r="B2830" t="s">
        <v>20</v>
      </c>
      <c r="C2830" t="s">
        <v>27</v>
      </c>
      <c r="D2830" t="s">
        <v>48</v>
      </c>
      <c r="E2830" t="s">
        <v>1843</v>
      </c>
      <c r="F2830">
        <v>383</v>
      </c>
      <c r="G2830">
        <v>31</v>
      </c>
      <c r="H2830">
        <v>414</v>
      </c>
      <c r="I2830">
        <v>2.3800000000000002E-3</v>
      </c>
      <c r="K2830" t="s">
        <v>1986</v>
      </c>
      <c r="L2830" t="s">
        <v>1998</v>
      </c>
      <c r="M2830">
        <v>0</v>
      </c>
    </row>
    <row r="2831" spans="1:13" customFormat="1" x14ac:dyDescent="0.3">
      <c r="A2831" t="s">
        <v>18</v>
      </c>
      <c r="B2831" t="s">
        <v>20</v>
      </c>
      <c r="C2831" t="s">
        <v>27</v>
      </c>
      <c r="D2831" t="s">
        <v>49</v>
      </c>
      <c r="E2831" t="s">
        <v>1844</v>
      </c>
      <c r="F2831">
        <v>441</v>
      </c>
      <c r="G2831">
        <v>31</v>
      </c>
      <c r="H2831">
        <v>472</v>
      </c>
      <c r="I2831">
        <v>2.6700000000000001E-3</v>
      </c>
      <c r="K2831" t="s">
        <v>1986</v>
      </c>
      <c r="L2831" t="s">
        <v>1999</v>
      </c>
      <c r="M2831">
        <v>0</v>
      </c>
    </row>
    <row r="2832" spans="1:13" customFormat="1" x14ac:dyDescent="0.3">
      <c r="A2832" t="s">
        <v>18</v>
      </c>
      <c r="B2832" t="s">
        <v>20</v>
      </c>
      <c r="C2832" t="s">
        <v>27</v>
      </c>
      <c r="D2832" t="s">
        <v>50</v>
      </c>
      <c r="E2832" t="s">
        <v>1845</v>
      </c>
      <c r="F2832">
        <v>498</v>
      </c>
      <c r="G2832">
        <v>33</v>
      </c>
      <c r="H2832">
        <v>531</v>
      </c>
      <c r="I2832">
        <v>2.9849999999999998E-3</v>
      </c>
      <c r="K2832" t="s">
        <v>1986</v>
      </c>
      <c r="L2832" t="s">
        <v>2000</v>
      </c>
      <c r="M2832">
        <v>0</v>
      </c>
    </row>
    <row r="2833" spans="1:13" customFormat="1" x14ac:dyDescent="0.3">
      <c r="A2833" t="s">
        <v>18</v>
      </c>
      <c r="B2833" t="s">
        <v>20</v>
      </c>
      <c r="C2833" t="s">
        <v>28</v>
      </c>
      <c r="D2833" t="s">
        <v>42</v>
      </c>
      <c r="E2833" t="s">
        <v>1846</v>
      </c>
      <c r="F2833">
        <v>417</v>
      </c>
      <c r="G2833">
        <v>19</v>
      </c>
      <c r="H2833">
        <v>436</v>
      </c>
      <c r="I2833">
        <v>2.3700000000000001E-3</v>
      </c>
      <c r="K2833" t="s">
        <v>1986</v>
      </c>
      <c r="L2833" t="s">
        <v>1992</v>
      </c>
      <c r="M2833">
        <v>0</v>
      </c>
    </row>
    <row r="2834" spans="1:13" customFormat="1" x14ac:dyDescent="0.3">
      <c r="A2834" t="s">
        <v>18</v>
      </c>
      <c r="B2834" t="s">
        <v>20</v>
      </c>
      <c r="C2834" t="s">
        <v>28</v>
      </c>
      <c r="D2834" t="s">
        <v>43</v>
      </c>
      <c r="E2834" t="s">
        <v>1847</v>
      </c>
      <c r="F2834">
        <v>458</v>
      </c>
      <c r="G2834">
        <v>20</v>
      </c>
      <c r="H2834">
        <v>478</v>
      </c>
      <c r="I2834">
        <v>2.5899999999999999E-3</v>
      </c>
      <c r="K2834" t="s">
        <v>1986</v>
      </c>
      <c r="L2834" t="s">
        <v>1993</v>
      </c>
      <c r="M2834">
        <v>0</v>
      </c>
    </row>
    <row r="2835" spans="1:13" customFormat="1" x14ac:dyDescent="0.3">
      <c r="A2835" t="s">
        <v>18</v>
      </c>
      <c r="B2835" t="s">
        <v>20</v>
      </c>
      <c r="C2835" t="s">
        <v>28</v>
      </c>
      <c r="D2835" t="s">
        <v>44</v>
      </c>
      <c r="E2835" t="s">
        <v>1848</v>
      </c>
      <c r="F2835">
        <v>503</v>
      </c>
      <c r="G2835">
        <v>23</v>
      </c>
      <c r="H2835">
        <v>526</v>
      </c>
      <c r="I2835">
        <v>2.8600000000000001E-3</v>
      </c>
      <c r="K2835" t="s">
        <v>1986</v>
      </c>
      <c r="L2835" t="s">
        <v>1994</v>
      </c>
      <c r="M2835">
        <v>0</v>
      </c>
    </row>
    <row r="2836" spans="1:13" customFormat="1" x14ac:dyDescent="0.3">
      <c r="A2836" t="s">
        <v>18</v>
      </c>
      <c r="B2836" t="s">
        <v>20</v>
      </c>
      <c r="C2836" t="s">
        <v>28</v>
      </c>
      <c r="D2836" t="s">
        <v>45</v>
      </c>
      <c r="E2836" t="s">
        <v>1849</v>
      </c>
      <c r="F2836">
        <v>553</v>
      </c>
      <c r="G2836">
        <v>27</v>
      </c>
      <c r="H2836">
        <v>580</v>
      </c>
      <c r="I2836">
        <v>3.1700000000000001E-3</v>
      </c>
      <c r="K2836" t="s">
        <v>1986</v>
      </c>
      <c r="L2836" t="s">
        <v>1995</v>
      </c>
      <c r="M2836">
        <v>0</v>
      </c>
    </row>
    <row r="2837" spans="1:13" customFormat="1" x14ac:dyDescent="0.3">
      <c r="A2837" t="s">
        <v>18</v>
      </c>
      <c r="B2837" t="s">
        <v>20</v>
      </c>
      <c r="C2837" t="s">
        <v>28</v>
      </c>
      <c r="D2837" t="s">
        <v>46</v>
      </c>
      <c r="E2837" t="s">
        <v>1850</v>
      </c>
      <c r="F2837">
        <v>597</v>
      </c>
      <c r="G2837">
        <v>14</v>
      </c>
      <c r="H2837">
        <v>611</v>
      </c>
      <c r="I2837">
        <v>3.1949999999999999E-3</v>
      </c>
      <c r="K2837" t="s">
        <v>1986</v>
      </c>
      <c r="L2837" t="s">
        <v>1996</v>
      </c>
      <c r="M2837">
        <v>0</v>
      </c>
    </row>
    <row r="2838" spans="1:13" customFormat="1" x14ac:dyDescent="0.3">
      <c r="A2838" t="s">
        <v>18</v>
      </c>
      <c r="B2838" t="s">
        <v>20</v>
      </c>
      <c r="C2838" t="s">
        <v>28</v>
      </c>
      <c r="D2838" t="s">
        <v>47</v>
      </c>
      <c r="E2838" t="s">
        <v>1851</v>
      </c>
      <c r="F2838">
        <v>640</v>
      </c>
      <c r="G2838">
        <v>23</v>
      </c>
      <c r="H2838">
        <v>663</v>
      </c>
      <c r="I2838">
        <v>3.545E-3</v>
      </c>
      <c r="K2838" t="s">
        <v>1986</v>
      </c>
      <c r="L2838" t="s">
        <v>1997</v>
      </c>
      <c r="M2838">
        <v>0</v>
      </c>
    </row>
    <row r="2839" spans="1:13" customFormat="1" x14ac:dyDescent="0.3">
      <c r="A2839" t="s">
        <v>18</v>
      </c>
      <c r="B2839" t="s">
        <v>20</v>
      </c>
      <c r="C2839" t="s">
        <v>28</v>
      </c>
      <c r="D2839" t="s">
        <v>48</v>
      </c>
      <c r="E2839" t="s">
        <v>1852</v>
      </c>
      <c r="F2839">
        <v>680</v>
      </c>
      <c r="G2839">
        <v>15</v>
      </c>
      <c r="H2839">
        <v>695</v>
      </c>
      <c r="I2839">
        <v>3.6250000000000002E-3</v>
      </c>
      <c r="K2839" t="s">
        <v>1986</v>
      </c>
      <c r="L2839" t="s">
        <v>1998</v>
      </c>
      <c r="M2839">
        <v>0</v>
      </c>
    </row>
    <row r="2840" spans="1:13" customFormat="1" x14ac:dyDescent="0.3">
      <c r="A2840" t="s">
        <v>18</v>
      </c>
      <c r="B2840" t="s">
        <v>20</v>
      </c>
      <c r="C2840" t="s">
        <v>28</v>
      </c>
      <c r="D2840" t="s">
        <v>49</v>
      </c>
      <c r="E2840" t="s">
        <v>1853</v>
      </c>
      <c r="F2840">
        <v>722</v>
      </c>
      <c r="G2840">
        <v>19</v>
      </c>
      <c r="H2840">
        <v>741</v>
      </c>
      <c r="I2840">
        <v>3.895E-3</v>
      </c>
      <c r="K2840" t="s">
        <v>1986</v>
      </c>
      <c r="L2840" t="s">
        <v>1999</v>
      </c>
      <c r="M2840">
        <v>0</v>
      </c>
    </row>
    <row r="2841" spans="1:13" customFormat="1" x14ac:dyDescent="0.3">
      <c r="A2841" t="s">
        <v>18</v>
      </c>
      <c r="B2841" t="s">
        <v>20</v>
      </c>
      <c r="C2841" t="s">
        <v>28</v>
      </c>
      <c r="D2841" t="s">
        <v>50</v>
      </c>
      <c r="E2841" t="s">
        <v>1854</v>
      </c>
      <c r="F2841">
        <v>767</v>
      </c>
      <c r="G2841">
        <v>21</v>
      </c>
      <c r="H2841">
        <v>788</v>
      </c>
      <c r="I2841">
        <v>4.15E-3</v>
      </c>
      <c r="K2841" t="s">
        <v>1986</v>
      </c>
      <c r="L2841" t="s">
        <v>2000</v>
      </c>
      <c r="M2841">
        <v>0</v>
      </c>
    </row>
    <row r="2842" spans="1:13" customFormat="1" x14ac:dyDescent="0.3">
      <c r="A2842" t="s">
        <v>18</v>
      </c>
      <c r="B2842" t="s">
        <v>20</v>
      </c>
      <c r="C2842" t="s">
        <v>29</v>
      </c>
      <c r="D2842" t="s">
        <v>42</v>
      </c>
      <c r="E2842" t="s">
        <v>1855</v>
      </c>
      <c r="F2842">
        <v>54</v>
      </c>
      <c r="G2842">
        <v>21</v>
      </c>
      <c r="H2842">
        <v>75</v>
      </c>
      <c r="I2842">
        <v>5.8500000000000002E-4</v>
      </c>
      <c r="K2842" t="s">
        <v>1986</v>
      </c>
      <c r="L2842" t="s">
        <v>1992</v>
      </c>
      <c r="M2842">
        <v>0</v>
      </c>
    </row>
    <row r="2843" spans="1:13" customFormat="1" x14ac:dyDescent="0.3">
      <c r="A2843" t="s">
        <v>18</v>
      </c>
      <c r="B2843" t="s">
        <v>20</v>
      </c>
      <c r="C2843" t="s">
        <v>29</v>
      </c>
      <c r="D2843" t="s">
        <v>43</v>
      </c>
      <c r="E2843" t="s">
        <v>1856</v>
      </c>
      <c r="F2843">
        <v>97</v>
      </c>
      <c r="G2843">
        <v>20</v>
      </c>
      <c r="H2843">
        <v>117</v>
      </c>
      <c r="I2843">
        <v>7.8500000000000011E-4</v>
      </c>
      <c r="K2843" t="s">
        <v>1986</v>
      </c>
      <c r="L2843" t="s">
        <v>1993</v>
      </c>
      <c r="M2843">
        <v>0</v>
      </c>
    </row>
    <row r="2844" spans="1:13" customFormat="1" x14ac:dyDescent="0.3">
      <c r="A2844" t="s">
        <v>18</v>
      </c>
      <c r="B2844" t="s">
        <v>20</v>
      </c>
      <c r="C2844" t="s">
        <v>29</v>
      </c>
      <c r="D2844" t="s">
        <v>44</v>
      </c>
      <c r="E2844" t="s">
        <v>1857</v>
      </c>
      <c r="F2844">
        <v>142</v>
      </c>
      <c r="G2844">
        <v>23</v>
      </c>
      <c r="H2844">
        <v>165</v>
      </c>
      <c r="I2844">
        <v>1.0549999999999999E-3</v>
      </c>
      <c r="K2844" t="s">
        <v>1986</v>
      </c>
      <c r="L2844" t="s">
        <v>1994</v>
      </c>
      <c r="M2844">
        <v>0</v>
      </c>
    </row>
    <row r="2845" spans="1:13" customFormat="1" x14ac:dyDescent="0.3">
      <c r="A2845" t="s">
        <v>18</v>
      </c>
      <c r="B2845" t="s">
        <v>20</v>
      </c>
      <c r="C2845" t="s">
        <v>29</v>
      </c>
      <c r="D2845" t="s">
        <v>45</v>
      </c>
      <c r="E2845" t="s">
        <v>1858</v>
      </c>
      <c r="F2845">
        <v>192</v>
      </c>
      <c r="G2845">
        <v>21</v>
      </c>
      <c r="H2845">
        <v>213</v>
      </c>
      <c r="I2845">
        <v>1.2750000000000001E-3</v>
      </c>
      <c r="K2845" t="s">
        <v>1986</v>
      </c>
      <c r="L2845" t="s">
        <v>1995</v>
      </c>
      <c r="M2845">
        <v>0</v>
      </c>
    </row>
    <row r="2846" spans="1:13" customFormat="1" x14ac:dyDescent="0.3">
      <c r="A2846" t="s">
        <v>18</v>
      </c>
      <c r="B2846" t="s">
        <v>20</v>
      </c>
      <c r="C2846" t="s">
        <v>29</v>
      </c>
      <c r="D2846" t="s">
        <v>46</v>
      </c>
      <c r="E2846" t="s">
        <v>1859</v>
      </c>
      <c r="F2846">
        <v>230</v>
      </c>
      <c r="G2846">
        <v>14</v>
      </c>
      <c r="H2846">
        <v>244</v>
      </c>
      <c r="I2846">
        <v>1.3600000000000001E-3</v>
      </c>
      <c r="K2846" t="s">
        <v>1986</v>
      </c>
      <c r="L2846" t="s">
        <v>1996</v>
      </c>
      <c r="M2846">
        <v>0</v>
      </c>
    </row>
    <row r="2847" spans="1:13" customFormat="1" x14ac:dyDescent="0.3">
      <c r="A2847" t="s">
        <v>18</v>
      </c>
      <c r="B2847" t="s">
        <v>20</v>
      </c>
      <c r="C2847" t="s">
        <v>29</v>
      </c>
      <c r="D2847" t="s">
        <v>47</v>
      </c>
      <c r="E2847" t="s">
        <v>564</v>
      </c>
      <c r="F2847">
        <v>273</v>
      </c>
      <c r="G2847">
        <v>22</v>
      </c>
      <c r="H2847">
        <v>295</v>
      </c>
      <c r="I2847">
        <v>1.6949999999999999E-3</v>
      </c>
      <c r="K2847" t="s">
        <v>1986</v>
      </c>
      <c r="L2847" t="s">
        <v>1997</v>
      </c>
      <c r="M2847">
        <v>0</v>
      </c>
    </row>
    <row r="2848" spans="1:13" customFormat="1" x14ac:dyDescent="0.3">
      <c r="A2848" t="s">
        <v>18</v>
      </c>
      <c r="B2848" t="s">
        <v>20</v>
      </c>
      <c r="C2848" t="s">
        <v>29</v>
      </c>
      <c r="D2848" t="s">
        <v>48</v>
      </c>
      <c r="E2848" t="s">
        <v>1860</v>
      </c>
      <c r="F2848">
        <v>312</v>
      </c>
      <c r="G2848">
        <v>10</v>
      </c>
      <c r="H2848">
        <v>322</v>
      </c>
      <c r="I2848">
        <v>1.7099999999999999E-3</v>
      </c>
      <c r="K2848" t="s">
        <v>1986</v>
      </c>
      <c r="L2848" t="s">
        <v>1998</v>
      </c>
      <c r="M2848">
        <v>0</v>
      </c>
    </row>
    <row r="2849" spans="1:13" customFormat="1" x14ac:dyDescent="0.3">
      <c r="A2849" t="s">
        <v>18</v>
      </c>
      <c r="B2849" t="s">
        <v>20</v>
      </c>
      <c r="C2849" t="s">
        <v>29</v>
      </c>
      <c r="D2849" t="s">
        <v>49</v>
      </c>
      <c r="E2849" t="s">
        <v>1861</v>
      </c>
      <c r="F2849">
        <v>349</v>
      </c>
      <c r="G2849">
        <v>20</v>
      </c>
      <c r="H2849">
        <v>369</v>
      </c>
      <c r="I2849">
        <v>2.0449999999999999E-3</v>
      </c>
      <c r="K2849" t="s">
        <v>1986</v>
      </c>
      <c r="L2849" t="s">
        <v>1999</v>
      </c>
      <c r="M2849">
        <v>0</v>
      </c>
    </row>
    <row r="2850" spans="1:13" customFormat="1" x14ac:dyDescent="0.3">
      <c r="A2850" t="s">
        <v>18</v>
      </c>
      <c r="B2850" t="s">
        <v>20</v>
      </c>
      <c r="C2850" t="s">
        <v>29</v>
      </c>
      <c r="D2850" t="s">
        <v>50</v>
      </c>
      <c r="E2850" t="s">
        <v>1862</v>
      </c>
      <c r="F2850">
        <v>395</v>
      </c>
      <c r="G2850">
        <v>19</v>
      </c>
      <c r="H2850">
        <v>414</v>
      </c>
      <c r="I2850">
        <v>2.2599999999999999E-3</v>
      </c>
      <c r="K2850" t="s">
        <v>1986</v>
      </c>
      <c r="L2850" t="s">
        <v>2000</v>
      </c>
      <c r="M2850">
        <v>0</v>
      </c>
    </row>
    <row r="2851" spans="1:13" customFormat="1" x14ac:dyDescent="0.3">
      <c r="A2851" t="s">
        <v>18</v>
      </c>
      <c r="B2851" t="s">
        <v>20</v>
      </c>
      <c r="C2851" t="s">
        <v>30</v>
      </c>
      <c r="D2851" t="s">
        <v>42</v>
      </c>
      <c r="E2851" t="s">
        <v>1863</v>
      </c>
      <c r="F2851">
        <v>45</v>
      </c>
      <c r="G2851">
        <v>26</v>
      </c>
      <c r="H2851">
        <v>71</v>
      </c>
      <c r="I2851">
        <v>6.1499999999999999E-4</v>
      </c>
      <c r="K2851" t="s">
        <v>1986</v>
      </c>
      <c r="L2851" t="s">
        <v>1992</v>
      </c>
      <c r="M2851">
        <v>0</v>
      </c>
    </row>
    <row r="2852" spans="1:13" customFormat="1" x14ac:dyDescent="0.3">
      <c r="A2852" t="s">
        <v>18</v>
      </c>
      <c r="B2852" t="s">
        <v>20</v>
      </c>
      <c r="C2852" t="s">
        <v>30</v>
      </c>
      <c r="D2852" t="s">
        <v>43</v>
      </c>
      <c r="E2852" t="s">
        <v>1864</v>
      </c>
      <c r="F2852">
        <v>93</v>
      </c>
      <c r="G2852">
        <v>31</v>
      </c>
      <c r="H2852">
        <v>124</v>
      </c>
      <c r="I2852">
        <v>9.3000000000000005E-4</v>
      </c>
      <c r="K2852" t="s">
        <v>1986</v>
      </c>
      <c r="L2852" t="s">
        <v>1993</v>
      </c>
      <c r="M2852">
        <v>0</v>
      </c>
    </row>
    <row r="2853" spans="1:13" customFormat="1" x14ac:dyDescent="0.3">
      <c r="A2853" t="s">
        <v>18</v>
      </c>
      <c r="B2853" t="s">
        <v>20</v>
      </c>
      <c r="C2853" t="s">
        <v>30</v>
      </c>
      <c r="D2853" t="s">
        <v>44</v>
      </c>
      <c r="E2853" t="s">
        <v>1865</v>
      </c>
      <c r="F2853">
        <v>149</v>
      </c>
      <c r="G2853">
        <v>33</v>
      </c>
      <c r="H2853">
        <v>182</v>
      </c>
      <c r="I2853">
        <v>1.24E-3</v>
      </c>
      <c r="K2853" t="s">
        <v>1986</v>
      </c>
      <c r="L2853" t="s">
        <v>1994</v>
      </c>
      <c r="M2853">
        <v>0</v>
      </c>
    </row>
    <row r="2854" spans="1:13" customFormat="1" x14ac:dyDescent="0.3">
      <c r="A2854" t="s">
        <v>18</v>
      </c>
      <c r="B2854" t="s">
        <v>20</v>
      </c>
      <c r="C2854" t="s">
        <v>30</v>
      </c>
      <c r="D2854" t="s">
        <v>45</v>
      </c>
      <c r="E2854" t="s">
        <v>1866</v>
      </c>
      <c r="F2854">
        <v>209</v>
      </c>
      <c r="G2854">
        <v>30</v>
      </c>
      <c r="H2854">
        <v>239</v>
      </c>
      <c r="I2854">
        <v>1.495E-3</v>
      </c>
      <c r="K2854" t="s">
        <v>1986</v>
      </c>
      <c r="L2854" t="s">
        <v>1995</v>
      </c>
      <c r="M2854">
        <v>0</v>
      </c>
    </row>
    <row r="2855" spans="1:13" customFormat="1" x14ac:dyDescent="0.3">
      <c r="A2855" t="s">
        <v>18</v>
      </c>
      <c r="B2855" t="s">
        <v>20</v>
      </c>
      <c r="C2855" t="s">
        <v>30</v>
      </c>
      <c r="D2855" t="s">
        <v>46</v>
      </c>
      <c r="E2855" t="s">
        <v>1867</v>
      </c>
      <c r="F2855">
        <v>256</v>
      </c>
      <c r="G2855">
        <v>21</v>
      </c>
      <c r="H2855">
        <v>277</v>
      </c>
      <c r="I2855">
        <v>1.5950000000000001E-3</v>
      </c>
      <c r="K2855" t="s">
        <v>1986</v>
      </c>
      <c r="L2855" t="s">
        <v>1996</v>
      </c>
      <c r="M2855">
        <v>0</v>
      </c>
    </row>
    <row r="2856" spans="1:13" customFormat="1" x14ac:dyDescent="0.3">
      <c r="A2856" t="s">
        <v>18</v>
      </c>
      <c r="B2856" t="s">
        <v>20</v>
      </c>
      <c r="C2856" t="s">
        <v>30</v>
      </c>
      <c r="D2856" t="s">
        <v>47</v>
      </c>
      <c r="E2856" t="s">
        <v>1868</v>
      </c>
      <c r="F2856">
        <v>306</v>
      </c>
      <c r="G2856">
        <v>30</v>
      </c>
      <c r="H2856">
        <v>336</v>
      </c>
      <c r="I2856">
        <v>1.98E-3</v>
      </c>
      <c r="K2856" t="s">
        <v>1986</v>
      </c>
      <c r="L2856" t="s">
        <v>1997</v>
      </c>
      <c r="M2856">
        <v>0</v>
      </c>
    </row>
    <row r="2857" spans="1:13" customFormat="1" x14ac:dyDescent="0.3">
      <c r="A2857" t="s">
        <v>18</v>
      </c>
      <c r="B2857" t="s">
        <v>20</v>
      </c>
      <c r="C2857" t="s">
        <v>30</v>
      </c>
      <c r="D2857" t="s">
        <v>48</v>
      </c>
      <c r="E2857" t="s">
        <v>1869</v>
      </c>
      <c r="F2857">
        <v>353</v>
      </c>
      <c r="G2857">
        <v>18</v>
      </c>
      <c r="H2857">
        <v>371</v>
      </c>
      <c r="I2857">
        <v>2.0349999999999999E-3</v>
      </c>
      <c r="K2857" t="s">
        <v>1986</v>
      </c>
      <c r="L2857" t="s">
        <v>1998</v>
      </c>
      <c r="M2857">
        <v>0</v>
      </c>
    </row>
    <row r="2858" spans="1:13" customFormat="1" x14ac:dyDescent="0.3">
      <c r="A2858" t="s">
        <v>18</v>
      </c>
      <c r="B2858" t="s">
        <v>20</v>
      </c>
      <c r="C2858" t="s">
        <v>30</v>
      </c>
      <c r="D2858" t="s">
        <v>49</v>
      </c>
      <c r="E2858" t="s">
        <v>1870</v>
      </c>
      <c r="F2858">
        <v>398</v>
      </c>
      <c r="G2858">
        <v>27</v>
      </c>
      <c r="H2858">
        <v>425</v>
      </c>
      <c r="I2858">
        <v>2.395E-3</v>
      </c>
      <c r="K2858" t="s">
        <v>1986</v>
      </c>
      <c r="L2858" t="s">
        <v>1999</v>
      </c>
      <c r="M2858">
        <v>0</v>
      </c>
    </row>
    <row r="2859" spans="1:13" customFormat="1" x14ac:dyDescent="0.3">
      <c r="A2859" t="s">
        <v>18</v>
      </c>
      <c r="B2859" t="s">
        <v>20</v>
      </c>
      <c r="C2859" t="s">
        <v>30</v>
      </c>
      <c r="D2859" t="s">
        <v>50</v>
      </c>
      <c r="E2859" t="s">
        <v>1871</v>
      </c>
      <c r="F2859">
        <v>451</v>
      </c>
      <c r="G2859">
        <v>26</v>
      </c>
      <c r="H2859">
        <v>477</v>
      </c>
      <c r="I2859">
        <v>2.6450000000000002E-3</v>
      </c>
      <c r="K2859" t="s">
        <v>1986</v>
      </c>
      <c r="L2859" t="s">
        <v>2000</v>
      </c>
      <c r="M2859">
        <v>0</v>
      </c>
    </row>
    <row r="2860" spans="1:13" customFormat="1" x14ac:dyDescent="0.3">
      <c r="A2860" t="s">
        <v>18</v>
      </c>
      <c r="B2860" t="s">
        <v>20</v>
      </c>
      <c r="C2860" t="s">
        <v>31</v>
      </c>
      <c r="D2860" t="s">
        <v>42</v>
      </c>
      <c r="E2860" t="s">
        <v>821</v>
      </c>
      <c r="F2860">
        <v>2275</v>
      </c>
      <c r="G2860">
        <v>10</v>
      </c>
      <c r="H2860">
        <v>2285</v>
      </c>
      <c r="I2860">
        <v>1.1525000000000001E-2</v>
      </c>
      <c r="K2860" t="s">
        <v>1986</v>
      </c>
      <c r="L2860" t="s">
        <v>1992</v>
      </c>
      <c r="M2860">
        <v>1</v>
      </c>
    </row>
    <row r="2861" spans="1:13" customFormat="1" x14ac:dyDescent="0.3">
      <c r="A2861" t="s">
        <v>18</v>
      </c>
      <c r="B2861" t="s">
        <v>20</v>
      </c>
      <c r="C2861" t="s">
        <v>31</v>
      </c>
      <c r="D2861" t="s">
        <v>43</v>
      </c>
      <c r="E2861" t="s">
        <v>1129</v>
      </c>
      <c r="F2861">
        <v>2307</v>
      </c>
      <c r="G2861">
        <v>14</v>
      </c>
      <c r="H2861">
        <v>2321</v>
      </c>
      <c r="I2861">
        <v>1.1745E-2</v>
      </c>
      <c r="K2861" t="s">
        <v>1986</v>
      </c>
      <c r="L2861" t="s">
        <v>1993</v>
      </c>
      <c r="M2861">
        <v>0</v>
      </c>
    </row>
    <row r="2862" spans="1:13" customFormat="1" x14ac:dyDescent="0.3">
      <c r="A2862" t="s">
        <v>18</v>
      </c>
      <c r="B2862" t="s">
        <v>20</v>
      </c>
      <c r="C2862" t="s">
        <v>31</v>
      </c>
      <c r="D2862" t="s">
        <v>44</v>
      </c>
      <c r="E2862" t="s">
        <v>1130</v>
      </c>
      <c r="F2862">
        <v>2346</v>
      </c>
      <c r="G2862">
        <v>17</v>
      </c>
      <c r="H2862">
        <v>2363</v>
      </c>
      <c r="I2862">
        <v>1.1985000000000001E-2</v>
      </c>
      <c r="K2862" t="s">
        <v>1986</v>
      </c>
      <c r="L2862" t="s">
        <v>1994</v>
      </c>
      <c r="M2862">
        <v>1</v>
      </c>
    </row>
    <row r="2863" spans="1:13" customFormat="1" x14ac:dyDescent="0.3">
      <c r="A2863" t="s">
        <v>18</v>
      </c>
      <c r="B2863" t="s">
        <v>20</v>
      </c>
      <c r="C2863" t="s">
        <v>31</v>
      </c>
      <c r="D2863" t="s">
        <v>45</v>
      </c>
      <c r="E2863" t="s">
        <v>1872</v>
      </c>
      <c r="F2863">
        <v>2390</v>
      </c>
      <c r="G2863">
        <v>17</v>
      </c>
      <c r="H2863">
        <v>2407</v>
      </c>
      <c r="I2863">
        <v>1.2205000000000001E-2</v>
      </c>
      <c r="K2863" t="s">
        <v>1986</v>
      </c>
      <c r="L2863" t="s">
        <v>1995</v>
      </c>
      <c r="M2863">
        <v>0</v>
      </c>
    </row>
    <row r="2864" spans="1:13" customFormat="1" x14ac:dyDescent="0.3">
      <c r="A2864" t="s">
        <v>18</v>
      </c>
      <c r="B2864" t="s">
        <v>20</v>
      </c>
      <c r="C2864" t="s">
        <v>31</v>
      </c>
      <c r="D2864" t="s">
        <v>46</v>
      </c>
      <c r="E2864" t="s">
        <v>1873</v>
      </c>
      <c r="F2864">
        <v>2424</v>
      </c>
      <c r="G2864">
        <v>16</v>
      </c>
      <c r="H2864">
        <v>2440</v>
      </c>
      <c r="I2864">
        <v>1.2359999999999999E-2</v>
      </c>
      <c r="K2864" t="s">
        <v>1986</v>
      </c>
      <c r="L2864" t="s">
        <v>1996</v>
      </c>
      <c r="M2864">
        <v>1</v>
      </c>
    </row>
    <row r="2865" spans="1:13" customFormat="1" x14ac:dyDescent="0.3">
      <c r="A2865" t="s">
        <v>18</v>
      </c>
      <c r="B2865" t="s">
        <v>20</v>
      </c>
      <c r="C2865" t="s">
        <v>31</v>
      </c>
      <c r="D2865" t="s">
        <v>47</v>
      </c>
      <c r="E2865" t="s">
        <v>196</v>
      </c>
      <c r="F2865">
        <v>2469</v>
      </c>
      <c r="G2865">
        <v>17</v>
      </c>
      <c r="H2865">
        <v>2486</v>
      </c>
      <c r="I2865">
        <v>1.26E-2</v>
      </c>
      <c r="K2865" t="s">
        <v>1986</v>
      </c>
      <c r="L2865" t="s">
        <v>1997</v>
      </c>
      <c r="M2865">
        <v>1</v>
      </c>
    </row>
    <row r="2866" spans="1:13" customFormat="1" x14ac:dyDescent="0.3">
      <c r="A2866" t="s">
        <v>18</v>
      </c>
      <c r="B2866" t="s">
        <v>20</v>
      </c>
      <c r="C2866" t="s">
        <v>31</v>
      </c>
      <c r="D2866" t="s">
        <v>48</v>
      </c>
      <c r="E2866" t="s">
        <v>1874</v>
      </c>
      <c r="F2866">
        <v>2503</v>
      </c>
      <c r="G2866">
        <v>13</v>
      </c>
      <c r="H2866">
        <v>2516</v>
      </c>
      <c r="I2866">
        <v>1.2710000000000001E-2</v>
      </c>
      <c r="K2866" t="s">
        <v>1986</v>
      </c>
      <c r="L2866" t="s">
        <v>1998</v>
      </c>
      <c r="M2866">
        <v>1</v>
      </c>
    </row>
    <row r="2867" spans="1:13" customFormat="1" x14ac:dyDescent="0.3">
      <c r="A2867" t="s">
        <v>18</v>
      </c>
      <c r="B2867" t="s">
        <v>20</v>
      </c>
      <c r="C2867" t="s">
        <v>31</v>
      </c>
      <c r="D2867" t="s">
        <v>49</v>
      </c>
      <c r="E2867" t="s">
        <v>1825</v>
      </c>
      <c r="F2867">
        <v>2543</v>
      </c>
      <c r="G2867">
        <v>15</v>
      </c>
      <c r="H2867">
        <v>2558</v>
      </c>
      <c r="I2867">
        <v>1.294E-2</v>
      </c>
      <c r="K2867" t="s">
        <v>1986</v>
      </c>
      <c r="L2867" t="s">
        <v>1999</v>
      </c>
      <c r="M2867">
        <v>1</v>
      </c>
    </row>
    <row r="2868" spans="1:13" customFormat="1" x14ac:dyDescent="0.3">
      <c r="A2868" t="s">
        <v>18</v>
      </c>
      <c r="B2868" t="s">
        <v>20</v>
      </c>
      <c r="C2868" t="s">
        <v>31</v>
      </c>
      <c r="D2868" t="s">
        <v>50</v>
      </c>
      <c r="E2868" t="s">
        <v>1875</v>
      </c>
      <c r="F2868">
        <v>2584</v>
      </c>
      <c r="G2868">
        <v>14</v>
      </c>
      <c r="H2868">
        <v>2598</v>
      </c>
      <c r="I2868">
        <v>1.3129999999999999E-2</v>
      </c>
      <c r="K2868" t="s">
        <v>1986</v>
      </c>
      <c r="L2868" t="s">
        <v>2000</v>
      </c>
      <c r="M2868">
        <v>0</v>
      </c>
    </row>
    <row r="2869" spans="1:13" customFormat="1" x14ac:dyDescent="0.3">
      <c r="A2869" t="s">
        <v>18</v>
      </c>
      <c r="B2869" t="s">
        <v>20</v>
      </c>
      <c r="C2869" t="s">
        <v>32</v>
      </c>
      <c r="D2869" t="s">
        <v>42</v>
      </c>
      <c r="E2869" t="s">
        <v>516</v>
      </c>
      <c r="F2869">
        <v>2275</v>
      </c>
      <c r="G2869">
        <v>5</v>
      </c>
      <c r="H2869">
        <v>2280</v>
      </c>
      <c r="I2869">
        <v>1.145E-2</v>
      </c>
      <c r="K2869" t="s">
        <v>1986</v>
      </c>
      <c r="L2869" t="s">
        <v>1992</v>
      </c>
      <c r="M2869">
        <v>1</v>
      </c>
    </row>
    <row r="2870" spans="1:13" customFormat="1" x14ac:dyDescent="0.3">
      <c r="A2870" t="s">
        <v>18</v>
      </c>
      <c r="B2870" t="s">
        <v>20</v>
      </c>
      <c r="C2870" t="s">
        <v>32</v>
      </c>
      <c r="D2870" t="s">
        <v>43</v>
      </c>
      <c r="E2870" t="s">
        <v>1129</v>
      </c>
      <c r="F2870">
        <v>2302</v>
      </c>
      <c r="G2870">
        <v>14</v>
      </c>
      <c r="H2870">
        <v>2316</v>
      </c>
      <c r="I2870">
        <v>1.172E-2</v>
      </c>
      <c r="K2870" t="s">
        <v>1986</v>
      </c>
      <c r="L2870" t="s">
        <v>1993</v>
      </c>
      <c r="M2870">
        <v>0</v>
      </c>
    </row>
    <row r="2871" spans="1:13" customFormat="1" x14ac:dyDescent="0.3">
      <c r="A2871" t="s">
        <v>18</v>
      </c>
      <c r="B2871" t="s">
        <v>20</v>
      </c>
      <c r="C2871" t="s">
        <v>32</v>
      </c>
      <c r="D2871" t="s">
        <v>44</v>
      </c>
      <c r="E2871" t="s">
        <v>1130</v>
      </c>
      <c r="F2871">
        <v>2341</v>
      </c>
      <c r="G2871">
        <v>17</v>
      </c>
      <c r="H2871">
        <v>2358</v>
      </c>
      <c r="I2871">
        <v>1.196E-2</v>
      </c>
      <c r="K2871" t="s">
        <v>1986</v>
      </c>
      <c r="L2871" t="s">
        <v>1994</v>
      </c>
      <c r="M2871">
        <v>1</v>
      </c>
    </row>
    <row r="2872" spans="1:13" customFormat="1" x14ac:dyDescent="0.3">
      <c r="A2872" t="s">
        <v>18</v>
      </c>
      <c r="B2872" t="s">
        <v>20</v>
      </c>
      <c r="C2872" t="s">
        <v>32</v>
      </c>
      <c r="D2872" t="s">
        <v>45</v>
      </c>
      <c r="E2872" t="s">
        <v>194</v>
      </c>
      <c r="F2872">
        <v>2385</v>
      </c>
      <c r="G2872">
        <v>24</v>
      </c>
      <c r="H2872">
        <v>2409</v>
      </c>
      <c r="I2872">
        <v>1.2285000000000001E-2</v>
      </c>
      <c r="K2872" t="s">
        <v>1986</v>
      </c>
      <c r="L2872" t="s">
        <v>1995</v>
      </c>
      <c r="M2872">
        <v>0</v>
      </c>
    </row>
    <row r="2873" spans="1:13" customFormat="1" x14ac:dyDescent="0.3">
      <c r="A2873" t="s">
        <v>18</v>
      </c>
      <c r="B2873" t="s">
        <v>20</v>
      </c>
      <c r="C2873" t="s">
        <v>32</v>
      </c>
      <c r="D2873" t="s">
        <v>46</v>
      </c>
      <c r="E2873" t="s">
        <v>1873</v>
      </c>
      <c r="F2873">
        <v>2426</v>
      </c>
      <c r="G2873">
        <v>16</v>
      </c>
      <c r="H2873">
        <v>2442</v>
      </c>
      <c r="I2873">
        <v>1.2370000000000001E-2</v>
      </c>
      <c r="K2873" t="s">
        <v>1986</v>
      </c>
      <c r="L2873" t="s">
        <v>1996</v>
      </c>
      <c r="M2873">
        <v>1</v>
      </c>
    </row>
    <row r="2874" spans="1:13" customFormat="1" x14ac:dyDescent="0.3">
      <c r="A2874" t="s">
        <v>18</v>
      </c>
      <c r="B2874" t="s">
        <v>20</v>
      </c>
      <c r="C2874" t="s">
        <v>32</v>
      </c>
      <c r="D2874" t="s">
        <v>47</v>
      </c>
      <c r="E2874" t="s">
        <v>196</v>
      </c>
      <c r="F2874">
        <v>2471</v>
      </c>
      <c r="G2874">
        <v>17</v>
      </c>
      <c r="H2874">
        <v>2488</v>
      </c>
      <c r="I2874">
        <v>1.261E-2</v>
      </c>
      <c r="K2874" t="s">
        <v>1986</v>
      </c>
      <c r="L2874" t="s">
        <v>1997</v>
      </c>
      <c r="M2874">
        <v>1</v>
      </c>
    </row>
    <row r="2875" spans="1:13" customFormat="1" x14ac:dyDescent="0.3">
      <c r="A2875" t="s">
        <v>18</v>
      </c>
      <c r="B2875" t="s">
        <v>20</v>
      </c>
      <c r="C2875" t="s">
        <v>32</v>
      </c>
      <c r="D2875" t="s">
        <v>48</v>
      </c>
      <c r="E2875" t="s">
        <v>197</v>
      </c>
      <c r="F2875">
        <v>2505</v>
      </c>
      <c r="G2875">
        <v>14</v>
      </c>
      <c r="H2875">
        <v>2519</v>
      </c>
      <c r="I2875">
        <v>1.2735E-2</v>
      </c>
      <c r="K2875" t="s">
        <v>1986</v>
      </c>
      <c r="L2875" t="s">
        <v>1998</v>
      </c>
      <c r="M2875">
        <v>1</v>
      </c>
    </row>
    <row r="2876" spans="1:13" customFormat="1" x14ac:dyDescent="0.3">
      <c r="A2876" t="s">
        <v>18</v>
      </c>
      <c r="B2876" t="s">
        <v>20</v>
      </c>
      <c r="C2876" t="s">
        <v>32</v>
      </c>
      <c r="D2876" t="s">
        <v>49</v>
      </c>
      <c r="E2876" t="s">
        <v>1876</v>
      </c>
      <c r="F2876">
        <v>2546</v>
      </c>
      <c r="G2876">
        <v>22</v>
      </c>
      <c r="H2876">
        <v>2568</v>
      </c>
      <c r="I2876">
        <v>1.306E-2</v>
      </c>
      <c r="K2876" t="s">
        <v>1986</v>
      </c>
      <c r="L2876" t="s">
        <v>1999</v>
      </c>
      <c r="M2876">
        <v>1</v>
      </c>
    </row>
    <row r="2877" spans="1:13" customFormat="1" x14ac:dyDescent="0.3">
      <c r="A2877" t="s">
        <v>18</v>
      </c>
      <c r="B2877" t="s">
        <v>20</v>
      </c>
      <c r="C2877" t="s">
        <v>32</v>
      </c>
      <c r="D2877" t="s">
        <v>50</v>
      </c>
      <c r="E2877" t="s">
        <v>1877</v>
      </c>
      <c r="F2877">
        <v>2594</v>
      </c>
      <c r="G2877">
        <v>20</v>
      </c>
      <c r="H2877">
        <v>2614</v>
      </c>
      <c r="I2877">
        <v>1.3270000000000001E-2</v>
      </c>
      <c r="K2877" t="s">
        <v>1986</v>
      </c>
      <c r="L2877" t="s">
        <v>2000</v>
      </c>
      <c r="M2877">
        <v>1</v>
      </c>
    </row>
    <row r="2878" spans="1:13" customFormat="1" x14ac:dyDescent="0.3">
      <c r="A2878" t="s">
        <v>18</v>
      </c>
      <c r="B2878" t="s">
        <v>20</v>
      </c>
      <c r="C2878" t="s">
        <v>33</v>
      </c>
      <c r="D2878" t="s">
        <v>42</v>
      </c>
      <c r="E2878" t="s">
        <v>1878</v>
      </c>
      <c r="F2878">
        <v>1836</v>
      </c>
      <c r="G2878">
        <v>3</v>
      </c>
      <c r="H2878">
        <v>1839</v>
      </c>
      <c r="I2878">
        <v>9.2250000000000006E-3</v>
      </c>
      <c r="K2878" t="s">
        <v>1986</v>
      </c>
      <c r="L2878" t="s">
        <v>1992</v>
      </c>
      <c r="M2878">
        <v>1</v>
      </c>
    </row>
    <row r="2879" spans="1:13" customFormat="1" x14ac:dyDescent="0.3">
      <c r="A2879" t="s">
        <v>18</v>
      </c>
      <c r="B2879" t="s">
        <v>20</v>
      </c>
      <c r="C2879" t="s">
        <v>33</v>
      </c>
      <c r="D2879" t="s">
        <v>43</v>
      </c>
      <c r="E2879" t="s">
        <v>1879</v>
      </c>
      <c r="F2879">
        <v>1861</v>
      </c>
      <c r="G2879">
        <v>19</v>
      </c>
      <c r="H2879">
        <v>1880</v>
      </c>
      <c r="I2879">
        <v>9.5900000000000013E-3</v>
      </c>
      <c r="K2879" t="s">
        <v>1986</v>
      </c>
      <c r="L2879" t="s">
        <v>1993</v>
      </c>
      <c r="M2879">
        <v>0</v>
      </c>
    </row>
    <row r="2880" spans="1:13" customFormat="1" x14ac:dyDescent="0.3">
      <c r="A2880" t="s">
        <v>18</v>
      </c>
      <c r="B2880" t="s">
        <v>20</v>
      </c>
      <c r="C2880" t="s">
        <v>33</v>
      </c>
      <c r="D2880" t="s">
        <v>44</v>
      </c>
      <c r="E2880" t="s">
        <v>1079</v>
      </c>
      <c r="F2880">
        <v>1905</v>
      </c>
      <c r="G2880">
        <v>22</v>
      </c>
      <c r="H2880">
        <v>1927</v>
      </c>
      <c r="I2880">
        <v>9.8550000000000009E-3</v>
      </c>
      <c r="K2880" t="s">
        <v>1986</v>
      </c>
      <c r="L2880" t="s">
        <v>1994</v>
      </c>
      <c r="M2880">
        <v>0</v>
      </c>
    </row>
    <row r="2881" spans="1:13" customFormat="1" x14ac:dyDescent="0.3">
      <c r="A2881" t="s">
        <v>18</v>
      </c>
      <c r="B2881" t="s">
        <v>20</v>
      </c>
      <c r="C2881" t="s">
        <v>33</v>
      </c>
      <c r="D2881" t="s">
        <v>45</v>
      </c>
      <c r="E2881" t="s">
        <v>194</v>
      </c>
      <c r="F2881">
        <v>1954</v>
      </c>
      <c r="G2881">
        <v>24</v>
      </c>
      <c r="H2881">
        <v>1978</v>
      </c>
      <c r="I2881">
        <v>1.013E-2</v>
      </c>
      <c r="K2881" t="s">
        <v>1986</v>
      </c>
      <c r="L2881" t="s">
        <v>1995</v>
      </c>
      <c r="M2881">
        <v>0</v>
      </c>
    </row>
    <row r="2882" spans="1:13" customFormat="1" x14ac:dyDescent="0.3">
      <c r="A2882" t="s">
        <v>18</v>
      </c>
      <c r="B2882" t="s">
        <v>20</v>
      </c>
      <c r="C2882" t="s">
        <v>33</v>
      </c>
      <c r="D2882" t="s">
        <v>46</v>
      </c>
      <c r="E2882" t="s">
        <v>195</v>
      </c>
      <c r="F2882">
        <v>1995</v>
      </c>
      <c r="G2882">
        <v>16</v>
      </c>
      <c r="H2882">
        <v>2011</v>
      </c>
      <c r="I2882">
        <v>1.0215E-2</v>
      </c>
      <c r="K2882" t="s">
        <v>1986</v>
      </c>
      <c r="L2882" t="s">
        <v>1996</v>
      </c>
      <c r="M2882">
        <v>1</v>
      </c>
    </row>
    <row r="2883" spans="1:13" customFormat="1" x14ac:dyDescent="0.3">
      <c r="A2883" t="s">
        <v>18</v>
      </c>
      <c r="B2883" t="s">
        <v>20</v>
      </c>
      <c r="C2883" t="s">
        <v>33</v>
      </c>
      <c r="D2883" t="s">
        <v>47</v>
      </c>
      <c r="E2883" t="s">
        <v>595</v>
      </c>
      <c r="F2883">
        <v>2040</v>
      </c>
      <c r="G2883">
        <v>24</v>
      </c>
      <c r="H2883">
        <v>2064</v>
      </c>
      <c r="I2883">
        <v>1.056E-2</v>
      </c>
      <c r="K2883" t="s">
        <v>1986</v>
      </c>
      <c r="L2883" t="s">
        <v>1997</v>
      </c>
      <c r="M2883">
        <v>1</v>
      </c>
    </row>
    <row r="2884" spans="1:13" customFormat="1" x14ac:dyDescent="0.3">
      <c r="A2884" t="s">
        <v>18</v>
      </c>
      <c r="B2884" t="s">
        <v>20</v>
      </c>
      <c r="C2884" t="s">
        <v>33</v>
      </c>
      <c r="D2884" t="s">
        <v>48</v>
      </c>
      <c r="E2884" t="s">
        <v>197</v>
      </c>
      <c r="F2884">
        <v>2081</v>
      </c>
      <c r="G2884">
        <v>14</v>
      </c>
      <c r="H2884">
        <v>2095</v>
      </c>
      <c r="I2884">
        <v>1.0614999999999999E-2</v>
      </c>
      <c r="K2884" t="s">
        <v>1986</v>
      </c>
      <c r="L2884" t="s">
        <v>1998</v>
      </c>
      <c r="M2884">
        <v>1</v>
      </c>
    </row>
    <row r="2885" spans="1:13" customFormat="1" x14ac:dyDescent="0.3">
      <c r="A2885" t="s">
        <v>18</v>
      </c>
      <c r="B2885" t="s">
        <v>20</v>
      </c>
      <c r="C2885" t="s">
        <v>33</v>
      </c>
      <c r="D2885" t="s">
        <v>49</v>
      </c>
      <c r="E2885" t="s">
        <v>530</v>
      </c>
      <c r="F2885">
        <v>2122</v>
      </c>
      <c r="G2885">
        <v>22</v>
      </c>
      <c r="H2885">
        <v>2144</v>
      </c>
      <c r="I2885">
        <v>1.094E-2</v>
      </c>
      <c r="K2885" t="s">
        <v>1986</v>
      </c>
      <c r="L2885" t="s">
        <v>1999</v>
      </c>
      <c r="M2885">
        <v>1</v>
      </c>
    </row>
    <row r="2886" spans="1:13" customFormat="1" x14ac:dyDescent="0.3">
      <c r="A2886" t="s">
        <v>18</v>
      </c>
      <c r="B2886" t="s">
        <v>20</v>
      </c>
      <c r="C2886" t="s">
        <v>33</v>
      </c>
      <c r="D2886" t="s">
        <v>50</v>
      </c>
      <c r="E2886" t="s">
        <v>1880</v>
      </c>
      <c r="F2886">
        <v>2170</v>
      </c>
      <c r="G2886">
        <v>21</v>
      </c>
      <c r="H2886">
        <v>2191</v>
      </c>
      <c r="I2886">
        <v>1.1165E-2</v>
      </c>
      <c r="K2886" t="s">
        <v>1986</v>
      </c>
      <c r="L2886" t="s">
        <v>2000</v>
      </c>
      <c r="M2886">
        <v>0</v>
      </c>
    </row>
    <row r="2887" spans="1:13" customFormat="1" x14ac:dyDescent="0.3">
      <c r="A2887" t="s">
        <v>18</v>
      </c>
      <c r="B2887" t="s">
        <v>20</v>
      </c>
      <c r="C2887" t="s">
        <v>34</v>
      </c>
      <c r="D2887" t="s">
        <v>42</v>
      </c>
      <c r="E2887" t="s">
        <v>516</v>
      </c>
      <c r="F2887">
        <v>1738</v>
      </c>
      <c r="G2887">
        <v>5</v>
      </c>
      <c r="H2887">
        <v>1743</v>
      </c>
      <c r="I2887">
        <v>8.765000000000002E-3</v>
      </c>
      <c r="K2887" t="s">
        <v>1986</v>
      </c>
      <c r="L2887" t="s">
        <v>1992</v>
      </c>
      <c r="M2887">
        <v>1</v>
      </c>
    </row>
    <row r="2888" spans="1:13" customFormat="1" x14ac:dyDescent="0.3">
      <c r="A2888" t="s">
        <v>18</v>
      </c>
      <c r="B2888" t="s">
        <v>20</v>
      </c>
      <c r="C2888" t="s">
        <v>34</v>
      </c>
      <c r="D2888" t="s">
        <v>43</v>
      </c>
      <c r="E2888" t="s">
        <v>1881</v>
      </c>
      <c r="F2888">
        <v>1765</v>
      </c>
      <c r="G2888">
        <v>19</v>
      </c>
      <c r="H2888">
        <v>1784</v>
      </c>
      <c r="I2888">
        <v>9.1100000000000018E-3</v>
      </c>
      <c r="K2888" t="s">
        <v>1986</v>
      </c>
      <c r="L2888" t="s">
        <v>1993</v>
      </c>
      <c r="M2888">
        <v>0</v>
      </c>
    </row>
    <row r="2889" spans="1:13" customFormat="1" x14ac:dyDescent="0.3">
      <c r="A2889" t="s">
        <v>18</v>
      </c>
      <c r="B2889" t="s">
        <v>20</v>
      </c>
      <c r="C2889" t="s">
        <v>34</v>
      </c>
      <c r="D2889" t="s">
        <v>44</v>
      </c>
      <c r="E2889" t="s">
        <v>1079</v>
      </c>
      <c r="F2889">
        <v>1809</v>
      </c>
      <c r="G2889">
        <v>22</v>
      </c>
      <c r="H2889">
        <v>1831</v>
      </c>
      <c r="I2889">
        <v>9.3750000000000014E-3</v>
      </c>
      <c r="K2889" t="s">
        <v>1986</v>
      </c>
      <c r="L2889" t="s">
        <v>1994</v>
      </c>
      <c r="M2889">
        <v>0</v>
      </c>
    </row>
    <row r="2890" spans="1:13" customFormat="1" x14ac:dyDescent="0.3">
      <c r="A2890" t="s">
        <v>18</v>
      </c>
      <c r="B2890" t="s">
        <v>20</v>
      </c>
      <c r="C2890" t="s">
        <v>34</v>
      </c>
      <c r="D2890" t="s">
        <v>45</v>
      </c>
      <c r="E2890" t="s">
        <v>1882</v>
      </c>
      <c r="F2890">
        <v>1858</v>
      </c>
      <c r="G2890">
        <v>25</v>
      </c>
      <c r="H2890">
        <v>1883</v>
      </c>
      <c r="I2890">
        <v>9.6650000000000017E-3</v>
      </c>
      <c r="K2890" t="s">
        <v>1986</v>
      </c>
      <c r="L2890" t="s">
        <v>1995</v>
      </c>
      <c r="M2890">
        <v>0</v>
      </c>
    </row>
    <row r="2891" spans="1:13" customFormat="1" x14ac:dyDescent="0.3">
      <c r="A2891" t="s">
        <v>18</v>
      </c>
      <c r="B2891" t="s">
        <v>20</v>
      </c>
      <c r="C2891" t="s">
        <v>34</v>
      </c>
      <c r="D2891" t="s">
        <v>46</v>
      </c>
      <c r="E2891" t="s">
        <v>1873</v>
      </c>
      <c r="F2891">
        <v>1900</v>
      </c>
      <c r="G2891">
        <v>16</v>
      </c>
      <c r="H2891">
        <v>1916</v>
      </c>
      <c r="I2891">
        <v>9.7400000000000021E-3</v>
      </c>
      <c r="K2891" t="s">
        <v>1986</v>
      </c>
      <c r="L2891" t="s">
        <v>1996</v>
      </c>
      <c r="M2891">
        <v>1</v>
      </c>
    </row>
    <row r="2892" spans="1:13" customFormat="1" x14ac:dyDescent="0.3">
      <c r="A2892" t="s">
        <v>18</v>
      </c>
      <c r="B2892" t="s">
        <v>20</v>
      </c>
      <c r="C2892" t="s">
        <v>34</v>
      </c>
      <c r="D2892" t="s">
        <v>47</v>
      </c>
      <c r="E2892" t="s">
        <v>595</v>
      </c>
      <c r="F2892">
        <v>1945</v>
      </c>
      <c r="G2892">
        <v>24</v>
      </c>
      <c r="H2892">
        <v>1969</v>
      </c>
      <c r="I2892">
        <v>1.0085E-2</v>
      </c>
      <c r="K2892" t="s">
        <v>1986</v>
      </c>
      <c r="L2892" t="s">
        <v>1997</v>
      </c>
      <c r="M2892">
        <v>1</v>
      </c>
    </row>
    <row r="2893" spans="1:13" customFormat="1" x14ac:dyDescent="0.3">
      <c r="A2893" t="s">
        <v>18</v>
      </c>
      <c r="B2893" t="s">
        <v>20</v>
      </c>
      <c r="C2893" t="s">
        <v>34</v>
      </c>
      <c r="D2893" t="s">
        <v>48</v>
      </c>
      <c r="E2893" t="s">
        <v>609</v>
      </c>
      <c r="F2893">
        <v>1986</v>
      </c>
      <c r="G2893">
        <v>13</v>
      </c>
      <c r="H2893">
        <v>1999</v>
      </c>
      <c r="I2893">
        <v>1.0125E-2</v>
      </c>
      <c r="K2893" t="s">
        <v>1986</v>
      </c>
      <c r="L2893" t="s">
        <v>1998</v>
      </c>
      <c r="M2893">
        <v>1</v>
      </c>
    </row>
    <row r="2894" spans="1:13" customFormat="1" x14ac:dyDescent="0.3">
      <c r="A2894" t="s">
        <v>18</v>
      </c>
      <c r="B2894" t="s">
        <v>20</v>
      </c>
      <c r="C2894" t="s">
        <v>34</v>
      </c>
      <c r="D2894" t="s">
        <v>49</v>
      </c>
      <c r="E2894" t="s">
        <v>1883</v>
      </c>
      <c r="F2894">
        <v>2026</v>
      </c>
      <c r="G2894">
        <v>21</v>
      </c>
      <c r="H2894">
        <v>2047</v>
      </c>
      <c r="I2894">
        <v>1.0444999999999999E-2</v>
      </c>
      <c r="K2894" t="s">
        <v>1986</v>
      </c>
      <c r="L2894" t="s">
        <v>1999</v>
      </c>
      <c r="M2894">
        <v>1</v>
      </c>
    </row>
    <row r="2895" spans="1:13" customFormat="1" x14ac:dyDescent="0.3">
      <c r="A2895" t="s">
        <v>18</v>
      </c>
      <c r="B2895" t="s">
        <v>20</v>
      </c>
      <c r="C2895" t="s">
        <v>34</v>
      </c>
      <c r="D2895" t="s">
        <v>50</v>
      </c>
      <c r="E2895" t="s">
        <v>1884</v>
      </c>
      <c r="F2895">
        <v>2073</v>
      </c>
      <c r="G2895">
        <v>20</v>
      </c>
      <c r="H2895">
        <v>2093</v>
      </c>
      <c r="I2895">
        <v>1.0664999999999999E-2</v>
      </c>
      <c r="K2895" t="s">
        <v>1986</v>
      </c>
      <c r="L2895" t="s">
        <v>2000</v>
      </c>
      <c r="M2895">
        <v>0</v>
      </c>
    </row>
    <row r="2896" spans="1:13" customFormat="1" x14ac:dyDescent="0.3">
      <c r="A2896" t="s">
        <v>18</v>
      </c>
      <c r="B2896" t="s">
        <v>20</v>
      </c>
      <c r="C2896" t="s">
        <v>35</v>
      </c>
      <c r="D2896" t="s">
        <v>42</v>
      </c>
      <c r="E2896" t="s">
        <v>516</v>
      </c>
      <c r="F2896">
        <v>1731</v>
      </c>
      <c r="G2896">
        <v>5</v>
      </c>
      <c r="H2896">
        <v>1736</v>
      </c>
      <c r="I2896">
        <v>8.7300000000000016E-3</v>
      </c>
      <c r="K2896" t="s">
        <v>1986</v>
      </c>
      <c r="L2896" t="s">
        <v>1992</v>
      </c>
      <c r="M2896">
        <v>1</v>
      </c>
    </row>
    <row r="2897" spans="1:13" customFormat="1" x14ac:dyDescent="0.3">
      <c r="A2897" t="s">
        <v>18</v>
      </c>
      <c r="B2897" t="s">
        <v>20</v>
      </c>
      <c r="C2897" t="s">
        <v>35</v>
      </c>
      <c r="D2897" t="s">
        <v>43</v>
      </c>
      <c r="E2897" t="s">
        <v>1885</v>
      </c>
      <c r="F2897">
        <v>1758</v>
      </c>
      <c r="G2897">
        <v>19</v>
      </c>
      <c r="H2897">
        <v>1777</v>
      </c>
      <c r="I2897">
        <v>9.0750000000000015E-3</v>
      </c>
      <c r="K2897" t="s">
        <v>1986</v>
      </c>
      <c r="L2897" t="s">
        <v>1993</v>
      </c>
      <c r="M2897">
        <v>0</v>
      </c>
    </row>
    <row r="2898" spans="1:13" customFormat="1" x14ac:dyDescent="0.3">
      <c r="A2898" t="s">
        <v>18</v>
      </c>
      <c r="B2898" t="s">
        <v>20</v>
      </c>
      <c r="C2898" t="s">
        <v>35</v>
      </c>
      <c r="D2898" t="s">
        <v>44</v>
      </c>
      <c r="E2898" t="s">
        <v>1079</v>
      </c>
      <c r="F2898">
        <v>1802</v>
      </c>
      <c r="G2898">
        <v>22</v>
      </c>
      <c r="H2898">
        <v>1824</v>
      </c>
      <c r="I2898">
        <v>9.3400000000000011E-3</v>
      </c>
      <c r="K2898" t="s">
        <v>1986</v>
      </c>
      <c r="L2898" t="s">
        <v>1994</v>
      </c>
      <c r="M2898">
        <v>0</v>
      </c>
    </row>
    <row r="2899" spans="1:13" customFormat="1" x14ac:dyDescent="0.3">
      <c r="A2899" t="s">
        <v>18</v>
      </c>
      <c r="B2899" t="s">
        <v>20</v>
      </c>
      <c r="C2899" t="s">
        <v>35</v>
      </c>
      <c r="D2899" t="s">
        <v>45</v>
      </c>
      <c r="E2899" t="s">
        <v>1886</v>
      </c>
      <c r="F2899">
        <v>1851</v>
      </c>
      <c r="G2899">
        <v>25</v>
      </c>
      <c r="H2899">
        <v>1876</v>
      </c>
      <c r="I2899">
        <v>9.6300000000000014E-3</v>
      </c>
      <c r="K2899" t="s">
        <v>1986</v>
      </c>
      <c r="L2899" t="s">
        <v>1995</v>
      </c>
      <c r="M2899">
        <v>0</v>
      </c>
    </row>
    <row r="2900" spans="1:13" customFormat="1" x14ac:dyDescent="0.3">
      <c r="A2900" t="s">
        <v>18</v>
      </c>
      <c r="B2900" t="s">
        <v>20</v>
      </c>
      <c r="C2900" t="s">
        <v>35</v>
      </c>
      <c r="D2900" t="s">
        <v>46</v>
      </c>
      <c r="E2900" t="s">
        <v>1873</v>
      </c>
      <c r="F2900">
        <v>1893</v>
      </c>
      <c r="G2900">
        <v>16</v>
      </c>
      <c r="H2900">
        <v>1909</v>
      </c>
      <c r="I2900">
        <v>9.7050000000000018E-3</v>
      </c>
      <c r="K2900" t="s">
        <v>1986</v>
      </c>
      <c r="L2900" t="s">
        <v>1996</v>
      </c>
      <c r="M2900">
        <v>1</v>
      </c>
    </row>
    <row r="2901" spans="1:13" customFormat="1" x14ac:dyDescent="0.3">
      <c r="A2901" t="s">
        <v>18</v>
      </c>
      <c r="B2901" t="s">
        <v>20</v>
      </c>
      <c r="C2901" t="s">
        <v>35</v>
      </c>
      <c r="D2901" t="s">
        <v>47</v>
      </c>
      <c r="E2901" t="s">
        <v>614</v>
      </c>
      <c r="F2901">
        <v>1938</v>
      </c>
      <c r="G2901">
        <v>16</v>
      </c>
      <c r="H2901">
        <v>1954</v>
      </c>
      <c r="I2901">
        <v>9.9300000000000013E-3</v>
      </c>
      <c r="K2901" t="s">
        <v>1986</v>
      </c>
      <c r="L2901" t="s">
        <v>1997</v>
      </c>
      <c r="M2901">
        <v>1</v>
      </c>
    </row>
    <row r="2902" spans="1:13" customFormat="1" x14ac:dyDescent="0.3">
      <c r="A2902" t="s">
        <v>18</v>
      </c>
      <c r="B2902" t="s">
        <v>20</v>
      </c>
      <c r="C2902" t="s">
        <v>35</v>
      </c>
      <c r="D2902" t="s">
        <v>48</v>
      </c>
      <c r="E2902" t="s">
        <v>197</v>
      </c>
      <c r="F2902">
        <v>1971</v>
      </c>
      <c r="G2902">
        <v>14</v>
      </c>
      <c r="H2902">
        <v>1985</v>
      </c>
      <c r="I2902">
        <v>1.0064999999999999E-2</v>
      </c>
      <c r="K2902" t="s">
        <v>1986</v>
      </c>
      <c r="L2902" t="s">
        <v>1998</v>
      </c>
      <c r="M2902">
        <v>1</v>
      </c>
    </row>
    <row r="2903" spans="1:13" customFormat="1" x14ac:dyDescent="0.3">
      <c r="A2903" t="s">
        <v>18</v>
      </c>
      <c r="B2903" t="s">
        <v>20</v>
      </c>
      <c r="C2903" t="s">
        <v>35</v>
      </c>
      <c r="D2903" t="s">
        <v>49</v>
      </c>
      <c r="E2903" t="s">
        <v>1876</v>
      </c>
      <c r="F2903">
        <v>2012</v>
      </c>
      <c r="G2903">
        <v>22</v>
      </c>
      <c r="H2903">
        <v>2034</v>
      </c>
      <c r="I2903">
        <v>1.039E-2</v>
      </c>
      <c r="K2903" t="s">
        <v>1986</v>
      </c>
      <c r="L2903" t="s">
        <v>1999</v>
      </c>
      <c r="M2903">
        <v>1</v>
      </c>
    </row>
    <row r="2904" spans="1:13" customFormat="1" x14ac:dyDescent="0.3">
      <c r="A2904" t="s">
        <v>18</v>
      </c>
      <c r="B2904" t="s">
        <v>20</v>
      </c>
      <c r="C2904" t="s">
        <v>35</v>
      </c>
      <c r="D2904" t="s">
        <v>50</v>
      </c>
      <c r="E2904" t="s">
        <v>1887</v>
      </c>
      <c r="F2904">
        <v>2060</v>
      </c>
      <c r="G2904">
        <v>21</v>
      </c>
      <c r="H2904">
        <v>2081</v>
      </c>
      <c r="I2904">
        <v>1.0614999999999999E-2</v>
      </c>
      <c r="K2904" t="s">
        <v>1986</v>
      </c>
      <c r="L2904" t="s">
        <v>2000</v>
      </c>
      <c r="M2904">
        <v>0</v>
      </c>
    </row>
    <row r="2905" spans="1:13" customFormat="1" x14ac:dyDescent="0.3">
      <c r="A2905" t="s">
        <v>18</v>
      </c>
      <c r="B2905" t="s">
        <v>20</v>
      </c>
      <c r="C2905" t="s">
        <v>36</v>
      </c>
      <c r="D2905" t="s">
        <v>42</v>
      </c>
      <c r="E2905" t="s">
        <v>516</v>
      </c>
      <c r="F2905">
        <v>1738</v>
      </c>
      <c r="G2905">
        <v>5</v>
      </c>
      <c r="H2905">
        <v>1743</v>
      </c>
      <c r="I2905">
        <v>8.765000000000002E-3</v>
      </c>
      <c r="K2905" t="s">
        <v>1986</v>
      </c>
      <c r="L2905" t="s">
        <v>1992</v>
      </c>
      <c r="M2905">
        <v>1</v>
      </c>
    </row>
    <row r="2906" spans="1:13" customFormat="1" x14ac:dyDescent="0.3">
      <c r="A2906" t="s">
        <v>18</v>
      </c>
      <c r="B2906" t="s">
        <v>20</v>
      </c>
      <c r="C2906" t="s">
        <v>36</v>
      </c>
      <c r="D2906" t="s">
        <v>43</v>
      </c>
      <c r="E2906" t="s">
        <v>1879</v>
      </c>
      <c r="F2906">
        <v>1765</v>
      </c>
      <c r="G2906">
        <v>19</v>
      </c>
      <c r="H2906">
        <v>1784</v>
      </c>
      <c r="I2906">
        <v>9.1100000000000018E-3</v>
      </c>
      <c r="K2906" t="s">
        <v>1986</v>
      </c>
      <c r="L2906" t="s">
        <v>1993</v>
      </c>
      <c r="M2906">
        <v>0</v>
      </c>
    </row>
    <row r="2907" spans="1:13" customFormat="1" x14ac:dyDescent="0.3">
      <c r="A2907" t="s">
        <v>18</v>
      </c>
      <c r="B2907" t="s">
        <v>20</v>
      </c>
      <c r="C2907" t="s">
        <v>36</v>
      </c>
      <c r="D2907" t="s">
        <v>44</v>
      </c>
      <c r="E2907" t="s">
        <v>1079</v>
      </c>
      <c r="F2907">
        <v>1809</v>
      </c>
      <c r="G2907">
        <v>22</v>
      </c>
      <c r="H2907">
        <v>1831</v>
      </c>
      <c r="I2907">
        <v>9.3750000000000014E-3</v>
      </c>
      <c r="K2907" t="s">
        <v>1986</v>
      </c>
      <c r="L2907" t="s">
        <v>1994</v>
      </c>
      <c r="M2907">
        <v>0</v>
      </c>
    </row>
    <row r="2908" spans="1:13" customFormat="1" x14ac:dyDescent="0.3">
      <c r="A2908" t="s">
        <v>18</v>
      </c>
      <c r="B2908" t="s">
        <v>20</v>
      </c>
      <c r="C2908" t="s">
        <v>36</v>
      </c>
      <c r="D2908" t="s">
        <v>45</v>
      </c>
      <c r="E2908" t="s">
        <v>194</v>
      </c>
      <c r="F2908">
        <v>1858</v>
      </c>
      <c r="G2908">
        <v>24</v>
      </c>
      <c r="H2908">
        <v>1882</v>
      </c>
      <c r="I2908">
        <v>9.6500000000000006E-3</v>
      </c>
      <c r="K2908" t="s">
        <v>1986</v>
      </c>
      <c r="L2908" t="s">
        <v>1995</v>
      </c>
      <c r="M2908">
        <v>0</v>
      </c>
    </row>
    <row r="2909" spans="1:13" customFormat="1" x14ac:dyDescent="0.3">
      <c r="A2909" t="s">
        <v>18</v>
      </c>
      <c r="B2909" t="s">
        <v>20</v>
      </c>
      <c r="C2909" t="s">
        <v>36</v>
      </c>
      <c r="D2909" t="s">
        <v>46</v>
      </c>
      <c r="E2909" t="s">
        <v>1873</v>
      </c>
      <c r="F2909">
        <v>1899</v>
      </c>
      <c r="G2909">
        <v>16</v>
      </c>
      <c r="H2909">
        <v>1915</v>
      </c>
      <c r="I2909">
        <v>9.7350000000000006E-3</v>
      </c>
      <c r="K2909" t="s">
        <v>1986</v>
      </c>
      <c r="L2909" t="s">
        <v>1996</v>
      </c>
      <c r="M2909">
        <v>1</v>
      </c>
    </row>
    <row r="2910" spans="1:13" customFormat="1" x14ac:dyDescent="0.3">
      <c r="A2910" t="s">
        <v>18</v>
      </c>
      <c r="B2910" t="s">
        <v>20</v>
      </c>
      <c r="C2910" t="s">
        <v>36</v>
      </c>
      <c r="D2910" t="s">
        <v>47</v>
      </c>
      <c r="E2910" t="s">
        <v>595</v>
      </c>
      <c r="F2910">
        <v>1944</v>
      </c>
      <c r="G2910">
        <v>24</v>
      </c>
      <c r="H2910">
        <v>1968</v>
      </c>
      <c r="I2910">
        <v>1.008E-2</v>
      </c>
      <c r="K2910" t="s">
        <v>1986</v>
      </c>
      <c r="L2910" t="s">
        <v>1997</v>
      </c>
      <c r="M2910">
        <v>1</v>
      </c>
    </row>
    <row r="2911" spans="1:13" customFormat="1" x14ac:dyDescent="0.3">
      <c r="A2911" t="s">
        <v>18</v>
      </c>
      <c r="B2911" t="s">
        <v>20</v>
      </c>
      <c r="C2911" t="s">
        <v>36</v>
      </c>
      <c r="D2911" t="s">
        <v>48</v>
      </c>
      <c r="E2911" t="s">
        <v>197</v>
      </c>
      <c r="F2911">
        <v>1985</v>
      </c>
      <c r="G2911">
        <v>14</v>
      </c>
      <c r="H2911">
        <v>1999</v>
      </c>
      <c r="I2911">
        <v>1.0135E-2</v>
      </c>
      <c r="K2911" t="s">
        <v>1986</v>
      </c>
      <c r="L2911" t="s">
        <v>1998</v>
      </c>
      <c r="M2911">
        <v>1</v>
      </c>
    </row>
    <row r="2912" spans="1:13" customFormat="1" x14ac:dyDescent="0.3">
      <c r="A2912" t="s">
        <v>18</v>
      </c>
      <c r="B2912" t="s">
        <v>20</v>
      </c>
      <c r="C2912" t="s">
        <v>36</v>
      </c>
      <c r="D2912" t="s">
        <v>49</v>
      </c>
      <c r="E2912" t="s">
        <v>530</v>
      </c>
      <c r="F2912">
        <v>2026</v>
      </c>
      <c r="G2912">
        <v>22</v>
      </c>
      <c r="H2912">
        <v>2048</v>
      </c>
      <c r="I2912">
        <v>1.0460000000000001E-2</v>
      </c>
      <c r="K2912" t="s">
        <v>1986</v>
      </c>
      <c r="L2912" t="s">
        <v>1999</v>
      </c>
      <c r="M2912">
        <v>1</v>
      </c>
    </row>
    <row r="2913" spans="1:13" customFormat="1" x14ac:dyDescent="0.3">
      <c r="A2913" t="s">
        <v>18</v>
      </c>
      <c r="B2913" t="s">
        <v>20</v>
      </c>
      <c r="C2913" t="s">
        <v>36</v>
      </c>
      <c r="D2913" t="s">
        <v>50</v>
      </c>
      <c r="E2913" t="s">
        <v>1154</v>
      </c>
      <c r="F2913">
        <v>2074</v>
      </c>
      <c r="G2913">
        <v>21</v>
      </c>
      <c r="H2913">
        <v>2095</v>
      </c>
      <c r="I2913">
        <v>1.0685E-2</v>
      </c>
      <c r="K2913" t="s">
        <v>1986</v>
      </c>
      <c r="L2913" t="s">
        <v>2000</v>
      </c>
      <c r="M2913">
        <v>0</v>
      </c>
    </row>
    <row r="2914" spans="1:13" customFormat="1" x14ac:dyDescent="0.3">
      <c r="A2914" t="s">
        <v>18</v>
      </c>
      <c r="B2914" t="s">
        <v>21</v>
      </c>
      <c r="C2914" t="s">
        <v>24</v>
      </c>
      <c r="D2914" t="s">
        <v>51</v>
      </c>
      <c r="E2914" t="s">
        <v>1888</v>
      </c>
      <c r="F2914">
        <v>1425</v>
      </c>
      <c r="G2914">
        <v>26</v>
      </c>
      <c r="H2914">
        <v>1451</v>
      </c>
      <c r="I2914">
        <v>7.515E-3</v>
      </c>
      <c r="K2914" t="s">
        <v>1986</v>
      </c>
      <c r="L2914" t="s">
        <v>1889</v>
      </c>
      <c r="M2914">
        <v>0</v>
      </c>
    </row>
    <row r="2915" spans="1:13" customFormat="1" x14ac:dyDescent="0.3">
      <c r="A2915" t="s">
        <v>18</v>
      </c>
      <c r="B2915" t="s">
        <v>21</v>
      </c>
      <c r="C2915" t="s">
        <v>24</v>
      </c>
      <c r="D2915" t="s">
        <v>52</v>
      </c>
      <c r="E2915" t="s">
        <v>907</v>
      </c>
      <c r="F2915">
        <v>1470</v>
      </c>
      <c r="G2915">
        <v>21</v>
      </c>
      <c r="H2915">
        <v>1491</v>
      </c>
      <c r="I2915">
        <v>7.6650000000000008E-3</v>
      </c>
      <c r="K2915" t="s">
        <v>1986</v>
      </c>
      <c r="L2915" t="s">
        <v>2001</v>
      </c>
      <c r="M2915">
        <v>1</v>
      </c>
    </row>
    <row r="2916" spans="1:13" customFormat="1" x14ac:dyDescent="0.3">
      <c r="A2916" t="s">
        <v>18</v>
      </c>
      <c r="B2916" t="s">
        <v>21</v>
      </c>
      <c r="C2916" t="s">
        <v>24</v>
      </c>
      <c r="D2916" t="s">
        <v>53</v>
      </c>
      <c r="E2916" t="s">
        <v>233</v>
      </c>
      <c r="F2916">
        <v>1512</v>
      </c>
      <c r="G2916">
        <v>14</v>
      </c>
      <c r="H2916">
        <v>1526</v>
      </c>
      <c r="I2916">
        <v>7.7700000000000009E-3</v>
      </c>
      <c r="K2916" t="s">
        <v>1986</v>
      </c>
      <c r="L2916" t="s">
        <v>623</v>
      </c>
      <c r="M2916">
        <v>1</v>
      </c>
    </row>
    <row r="2917" spans="1:13" customFormat="1" x14ac:dyDescent="0.3">
      <c r="A2917" t="s">
        <v>18</v>
      </c>
      <c r="B2917" t="s">
        <v>21</v>
      </c>
      <c r="C2917" t="s">
        <v>24</v>
      </c>
      <c r="D2917" t="s">
        <v>54</v>
      </c>
      <c r="E2917" t="s">
        <v>234</v>
      </c>
      <c r="F2917">
        <v>1543</v>
      </c>
      <c r="G2917">
        <v>15</v>
      </c>
      <c r="H2917">
        <v>1558</v>
      </c>
      <c r="I2917">
        <v>7.9400000000000009E-3</v>
      </c>
      <c r="K2917" t="s">
        <v>1986</v>
      </c>
      <c r="L2917" t="s">
        <v>2002</v>
      </c>
      <c r="M2917">
        <v>1</v>
      </c>
    </row>
    <row r="2918" spans="1:13" customFormat="1" x14ac:dyDescent="0.3">
      <c r="A2918" t="s">
        <v>18</v>
      </c>
      <c r="B2918" t="s">
        <v>21</v>
      </c>
      <c r="C2918" t="s">
        <v>24</v>
      </c>
      <c r="D2918" t="s">
        <v>55</v>
      </c>
      <c r="E2918" t="s">
        <v>620</v>
      </c>
      <c r="F2918">
        <v>1574</v>
      </c>
      <c r="G2918">
        <v>10</v>
      </c>
      <c r="H2918">
        <v>1584</v>
      </c>
      <c r="I2918">
        <v>8.0200000000000011E-3</v>
      </c>
      <c r="K2918" t="s">
        <v>1986</v>
      </c>
      <c r="L2918" t="s">
        <v>2003</v>
      </c>
      <c r="M2918">
        <v>1</v>
      </c>
    </row>
    <row r="2919" spans="1:13" customFormat="1" x14ac:dyDescent="0.3">
      <c r="A2919" t="s">
        <v>18</v>
      </c>
      <c r="B2919" t="s">
        <v>21</v>
      </c>
      <c r="C2919" t="s">
        <v>24</v>
      </c>
      <c r="D2919" t="s">
        <v>56</v>
      </c>
      <c r="E2919" t="s">
        <v>647</v>
      </c>
      <c r="F2919">
        <v>1604</v>
      </c>
      <c r="G2919">
        <v>18</v>
      </c>
      <c r="H2919">
        <v>1622</v>
      </c>
      <c r="I2919">
        <v>8.2900000000000005E-3</v>
      </c>
      <c r="K2919" t="s">
        <v>1986</v>
      </c>
      <c r="L2919" t="s">
        <v>631</v>
      </c>
      <c r="M2919">
        <v>1</v>
      </c>
    </row>
    <row r="2920" spans="1:13" customFormat="1" x14ac:dyDescent="0.3">
      <c r="A2920" t="s">
        <v>18</v>
      </c>
      <c r="B2920" t="s">
        <v>21</v>
      </c>
      <c r="C2920" t="s">
        <v>25</v>
      </c>
      <c r="D2920" t="s">
        <v>51</v>
      </c>
      <c r="E2920" t="s">
        <v>1889</v>
      </c>
      <c r="F2920">
        <v>1541</v>
      </c>
      <c r="G2920">
        <v>3</v>
      </c>
      <c r="H2920">
        <v>1544</v>
      </c>
      <c r="I2920">
        <v>7.7500000000000008E-3</v>
      </c>
      <c r="K2920" t="s">
        <v>1986</v>
      </c>
      <c r="L2920" t="s">
        <v>1889</v>
      </c>
      <c r="M2920">
        <v>1</v>
      </c>
    </row>
    <row r="2921" spans="1:13" customFormat="1" x14ac:dyDescent="0.3">
      <c r="A2921" t="s">
        <v>18</v>
      </c>
      <c r="B2921" t="s">
        <v>21</v>
      </c>
      <c r="C2921" t="s">
        <v>25</v>
      </c>
      <c r="D2921" t="s">
        <v>52</v>
      </c>
      <c r="E2921" t="s">
        <v>628</v>
      </c>
      <c r="F2921">
        <v>1563</v>
      </c>
      <c r="G2921">
        <v>7</v>
      </c>
      <c r="H2921">
        <v>1570</v>
      </c>
      <c r="I2921">
        <v>7.92E-3</v>
      </c>
      <c r="K2921" t="s">
        <v>1986</v>
      </c>
      <c r="L2921" t="s">
        <v>2001</v>
      </c>
      <c r="M2921">
        <v>1</v>
      </c>
    </row>
    <row r="2922" spans="1:13" customFormat="1" x14ac:dyDescent="0.3">
      <c r="A2922" t="s">
        <v>18</v>
      </c>
      <c r="B2922" t="s">
        <v>21</v>
      </c>
      <c r="C2922" t="s">
        <v>25</v>
      </c>
      <c r="D2922" t="s">
        <v>53</v>
      </c>
      <c r="E2922" t="s">
        <v>623</v>
      </c>
      <c r="F2922">
        <v>1591</v>
      </c>
      <c r="G2922">
        <v>5</v>
      </c>
      <c r="H2922">
        <v>1596</v>
      </c>
      <c r="I2922">
        <v>8.0300000000000007E-3</v>
      </c>
      <c r="K2922" t="s">
        <v>1986</v>
      </c>
      <c r="L2922" t="s">
        <v>623</v>
      </c>
      <c r="M2922">
        <v>1</v>
      </c>
    </row>
    <row r="2923" spans="1:13" customFormat="1" x14ac:dyDescent="0.3">
      <c r="A2923" t="s">
        <v>18</v>
      </c>
      <c r="B2923" t="s">
        <v>21</v>
      </c>
      <c r="C2923" t="s">
        <v>25</v>
      </c>
      <c r="D2923" t="s">
        <v>54</v>
      </c>
      <c r="E2923" t="s">
        <v>624</v>
      </c>
      <c r="F2923">
        <v>1613</v>
      </c>
      <c r="G2923">
        <v>7</v>
      </c>
      <c r="H2923">
        <v>1620</v>
      </c>
      <c r="I2923">
        <v>8.1700000000000002E-3</v>
      </c>
      <c r="K2923" t="s">
        <v>1986</v>
      </c>
      <c r="L2923" t="s">
        <v>2002</v>
      </c>
      <c r="M2923">
        <v>1</v>
      </c>
    </row>
    <row r="2924" spans="1:13" customFormat="1" x14ac:dyDescent="0.3">
      <c r="A2924" t="s">
        <v>18</v>
      </c>
      <c r="B2924" t="s">
        <v>21</v>
      </c>
      <c r="C2924" t="s">
        <v>25</v>
      </c>
      <c r="D2924" t="s">
        <v>55</v>
      </c>
      <c r="E2924" t="s">
        <v>625</v>
      </c>
      <c r="F2924">
        <v>1636</v>
      </c>
      <c r="G2924">
        <v>4</v>
      </c>
      <c r="H2924">
        <v>1640</v>
      </c>
      <c r="I2924">
        <v>8.2400000000000008E-3</v>
      </c>
      <c r="K2924" t="s">
        <v>1986</v>
      </c>
      <c r="L2924" t="s">
        <v>2003</v>
      </c>
      <c r="M2924">
        <v>1</v>
      </c>
    </row>
    <row r="2925" spans="1:13" customFormat="1" x14ac:dyDescent="0.3">
      <c r="A2925" t="s">
        <v>18</v>
      </c>
      <c r="B2925" t="s">
        <v>21</v>
      </c>
      <c r="C2925" t="s">
        <v>25</v>
      </c>
      <c r="D2925" t="s">
        <v>56</v>
      </c>
      <c r="E2925" t="s">
        <v>1890</v>
      </c>
      <c r="F2925">
        <v>1660</v>
      </c>
      <c r="G2925">
        <v>7</v>
      </c>
      <c r="H2925">
        <v>1667</v>
      </c>
      <c r="I2925">
        <v>8.4049999999999993E-3</v>
      </c>
      <c r="K2925" t="s">
        <v>1986</v>
      </c>
      <c r="L2925" t="s">
        <v>631</v>
      </c>
      <c r="M2925">
        <v>1</v>
      </c>
    </row>
    <row r="2926" spans="1:13" customFormat="1" x14ac:dyDescent="0.3">
      <c r="A2926" t="s">
        <v>18</v>
      </c>
      <c r="B2926" t="s">
        <v>21</v>
      </c>
      <c r="C2926" t="s">
        <v>26</v>
      </c>
      <c r="D2926" t="s">
        <v>51</v>
      </c>
      <c r="E2926" t="s">
        <v>621</v>
      </c>
      <c r="F2926">
        <v>1536</v>
      </c>
      <c r="G2926">
        <v>3</v>
      </c>
      <c r="H2926">
        <v>1539</v>
      </c>
      <c r="I2926">
        <v>7.725000000000001E-3</v>
      </c>
      <c r="K2926" t="s">
        <v>1986</v>
      </c>
      <c r="L2926" t="s">
        <v>1889</v>
      </c>
      <c r="M2926">
        <v>0</v>
      </c>
    </row>
    <row r="2927" spans="1:13" customFormat="1" x14ac:dyDescent="0.3">
      <c r="A2927" t="s">
        <v>18</v>
      </c>
      <c r="B2927" t="s">
        <v>21</v>
      </c>
      <c r="C2927" t="s">
        <v>26</v>
      </c>
      <c r="D2927" t="s">
        <v>52</v>
      </c>
      <c r="E2927" t="s">
        <v>643</v>
      </c>
      <c r="F2927">
        <v>1558</v>
      </c>
      <c r="G2927">
        <v>7</v>
      </c>
      <c r="H2927">
        <v>1565</v>
      </c>
      <c r="I2927">
        <v>7.895000000000001E-3</v>
      </c>
      <c r="K2927" t="s">
        <v>1986</v>
      </c>
      <c r="L2927" t="s">
        <v>2001</v>
      </c>
      <c r="M2927">
        <v>1</v>
      </c>
    </row>
    <row r="2928" spans="1:13" customFormat="1" x14ac:dyDescent="0.3">
      <c r="A2928" t="s">
        <v>18</v>
      </c>
      <c r="B2928" t="s">
        <v>21</v>
      </c>
      <c r="C2928" t="s">
        <v>26</v>
      </c>
      <c r="D2928" t="s">
        <v>53</v>
      </c>
      <c r="E2928" t="s">
        <v>623</v>
      </c>
      <c r="F2928">
        <v>1586</v>
      </c>
      <c r="G2928">
        <v>5</v>
      </c>
      <c r="H2928">
        <v>1591</v>
      </c>
      <c r="I2928">
        <v>8.0050000000000017E-3</v>
      </c>
      <c r="K2928" t="s">
        <v>1986</v>
      </c>
      <c r="L2928" t="s">
        <v>623</v>
      </c>
      <c r="M2928">
        <v>1</v>
      </c>
    </row>
    <row r="2929" spans="1:13" customFormat="1" x14ac:dyDescent="0.3">
      <c r="A2929" t="s">
        <v>18</v>
      </c>
      <c r="B2929" t="s">
        <v>21</v>
      </c>
      <c r="C2929" t="s">
        <v>26</v>
      </c>
      <c r="D2929" t="s">
        <v>54</v>
      </c>
      <c r="E2929" t="s">
        <v>624</v>
      </c>
      <c r="F2929">
        <v>1608</v>
      </c>
      <c r="G2929">
        <v>7</v>
      </c>
      <c r="H2929">
        <v>1615</v>
      </c>
      <c r="I2929">
        <v>8.1449999999999995E-3</v>
      </c>
      <c r="K2929" t="s">
        <v>1986</v>
      </c>
      <c r="L2929" t="s">
        <v>2002</v>
      </c>
      <c r="M2929">
        <v>1</v>
      </c>
    </row>
    <row r="2930" spans="1:13" customFormat="1" x14ac:dyDescent="0.3">
      <c r="A2930" t="s">
        <v>18</v>
      </c>
      <c r="B2930" t="s">
        <v>21</v>
      </c>
      <c r="C2930" t="s">
        <v>26</v>
      </c>
      <c r="D2930" t="s">
        <v>55</v>
      </c>
      <c r="E2930" t="s">
        <v>625</v>
      </c>
      <c r="F2930">
        <v>1631</v>
      </c>
      <c r="G2930">
        <v>4</v>
      </c>
      <c r="H2930">
        <v>1635</v>
      </c>
      <c r="I2930">
        <v>8.2150000000000001E-3</v>
      </c>
      <c r="K2930" t="s">
        <v>1986</v>
      </c>
      <c r="L2930" t="s">
        <v>2003</v>
      </c>
      <c r="M2930">
        <v>1</v>
      </c>
    </row>
    <row r="2931" spans="1:13" customFormat="1" x14ac:dyDescent="0.3">
      <c r="A2931" t="s">
        <v>18</v>
      </c>
      <c r="B2931" t="s">
        <v>21</v>
      </c>
      <c r="C2931" t="s">
        <v>26</v>
      </c>
      <c r="D2931" t="s">
        <v>56</v>
      </c>
      <c r="E2931" t="s">
        <v>626</v>
      </c>
      <c r="F2931">
        <v>1655</v>
      </c>
      <c r="G2931">
        <v>7</v>
      </c>
      <c r="H2931">
        <v>1662</v>
      </c>
      <c r="I2931">
        <v>8.3800000000000003E-3</v>
      </c>
      <c r="K2931" t="s">
        <v>1986</v>
      </c>
      <c r="L2931" t="s">
        <v>631</v>
      </c>
      <c r="M2931">
        <v>1</v>
      </c>
    </row>
    <row r="2932" spans="1:13" customFormat="1" x14ac:dyDescent="0.3">
      <c r="A2932" t="s">
        <v>18</v>
      </c>
      <c r="B2932" t="s">
        <v>21</v>
      </c>
      <c r="C2932" t="s">
        <v>27</v>
      </c>
      <c r="D2932" t="s">
        <v>51</v>
      </c>
      <c r="E2932" t="s">
        <v>646</v>
      </c>
      <c r="F2932">
        <v>1533</v>
      </c>
      <c r="G2932">
        <v>15</v>
      </c>
      <c r="H2932">
        <v>1548</v>
      </c>
      <c r="I2932">
        <v>7.8900000000000012E-3</v>
      </c>
      <c r="K2932" t="s">
        <v>1986</v>
      </c>
      <c r="L2932" t="s">
        <v>1889</v>
      </c>
      <c r="M2932">
        <v>0</v>
      </c>
    </row>
    <row r="2933" spans="1:13" customFormat="1" x14ac:dyDescent="0.3">
      <c r="A2933" t="s">
        <v>18</v>
      </c>
      <c r="B2933" t="s">
        <v>21</v>
      </c>
      <c r="C2933" t="s">
        <v>27</v>
      </c>
      <c r="D2933" t="s">
        <v>52</v>
      </c>
      <c r="E2933" t="s">
        <v>1891</v>
      </c>
      <c r="F2933">
        <v>1567</v>
      </c>
      <c r="G2933">
        <v>29</v>
      </c>
      <c r="H2933">
        <v>1596</v>
      </c>
      <c r="I2933">
        <v>8.2699999999999996E-3</v>
      </c>
      <c r="K2933" t="s">
        <v>1986</v>
      </c>
      <c r="L2933" t="s">
        <v>2001</v>
      </c>
      <c r="M2933">
        <v>1</v>
      </c>
    </row>
    <row r="2934" spans="1:13" customFormat="1" x14ac:dyDescent="0.3">
      <c r="A2934" t="s">
        <v>18</v>
      </c>
      <c r="B2934" t="s">
        <v>21</v>
      </c>
      <c r="C2934" t="s">
        <v>27</v>
      </c>
      <c r="D2934" t="s">
        <v>53</v>
      </c>
      <c r="E2934" t="s">
        <v>233</v>
      </c>
      <c r="F2934">
        <v>1617</v>
      </c>
      <c r="G2934">
        <v>14</v>
      </c>
      <c r="H2934">
        <v>1631</v>
      </c>
      <c r="I2934">
        <v>8.2950000000000003E-3</v>
      </c>
      <c r="K2934" t="s">
        <v>1986</v>
      </c>
      <c r="L2934" t="s">
        <v>623</v>
      </c>
      <c r="M2934">
        <v>1</v>
      </c>
    </row>
    <row r="2935" spans="1:13" customFormat="1" x14ac:dyDescent="0.3">
      <c r="A2935" t="s">
        <v>18</v>
      </c>
      <c r="B2935" t="s">
        <v>21</v>
      </c>
      <c r="C2935" t="s">
        <v>27</v>
      </c>
      <c r="D2935" t="s">
        <v>54</v>
      </c>
      <c r="E2935" t="s">
        <v>234</v>
      </c>
      <c r="F2935">
        <v>1648</v>
      </c>
      <c r="G2935">
        <v>15</v>
      </c>
      <c r="H2935">
        <v>1663</v>
      </c>
      <c r="I2935">
        <v>8.4650000000000003E-3</v>
      </c>
      <c r="K2935" t="s">
        <v>1986</v>
      </c>
      <c r="L2935" t="s">
        <v>2002</v>
      </c>
      <c r="M2935">
        <v>1</v>
      </c>
    </row>
    <row r="2936" spans="1:13" customFormat="1" x14ac:dyDescent="0.3">
      <c r="A2936" t="s">
        <v>18</v>
      </c>
      <c r="B2936" t="s">
        <v>21</v>
      </c>
      <c r="C2936" t="s">
        <v>27</v>
      </c>
      <c r="D2936" t="s">
        <v>55</v>
      </c>
      <c r="E2936" t="s">
        <v>620</v>
      </c>
      <c r="F2936">
        <v>1679</v>
      </c>
      <c r="G2936">
        <v>10</v>
      </c>
      <c r="H2936">
        <v>1689</v>
      </c>
      <c r="I2936">
        <v>8.5450000000000022E-3</v>
      </c>
      <c r="K2936" t="s">
        <v>1986</v>
      </c>
      <c r="L2936" t="s">
        <v>2003</v>
      </c>
      <c r="M2936">
        <v>1</v>
      </c>
    </row>
    <row r="2937" spans="1:13" customFormat="1" x14ac:dyDescent="0.3">
      <c r="A2937" t="s">
        <v>18</v>
      </c>
      <c r="B2937" t="s">
        <v>21</v>
      </c>
      <c r="C2937" t="s">
        <v>27</v>
      </c>
      <c r="D2937" t="s">
        <v>56</v>
      </c>
      <c r="E2937" t="s">
        <v>1892</v>
      </c>
      <c r="F2937">
        <v>1709</v>
      </c>
      <c r="G2937">
        <v>24</v>
      </c>
      <c r="H2937">
        <v>1733</v>
      </c>
      <c r="I2937">
        <v>8.9049999999999997E-3</v>
      </c>
      <c r="K2937" t="s">
        <v>1986</v>
      </c>
      <c r="L2937" t="s">
        <v>631</v>
      </c>
      <c r="M2937">
        <v>1</v>
      </c>
    </row>
    <row r="2938" spans="1:13" customFormat="1" x14ac:dyDescent="0.3">
      <c r="A2938" t="s">
        <v>18</v>
      </c>
      <c r="B2938" t="s">
        <v>21</v>
      </c>
      <c r="C2938" t="s">
        <v>28</v>
      </c>
      <c r="D2938" t="s">
        <v>51</v>
      </c>
      <c r="E2938" t="s">
        <v>646</v>
      </c>
      <c r="F2938">
        <v>4585</v>
      </c>
      <c r="G2938">
        <v>15</v>
      </c>
      <c r="H2938">
        <v>4600</v>
      </c>
      <c r="I2938">
        <v>2.315E-2</v>
      </c>
      <c r="K2938" t="s">
        <v>1986</v>
      </c>
      <c r="L2938" t="s">
        <v>1889</v>
      </c>
      <c r="M2938">
        <v>0</v>
      </c>
    </row>
    <row r="2939" spans="1:13" customFormat="1" x14ac:dyDescent="0.3">
      <c r="A2939" t="s">
        <v>18</v>
      </c>
      <c r="B2939" t="s">
        <v>21</v>
      </c>
      <c r="C2939" t="s">
        <v>28</v>
      </c>
      <c r="D2939" t="s">
        <v>52</v>
      </c>
      <c r="E2939" t="s">
        <v>1893</v>
      </c>
      <c r="F2939">
        <v>4619</v>
      </c>
      <c r="G2939">
        <v>24</v>
      </c>
      <c r="H2939">
        <v>4643</v>
      </c>
      <c r="I2939">
        <v>2.3455E-2</v>
      </c>
      <c r="K2939" t="s">
        <v>1986</v>
      </c>
      <c r="L2939" t="s">
        <v>2001</v>
      </c>
      <c r="M2939">
        <v>1</v>
      </c>
    </row>
    <row r="2940" spans="1:13" customFormat="1" x14ac:dyDescent="0.3">
      <c r="A2940" t="s">
        <v>18</v>
      </c>
      <c r="B2940" t="s">
        <v>21</v>
      </c>
      <c r="C2940" t="s">
        <v>28</v>
      </c>
      <c r="D2940" t="s">
        <v>53</v>
      </c>
      <c r="E2940" t="s">
        <v>233</v>
      </c>
      <c r="F2940">
        <v>4664</v>
      </c>
      <c r="G2940">
        <v>14</v>
      </c>
      <c r="H2940">
        <v>4678</v>
      </c>
      <c r="I2940">
        <v>2.3529999999999999E-2</v>
      </c>
      <c r="K2940" t="s">
        <v>1986</v>
      </c>
      <c r="L2940" t="s">
        <v>623</v>
      </c>
      <c r="M2940">
        <v>1</v>
      </c>
    </row>
    <row r="2941" spans="1:13" customFormat="1" x14ac:dyDescent="0.3">
      <c r="A2941" t="s">
        <v>18</v>
      </c>
      <c r="B2941" t="s">
        <v>21</v>
      </c>
      <c r="C2941" t="s">
        <v>28</v>
      </c>
      <c r="D2941" t="s">
        <v>54</v>
      </c>
      <c r="E2941" t="s">
        <v>234</v>
      </c>
      <c r="F2941">
        <v>4695</v>
      </c>
      <c r="G2941">
        <v>15</v>
      </c>
      <c r="H2941">
        <v>4710</v>
      </c>
      <c r="I2941">
        <v>2.3699999999999999E-2</v>
      </c>
      <c r="K2941" t="s">
        <v>1986</v>
      </c>
      <c r="L2941" t="s">
        <v>2002</v>
      </c>
      <c r="M2941">
        <v>1</v>
      </c>
    </row>
    <row r="2942" spans="1:13" customFormat="1" x14ac:dyDescent="0.3">
      <c r="A2942" t="s">
        <v>18</v>
      </c>
      <c r="B2942" t="s">
        <v>21</v>
      </c>
      <c r="C2942" t="s">
        <v>28</v>
      </c>
      <c r="D2942" t="s">
        <v>55</v>
      </c>
      <c r="E2942" t="s">
        <v>633</v>
      </c>
      <c r="F2942">
        <v>4726</v>
      </c>
      <c r="G2942">
        <v>20</v>
      </c>
      <c r="H2942">
        <v>4746</v>
      </c>
      <c r="I2942">
        <v>2.393E-2</v>
      </c>
      <c r="K2942" t="s">
        <v>1986</v>
      </c>
      <c r="L2942" t="s">
        <v>2003</v>
      </c>
      <c r="M2942">
        <v>1</v>
      </c>
    </row>
    <row r="2943" spans="1:13" customFormat="1" x14ac:dyDescent="0.3">
      <c r="A2943" t="s">
        <v>18</v>
      </c>
      <c r="B2943" t="s">
        <v>21</v>
      </c>
      <c r="C2943" t="s">
        <v>28</v>
      </c>
      <c r="D2943" t="s">
        <v>56</v>
      </c>
      <c r="E2943" t="s">
        <v>1892</v>
      </c>
      <c r="F2943">
        <v>4766</v>
      </c>
      <c r="G2943">
        <v>24</v>
      </c>
      <c r="H2943">
        <v>4790</v>
      </c>
      <c r="I2943">
        <v>2.419E-2</v>
      </c>
      <c r="K2943" t="s">
        <v>1986</v>
      </c>
      <c r="L2943" t="s">
        <v>631</v>
      </c>
      <c r="M2943">
        <v>1</v>
      </c>
    </row>
    <row r="2944" spans="1:13" customFormat="1" x14ac:dyDescent="0.3">
      <c r="A2944" t="s">
        <v>18</v>
      </c>
      <c r="B2944" t="s">
        <v>21</v>
      </c>
      <c r="C2944" t="s">
        <v>29</v>
      </c>
      <c r="D2944" t="s">
        <v>51</v>
      </c>
      <c r="E2944" t="s">
        <v>1894</v>
      </c>
      <c r="F2944">
        <v>1536</v>
      </c>
      <c r="G2944">
        <v>17</v>
      </c>
      <c r="H2944">
        <v>1553</v>
      </c>
      <c r="I2944">
        <v>7.9350000000000011E-3</v>
      </c>
      <c r="K2944" t="s">
        <v>1986</v>
      </c>
      <c r="L2944" t="s">
        <v>1889</v>
      </c>
      <c r="M2944">
        <v>0</v>
      </c>
    </row>
    <row r="2945" spans="1:13" customFormat="1" x14ac:dyDescent="0.3">
      <c r="A2945" t="s">
        <v>18</v>
      </c>
      <c r="B2945" t="s">
        <v>21</v>
      </c>
      <c r="C2945" t="s">
        <v>29</v>
      </c>
      <c r="D2945" t="s">
        <v>52</v>
      </c>
      <c r="E2945" t="s">
        <v>1893</v>
      </c>
      <c r="F2945">
        <v>1572</v>
      </c>
      <c r="G2945">
        <v>24</v>
      </c>
      <c r="H2945">
        <v>1596</v>
      </c>
      <c r="I2945">
        <v>8.2199999999999999E-3</v>
      </c>
      <c r="K2945" t="s">
        <v>1986</v>
      </c>
      <c r="L2945" t="s">
        <v>2001</v>
      </c>
      <c r="M2945">
        <v>1</v>
      </c>
    </row>
    <row r="2946" spans="1:13" customFormat="1" x14ac:dyDescent="0.3">
      <c r="A2946" t="s">
        <v>18</v>
      </c>
      <c r="B2946" t="s">
        <v>21</v>
      </c>
      <c r="C2946" t="s">
        <v>29</v>
      </c>
      <c r="D2946" t="s">
        <v>53</v>
      </c>
      <c r="E2946" t="s">
        <v>233</v>
      </c>
      <c r="F2946">
        <v>1617</v>
      </c>
      <c r="G2946">
        <v>14</v>
      </c>
      <c r="H2946">
        <v>1631</v>
      </c>
      <c r="I2946">
        <v>8.2950000000000003E-3</v>
      </c>
      <c r="K2946" t="s">
        <v>1986</v>
      </c>
      <c r="L2946" t="s">
        <v>623</v>
      </c>
      <c r="M2946">
        <v>1</v>
      </c>
    </row>
    <row r="2947" spans="1:13" customFormat="1" x14ac:dyDescent="0.3">
      <c r="A2947" t="s">
        <v>18</v>
      </c>
      <c r="B2947" t="s">
        <v>21</v>
      </c>
      <c r="C2947" t="s">
        <v>29</v>
      </c>
      <c r="D2947" t="s">
        <v>54</v>
      </c>
      <c r="E2947" t="s">
        <v>234</v>
      </c>
      <c r="F2947">
        <v>1648</v>
      </c>
      <c r="G2947">
        <v>15</v>
      </c>
      <c r="H2947">
        <v>1663</v>
      </c>
      <c r="I2947">
        <v>8.4650000000000003E-3</v>
      </c>
      <c r="K2947" t="s">
        <v>1986</v>
      </c>
      <c r="L2947" t="s">
        <v>2002</v>
      </c>
      <c r="M2947">
        <v>1</v>
      </c>
    </row>
    <row r="2948" spans="1:13" customFormat="1" x14ac:dyDescent="0.3">
      <c r="A2948" t="s">
        <v>18</v>
      </c>
      <c r="B2948" t="s">
        <v>21</v>
      </c>
      <c r="C2948" t="s">
        <v>29</v>
      </c>
      <c r="D2948" t="s">
        <v>55</v>
      </c>
      <c r="E2948" t="s">
        <v>620</v>
      </c>
      <c r="F2948">
        <v>1679</v>
      </c>
      <c r="G2948">
        <v>10</v>
      </c>
      <c r="H2948">
        <v>1689</v>
      </c>
      <c r="I2948">
        <v>8.5450000000000022E-3</v>
      </c>
      <c r="K2948" t="s">
        <v>1986</v>
      </c>
      <c r="L2948" t="s">
        <v>2003</v>
      </c>
      <c r="M2948">
        <v>1</v>
      </c>
    </row>
    <row r="2949" spans="1:13" customFormat="1" x14ac:dyDescent="0.3">
      <c r="A2949" t="s">
        <v>18</v>
      </c>
      <c r="B2949" t="s">
        <v>21</v>
      </c>
      <c r="C2949" t="s">
        <v>29</v>
      </c>
      <c r="D2949" t="s">
        <v>56</v>
      </c>
      <c r="E2949" t="s">
        <v>1892</v>
      </c>
      <c r="F2949">
        <v>1709</v>
      </c>
      <c r="G2949">
        <v>24</v>
      </c>
      <c r="H2949">
        <v>1733</v>
      </c>
      <c r="I2949">
        <v>8.9049999999999997E-3</v>
      </c>
      <c r="K2949" t="s">
        <v>1986</v>
      </c>
      <c r="L2949" t="s">
        <v>631</v>
      </c>
      <c r="M2949">
        <v>1</v>
      </c>
    </row>
    <row r="2950" spans="1:13" customFormat="1" x14ac:dyDescent="0.3">
      <c r="A2950" t="s">
        <v>18</v>
      </c>
      <c r="B2950" t="s">
        <v>21</v>
      </c>
      <c r="C2950" t="s">
        <v>30</v>
      </c>
      <c r="D2950" t="s">
        <v>51</v>
      </c>
      <c r="E2950" t="s">
        <v>621</v>
      </c>
      <c r="F2950">
        <v>1540</v>
      </c>
      <c r="G2950">
        <v>3</v>
      </c>
      <c r="H2950">
        <v>1543</v>
      </c>
      <c r="I2950">
        <v>7.7450000000000001E-3</v>
      </c>
      <c r="K2950" t="s">
        <v>1986</v>
      </c>
      <c r="L2950" t="s">
        <v>1889</v>
      </c>
      <c r="M2950">
        <v>0</v>
      </c>
    </row>
    <row r="2951" spans="1:13" customFormat="1" x14ac:dyDescent="0.3">
      <c r="A2951" t="s">
        <v>18</v>
      </c>
      <c r="B2951" t="s">
        <v>21</v>
      </c>
      <c r="C2951" t="s">
        <v>30</v>
      </c>
      <c r="D2951" t="s">
        <v>52</v>
      </c>
      <c r="E2951" t="s">
        <v>643</v>
      </c>
      <c r="F2951">
        <v>1562</v>
      </c>
      <c r="G2951">
        <v>7</v>
      </c>
      <c r="H2951">
        <v>1569</v>
      </c>
      <c r="I2951">
        <v>7.9150000000000002E-3</v>
      </c>
      <c r="K2951" t="s">
        <v>1986</v>
      </c>
      <c r="L2951" t="s">
        <v>2001</v>
      </c>
      <c r="M2951">
        <v>1</v>
      </c>
    </row>
    <row r="2952" spans="1:13" customFormat="1" x14ac:dyDescent="0.3">
      <c r="A2952" t="s">
        <v>18</v>
      </c>
      <c r="B2952" t="s">
        <v>21</v>
      </c>
      <c r="C2952" t="s">
        <v>30</v>
      </c>
      <c r="D2952" t="s">
        <v>53</v>
      </c>
      <c r="E2952" t="s">
        <v>619</v>
      </c>
      <c r="F2952">
        <v>1590</v>
      </c>
      <c r="G2952">
        <v>6</v>
      </c>
      <c r="H2952">
        <v>1596</v>
      </c>
      <c r="I2952">
        <v>8.0400000000000003E-3</v>
      </c>
      <c r="K2952" t="s">
        <v>1986</v>
      </c>
      <c r="L2952" t="s">
        <v>623</v>
      </c>
      <c r="M2952">
        <v>1</v>
      </c>
    </row>
    <row r="2953" spans="1:13" customFormat="1" x14ac:dyDescent="0.3">
      <c r="A2953" t="s">
        <v>18</v>
      </c>
      <c r="B2953" t="s">
        <v>21</v>
      </c>
      <c r="C2953" t="s">
        <v>30</v>
      </c>
      <c r="D2953" t="s">
        <v>54</v>
      </c>
      <c r="E2953" t="s">
        <v>624</v>
      </c>
      <c r="F2953">
        <v>1613</v>
      </c>
      <c r="G2953">
        <v>7</v>
      </c>
      <c r="H2953">
        <v>1620</v>
      </c>
      <c r="I2953">
        <v>8.1700000000000002E-3</v>
      </c>
      <c r="K2953" t="s">
        <v>1986</v>
      </c>
      <c r="L2953" t="s">
        <v>2002</v>
      </c>
      <c r="M2953">
        <v>1</v>
      </c>
    </row>
    <row r="2954" spans="1:13" customFormat="1" x14ac:dyDescent="0.3">
      <c r="A2954" t="s">
        <v>18</v>
      </c>
      <c r="B2954" t="s">
        <v>21</v>
      </c>
      <c r="C2954" t="s">
        <v>30</v>
      </c>
      <c r="D2954" t="s">
        <v>55</v>
      </c>
      <c r="E2954" t="s">
        <v>620</v>
      </c>
      <c r="F2954">
        <v>1636</v>
      </c>
      <c r="G2954">
        <v>10</v>
      </c>
      <c r="H2954">
        <v>1646</v>
      </c>
      <c r="I2954">
        <v>8.3300000000000023E-3</v>
      </c>
      <c r="K2954" t="s">
        <v>1986</v>
      </c>
      <c r="L2954" t="s">
        <v>2003</v>
      </c>
      <c r="M2954">
        <v>1</v>
      </c>
    </row>
    <row r="2955" spans="1:13" customFormat="1" x14ac:dyDescent="0.3">
      <c r="A2955" t="s">
        <v>18</v>
      </c>
      <c r="B2955" t="s">
        <v>21</v>
      </c>
      <c r="C2955" t="s">
        <v>30</v>
      </c>
      <c r="D2955" t="s">
        <v>56</v>
      </c>
      <c r="E2955" t="s">
        <v>647</v>
      </c>
      <c r="F2955">
        <v>1666</v>
      </c>
      <c r="G2955">
        <v>18</v>
      </c>
      <c r="H2955">
        <v>1684</v>
      </c>
      <c r="I2955">
        <v>8.6E-3</v>
      </c>
      <c r="K2955" t="s">
        <v>1986</v>
      </c>
      <c r="L2955" t="s">
        <v>631</v>
      </c>
      <c r="M2955">
        <v>1</v>
      </c>
    </row>
    <row r="2956" spans="1:13" ht="43.2" x14ac:dyDescent="0.3">
      <c r="A2956" s="2" t="s">
        <v>18</v>
      </c>
      <c r="B2956" s="2" t="s">
        <v>21</v>
      </c>
      <c r="C2956" s="2" t="s">
        <v>31</v>
      </c>
      <c r="D2956" s="2" t="s">
        <v>51</v>
      </c>
      <c r="E2956" s="2" t="s">
        <v>1895</v>
      </c>
      <c r="F2956" s="2">
        <v>1445</v>
      </c>
      <c r="G2956" s="2">
        <v>38</v>
      </c>
      <c r="H2956" s="2">
        <v>1483</v>
      </c>
      <c r="I2956" s="2">
        <v>7.7950000000000007E-3</v>
      </c>
      <c r="K2956" s="2" t="s">
        <v>1986</v>
      </c>
      <c r="L2956" s="2" t="s">
        <v>1889</v>
      </c>
      <c r="M2956" s="2">
        <v>0</v>
      </c>
    </row>
    <row r="2957" spans="1:13" x14ac:dyDescent="0.3">
      <c r="A2957" s="2" t="s">
        <v>18</v>
      </c>
      <c r="B2957" s="2" t="s">
        <v>21</v>
      </c>
      <c r="C2957" s="2" t="s">
        <v>31</v>
      </c>
      <c r="D2957" s="2" t="s">
        <v>52</v>
      </c>
      <c r="E2957" s="2" t="s">
        <v>1164</v>
      </c>
      <c r="F2957" s="2">
        <v>1502</v>
      </c>
      <c r="G2957" s="2">
        <v>21</v>
      </c>
      <c r="H2957" s="2">
        <v>1523</v>
      </c>
      <c r="I2957" s="2">
        <v>7.8250000000000004E-3</v>
      </c>
      <c r="K2957" s="2" t="s">
        <v>1986</v>
      </c>
      <c r="L2957" s="2" t="s">
        <v>2001</v>
      </c>
      <c r="M2957" s="2">
        <v>1</v>
      </c>
    </row>
    <row r="2958" spans="1:13" x14ac:dyDescent="0.3">
      <c r="A2958" s="2" t="s">
        <v>18</v>
      </c>
      <c r="B2958" s="2" t="s">
        <v>21</v>
      </c>
      <c r="C2958" s="2" t="s">
        <v>31</v>
      </c>
      <c r="D2958" s="2" t="s">
        <v>53</v>
      </c>
      <c r="E2958" s="2" t="s">
        <v>233</v>
      </c>
      <c r="F2958" s="2">
        <v>1544</v>
      </c>
      <c r="G2958" s="2">
        <v>14</v>
      </c>
      <c r="H2958" s="2">
        <v>1558</v>
      </c>
      <c r="I2958" s="2">
        <v>7.9299999999999995E-3</v>
      </c>
      <c r="K2958" s="2" t="s">
        <v>1986</v>
      </c>
      <c r="L2958" s="2" t="s">
        <v>623</v>
      </c>
      <c r="M2958" s="2">
        <v>1</v>
      </c>
    </row>
    <row r="2959" spans="1:13" x14ac:dyDescent="0.3">
      <c r="A2959" s="2" t="s">
        <v>18</v>
      </c>
      <c r="B2959" s="2" t="s">
        <v>21</v>
      </c>
      <c r="C2959" s="2" t="s">
        <v>31</v>
      </c>
      <c r="D2959" s="2" t="s">
        <v>54</v>
      </c>
      <c r="E2959" s="2" t="s">
        <v>254</v>
      </c>
      <c r="F2959" s="2">
        <v>1575</v>
      </c>
      <c r="G2959" s="2">
        <v>16</v>
      </c>
      <c r="H2959" s="2">
        <v>1591</v>
      </c>
      <c r="I2959" s="2">
        <v>8.1150000000000007E-3</v>
      </c>
      <c r="K2959" s="2" t="s">
        <v>1986</v>
      </c>
      <c r="L2959" s="2" t="s">
        <v>2002</v>
      </c>
      <c r="M2959" s="2">
        <v>1</v>
      </c>
    </row>
    <row r="2960" spans="1:13" x14ac:dyDescent="0.3">
      <c r="A2960" s="2" t="s">
        <v>18</v>
      </c>
      <c r="B2960" s="2" t="s">
        <v>21</v>
      </c>
      <c r="C2960" s="2" t="s">
        <v>31</v>
      </c>
      <c r="D2960" s="2" t="s">
        <v>55</v>
      </c>
      <c r="E2960" s="2" t="s">
        <v>620</v>
      </c>
      <c r="F2960" s="2">
        <v>1607</v>
      </c>
      <c r="G2960" s="2">
        <v>10</v>
      </c>
      <c r="H2960" s="2">
        <v>1617</v>
      </c>
      <c r="I2960" s="2">
        <v>8.1850000000000013E-3</v>
      </c>
      <c r="K2960" s="2" t="s">
        <v>1986</v>
      </c>
      <c r="L2960" s="2" t="s">
        <v>2003</v>
      </c>
      <c r="M2960" s="2">
        <v>1</v>
      </c>
    </row>
    <row r="2961" spans="1:13" x14ac:dyDescent="0.3">
      <c r="A2961" s="2" t="s">
        <v>18</v>
      </c>
      <c r="B2961" s="2" t="s">
        <v>21</v>
      </c>
      <c r="C2961" s="2" t="s">
        <v>31</v>
      </c>
      <c r="D2961" s="2" t="s">
        <v>56</v>
      </c>
      <c r="E2961" s="2" t="s">
        <v>647</v>
      </c>
      <c r="F2961" s="2">
        <v>1637</v>
      </c>
      <c r="G2961" s="2">
        <v>18</v>
      </c>
      <c r="H2961" s="2">
        <v>1655</v>
      </c>
      <c r="I2961" s="2">
        <v>8.4550000000000007E-3</v>
      </c>
      <c r="K2961" s="2" t="s">
        <v>1986</v>
      </c>
      <c r="L2961" s="2" t="s">
        <v>631</v>
      </c>
      <c r="M2961" s="2">
        <v>1</v>
      </c>
    </row>
    <row r="2962" spans="1:13" customFormat="1" x14ac:dyDescent="0.3">
      <c r="A2962" t="s">
        <v>18</v>
      </c>
      <c r="B2962" t="s">
        <v>21</v>
      </c>
      <c r="C2962" t="s">
        <v>32</v>
      </c>
      <c r="D2962" t="s">
        <v>51</v>
      </c>
      <c r="E2962" t="s">
        <v>1896</v>
      </c>
      <c r="F2962">
        <v>1445</v>
      </c>
      <c r="G2962">
        <v>16</v>
      </c>
      <c r="H2962">
        <v>1461</v>
      </c>
      <c r="I2962">
        <v>7.4650000000000003E-3</v>
      </c>
      <c r="K2962" t="s">
        <v>1986</v>
      </c>
      <c r="L2962" t="s">
        <v>1889</v>
      </c>
      <c r="M2962">
        <v>0</v>
      </c>
    </row>
    <row r="2963" spans="1:13" customFormat="1" x14ac:dyDescent="0.3">
      <c r="A2963" t="s">
        <v>18</v>
      </c>
      <c r="B2963" t="s">
        <v>21</v>
      </c>
      <c r="C2963" t="s">
        <v>32</v>
      </c>
      <c r="D2963" t="s">
        <v>52</v>
      </c>
      <c r="E2963" t="s">
        <v>1897</v>
      </c>
      <c r="F2963">
        <v>1480</v>
      </c>
      <c r="G2963">
        <v>16</v>
      </c>
      <c r="H2963">
        <v>1496</v>
      </c>
      <c r="I2963">
        <v>7.6400000000000001E-3</v>
      </c>
      <c r="K2963" t="s">
        <v>1986</v>
      </c>
      <c r="L2963" t="s">
        <v>2001</v>
      </c>
      <c r="M2963">
        <v>1</v>
      </c>
    </row>
    <row r="2964" spans="1:13" customFormat="1" x14ac:dyDescent="0.3">
      <c r="A2964" t="s">
        <v>18</v>
      </c>
      <c r="B2964" t="s">
        <v>21</v>
      </c>
      <c r="C2964" t="s">
        <v>32</v>
      </c>
      <c r="D2964" t="s">
        <v>53</v>
      </c>
      <c r="E2964" t="s">
        <v>233</v>
      </c>
      <c r="F2964">
        <v>1517</v>
      </c>
      <c r="G2964">
        <v>14</v>
      </c>
      <c r="H2964">
        <v>1531</v>
      </c>
      <c r="I2964">
        <v>7.7950000000000007E-3</v>
      </c>
      <c r="K2964" t="s">
        <v>1986</v>
      </c>
      <c r="L2964" t="s">
        <v>623</v>
      </c>
      <c r="M2964">
        <v>1</v>
      </c>
    </row>
    <row r="2965" spans="1:13" customFormat="1" x14ac:dyDescent="0.3">
      <c r="A2965" t="s">
        <v>18</v>
      </c>
      <c r="B2965" t="s">
        <v>21</v>
      </c>
      <c r="C2965" t="s">
        <v>32</v>
      </c>
      <c r="D2965" t="s">
        <v>54</v>
      </c>
      <c r="E2965" t="s">
        <v>254</v>
      </c>
      <c r="F2965">
        <v>1548</v>
      </c>
      <c r="G2965">
        <v>16</v>
      </c>
      <c r="H2965">
        <v>1564</v>
      </c>
      <c r="I2965">
        <v>7.980000000000001E-3</v>
      </c>
      <c r="K2965" t="s">
        <v>1986</v>
      </c>
      <c r="L2965" t="s">
        <v>2002</v>
      </c>
      <c r="M2965">
        <v>1</v>
      </c>
    </row>
    <row r="2966" spans="1:13" customFormat="1" x14ac:dyDescent="0.3">
      <c r="A2966" t="s">
        <v>18</v>
      </c>
      <c r="B2966" t="s">
        <v>21</v>
      </c>
      <c r="C2966" t="s">
        <v>32</v>
      </c>
      <c r="D2966" t="s">
        <v>55</v>
      </c>
      <c r="E2966" t="s">
        <v>1176</v>
      </c>
      <c r="F2966">
        <v>1580</v>
      </c>
      <c r="G2966">
        <v>12</v>
      </c>
      <c r="H2966">
        <v>1592</v>
      </c>
      <c r="I2966">
        <v>8.0800000000000004E-3</v>
      </c>
      <c r="K2966" t="s">
        <v>1986</v>
      </c>
      <c r="L2966" t="s">
        <v>2003</v>
      </c>
      <c r="M2966">
        <v>1</v>
      </c>
    </row>
    <row r="2967" spans="1:13" customFormat="1" x14ac:dyDescent="0.3">
      <c r="A2967" t="s">
        <v>18</v>
      </c>
      <c r="B2967" t="s">
        <v>21</v>
      </c>
      <c r="C2967" t="s">
        <v>32</v>
      </c>
      <c r="D2967" t="s">
        <v>56</v>
      </c>
      <c r="E2967" t="s">
        <v>647</v>
      </c>
      <c r="F2967">
        <v>1612</v>
      </c>
      <c r="G2967">
        <v>18</v>
      </c>
      <c r="H2967">
        <v>1630</v>
      </c>
      <c r="I2967">
        <v>8.3300000000000006E-3</v>
      </c>
      <c r="K2967" t="s">
        <v>1986</v>
      </c>
      <c r="L2967" t="s">
        <v>631</v>
      </c>
      <c r="M2967">
        <v>1</v>
      </c>
    </row>
    <row r="2968" spans="1:13" customFormat="1" x14ac:dyDescent="0.3">
      <c r="A2968" t="s">
        <v>18</v>
      </c>
      <c r="B2968" t="s">
        <v>21</v>
      </c>
      <c r="C2968" t="s">
        <v>33</v>
      </c>
      <c r="D2968" t="s">
        <v>51</v>
      </c>
      <c r="E2968" t="s">
        <v>1898</v>
      </c>
      <c r="F2968">
        <v>1494</v>
      </c>
      <c r="G2968">
        <v>20</v>
      </c>
      <c r="H2968">
        <v>1514</v>
      </c>
      <c r="I2968">
        <v>7.7700000000000009E-3</v>
      </c>
      <c r="K2968" t="s">
        <v>1986</v>
      </c>
      <c r="L2968" t="s">
        <v>1889</v>
      </c>
      <c r="M2968">
        <v>0</v>
      </c>
    </row>
    <row r="2969" spans="1:13" customFormat="1" x14ac:dyDescent="0.3">
      <c r="A2969" t="s">
        <v>18</v>
      </c>
      <c r="B2969" t="s">
        <v>21</v>
      </c>
      <c r="C2969" t="s">
        <v>33</v>
      </c>
      <c r="D2969" t="s">
        <v>52</v>
      </c>
      <c r="E2969" t="s">
        <v>1893</v>
      </c>
      <c r="F2969">
        <v>1533</v>
      </c>
      <c r="G2969">
        <v>24</v>
      </c>
      <c r="H2969">
        <v>1557</v>
      </c>
      <c r="I2969">
        <v>8.0250000000000009E-3</v>
      </c>
      <c r="K2969" t="s">
        <v>1986</v>
      </c>
      <c r="L2969" t="s">
        <v>2001</v>
      </c>
      <c r="M2969">
        <v>1</v>
      </c>
    </row>
    <row r="2970" spans="1:13" customFormat="1" x14ac:dyDescent="0.3">
      <c r="A2970" t="s">
        <v>18</v>
      </c>
      <c r="B2970" t="s">
        <v>21</v>
      </c>
      <c r="C2970" t="s">
        <v>33</v>
      </c>
      <c r="D2970" t="s">
        <v>53</v>
      </c>
      <c r="E2970" t="s">
        <v>233</v>
      </c>
      <c r="F2970">
        <v>1578</v>
      </c>
      <c r="G2970">
        <v>14</v>
      </c>
      <c r="H2970">
        <v>1592</v>
      </c>
      <c r="I2970">
        <v>8.1000000000000013E-3</v>
      </c>
      <c r="K2970" t="s">
        <v>1986</v>
      </c>
      <c r="L2970" t="s">
        <v>623</v>
      </c>
      <c r="M2970">
        <v>1</v>
      </c>
    </row>
    <row r="2971" spans="1:13" customFormat="1" x14ac:dyDescent="0.3">
      <c r="A2971" t="s">
        <v>18</v>
      </c>
      <c r="B2971" t="s">
        <v>21</v>
      </c>
      <c r="C2971" t="s">
        <v>33</v>
      </c>
      <c r="D2971" t="s">
        <v>54</v>
      </c>
      <c r="E2971" t="s">
        <v>234</v>
      </c>
      <c r="F2971">
        <v>1609</v>
      </c>
      <c r="G2971">
        <v>15</v>
      </c>
      <c r="H2971">
        <v>1624</v>
      </c>
      <c r="I2971">
        <v>8.2699999999999996E-3</v>
      </c>
      <c r="K2971" t="s">
        <v>1986</v>
      </c>
      <c r="L2971" t="s">
        <v>2002</v>
      </c>
      <c r="M2971">
        <v>1</v>
      </c>
    </row>
    <row r="2972" spans="1:13" customFormat="1" x14ac:dyDescent="0.3">
      <c r="A2972" t="s">
        <v>18</v>
      </c>
      <c r="B2972" t="s">
        <v>21</v>
      </c>
      <c r="C2972" t="s">
        <v>33</v>
      </c>
      <c r="D2972" t="s">
        <v>55</v>
      </c>
      <c r="E2972" t="s">
        <v>620</v>
      </c>
      <c r="F2972">
        <v>1640</v>
      </c>
      <c r="G2972">
        <v>10</v>
      </c>
      <c r="H2972">
        <v>1650</v>
      </c>
      <c r="I2972">
        <v>8.3500000000000015E-3</v>
      </c>
      <c r="K2972" t="s">
        <v>1986</v>
      </c>
      <c r="L2972" t="s">
        <v>2003</v>
      </c>
      <c r="M2972">
        <v>1</v>
      </c>
    </row>
    <row r="2973" spans="1:13" customFormat="1" x14ac:dyDescent="0.3">
      <c r="A2973" t="s">
        <v>18</v>
      </c>
      <c r="B2973" t="s">
        <v>21</v>
      </c>
      <c r="C2973" t="s">
        <v>33</v>
      </c>
      <c r="D2973" t="s">
        <v>56</v>
      </c>
      <c r="E2973" t="s">
        <v>647</v>
      </c>
      <c r="F2973">
        <v>1670</v>
      </c>
      <c r="G2973">
        <v>18</v>
      </c>
      <c r="H2973">
        <v>1688</v>
      </c>
      <c r="I2973">
        <v>8.6200000000000009E-3</v>
      </c>
      <c r="K2973" t="s">
        <v>1986</v>
      </c>
      <c r="L2973" t="s">
        <v>631</v>
      </c>
      <c r="M2973">
        <v>1</v>
      </c>
    </row>
    <row r="2974" spans="1:13" customFormat="1" x14ac:dyDescent="0.3">
      <c r="A2974" t="s">
        <v>18</v>
      </c>
      <c r="B2974" t="s">
        <v>21</v>
      </c>
      <c r="C2974" t="s">
        <v>34</v>
      </c>
      <c r="D2974" t="s">
        <v>51</v>
      </c>
      <c r="E2974" t="s">
        <v>621</v>
      </c>
      <c r="F2974">
        <v>1418</v>
      </c>
      <c r="G2974">
        <v>3</v>
      </c>
      <c r="H2974">
        <v>1421</v>
      </c>
      <c r="I2974">
        <v>7.1350000000000007E-3</v>
      </c>
      <c r="K2974" t="s">
        <v>1986</v>
      </c>
      <c r="L2974" t="s">
        <v>1889</v>
      </c>
      <c r="M2974">
        <v>0</v>
      </c>
    </row>
    <row r="2975" spans="1:13" customFormat="1" x14ac:dyDescent="0.3">
      <c r="A2975" t="s">
        <v>18</v>
      </c>
      <c r="B2975" t="s">
        <v>21</v>
      </c>
      <c r="C2975" t="s">
        <v>34</v>
      </c>
      <c r="D2975" t="s">
        <v>52</v>
      </c>
      <c r="E2975" t="s">
        <v>643</v>
      </c>
      <c r="F2975">
        <v>1440</v>
      </c>
      <c r="G2975">
        <v>7</v>
      </c>
      <c r="H2975">
        <v>1447</v>
      </c>
      <c r="I2975">
        <v>7.3050000000000007E-3</v>
      </c>
      <c r="K2975" t="s">
        <v>1986</v>
      </c>
      <c r="L2975" t="s">
        <v>2001</v>
      </c>
      <c r="M2975">
        <v>1</v>
      </c>
    </row>
    <row r="2976" spans="1:13" customFormat="1" x14ac:dyDescent="0.3">
      <c r="A2976" t="s">
        <v>18</v>
      </c>
      <c r="B2976" t="s">
        <v>21</v>
      </c>
      <c r="C2976" t="s">
        <v>34</v>
      </c>
      <c r="D2976" t="s">
        <v>53</v>
      </c>
      <c r="E2976" t="s">
        <v>619</v>
      </c>
      <c r="F2976">
        <v>1468</v>
      </c>
      <c r="G2976">
        <v>6</v>
      </c>
      <c r="H2976">
        <v>1474</v>
      </c>
      <c r="I2976">
        <v>7.43E-3</v>
      </c>
      <c r="K2976" t="s">
        <v>1986</v>
      </c>
      <c r="L2976" t="s">
        <v>623</v>
      </c>
      <c r="M2976">
        <v>1</v>
      </c>
    </row>
    <row r="2977" spans="1:13" customFormat="1" x14ac:dyDescent="0.3">
      <c r="A2977" t="s">
        <v>18</v>
      </c>
      <c r="B2977" t="s">
        <v>21</v>
      </c>
      <c r="C2977" t="s">
        <v>34</v>
      </c>
      <c r="D2977" t="s">
        <v>54</v>
      </c>
      <c r="E2977" t="s">
        <v>624</v>
      </c>
      <c r="F2977">
        <v>1491</v>
      </c>
      <c r="G2977">
        <v>7</v>
      </c>
      <c r="H2977">
        <v>1498</v>
      </c>
      <c r="I2977">
        <v>7.5600000000000007E-3</v>
      </c>
      <c r="K2977" t="s">
        <v>1986</v>
      </c>
      <c r="L2977" t="s">
        <v>2002</v>
      </c>
      <c r="M2977">
        <v>1</v>
      </c>
    </row>
    <row r="2978" spans="1:13" customFormat="1" x14ac:dyDescent="0.3">
      <c r="A2978" t="s">
        <v>18</v>
      </c>
      <c r="B2978" t="s">
        <v>21</v>
      </c>
      <c r="C2978" t="s">
        <v>34</v>
      </c>
      <c r="D2978" t="s">
        <v>55</v>
      </c>
      <c r="E2978" t="s">
        <v>620</v>
      </c>
      <c r="F2978">
        <v>1514</v>
      </c>
      <c r="G2978">
        <v>10</v>
      </c>
      <c r="H2978">
        <v>1524</v>
      </c>
      <c r="I2978">
        <v>7.7200000000000003E-3</v>
      </c>
      <c r="K2978" t="s">
        <v>1986</v>
      </c>
      <c r="L2978" t="s">
        <v>2003</v>
      </c>
      <c r="M2978">
        <v>1</v>
      </c>
    </row>
    <row r="2979" spans="1:13" customFormat="1" x14ac:dyDescent="0.3">
      <c r="A2979" t="s">
        <v>18</v>
      </c>
      <c r="B2979" t="s">
        <v>21</v>
      </c>
      <c r="C2979" t="s">
        <v>34</v>
      </c>
      <c r="D2979" t="s">
        <v>56</v>
      </c>
      <c r="E2979" t="s">
        <v>1892</v>
      </c>
      <c r="F2979">
        <v>1544</v>
      </c>
      <c r="G2979">
        <v>24</v>
      </c>
      <c r="H2979">
        <v>1568</v>
      </c>
      <c r="I2979">
        <v>8.0800000000000004E-3</v>
      </c>
      <c r="K2979" t="s">
        <v>1986</v>
      </c>
      <c r="L2979" t="s">
        <v>631</v>
      </c>
      <c r="M2979">
        <v>1</v>
      </c>
    </row>
    <row r="2980" spans="1:13" customFormat="1" x14ac:dyDescent="0.3">
      <c r="A2980" t="s">
        <v>18</v>
      </c>
      <c r="B2980" t="s">
        <v>21</v>
      </c>
      <c r="C2980" t="s">
        <v>35</v>
      </c>
      <c r="D2980" t="s">
        <v>51</v>
      </c>
      <c r="E2980" t="s">
        <v>1899</v>
      </c>
      <c r="F2980">
        <v>1344</v>
      </c>
      <c r="G2980">
        <v>13</v>
      </c>
      <c r="H2980">
        <v>1357</v>
      </c>
      <c r="I2980">
        <v>6.9150000000000001E-3</v>
      </c>
      <c r="K2980" t="s">
        <v>1986</v>
      </c>
      <c r="L2980" t="s">
        <v>1889</v>
      </c>
      <c r="M2980">
        <v>0</v>
      </c>
    </row>
    <row r="2981" spans="1:13" customFormat="1" x14ac:dyDescent="0.3">
      <c r="A2981" t="s">
        <v>18</v>
      </c>
      <c r="B2981" t="s">
        <v>21</v>
      </c>
      <c r="C2981" t="s">
        <v>35</v>
      </c>
      <c r="D2981" t="s">
        <v>52</v>
      </c>
      <c r="E2981" t="s">
        <v>1900</v>
      </c>
      <c r="F2981">
        <v>1376</v>
      </c>
      <c r="G2981">
        <v>28</v>
      </c>
      <c r="H2981">
        <v>1404</v>
      </c>
      <c r="I2981">
        <v>7.3000000000000009E-3</v>
      </c>
      <c r="K2981" t="s">
        <v>1986</v>
      </c>
      <c r="L2981" t="s">
        <v>2001</v>
      </c>
      <c r="M2981">
        <v>1</v>
      </c>
    </row>
    <row r="2982" spans="1:13" customFormat="1" x14ac:dyDescent="0.3">
      <c r="A2982" t="s">
        <v>18</v>
      </c>
      <c r="B2982" t="s">
        <v>21</v>
      </c>
      <c r="C2982" t="s">
        <v>35</v>
      </c>
      <c r="D2982" t="s">
        <v>53</v>
      </c>
      <c r="E2982" t="s">
        <v>233</v>
      </c>
      <c r="F2982">
        <v>1425</v>
      </c>
      <c r="G2982">
        <v>14</v>
      </c>
      <c r="H2982">
        <v>1439</v>
      </c>
      <c r="I2982">
        <v>7.3350000000000004E-3</v>
      </c>
      <c r="K2982" t="s">
        <v>1986</v>
      </c>
      <c r="L2982" t="s">
        <v>623</v>
      </c>
      <c r="M2982">
        <v>1</v>
      </c>
    </row>
    <row r="2983" spans="1:13" customFormat="1" x14ac:dyDescent="0.3">
      <c r="A2983" t="s">
        <v>18</v>
      </c>
      <c r="B2983" t="s">
        <v>21</v>
      </c>
      <c r="C2983" t="s">
        <v>35</v>
      </c>
      <c r="D2983" t="s">
        <v>54</v>
      </c>
      <c r="E2983" t="s">
        <v>1901</v>
      </c>
      <c r="F2983">
        <v>1456</v>
      </c>
      <c r="G2983">
        <v>17</v>
      </c>
      <c r="H2983">
        <v>1473</v>
      </c>
      <c r="I2983">
        <v>7.5350000000000009E-3</v>
      </c>
      <c r="K2983" t="s">
        <v>1986</v>
      </c>
      <c r="L2983" t="s">
        <v>2002</v>
      </c>
      <c r="M2983">
        <v>0</v>
      </c>
    </row>
    <row r="2984" spans="1:13" customFormat="1" x14ac:dyDescent="0.3">
      <c r="A2984" t="s">
        <v>18</v>
      </c>
      <c r="B2984" t="s">
        <v>21</v>
      </c>
      <c r="C2984" t="s">
        <v>35</v>
      </c>
      <c r="D2984" t="s">
        <v>55</v>
      </c>
      <c r="E2984" t="s">
        <v>633</v>
      </c>
      <c r="F2984">
        <v>1489</v>
      </c>
      <c r="G2984">
        <v>20</v>
      </c>
      <c r="H2984">
        <v>1509</v>
      </c>
      <c r="I2984">
        <v>7.7450000000000001E-3</v>
      </c>
      <c r="K2984" t="s">
        <v>1986</v>
      </c>
      <c r="L2984" t="s">
        <v>2003</v>
      </c>
      <c r="M2984">
        <v>1</v>
      </c>
    </row>
    <row r="2985" spans="1:13" customFormat="1" x14ac:dyDescent="0.3">
      <c r="A2985" t="s">
        <v>18</v>
      </c>
      <c r="B2985" t="s">
        <v>21</v>
      </c>
      <c r="C2985" t="s">
        <v>35</v>
      </c>
      <c r="D2985" t="s">
        <v>56</v>
      </c>
      <c r="E2985" t="s">
        <v>1892</v>
      </c>
      <c r="F2985">
        <v>1529</v>
      </c>
      <c r="G2985">
        <v>24</v>
      </c>
      <c r="H2985">
        <v>1553</v>
      </c>
      <c r="I2985">
        <v>8.005E-3</v>
      </c>
      <c r="K2985" t="s">
        <v>1986</v>
      </c>
      <c r="L2985" t="s">
        <v>631</v>
      </c>
      <c r="M2985">
        <v>1</v>
      </c>
    </row>
    <row r="2986" spans="1:13" customFormat="1" x14ac:dyDescent="0.3">
      <c r="A2986" t="s">
        <v>18</v>
      </c>
      <c r="B2986" t="s">
        <v>21</v>
      </c>
      <c r="C2986" t="s">
        <v>36</v>
      </c>
      <c r="D2986" t="s">
        <v>51</v>
      </c>
      <c r="E2986" t="s">
        <v>1902</v>
      </c>
      <c r="F2986">
        <v>1427</v>
      </c>
      <c r="G2986">
        <v>17</v>
      </c>
      <c r="H2986">
        <v>1444</v>
      </c>
      <c r="I2986">
        <v>7.3900000000000007E-3</v>
      </c>
      <c r="K2986" t="s">
        <v>1986</v>
      </c>
      <c r="L2986" t="s">
        <v>1889</v>
      </c>
      <c r="M2986">
        <v>0</v>
      </c>
    </row>
    <row r="2987" spans="1:13" customFormat="1" x14ac:dyDescent="0.3">
      <c r="A2987" t="s">
        <v>18</v>
      </c>
      <c r="B2987" t="s">
        <v>21</v>
      </c>
      <c r="C2987" t="s">
        <v>36</v>
      </c>
      <c r="D2987" t="s">
        <v>52</v>
      </c>
      <c r="E2987" t="s">
        <v>1903</v>
      </c>
      <c r="F2987">
        <v>1463</v>
      </c>
      <c r="G2987">
        <v>25</v>
      </c>
      <c r="H2987">
        <v>1488</v>
      </c>
      <c r="I2987">
        <v>7.6900000000000007E-3</v>
      </c>
      <c r="K2987" t="s">
        <v>1986</v>
      </c>
      <c r="L2987" t="s">
        <v>2001</v>
      </c>
      <c r="M2987">
        <v>1</v>
      </c>
    </row>
    <row r="2988" spans="1:13" customFormat="1" x14ac:dyDescent="0.3">
      <c r="A2988" t="s">
        <v>18</v>
      </c>
      <c r="B2988" t="s">
        <v>21</v>
      </c>
      <c r="C2988" t="s">
        <v>36</v>
      </c>
      <c r="D2988" t="s">
        <v>53</v>
      </c>
      <c r="E2988" t="s">
        <v>233</v>
      </c>
      <c r="F2988">
        <v>1509</v>
      </c>
      <c r="G2988">
        <v>14</v>
      </c>
      <c r="H2988">
        <v>1523</v>
      </c>
      <c r="I2988">
        <v>7.7550000000000006E-3</v>
      </c>
      <c r="K2988" t="s">
        <v>1986</v>
      </c>
      <c r="L2988" t="s">
        <v>623</v>
      </c>
      <c r="M2988">
        <v>1</v>
      </c>
    </row>
    <row r="2989" spans="1:13" customFormat="1" x14ac:dyDescent="0.3">
      <c r="A2989" t="s">
        <v>18</v>
      </c>
      <c r="B2989" t="s">
        <v>21</v>
      </c>
      <c r="C2989" t="s">
        <v>36</v>
      </c>
      <c r="D2989" t="s">
        <v>54</v>
      </c>
      <c r="E2989" t="s">
        <v>234</v>
      </c>
      <c r="F2989">
        <v>1540</v>
      </c>
      <c r="G2989">
        <v>15</v>
      </c>
      <c r="H2989">
        <v>1555</v>
      </c>
      <c r="I2989">
        <v>7.9249999999999998E-3</v>
      </c>
      <c r="K2989" t="s">
        <v>1986</v>
      </c>
      <c r="L2989" t="s">
        <v>2002</v>
      </c>
      <c r="M2989">
        <v>1</v>
      </c>
    </row>
    <row r="2990" spans="1:13" customFormat="1" x14ac:dyDescent="0.3">
      <c r="A2990" t="s">
        <v>18</v>
      </c>
      <c r="B2990" t="s">
        <v>21</v>
      </c>
      <c r="C2990" t="s">
        <v>36</v>
      </c>
      <c r="D2990" t="s">
        <v>55</v>
      </c>
      <c r="E2990" t="s">
        <v>620</v>
      </c>
      <c r="F2990">
        <v>1571</v>
      </c>
      <c r="G2990">
        <v>10</v>
      </c>
      <c r="H2990">
        <v>1581</v>
      </c>
      <c r="I2990">
        <v>8.0050000000000017E-3</v>
      </c>
      <c r="K2990" t="s">
        <v>1986</v>
      </c>
      <c r="L2990" t="s">
        <v>2003</v>
      </c>
      <c r="M2990">
        <v>1</v>
      </c>
    </row>
    <row r="2991" spans="1:13" customFormat="1" x14ac:dyDescent="0.3">
      <c r="A2991" t="s">
        <v>18</v>
      </c>
      <c r="B2991" t="s">
        <v>21</v>
      </c>
      <c r="C2991" t="s">
        <v>36</v>
      </c>
      <c r="D2991" t="s">
        <v>56</v>
      </c>
      <c r="E2991" t="s">
        <v>647</v>
      </c>
      <c r="F2991">
        <v>1601</v>
      </c>
      <c r="G2991">
        <v>18</v>
      </c>
      <c r="H2991">
        <v>1619</v>
      </c>
      <c r="I2991">
        <v>8.2749999999999994E-3</v>
      </c>
      <c r="K2991" t="s">
        <v>1986</v>
      </c>
      <c r="L2991" t="s">
        <v>631</v>
      </c>
      <c r="M2991">
        <v>1</v>
      </c>
    </row>
    <row r="2992" spans="1:13" customFormat="1" x14ac:dyDescent="0.3">
      <c r="A2992" t="s">
        <v>18</v>
      </c>
      <c r="B2992" t="s">
        <v>22</v>
      </c>
      <c r="C2992" t="s">
        <v>24</v>
      </c>
      <c r="D2992" t="s">
        <v>57</v>
      </c>
      <c r="E2992" t="s">
        <v>279</v>
      </c>
      <c r="F2992">
        <v>1363</v>
      </c>
      <c r="G2992">
        <v>22</v>
      </c>
      <c r="H2992">
        <v>1385</v>
      </c>
      <c r="I2992">
        <v>7.1450000000000003E-3</v>
      </c>
      <c r="K2992" t="s">
        <v>1986</v>
      </c>
      <c r="L2992" t="s">
        <v>1919</v>
      </c>
      <c r="M2992">
        <v>1</v>
      </c>
    </row>
    <row r="2993" spans="1:13" customFormat="1" x14ac:dyDescent="0.3">
      <c r="A2993" t="s">
        <v>18</v>
      </c>
      <c r="B2993" t="s">
        <v>22</v>
      </c>
      <c r="C2993" t="s">
        <v>24</v>
      </c>
      <c r="D2993" t="s">
        <v>58</v>
      </c>
      <c r="E2993" t="s">
        <v>1193</v>
      </c>
      <c r="F2993">
        <v>1404</v>
      </c>
      <c r="G2993">
        <v>14</v>
      </c>
      <c r="H2993">
        <v>1418</v>
      </c>
      <c r="I2993">
        <v>7.2300000000000003E-3</v>
      </c>
      <c r="K2993" t="s">
        <v>1986</v>
      </c>
      <c r="L2993" t="s">
        <v>356</v>
      </c>
      <c r="M2993">
        <v>1</v>
      </c>
    </row>
    <row r="2994" spans="1:13" customFormat="1" x14ac:dyDescent="0.3">
      <c r="A2994" t="s">
        <v>18</v>
      </c>
      <c r="B2994" t="s">
        <v>22</v>
      </c>
      <c r="C2994" t="s">
        <v>24</v>
      </c>
      <c r="D2994" t="s">
        <v>59</v>
      </c>
      <c r="E2994" t="s">
        <v>944</v>
      </c>
      <c r="F2994">
        <v>1437</v>
      </c>
      <c r="G2994">
        <v>16</v>
      </c>
      <c r="H2994">
        <v>1453</v>
      </c>
      <c r="I2994">
        <v>7.4250000000000002E-3</v>
      </c>
      <c r="K2994" t="s">
        <v>1986</v>
      </c>
      <c r="L2994" t="s">
        <v>357</v>
      </c>
      <c r="M2994">
        <v>1</v>
      </c>
    </row>
    <row r="2995" spans="1:13" customFormat="1" x14ac:dyDescent="0.3">
      <c r="A2995" t="s">
        <v>18</v>
      </c>
      <c r="B2995" t="s">
        <v>22</v>
      </c>
      <c r="C2995" t="s">
        <v>24</v>
      </c>
      <c r="D2995" t="s">
        <v>60</v>
      </c>
      <c r="E2995" t="s">
        <v>1194</v>
      </c>
      <c r="F2995">
        <v>1468</v>
      </c>
      <c r="G2995">
        <v>18</v>
      </c>
      <c r="H2995">
        <v>1486</v>
      </c>
      <c r="I2995">
        <v>7.6099999999999996E-3</v>
      </c>
      <c r="K2995" t="s">
        <v>1986</v>
      </c>
      <c r="L2995" t="s">
        <v>2004</v>
      </c>
      <c r="M2995">
        <v>1</v>
      </c>
    </row>
    <row r="2996" spans="1:13" customFormat="1" x14ac:dyDescent="0.3">
      <c r="A2996" t="s">
        <v>18</v>
      </c>
      <c r="B2996" t="s">
        <v>22</v>
      </c>
      <c r="C2996" t="s">
        <v>24</v>
      </c>
      <c r="D2996" t="s">
        <v>61</v>
      </c>
      <c r="E2996" t="s">
        <v>1221</v>
      </c>
      <c r="F2996">
        <v>1508</v>
      </c>
      <c r="G2996">
        <v>25</v>
      </c>
      <c r="H2996">
        <v>1533</v>
      </c>
      <c r="I2996">
        <v>7.9150000000000002E-3</v>
      </c>
      <c r="K2996" t="s">
        <v>1986</v>
      </c>
      <c r="L2996" t="s">
        <v>2005</v>
      </c>
      <c r="M2996">
        <v>1</v>
      </c>
    </row>
    <row r="2997" spans="1:13" customFormat="1" x14ac:dyDescent="0.3">
      <c r="A2997" t="s">
        <v>18</v>
      </c>
      <c r="B2997" t="s">
        <v>22</v>
      </c>
      <c r="C2997" t="s">
        <v>24</v>
      </c>
      <c r="D2997" t="s">
        <v>62</v>
      </c>
      <c r="E2997" t="s">
        <v>1196</v>
      </c>
      <c r="F2997">
        <v>1550</v>
      </c>
      <c r="G2997">
        <v>8</v>
      </c>
      <c r="H2997">
        <v>1558</v>
      </c>
      <c r="I2997">
        <v>7.8700000000000003E-3</v>
      </c>
      <c r="K2997" t="s">
        <v>1986</v>
      </c>
      <c r="L2997" t="s">
        <v>2006</v>
      </c>
      <c r="M2997">
        <v>1</v>
      </c>
    </row>
    <row r="2998" spans="1:13" customFormat="1" x14ac:dyDescent="0.3">
      <c r="A2998" t="s">
        <v>18</v>
      </c>
      <c r="B2998" t="s">
        <v>22</v>
      </c>
      <c r="C2998" t="s">
        <v>24</v>
      </c>
      <c r="D2998" t="s">
        <v>63</v>
      </c>
      <c r="E2998" t="s">
        <v>933</v>
      </c>
      <c r="F2998">
        <v>1579</v>
      </c>
      <c r="G2998">
        <v>21</v>
      </c>
      <c r="H2998">
        <v>1600</v>
      </c>
      <c r="I2998">
        <v>8.2100000000000003E-3</v>
      </c>
      <c r="K2998" t="s">
        <v>1986</v>
      </c>
      <c r="L2998" t="s">
        <v>2007</v>
      </c>
      <c r="M2998">
        <v>1</v>
      </c>
    </row>
    <row r="2999" spans="1:13" customFormat="1" x14ac:dyDescent="0.3">
      <c r="A2999" t="s">
        <v>18</v>
      </c>
      <c r="B2999" t="s">
        <v>22</v>
      </c>
      <c r="C2999" t="s">
        <v>24</v>
      </c>
      <c r="D2999" t="s">
        <v>64</v>
      </c>
      <c r="E2999" t="s">
        <v>1904</v>
      </c>
      <c r="F2999">
        <v>1621</v>
      </c>
      <c r="G2999">
        <v>21</v>
      </c>
      <c r="H2999">
        <v>1642</v>
      </c>
      <c r="I2999">
        <v>8.4200000000000004E-3</v>
      </c>
      <c r="K2999" t="s">
        <v>1986</v>
      </c>
      <c r="L2999" t="s">
        <v>2008</v>
      </c>
      <c r="M2999">
        <v>0</v>
      </c>
    </row>
    <row r="3000" spans="1:13" customFormat="1" x14ac:dyDescent="0.3">
      <c r="A3000" t="s">
        <v>18</v>
      </c>
      <c r="B3000" t="s">
        <v>22</v>
      </c>
      <c r="C3000" t="s">
        <v>24</v>
      </c>
      <c r="D3000" t="s">
        <v>65</v>
      </c>
      <c r="E3000" t="s">
        <v>363</v>
      </c>
      <c r="F3000">
        <v>1661</v>
      </c>
      <c r="G3000">
        <v>10</v>
      </c>
      <c r="H3000">
        <v>1671</v>
      </c>
      <c r="I3000">
        <v>8.4550000000000007E-3</v>
      </c>
      <c r="K3000" t="s">
        <v>1986</v>
      </c>
      <c r="L3000" t="s">
        <v>2009</v>
      </c>
      <c r="M3000">
        <v>1</v>
      </c>
    </row>
    <row r="3001" spans="1:13" customFormat="1" x14ac:dyDescent="0.3">
      <c r="A3001" t="s">
        <v>18</v>
      </c>
      <c r="B3001" t="s">
        <v>22</v>
      </c>
      <c r="C3001" t="s">
        <v>25</v>
      </c>
      <c r="D3001" t="s">
        <v>57</v>
      </c>
      <c r="E3001" t="s">
        <v>1905</v>
      </c>
      <c r="F3001">
        <v>1589</v>
      </c>
      <c r="G3001">
        <v>15</v>
      </c>
      <c r="H3001">
        <v>1604</v>
      </c>
      <c r="I3001">
        <v>8.1700000000000002E-3</v>
      </c>
      <c r="K3001" t="s">
        <v>1986</v>
      </c>
      <c r="L3001" t="s">
        <v>1919</v>
      </c>
      <c r="M3001">
        <v>1</v>
      </c>
    </row>
    <row r="3002" spans="1:13" customFormat="1" x14ac:dyDescent="0.3">
      <c r="A3002" t="s">
        <v>18</v>
      </c>
      <c r="B3002" t="s">
        <v>22</v>
      </c>
      <c r="C3002" t="s">
        <v>25</v>
      </c>
      <c r="D3002" t="s">
        <v>58</v>
      </c>
      <c r="E3002" t="s">
        <v>692</v>
      </c>
      <c r="F3002">
        <v>1623</v>
      </c>
      <c r="G3002">
        <v>10</v>
      </c>
      <c r="H3002">
        <v>1633</v>
      </c>
      <c r="I3002">
        <v>8.2650000000000015E-3</v>
      </c>
      <c r="K3002" t="s">
        <v>1986</v>
      </c>
      <c r="L3002" t="s">
        <v>356</v>
      </c>
      <c r="M3002">
        <v>1</v>
      </c>
    </row>
    <row r="3003" spans="1:13" customFormat="1" x14ac:dyDescent="0.3">
      <c r="A3003" t="s">
        <v>18</v>
      </c>
      <c r="B3003" t="s">
        <v>22</v>
      </c>
      <c r="C3003" t="s">
        <v>25</v>
      </c>
      <c r="D3003" t="s">
        <v>59</v>
      </c>
      <c r="E3003" t="s">
        <v>930</v>
      </c>
      <c r="F3003">
        <v>1652</v>
      </c>
      <c r="G3003">
        <v>12</v>
      </c>
      <c r="H3003">
        <v>1664</v>
      </c>
      <c r="I3003">
        <v>8.4399999999999996E-3</v>
      </c>
      <c r="K3003" t="s">
        <v>1986</v>
      </c>
      <c r="L3003" t="s">
        <v>357</v>
      </c>
      <c r="M3003">
        <v>1</v>
      </c>
    </row>
    <row r="3004" spans="1:13" customFormat="1" x14ac:dyDescent="0.3">
      <c r="A3004" t="s">
        <v>18</v>
      </c>
      <c r="B3004" t="s">
        <v>22</v>
      </c>
      <c r="C3004" t="s">
        <v>25</v>
      </c>
      <c r="D3004" t="s">
        <v>60</v>
      </c>
      <c r="E3004" t="s">
        <v>931</v>
      </c>
      <c r="F3004">
        <v>1679</v>
      </c>
      <c r="G3004">
        <v>14</v>
      </c>
      <c r="H3004">
        <v>1693</v>
      </c>
      <c r="I3004">
        <v>8.6050000000000015E-3</v>
      </c>
      <c r="K3004" t="s">
        <v>1986</v>
      </c>
      <c r="L3004" t="s">
        <v>2004</v>
      </c>
      <c r="M3004">
        <v>1</v>
      </c>
    </row>
    <row r="3005" spans="1:13" customFormat="1" x14ac:dyDescent="0.3">
      <c r="A3005" t="s">
        <v>18</v>
      </c>
      <c r="B3005" t="s">
        <v>22</v>
      </c>
      <c r="C3005" t="s">
        <v>25</v>
      </c>
      <c r="D3005" t="s">
        <v>61</v>
      </c>
      <c r="E3005" t="s">
        <v>695</v>
      </c>
      <c r="F3005">
        <v>1715</v>
      </c>
      <c r="G3005">
        <v>20</v>
      </c>
      <c r="H3005">
        <v>1735</v>
      </c>
      <c r="I3005">
        <v>8.8750000000000009E-3</v>
      </c>
      <c r="K3005" t="s">
        <v>1986</v>
      </c>
      <c r="L3005" t="s">
        <v>2005</v>
      </c>
      <c r="M3005">
        <v>1</v>
      </c>
    </row>
    <row r="3006" spans="1:13" customFormat="1" x14ac:dyDescent="0.3">
      <c r="A3006" t="s">
        <v>18</v>
      </c>
      <c r="B3006" t="s">
        <v>22</v>
      </c>
      <c r="C3006" t="s">
        <v>25</v>
      </c>
      <c r="D3006" t="s">
        <v>62</v>
      </c>
      <c r="E3006" t="s">
        <v>1196</v>
      </c>
      <c r="F3006">
        <v>1752</v>
      </c>
      <c r="G3006">
        <v>8</v>
      </c>
      <c r="H3006">
        <v>1760</v>
      </c>
      <c r="I3006">
        <v>8.8800000000000007E-3</v>
      </c>
      <c r="K3006" t="s">
        <v>1986</v>
      </c>
      <c r="L3006" t="s">
        <v>2006</v>
      </c>
      <c r="M3006">
        <v>1</v>
      </c>
    </row>
    <row r="3007" spans="1:13" customFormat="1" x14ac:dyDescent="0.3">
      <c r="A3007" t="s">
        <v>18</v>
      </c>
      <c r="B3007" t="s">
        <v>22</v>
      </c>
      <c r="C3007" t="s">
        <v>25</v>
      </c>
      <c r="D3007" t="s">
        <v>63</v>
      </c>
      <c r="E3007" t="s">
        <v>1906</v>
      </c>
      <c r="F3007">
        <v>1781</v>
      </c>
      <c r="G3007">
        <v>20</v>
      </c>
      <c r="H3007">
        <v>1801</v>
      </c>
      <c r="I3007">
        <v>9.2050000000000014E-3</v>
      </c>
      <c r="K3007" t="s">
        <v>1986</v>
      </c>
      <c r="L3007" t="s">
        <v>2007</v>
      </c>
      <c r="M3007">
        <v>1</v>
      </c>
    </row>
    <row r="3008" spans="1:13" customFormat="1" x14ac:dyDescent="0.3">
      <c r="A3008" t="s">
        <v>18</v>
      </c>
      <c r="B3008" t="s">
        <v>22</v>
      </c>
      <c r="C3008" t="s">
        <v>25</v>
      </c>
      <c r="D3008" t="s">
        <v>64</v>
      </c>
      <c r="E3008" t="s">
        <v>1907</v>
      </c>
      <c r="F3008">
        <v>1822</v>
      </c>
      <c r="G3008">
        <v>19</v>
      </c>
      <c r="H3008">
        <v>1841</v>
      </c>
      <c r="I3008">
        <v>9.3950000000000006E-3</v>
      </c>
      <c r="K3008" t="s">
        <v>1986</v>
      </c>
      <c r="L3008" t="s">
        <v>2008</v>
      </c>
      <c r="M3008">
        <v>1</v>
      </c>
    </row>
    <row r="3009" spans="1:13" customFormat="1" x14ac:dyDescent="0.3">
      <c r="A3009" t="s">
        <v>18</v>
      </c>
      <c r="B3009" t="s">
        <v>22</v>
      </c>
      <c r="C3009" t="s">
        <v>25</v>
      </c>
      <c r="D3009" t="s">
        <v>65</v>
      </c>
      <c r="E3009" t="s">
        <v>363</v>
      </c>
      <c r="F3009">
        <v>1860</v>
      </c>
      <c r="G3009">
        <v>10</v>
      </c>
      <c r="H3009">
        <v>1870</v>
      </c>
      <c r="I3009">
        <v>9.4500000000000018E-3</v>
      </c>
      <c r="K3009" t="s">
        <v>1986</v>
      </c>
      <c r="L3009" t="s">
        <v>2009</v>
      </c>
      <c r="M3009">
        <v>1</v>
      </c>
    </row>
    <row r="3010" spans="1:13" customFormat="1" x14ac:dyDescent="0.3">
      <c r="A3010" t="s">
        <v>18</v>
      </c>
      <c r="B3010" t="s">
        <v>22</v>
      </c>
      <c r="C3010" t="s">
        <v>26</v>
      </c>
      <c r="D3010" t="s">
        <v>57</v>
      </c>
      <c r="E3010" t="s">
        <v>1905</v>
      </c>
      <c r="F3010">
        <v>1385</v>
      </c>
      <c r="G3010">
        <v>15</v>
      </c>
      <c r="H3010">
        <v>1400</v>
      </c>
      <c r="I3010">
        <v>7.150000000000001E-3</v>
      </c>
      <c r="K3010" t="s">
        <v>1986</v>
      </c>
      <c r="L3010" t="s">
        <v>1919</v>
      </c>
      <c r="M3010">
        <v>1</v>
      </c>
    </row>
    <row r="3011" spans="1:13" customFormat="1" x14ac:dyDescent="0.3">
      <c r="A3011" t="s">
        <v>18</v>
      </c>
      <c r="B3011" t="s">
        <v>22</v>
      </c>
      <c r="C3011" t="s">
        <v>26</v>
      </c>
      <c r="D3011" t="s">
        <v>58</v>
      </c>
      <c r="E3011" t="s">
        <v>356</v>
      </c>
      <c r="F3011">
        <v>1419</v>
      </c>
      <c r="G3011">
        <v>3</v>
      </c>
      <c r="H3011">
        <v>1422</v>
      </c>
      <c r="I3011">
        <v>7.1400000000000014E-3</v>
      </c>
      <c r="K3011" t="s">
        <v>1986</v>
      </c>
      <c r="L3011" t="s">
        <v>356</v>
      </c>
      <c r="M3011">
        <v>1</v>
      </c>
    </row>
    <row r="3012" spans="1:13" customFormat="1" x14ac:dyDescent="0.3">
      <c r="A3012" t="s">
        <v>18</v>
      </c>
      <c r="B3012" t="s">
        <v>22</v>
      </c>
      <c r="C3012" t="s">
        <v>26</v>
      </c>
      <c r="D3012" t="s">
        <v>59</v>
      </c>
      <c r="E3012" t="s">
        <v>1908</v>
      </c>
      <c r="F3012">
        <v>1441</v>
      </c>
      <c r="G3012">
        <v>5</v>
      </c>
      <c r="H3012">
        <v>1446</v>
      </c>
      <c r="I3012">
        <v>7.2800000000000009E-3</v>
      </c>
      <c r="K3012" t="s">
        <v>1986</v>
      </c>
      <c r="L3012" t="s">
        <v>357</v>
      </c>
      <c r="M3012">
        <v>1</v>
      </c>
    </row>
    <row r="3013" spans="1:13" customFormat="1" x14ac:dyDescent="0.3">
      <c r="A3013" t="s">
        <v>18</v>
      </c>
      <c r="B3013" t="s">
        <v>22</v>
      </c>
      <c r="C3013" t="s">
        <v>26</v>
      </c>
      <c r="D3013" t="s">
        <v>60</v>
      </c>
      <c r="E3013" t="s">
        <v>1909</v>
      </c>
      <c r="F3013">
        <v>1461</v>
      </c>
      <c r="G3013">
        <v>11</v>
      </c>
      <c r="H3013">
        <v>1472</v>
      </c>
      <c r="I3013">
        <v>7.4700000000000009E-3</v>
      </c>
      <c r="K3013" t="s">
        <v>1986</v>
      </c>
      <c r="L3013" t="s">
        <v>2004</v>
      </c>
      <c r="M3013">
        <v>0</v>
      </c>
    </row>
    <row r="3014" spans="1:13" customFormat="1" x14ac:dyDescent="0.3">
      <c r="A3014" t="s">
        <v>18</v>
      </c>
      <c r="B3014" t="s">
        <v>22</v>
      </c>
      <c r="C3014" t="s">
        <v>26</v>
      </c>
      <c r="D3014" t="s">
        <v>61</v>
      </c>
      <c r="E3014" t="s">
        <v>1910</v>
      </c>
      <c r="F3014">
        <v>1494</v>
      </c>
      <c r="G3014">
        <v>19</v>
      </c>
      <c r="H3014">
        <v>1513</v>
      </c>
      <c r="I3014">
        <v>7.7550000000000006E-3</v>
      </c>
      <c r="K3014" t="s">
        <v>1986</v>
      </c>
      <c r="L3014" t="s">
        <v>2005</v>
      </c>
      <c r="M3014">
        <v>0</v>
      </c>
    </row>
    <row r="3015" spans="1:13" customFormat="1" x14ac:dyDescent="0.3">
      <c r="A3015" t="s">
        <v>18</v>
      </c>
      <c r="B3015" t="s">
        <v>22</v>
      </c>
      <c r="C3015" t="s">
        <v>26</v>
      </c>
      <c r="D3015" t="s">
        <v>62</v>
      </c>
      <c r="E3015" t="s">
        <v>1196</v>
      </c>
      <c r="F3015">
        <v>1530</v>
      </c>
      <c r="G3015">
        <v>8</v>
      </c>
      <c r="H3015">
        <v>1538</v>
      </c>
      <c r="I3015">
        <v>7.7700000000000009E-3</v>
      </c>
      <c r="K3015" t="s">
        <v>1986</v>
      </c>
      <c r="L3015" t="s">
        <v>2006</v>
      </c>
      <c r="M3015">
        <v>1</v>
      </c>
    </row>
    <row r="3016" spans="1:13" customFormat="1" x14ac:dyDescent="0.3">
      <c r="A3016" t="s">
        <v>18</v>
      </c>
      <c r="B3016" t="s">
        <v>22</v>
      </c>
      <c r="C3016" t="s">
        <v>26</v>
      </c>
      <c r="D3016" t="s">
        <v>63</v>
      </c>
      <c r="E3016" t="s">
        <v>1906</v>
      </c>
      <c r="F3016">
        <v>1559</v>
      </c>
      <c r="G3016">
        <v>20</v>
      </c>
      <c r="H3016">
        <v>1579</v>
      </c>
      <c r="I3016">
        <v>8.0950000000000015E-3</v>
      </c>
      <c r="K3016" t="s">
        <v>1986</v>
      </c>
      <c r="L3016" t="s">
        <v>2007</v>
      </c>
      <c r="M3016">
        <v>1</v>
      </c>
    </row>
    <row r="3017" spans="1:13" customFormat="1" x14ac:dyDescent="0.3">
      <c r="A3017" t="s">
        <v>18</v>
      </c>
      <c r="B3017" t="s">
        <v>22</v>
      </c>
      <c r="C3017" t="s">
        <v>26</v>
      </c>
      <c r="D3017" t="s">
        <v>64</v>
      </c>
      <c r="E3017" t="s">
        <v>1911</v>
      </c>
      <c r="F3017">
        <v>1600</v>
      </c>
      <c r="G3017">
        <v>24</v>
      </c>
      <c r="H3017">
        <v>1624</v>
      </c>
      <c r="I3017">
        <v>8.3599999999999994E-3</v>
      </c>
      <c r="K3017" t="s">
        <v>1986</v>
      </c>
      <c r="L3017" t="s">
        <v>2008</v>
      </c>
      <c r="M3017">
        <v>1</v>
      </c>
    </row>
    <row r="3018" spans="1:13" customFormat="1" x14ac:dyDescent="0.3">
      <c r="A3018" t="s">
        <v>18</v>
      </c>
      <c r="B3018" t="s">
        <v>22</v>
      </c>
      <c r="C3018" t="s">
        <v>26</v>
      </c>
      <c r="D3018" t="s">
        <v>65</v>
      </c>
      <c r="E3018" t="s">
        <v>363</v>
      </c>
      <c r="F3018">
        <v>1643</v>
      </c>
      <c r="G3018">
        <v>10</v>
      </c>
      <c r="H3018">
        <v>1653</v>
      </c>
      <c r="I3018">
        <v>8.3650000000000009E-3</v>
      </c>
      <c r="K3018" t="s">
        <v>1986</v>
      </c>
      <c r="L3018" t="s">
        <v>2009</v>
      </c>
      <c r="M3018">
        <v>1</v>
      </c>
    </row>
    <row r="3019" spans="1:13" customFormat="1" x14ac:dyDescent="0.3">
      <c r="A3019" t="s">
        <v>18</v>
      </c>
      <c r="B3019" t="s">
        <v>22</v>
      </c>
      <c r="C3019" t="s">
        <v>27</v>
      </c>
      <c r="D3019" t="s">
        <v>57</v>
      </c>
      <c r="E3019" t="s">
        <v>1912</v>
      </c>
      <c r="F3019">
        <v>1381</v>
      </c>
      <c r="G3019">
        <v>14</v>
      </c>
      <c r="H3019">
        <v>1395</v>
      </c>
      <c r="I3019">
        <v>7.1150000000000007E-3</v>
      </c>
      <c r="K3019" t="s">
        <v>1986</v>
      </c>
      <c r="L3019" t="s">
        <v>1919</v>
      </c>
      <c r="M3019">
        <v>1</v>
      </c>
    </row>
    <row r="3020" spans="1:13" customFormat="1" x14ac:dyDescent="0.3">
      <c r="A3020" t="s">
        <v>18</v>
      </c>
      <c r="B3020" t="s">
        <v>22</v>
      </c>
      <c r="C3020" t="s">
        <v>27</v>
      </c>
      <c r="D3020" t="s">
        <v>58</v>
      </c>
      <c r="E3020" t="s">
        <v>1913</v>
      </c>
      <c r="F3020">
        <v>1414</v>
      </c>
      <c r="G3020">
        <v>4</v>
      </c>
      <c r="H3020">
        <v>1418</v>
      </c>
      <c r="I3020">
        <v>7.1300000000000009E-3</v>
      </c>
      <c r="K3020" t="s">
        <v>1986</v>
      </c>
      <c r="L3020" t="s">
        <v>356</v>
      </c>
      <c r="M3020">
        <v>1</v>
      </c>
    </row>
    <row r="3021" spans="1:13" customFormat="1" x14ac:dyDescent="0.3">
      <c r="A3021" t="s">
        <v>18</v>
      </c>
      <c r="B3021" t="s">
        <v>22</v>
      </c>
      <c r="C3021" t="s">
        <v>27</v>
      </c>
      <c r="D3021" t="s">
        <v>59</v>
      </c>
      <c r="E3021" t="s">
        <v>1914</v>
      </c>
      <c r="F3021">
        <v>1437</v>
      </c>
      <c r="G3021">
        <v>6</v>
      </c>
      <c r="H3021">
        <v>1443</v>
      </c>
      <c r="I3021">
        <v>7.2750000000000002E-3</v>
      </c>
      <c r="K3021" t="s">
        <v>1986</v>
      </c>
      <c r="L3021" t="s">
        <v>357</v>
      </c>
      <c r="M3021">
        <v>1</v>
      </c>
    </row>
    <row r="3022" spans="1:13" customFormat="1" x14ac:dyDescent="0.3">
      <c r="A3022" t="s">
        <v>18</v>
      </c>
      <c r="B3022" t="s">
        <v>22</v>
      </c>
      <c r="C3022" t="s">
        <v>27</v>
      </c>
      <c r="D3022" t="s">
        <v>60</v>
      </c>
      <c r="E3022" t="s">
        <v>358</v>
      </c>
      <c r="F3022">
        <v>1458</v>
      </c>
      <c r="G3022">
        <v>10</v>
      </c>
      <c r="H3022">
        <v>1468</v>
      </c>
      <c r="I3022">
        <v>7.4400000000000004E-3</v>
      </c>
      <c r="K3022" t="s">
        <v>1986</v>
      </c>
      <c r="L3022" t="s">
        <v>2004</v>
      </c>
      <c r="M3022">
        <v>1</v>
      </c>
    </row>
    <row r="3023" spans="1:13" customFormat="1" x14ac:dyDescent="0.3">
      <c r="A3023" t="s">
        <v>18</v>
      </c>
      <c r="B3023" t="s">
        <v>22</v>
      </c>
      <c r="C3023" t="s">
        <v>27</v>
      </c>
      <c r="D3023" t="s">
        <v>61</v>
      </c>
      <c r="E3023" t="s">
        <v>695</v>
      </c>
      <c r="F3023">
        <v>1490</v>
      </c>
      <c r="G3023">
        <v>20</v>
      </c>
      <c r="H3023">
        <v>1510</v>
      </c>
      <c r="I3023">
        <v>7.7500000000000008E-3</v>
      </c>
      <c r="K3023" t="s">
        <v>1986</v>
      </c>
      <c r="L3023" t="s">
        <v>2005</v>
      </c>
      <c r="M3023">
        <v>1</v>
      </c>
    </row>
    <row r="3024" spans="1:13" customFormat="1" x14ac:dyDescent="0.3">
      <c r="A3024" t="s">
        <v>18</v>
      </c>
      <c r="B3024" t="s">
        <v>22</v>
      </c>
      <c r="C3024" t="s">
        <v>27</v>
      </c>
      <c r="D3024" t="s">
        <v>62</v>
      </c>
      <c r="E3024" t="s">
        <v>932</v>
      </c>
      <c r="F3024">
        <v>1527</v>
      </c>
      <c r="G3024">
        <v>8</v>
      </c>
      <c r="H3024">
        <v>1535</v>
      </c>
      <c r="I3024">
        <v>7.7550000000000006E-3</v>
      </c>
      <c r="K3024" t="s">
        <v>1986</v>
      </c>
      <c r="L3024" t="s">
        <v>2006</v>
      </c>
      <c r="M3024">
        <v>0</v>
      </c>
    </row>
    <row r="3025" spans="1:13" customFormat="1" x14ac:dyDescent="0.3">
      <c r="A3025" t="s">
        <v>18</v>
      </c>
      <c r="B3025" t="s">
        <v>22</v>
      </c>
      <c r="C3025" t="s">
        <v>27</v>
      </c>
      <c r="D3025" t="s">
        <v>63</v>
      </c>
      <c r="E3025" t="s">
        <v>1906</v>
      </c>
      <c r="F3025">
        <v>1556</v>
      </c>
      <c r="G3025">
        <v>20</v>
      </c>
      <c r="H3025">
        <v>1576</v>
      </c>
      <c r="I3025">
        <v>8.0800000000000004E-3</v>
      </c>
      <c r="K3025" t="s">
        <v>1986</v>
      </c>
      <c r="L3025" t="s">
        <v>2007</v>
      </c>
      <c r="M3025">
        <v>1</v>
      </c>
    </row>
    <row r="3026" spans="1:13" customFormat="1" x14ac:dyDescent="0.3">
      <c r="A3026" t="s">
        <v>18</v>
      </c>
      <c r="B3026" t="s">
        <v>22</v>
      </c>
      <c r="C3026" t="s">
        <v>27</v>
      </c>
      <c r="D3026" t="s">
        <v>64</v>
      </c>
      <c r="E3026" t="s">
        <v>1915</v>
      </c>
      <c r="F3026">
        <v>1597</v>
      </c>
      <c r="G3026">
        <v>20</v>
      </c>
      <c r="H3026">
        <v>1617</v>
      </c>
      <c r="I3026">
        <v>8.2850000000000007E-3</v>
      </c>
      <c r="K3026" t="s">
        <v>1986</v>
      </c>
      <c r="L3026" t="s">
        <v>2008</v>
      </c>
      <c r="M3026">
        <v>1</v>
      </c>
    </row>
    <row r="3027" spans="1:13" customFormat="1" x14ac:dyDescent="0.3">
      <c r="A3027" t="s">
        <v>18</v>
      </c>
      <c r="B3027" t="s">
        <v>22</v>
      </c>
      <c r="C3027" t="s">
        <v>27</v>
      </c>
      <c r="D3027" t="s">
        <v>65</v>
      </c>
      <c r="E3027" t="s">
        <v>363</v>
      </c>
      <c r="F3027">
        <v>1636</v>
      </c>
      <c r="G3027">
        <v>10</v>
      </c>
      <c r="H3027">
        <v>1646</v>
      </c>
      <c r="I3027">
        <v>8.3300000000000023E-3</v>
      </c>
      <c r="K3027" t="s">
        <v>1986</v>
      </c>
      <c r="L3027" t="s">
        <v>2009</v>
      </c>
      <c r="M3027">
        <v>1</v>
      </c>
    </row>
    <row r="3028" spans="1:13" customFormat="1" x14ac:dyDescent="0.3">
      <c r="A3028" t="s">
        <v>18</v>
      </c>
      <c r="B3028" t="s">
        <v>22</v>
      </c>
      <c r="C3028" t="s">
        <v>28</v>
      </c>
      <c r="D3028" t="s">
        <v>57</v>
      </c>
      <c r="E3028" t="s">
        <v>1916</v>
      </c>
      <c r="F3028">
        <v>32078</v>
      </c>
      <c r="G3028">
        <v>19</v>
      </c>
      <c r="H3028">
        <v>32097</v>
      </c>
      <c r="I3028">
        <v>0.16067500000000001</v>
      </c>
      <c r="K3028" t="s">
        <v>1986</v>
      </c>
      <c r="L3028" t="s">
        <v>1919</v>
      </c>
      <c r="M3028">
        <v>1</v>
      </c>
    </row>
    <row r="3029" spans="1:13" customFormat="1" x14ac:dyDescent="0.3">
      <c r="A3029" t="s">
        <v>18</v>
      </c>
      <c r="B3029" t="s">
        <v>22</v>
      </c>
      <c r="C3029" t="s">
        <v>28</v>
      </c>
      <c r="D3029" t="s">
        <v>58</v>
      </c>
      <c r="E3029" t="s">
        <v>1193</v>
      </c>
      <c r="F3029">
        <v>32116</v>
      </c>
      <c r="G3029">
        <v>14</v>
      </c>
      <c r="H3029">
        <v>32130</v>
      </c>
      <c r="I3029">
        <v>0.16078999999999999</v>
      </c>
      <c r="K3029" t="s">
        <v>1986</v>
      </c>
      <c r="L3029" t="s">
        <v>356</v>
      </c>
      <c r="M3029">
        <v>1</v>
      </c>
    </row>
    <row r="3030" spans="1:13" customFormat="1" x14ac:dyDescent="0.3">
      <c r="A3030" t="s">
        <v>18</v>
      </c>
      <c r="B3030" t="s">
        <v>22</v>
      </c>
      <c r="C3030" t="s">
        <v>28</v>
      </c>
      <c r="D3030" t="s">
        <v>59</v>
      </c>
      <c r="E3030" t="s">
        <v>944</v>
      </c>
      <c r="F3030">
        <v>32149</v>
      </c>
      <c r="G3030">
        <v>16</v>
      </c>
      <c r="H3030">
        <v>32165</v>
      </c>
      <c r="I3030">
        <v>0.16098499999999999</v>
      </c>
      <c r="K3030" t="s">
        <v>1986</v>
      </c>
      <c r="L3030" t="s">
        <v>357</v>
      </c>
      <c r="M3030">
        <v>1</v>
      </c>
    </row>
    <row r="3031" spans="1:13" customFormat="1" x14ac:dyDescent="0.3">
      <c r="A3031" t="s">
        <v>18</v>
      </c>
      <c r="B3031" t="s">
        <v>22</v>
      </c>
      <c r="C3031" t="s">
        <v>28</v>
      </c>
      <c r="D3031" t="s">
        <v>60</v>
      </c>
      <c r="E3031" t="s">
        <v>931</v>
      </c>
      <c r="F3031">
        <v>32180</v>
      </c>
      <c r="G3031">
        <v>14</v>
      </c>
      <c r="H3031">
        <v>32194</v>
      </c>
      <c r="I3031">
        <v>0.16111</v>
      </c>
      <c r="K3031" t="s">
        <v>1986</v>
      </c>
      <c r="L3031" t="s">
        <v>2004</v>
      </c>
      <c r="M3031">
        <v>1</v>
      </c>
    </row>
    <row r="3032" spans="1:13" customFormat="1" x14ac:dyDescent="0.3">
      <c r="A3032" t="s">
        <v>18</v>
      </c>
      <c r="B3032" t="s">
        <v>22</v>
      </c>
      <c r="C3032" t="s">
        <v>28</v>
      </c>
      <c r="D3032" t="s">
        <v>61</v>
      </c>
      <c r="E3032" t="s">
        <v>695</v>
      </c>
      <c r="F3032">
        <v>32216</v>
      </c>
      <c r="G3032">
        <v>20</v>
      </c>
      <c r="H3032">
        <v>32236</v>
      </c>
      <c r="I3032">
        <v>0.16138</v>
      </c>
      <c r="K3032" t="s">
        <v>1986</v>
      </c>
      <c r="L3032" t="s">
        <v>2005</v>
      </c>
      <c r="M3032">
        <v>1</v>
      </c>
    </row>
    <row r="3033" spans="1:13" customFormat="1" x14ac:dyDescent="0.3">
      <c r="A3033" t="s">
        <v>18</v>
      </c>
      <c r="B3033" t="s">
        <v>22</v>
      </c>
      <c r="C3033" t="s">
        <v>28</v>
      </c>
      <c r="D3033" t="s">
        <v>62</v>
      </c>
      <c r="E3033" t="s">
        <v>1917</v>
      </c>
      <c r="F3033">
        <v>32253</v>
      </c>
      <c r="G3033">
        <v>8</v>
      </c>
      <c r="H3033">
        <v>32261</v>
      </c>
      <c r="I3033">
        <v>0.161385</v>
      </c>
      <c r="K3033" t="s">
        <v>1986</v>
      </c>
      <c r="L3033" t="s">
        <v>2006</v>
      </c>
      <c r="M3033">
        <v>0</v>
      </c>
    </row>
    <row r="3034" spans="1:13" customFormat="1" x14ac:dyDescent="0.3">
      <c r="A3034" t="s">
        <v>18</v>
      </c>
      <c r="B3034" t="s">
        <v>22</v>
      </c>
      <c r="C3034" t="s">
        <v>28</v>
      </c>
      <c r="D3034" t="s">
        <v>63</v>
      </c>
      <c r="E3034" t="s">
        <v>1906</v>
      </c>
      <c r="F3034">
        <v>32282</v>
      </c>
      <c r="G3034">
        <v>20</v>
      </c>
      <c r="H3034">
        <v>32302</v>
      </c>
      <c r="I3034">
        <v>0.16170999999999999</v>
      </c>
      <c r="K3034" t="s">
        <v>1986</v>
      </c>
      <c r="L3034" t="s">
        <v>2007</v>
      </c>
      <c r="M3034">
        <v>1</v>
      </c>
    </row>
    <row r="3035" spans="1:13" customFormat="1" x14ac:dyDescent="0.3">
      <c r="A3035" t="s">
        <v>18</v>
      </c>
      <c r="B3035" t="s">
        <v>22</v>
      </c>
      <c r="C3035" t="s">
        <v>28</v>
      </c>
      <c r="D3035" t="s">
        <v>64</v>
      </c>
      <c r="E3035" t="s">
        <v>1918</v>
      </c>
      <c r="F3035">
        <v>32323</v>
      </c>
      <c r="G3035">
        <v>20</v>
      </c>
      <c r="H3035">
        <v>32343</v>
      </c>
      <c r="I3035">
        <v>0.161915</v>
      </c>
      <c r="K3035" t="s">
        <v>1986</v>
      </c>
      <c r="L3035" t="s">
        <v>2008</v>
      </c>
      <c r="M3035">
        <v>0</v>
      </c>
    </row>
    <row r="3036" spans="1:13" customFormat="1" x14ac:dyDescent="0.3">
      <c r="A3036" t="s">
        <v>18</v>
      </c>
      <c r="B3036" t="s">
        <v>22</v>
      </c>
      <c r="C3036" t="s">
        <v>28</v>
      </c>
      <c r="D3036" t="s">
        <v>65</v>
      </c>
      <c r="E3036" t="s">
        <v>363</v>
      </c>
      <c r="F3036">
        <v>32362</v>
      </c>
      <c r="G3036">
        <v>10</v>
      </c>
      <c r="H3036">
        <v>32372</v>
      </c>
      <c r="I3036">
        <v>0.16195999999999999</v>
      </c>
      <c r="K3036" t="s">
        <v>1986</v>
      </c>
      <c r="L3036" t="s">
        <v>2009</v>
      </c>
      <c r="M3036">
        <v>1</v>
      </c>
    </row>
    <row r="3037" spans="1:13" customFormat="1" x14ac:dyDescent="0.3">
      <c r="A3037" t="s">
        <v>18</v>
      </c>
      <c r="B3037" t="s">
        <v>22</v>
      </c>
      <c r="C3037" t="s">
        <v>29</v>
      </c>
      <c r="D3037" t="s">
        <v>57</v>
      </c>
      <c r="E3037" t="s">
        <v>1919</v>
      </c>
      <c r="F3037">
        <v>1373</v>
      </c>
      <c r="G3037">
        <v>1</v>
      </c>
      <c r="H3037">
        <v>1374</v>
      </c>
      <c r="I3037">
        <v>6.8800000000000007E-3</v>
      </c>
      <c r="K3037" t="s">
        <v>1986</v>
      </c>
      <c r="L3037" t="s">
        <v>1919</v>
      </c>
      <c r="M3037">
        <v>1</v>
      </c>
    </row>
    <row r="3038" spans="1:13" customFormat="1" x14ac:dyDescent="0.3">
      <c r="A3038" t="s">
        <v>18</v>
      </c>
      <c r="B3038" t="s">
        <v>22</v>
      </c>
      <c r="C3038" t="s">
        <v>29</v>
      </c>
      <c r="D3038" t="s">
        <v>58</v>
      </c>
      <c r="E3038" t="s">
        <v>356</v>
      </c>
      <c r="F3038">
        <v>1393</v>
      </c>
      <c r="G3038">
        <v>3</v>
      </c>
      <c r="H3038">
        <v>1396</v>
      </c>
      <c r="I3038">
        <v>7.0100000000000006E-3</v>
      </c>
      <c r="K3038" t="s">
        <v>1986</v>
      </c>
      <c r="L3038" t="s">
        <v>356</v>
      </c>
      <c r="M3038">
        <v>1</v>
      </c>
    </row>
    <row r="3039" spans="1:13" customFormat="1" x14ac:dyDescent="0.3">
      <c r="A3039" t="s">
        <v>18</v>
      </c>
      <c r="B3039" t="s">
        <v>22</v>
      </c>
      <c r="C3039" t="s">
        <v>29</v>
      </c>
      <c r="D3039" t="s">
        <v>59</v>
      </c>
      <c r="E3039" t="s">
        <v>357</v>
      </c>
      <c r="F3039">
        <v>1415</v>
      </c>
      <c r="G3039">
        <v>5</v>
      </c>
      <c r="H3039">
        <v>1420</v>
      </c>
      <c r="I3039">
        <v>7.150000000000001E-3</v>
      </c>
      <c r="K3039" t="s">
        <v>1986</v>
      </c>
      <c r="L3039" t="s">
        <v>357</v>
      </c>
      <c r="M3039">
        <v>1</v>
      </c>
    </row>
    <row r="3040" spans="1:13" customFormat="1" x14ac:dyDescent="0.3">
      <c r="A3040" t="s">
        <v>18</v>
      </c>
      <c r="B3040" t="s">
        <v>22</v>
      </c>
      <c r="C3040" t="s">
        <v>29</v>
      </c>
      <c r="D3040" t="s">
        <v>60</v>
      </c>
      <c r="E3040" t="s">
        <v>931</v>
      </c>
      <c r="F3040">
        <v>1435</v>
      </c>
      <c r="G3040">
        <v>14</v>
      </c>
      <c r="H3040">
        <v>1449</v>
      </c>
      <c r="I3040">
        <v>7.3850000000000009E-3</v>
      </c>
      <c r="K3040" t="s">
        <v>1986</v>
      </c>
      <c r="L3040" t="s">
        <v>2004</v>
      </c>
      <c r="M3040">
        <v>1</v>
      </c>
    </row>
    <row r="3041" spans="1:13" customFormat="1" x14ac:dyDescent="0.3">
      <c r="A3041" t="s">
        <v>18</v>
      </c>
      <c r="B3041" t="s">
        <v>22</v>
      </c>
      <c r="C3041" t="s">
        <v>29</v>
      </c>
      <c r="D3041" t="s">
        <v>61</v>
      </c>
      <c r="E3041" t="s">
        <v>1203</v>
      </c>
      <c r="F3041">
        <v>1471</v>
      </c>
      <c r="G3041">
        <v>18</v>
      </c>
      <c r="H3041">
        <v>1489</v>
      </c>
      <c r="I3041">
        <v>7.6250000000000007E-3</v>
      </c>
      <c r="K3041" t="s">
        <v>1986</v>
      </c>
      <c r="L3041" t="s">
        <v>2005</v>
      </c>
      <c r="M3041">
        <v>1</v>
      </c>
    </row>
    <row r="3042" spans="1:13" customFormat="1" x14ac:dyDescent="0.3">
      <c r="A3042" t="s">
        <v>18</v>
      </c>
      <c r="B3042" t="s">
        <v>22</v>
      </c>
      <c r="C3042" t="s">
        <v>29</v>
      </c>
      <c r="D3042" t="s">
        <v>62</v>
      </c>
      <c r="E3042" t="s">
        <v>1196</v>
      </c>
      <c r="F3042">
        <v>1506</v>
      </c>
      <c r="G3042">
        <v>8</v>
      </c>
      <c r="H3042">
        <v>1514</v>
      </c>
      <c r="I3042">
        <v>7.6500000000000014E-3</v>
      </c>
      <c r="K3042" t="s">
        <v>1986</v>
      </c>
      <c r="L3042" t="s">
        <v>2006</v>
      </c>
      <c r="M3042">
        <v>1</v>
      </c>
    </row>
    <row r="3043" spans="1:13" customFormat="1" x14ac:dyDescent="0.3">
      <c r="A3043" t="s">
        <v>18</v>
      </c>
      <c r="B3043" t="s">
        <v>22</v>
      </c>
      <c r="C3043" t="s">
        <v>29</v>
      </c>
      <c r="D3043" t="s">
        <v>63</v>
      </c>
      <c r="E3043" t="s">
        <v>933</v>
      </c>
      <c r="F3043">
        <v>1535</v>
      </c>
      <c r="G3043">
        <v>21</v>
      </c>
      <c r="H3043">
        <v>1556</v>
      </c>
      <c r="I3043">
        <v>7.9900000000000006E-3</v>
      </c>
      <c r="K3043" t="s">
        <v>1986</v>
      </c>
      <c r="L3043" t="s">
        <v>2007</v>
      </c>
      <c r="M3043">
        <v>1</v>
      </c>
    </row>
    <row r="3044" spans="1:13" customFormat="1" x14ac:dyDescent="0.3">
      <c r="A3044" t="s">
        <v>18</v>
      </c>
      <c r="B3044" t="s">
        <v>22</v>
      </c>
      <c r="C3044" t="s">
        <v>29</v>
      </c>
      <c r="D3044" t="s">
        <v>64</v>
      </c>
      <c r="E3044" t="s">
        <v>1920</v>
      </c>
      <c r="F3044">
        <v>1577</v>
      </c>
      <c r="G3044">
        <v>24</v>
      </c>
      <c r="H3044">
        <v>1601</v>
      </c>
      <c r="I3044">
        <v>8.2450000000000006E-3</v>
      </c>
      <c r="K3044" t="s">
        <v>1986</v>
      </c>
      <c r="L3044" t="s">
        <v>2008</v>
      </c>
      <c r="M3044">
        <v>1</v>
      </c>
    </row>
    <row r="3045" spans="1:13" customFormat="1" x14ac:dyDescent="0.3">
      <c r="A3045" t="s">
        <v>18</v>
      </c>
      <c r="B3045" t="s">
        <v>22</v>
      </c>
      <c r="C3045" t="s">
        <v>29</v>
      </c>
      <c r="D3045" t="s">
        <v>65</v>
      </c>
      <c r="E3045" t="s">
        <v>363</v>
      </c>
      <c r="F3045">
        <v>1620</v>
      </c>
      <c r="G3045">
        <v>10</v>
      </c>
      <c r="H3045">
        <v>1630</v>
      </c>
      <c r="I3045">
        <v>8.2500000000000021E-3</v>
      </c>
      <c r="K3045" t="s">
        <v>1986</v>
      </c>
      <c r="L3045" t="s">
        <v>2009</v>
      </c>
      <c r="M3045">
        <v>1</v>
      </c>
    </row>
    <row r="3046" spans="1:13" customFormat="1" x14ac:dyDescent="0.3">
      <c r="A3046" t="s">
        <v>18</v>
      </c>
      <c r="B3046" t="s">
        <v>22</v>
      </c>
      <c r="C3046" t="s">
        <v>30</v>
      </c>
      <c r="D3046" t="s">
        <v>57</v>
      </c>
      <c r="E3046" t="s">
        <v>1916</v>
      </c>
      <c r="F3046">
        <v>1457</v>
      </c>
      <c r="G3046">
        <v>19</v>
      </c>
      <c r="H3046">
        <v>1476</v>
      </c>
      <c r="I3046">
        <v>7.5700000000000003E-3</v>
      </c>
      <c r="K3046" t="s">
        <v>1986</v>
      </c>
      <c r="L3046" t="s">
        <v>1919</v>
      </c>
      <c r="M3046">
        <v>1</v>
      </c>
    </row>
    <row r="3047" spans="1:13" customFormat="1" x14ac:dyDescent="0.3">
      <c r="A3047" t="s">
        <v>18</v>
      </c>
      <c r="B3047" t="s">
        <v>22</v>
      </c>
      <c r="C3047" t="s">
        <v>30</v>
      </c>
      <c r="D3047" t="s">
        <v>58</v>
      </c>
      <c r="E3047" t="s">
        <v>1193</v>
      </c>
      <c r="F3047">
        <v>1495</v>
      </c>
      <c r="G3047">
        <v>14</v>
      </c>
      <c r="H3047">
        <v>1509</v>
      </c>
      <c r="I3047">
        <v>7.6850000000000009E-3</v>
      </c>
      <c r="K3047" t="s">
        <v>1986</v>
      </c>
      <c r="L3047" t="s">
        <v>356</v>
      </c>
      <c r="M3047">
        <v>1</v>
      </c>
    </row>
    <row r="3048" spans="1:13" customFormat="1" x14ac:dyDescent="0.3">
      <c r="A3048" t="s">
        <v>18</v>
      </c>
      <c r="B3048" t="s">
        <v>22</v>
      </c>
      <c r="C3048" t="s">
        <v>30</v>
      </c>
      <c r="D3048" t="s">
        <v>59</v>
      </c>
      <c r="E3048" t="s">
        <v>944</v>
      </c>
      <c r="F3048">
        <v>1528</v>
      </c>
      <c r="G3048">
        <v>16</v>
      </c>
      <c r="H3048">
        <v>1544</v>
      </c>
      <c r="I3048">
        <v>7.8800000000000016E-3</v>
      </c>
      <c r="K3048" t="s">
        <v>1986</v>
      </c>
      <c r="L3048" t="s">
        <v>357</v>
      </c>
      <c r="M3048">
        <v>1</v>
      </c>
    </row>
    <row r="3049" spans="1:13" customFormat="1" x14ac:dyDescent="0.3">
      <c r="A3049" t="s">
        <v>18</v>
      </c>
      <c r="B3049" t="s">
        <v>22</v>
      </c>
      <c r="C3049" t="s">
        <v>30</v>
      </c>
      <c r="D3049" t="s">
        <v>60</v>
      </c>
      <c r="E3049" t="s">
        <v>1921</v>
      </c>
      <c r="F3049">
        <v>1559</v>
      </c>
      <c r="G3049">
        <v>13</v>
      </c>
      <c r="H3049">
        <v>1572</v>
      </c>
      <c r="I3049">
        <v>7.9900000000000006E-3</v>
      </c>
      <c r="K3049" t="s">
        <v>1986</v>
      </c>
      <c r="L3049" t="s">
        <v>2004</v>
      </c>
      <c r="M3049">
        <v>1</v>
      </c>
    </row>
    <row r="3050" spans="1:13" customFormat="1" x14ac:dyDescent="0.3">
      <c r="A3050" t="s">
        <v>18</v>
      </c>
      <c r="B3050" t="s">
        <v>22</v>
      </c>
      <c r="C3050" t="s">
        <v>30</v>
      </c>
      <c r="D3050" t="s">
        <v>61</v>
      </c>
      <c r="E3050" t="s">
        <v>673</v>
      </c>
      <c r="F3050">
        <v>1594</v>
      </c>
      <c r="G3050">
        <v>21</v>
      </c>
      <c r="H3050">
        <v>1615</v>
      </c>
      <c r="I3050">
        <v>8.2850000000000007E-3</v>
      </c>
      <c r="K3050" t="s">
        <v>1986</v>
      </c>
      <c r="L3050" t="s">
        <v>2005</v>
      </c>
      <c r="M3050">
        <v>1</v>
      </c>
    </row>
    <row r="3051" spans="1:13" customFormat="1" x14ac:dyDescent="0.3">
      <c r="A3051" t="s">
        <v>18</v>
      </c>
      <c r="B3051" t="s">
        <v>22</v>
      </c>
      <c r="C3051" t="s">
        <v>30</v>
      </c>
      <c r="D3051" t="s">
        <v>62</v>
      </c>
      <c r="E3051" t="s">
        <v>932</v>
      </c>
      <c r="F3051">
        <v>1632</v>
      </c>
      <c r="G3051">
        <v>8</v>
      </c>
      <c r="H3051">
        <v>1640</v>
      </c>
      <c r="I3051">
        <v>8.2800000000000009E-3</v>
      </c>
      <c r="K3051" t="s">
        <v>1986</v>
      </c>
      <c r="L3051" t="s">
        <v>2006</v>
      </c>
      <c r="M3051">
        <v>0</v>
      </c>
    </row>
    <row r="3052" spans="1:13" customFormat="1" x14ac:dyDescent="0.3">
      <c r="A3052" t="s">
        <v>18</v>
      </c>
      <c r="B3052" t="s">
        <v>22</v>
      </c>
      <c r="C3052" t="s">
        <v>30</v>
      </c>
      <c r="D3052" t="s">
        <v>63</v>
      </c>
      <c r="E3052" t="s">
        <v>933</v>
      </c>
      <c r="F3052">
        <v>1661</v>
      </c>
      <c r="G3052">
        <v>21</v>
      </c>
      <c r="H3052">
        <v>1682</v>
      </c>
      <c r="I3052">
        <v>8.6199999999999992E-3</v>
      </c>
      <c r="K3052" t="s">
        <v>1986</v>
      </c>
      <c r="L3052" t="s">
        <v>2007</v>
      </c>
      <c r="M3052">
        <v>1</v>
      </c>
    </row>
    <row r="3053" spans="1:13" customFormat="1" x14ac:dyDescent="0.3">
      <c r="A3053" t="s">
        <v>18</v>
      </c>
      <c r="B3053" t="s">
        <v>22</v>
      </c>
      <c r="C3053" t="s">
        <v>30</v>
      </c>
      <c r="D3053" t="s">
        <v>64</v>
      </c>
      <c r="E3053" t="s">
        <v>698</v>
      </c>
      <c r="F3053">
        <v>1703</v>
      </c>
      <c r="G3053">
        <v>20</v>
      </c>
      <c r="H3053">
        <v>1723</v>
      </c>
      <c r="I3053">
        <v>8.8149999999999999E-3</v>
      </c>
      <c r="K3053" t="s">
        <v>1986</v>
      </c>
      <c r="L3053" t="s">
        <v>2008</v>
      </c>
      <c r="M3053">
        <v>1</v>
      </c>
    </row>
    <row r="3054" spans="1:13" customFormat="1" x14ac:dyDescent="0.3">
      <c r="A3054" t="s">
        <v>18</v>
      </c>
      <c r="B3054" t="s">
        <v>22</v>
      </c>
      <c r="C3054" t="s">
        <v>30</v>
      </c>
      <c r="D3054" t="s">
        <v>65</v>
      </c>
      <c r="E3054" t="s">
        <v>363</v>
      </c>
      <c r="F3054">
        <v>1742</v>
      </c>
      <c r="G3054">
        <v>10</v>
      </c>
      <c r="H3054">
        <v>1752</v>
      </c>
      <c r="I3054">
        <v>8.8600000000000016E-3</v>
      </c>
      <c r="K3054" t="s">
        <v>1986</v>
      </c>
      <c r="L3054" t="s">
        <v>2009</v>
      </c>
      <c r="M3054">
        <v>1</v>
      </c>
    </row>
    <row r="3055" spans="1:13" customFormat="1" x14ac:dyDescent="0.3">
      <c r="A3055" t="s">
        <v>18</v>
      </c>
      <c r="B3055" t="s">
        <v>22</v>
      </c>
      <c r="C3055" t="s">
        <v>31</v>
      </c>
      <c r="D3055" t="s">
        <v>57</v>
      </c>
      <c r="E3055" t="s">
        <v>1905</v>
      </c>
      <c r="F3055">
        <v>1569</v>
      </c>
      <c r="G3055">
        <v>15</v>
      </c>
      <c r="H3055">
        <v>1584</v>
      </c>
      <c r="I3055">
        <v>8.0700000000000008E-3</v>
      </c>
      <c r="K3055" t="s">
        <v>1986</v>
      </c>
      <c r="L3055" t="s">
        <v>1919</v>
      </c>
      <c r="M3055">
        <v>1</v>
      </c>
    </row>
    <row r="3056" spans="1:13" customFormat="1" x14ac:dyDescent="0.3">
      <c r="A3056" t="s">
        <v>18</v>
      </c>
      <c r="B3056" t="s">
        <v>22</v>
      </c>
      <c r="C3056" t="s">
        <v>31</v>
      </c>
      <c r="D3056" t="s">
        <v>58</v>
      </c>
      <c r="E3056" t="s">
        <v>356</v>
      </c>
      <c r="F3056">
        <v>1603</v>
      </c>
      <c r="G3056">
        <v>3</v>
      </c>
      <c r="H3056">
        <v>1606</v>
      </c>
      <c r="I3056">
        <v>8.0600000000000012E-3</v>
      </c>
      <c r="K3056" t="s">
        <v>1986</v>
      </c>
      <c r="L3056" t="s">
        <v>356</v>
      </c>
      <c r="M3056">
        <v>1</v>
      </c>
    </row>
    <row r="3057" spans="1:13" customFormat="1" x14ac:dyDescent="0.3">
      <c r="A3057" t="s">
        <v>18</v>
      </c>
      <c r="B3057" t="s">
        <v>22</v>
      </c>
      <c r="C3057" t="s">
        <v>31</v>
      </c>
      <c r="D3057" t="s">
        <v>59</v>
      </c>
      <c r="E3057" t="s">
        <v>357</v>
      </c>
      <c r="F3057">
        <v>1625</v>
      </c>
      <c r="G3057">
        <v>5</v>
      </c>
      <c r="H3057">
        <v>1630</v>
      </c>
      <c r="I3057">
        <v>8.2000000000000007E-3</v>
      </c>
      <c r="K3057" t="s">
        <v>1986</v>
      </c>
      <c r="L3057" t="s">
        <v>357</v>
      </c>
      <c r="M3057">
        <v>1</v>
      </c>
    </row>
    <row r="3058" spans="1:13" customFormat="1" x14ac:dyDescent="0.3">
      <c r="A3058" t="s">
        <v>18</v>
      </c>
      <c r="B3058" t="s">
        <v>22</v>
      </c>
      <c r="C3058" t="s">
        <v>31</v>
      </c>
      <c r="D3058" t="s">
        <v>60</v>
      </c>
      <c r="E3058" t="s">
        <v>1922</v>
      </c>
      <c r="F3058">
        <v>1645</v>
      </c>
      <c r="G3058">
        <v>16</v>
      </c>
      <c r="H3058">
        <v>1661</v>
      </c>
      <c r="I3058">
        <v>8.465000000000002E-3</v>
      </c>
      <c r="K3058" t="s">
        <v>1986</v>
      </c>
      <c r="L3058" t="s">
        <v>2004</v>
      </c>
      <c r="M3058">
        <v>1</v>
      </c>
    </row>
    <row r="3059" spans="1:13" customFormat="1" x14ac:dyDescent="0.3">
      <c r="A3059" t="s">
        <v>18</v>
      </c>
      <c r="B3059" t="s">
        <v>22</v>
      </c>
      <c r="C3059" t="s">
        <v>31</v>
      </c>
      <c r="D3059" t="s">
        <v>61</v>
      </c>
      <c r="E3059" t="s">
        <v>1923</v>
      </c>
      <c r="F3059">
        <v>1683</v>
      </c>
      <c r="G3059">
        <v>20</v>
      </c>
      <c r="H3059">
        <v>1703</v>
      </c>
      <c r="I3059">
        <v>8.7150000000000005E-3</v>
      </c>
      <c r="K3059" t="s">
        <v>1986</v>
      </c>
      <c r="L3059" t="s">
        <v>2005</v>
      </c>
      <c r="M3059">
        <v>1</v>
      </c>
    </row>
    <row r="3060" spans="1:13" customFormat="1" x14ac:dyDescent="0.3">
      <c r="A3060" t="s">
        <v>18</v>
      </c>
      <c r="B3060" t="s">
        <v>22</v>
      </c>
      <c r="C3060" t="s">
        <v>31</v>
      </c>
      <c r="D3060" t="s">
        <v>62</v>
      </c>
      <c r="E3060" t="s">
        <v>1196</v>
      </c>
      <c r="F3060">
        <v>1720</v>
      </c>
      <c r="G3060">
        <v>8</v>
      </c>
      <c r="H3060">
        <v>1728</v>
      </c>
      <c r="I3060">
        <v>8.7200000000000003E-3</v>
      </c>
      <c r="K3060" t="s">
        <v>1986</v>
      </c>
      <c r="L3060" t="s">
        <v>2006</v>
      </c>
      <c r="M3060">
        <v>1</v>
      </c>
    </row>
    <row r="3061" spans="1:13" customFormat="1" x14ac:dyDescent="0.3">
      <c r="A3061" t="s">
        <v>18</v>
      </c>
      <c r="B3061" t="s">
        <v>22</v>
      </c>
      <c r="C3061" t="s">
        <v>31</v>
      </c>
      <c r="D3061" t="s">
        <v>63</v>
      </c>
      <c r="E3061" t="s">
        <v>1924</v>
      </c>
      <c r="F3061">
        <v>1749</v>
      </c>
      <c r="G3061">
        <v>21</v>
      </c>
      <c r="H3061">
        <v>1770</v>
      </c>
      <c r="I3061">
        <v>9.0600000000000003E-3</v>
      </c>
      <c r="K3061" t="s">
        <v>1986</v>
      </c>
      <c r="L3061" t="s">
        <v>2007</v>
      </c>
      <c r="M3061">
        <v>0</v>
      </c>
    </row>
    <row r="3062" spans="1:13" customFormat="1" x14ac:dyDescent="0.3">
      <c r="A3062" t="s">
        <v>18</v>
      </c>
      <c r="B3062" t="s">
        <v>22</v>
      </c>
      <c r="C3062" t="s">
        <v>31</v>
      </c>
      <c r="D3062" t="s">
        <v>64</v>
      </c>
      <c r="E3062" t="s">
        <v>1925</v>
      </c>
      <c r="F3062">
        <v>1791</v>
      </c>
      <c r="G3062">
        <v>25</v>
      </c>
      <c r="H3062">
        <v>1816</v>
      </c>
      <c r="I3062">
        <v>9.3300000000000015E-3</v>
      </c>
      <c r="K3062" t="s">
        <v>1986</v>
      </c>
      <c r="L3062" t="s">
        <v>2008</v>
      </c>
      <c r="M3062">
        <v>1</v>
      </c>
    </row>
    <row r="3063" spans="1:13" customFormat="1" x14ac:dyDescent="0.3">
      <c r="A3063" t="s">
        <v>18</v>
      </c>
      <c r="B3063" t="s">
        <v>22</v>
      </c>
      <c r="C3063" t="s">
        <v>31</v>
      </c>
      <c r="D3063" t="s">
        <v>65</v>
      </c>
      <c r="E3063" t="s">
        <v>363</v>
      </c>
      <c r="F3063">
        <v>1835</v>
      </c>
      <c r="G3063">
        <v>10</v>
      </c>
      <c r="H3063">
        <v>1845</v>
      </c>
      <c r="I3063">
        <v>9.3250000000000017E-3</v>
      </c>
      <c r="K3063" t="s">
        <v>1986</v>
      </c>
      <c r="L3063" t="s">
        <v>2009</v>
      </c>
      <c r="M3063">
        <v>1</v>
      </c>
    </row>
    <row r="3064" spans="1:13" customFormat="1" x14ac:dyDescent="0.3">
      <c r="A3064" t="s">
        <v>18</v>
      </c>
      <c r="B3064" t="s">
        <v>22</v>
      </c>
      <c r="C3064" t="s">
        <v>32</v>
      </c>
      <c r="D3064" t="s">
        <v>57</v>
      </c>
      <c r="E3064" t="s">
        <v>1926</v>
      </c>
      <c r="F3064">
        <v>1569</v>
      </c>
      <c r="G3064">
        <v>24</v>
      </c>
      <c r="H3064">
        <v>1593</v>
      </c>
      <c r="I3064">
        <v>8.2050000000000005E-3</v>
      </c>
      <c r="K3064" t="s">
        <v>1986</v>
      </c>
      <c r="L3064" t="s">
        <v>1919</v>
      </c>
      <c r="M3064">
        <v>1</v>
      </c>
    </row>
    <row r="3065" spans="1:13" customFormat="1" x14ac:dyDescent="0.3">
      <c r="A3065" t="s">
        <v>18</v>
      </c>
      <c r="B3065" t="s">
        <v>22</v>
      </c>
      <c r="C3065" t="s">
        <v>32</v>
      </c>
      <c r="D3065" t="s">
        <v>58</v>
      </c>
      <c r="E3065" t="s">
        <v>1927</v>
      </c>
      <c r="F3065">
        <v>1612</v>
      </c>
      <c r="G3065">
        <v>19</v>
      </c>
      <c r="H3065">
        <v>1631</v>
      </c>
      <c r="I3065">
        <v>8.3450000000000017E-3</v>
      </c>
      <c r="K3065" t="s">
        <v>1986</v>
      </c>
      <c r="L3065" t="s">
        <v>356</v>
      </c>
      <c r="M3065">
        <v>1</v>
      </c>
    </row>
    <row r="3066" spans="1:13" customFormat="1" x14ac:dyDescent="0.3">
      <c r="A3066" t="s">
        <v>18</v>
      </c>
      <c r="B3066" t="s">
        <v>22</v>
      </c>
      <c r="C3066" t="s">
        <v>32</v>
      </c>
      <c r="D3066" t="s">
        <v>59</v>
      </c>
      <c r="E3066" t="s">
        <v>693</v>
      </c>
      <c r="F3066">
        <v>1650</v>
      </c>
      <c r="G3066">
        <v>13</v>
      </c>
      <c r="H3066">
        <v>1663</v>
      </c>
      <c r="I3066">
        <v>8.4450000000000011E-3</v>
      </c>
      <c r="K3066" t="s">
        <v>1986</v>
      </c>
      <c r="L3066" t="s">
        <v>357</v>
      </c>
      <c r="M3066">
        <v>0</v>
      </c>
    </row>
    <row r="3067" spans="1:13" customFormat="1" x14ac:dyDescent="0.3">
      <c r="A3067" t="s">
        <v>18</v>
      </c>
      <c r="B3067" t="s">
        <v>22</v>
      </c>
      <c r="C3067" t="s">
        <v>32</v>
      </c>
      <c r="D3067" t="s">
        <v>60</v>
      </c>
      <c r="E3067" t="s">
        <v>931</v>
      </c>
      <c r="F3067">
        <v>1678</v>
      </c>
      <c r="G3067">
        <v>14</v>
      </c>
      <c r="H3067">
        <v>1692</v>
      </c>
      <c r="I3067">
        <v>8.6E-3</v>
      </c>
      <c r="K3067" t="s">
        <v>1986</v>
      </c>
      <c r="L3067" t="s">
        <v>2004</v>
      </c>
      <c r="M3067">
        <v>1</v>
      </c>
    </row>
    <row r="3068" spans="1:13" customFormat="1" x14ac:dyDescent="0.3">
      <c r="A3068" t="s">
        <v>18</v>
      </c>
      <c r="B3068" t="s">
        <v>22</v>
      </c>
      <c r="C3068" t="s">
        <v>32</v>
      </c>
      <c r="D3068" t="s">
        <v>61</v>
      </c>
      <c r="E3068" t="s">
        <v>1928</v>
      </c>
      <c r="F3068">
        <v>1714</v>
      </c>
      <c r="G3068">
        <v>19</v>
      </c>
      <c r="H3068">
        <v>1733</v>
      </c>
      <c r="I3068">
        <v>8.8550000000000018E-3</v>
      </c>
      <c r="K3068" t="s">
        <v>1986</v>
      </c>
      <c r="L3068" t="s">
        <v>2005</v>
      </c>
      <c r="M3068">
        <v>1</v>
      </c>
    </row>
    <row r="3069" spans="1:13" customFormat="1" x14ac:dyDescent="0.3">
      <c r="A3069" t="s">
        <v>18</v>
      </c>
      <c r="B3069" t="s">
        <v>22</v>
      </c>
      <c r="C3069" t="s">
        <v>32</v>
      </c>
      <c r="D3069" t="s">
        <v>62</v>
      </c>
      <c r="E3069" t="s">
        <v>932</v>
      </c>
      <c r="F3069">
        <v>1750</v>
      </c>
      <c r="G3069">
        <v>8</v>
      </c>
      <c r="H3069">
        <v>1758</v>
      </c>
      <c r="I3069">
        <v>8.8700000000000011E-3</v>
      </c>
      <c r="K3069" t="s">
        <v>1986</v>
      </c>
      <c r="L3069" t="s">
        <v>2006</v>
      </c>
      <c r="M3069">
        <v>0</v>
      </c>
    </row>
    <row r="3070" spans="1:13" customFormat="1" x14ac:dyDescent="0.3">
      <c r="A3070" t="s">
        <v>18</v>
      </c>
      <c r="B3070" t="s">
        <v>22</v>
      </c>
      <c r="C3070" t="s">
        <v>32</v>
      </c>
      <c r="D3070" t="s">
        <v>63</v>
      </c>
      <c r="E3070" t="s">
        <v>1929</v>
      </c>
      <c r="F3070">
        <v>1779</v>
      </c>
      <c r="G3070">
        <v>21</v>
      </c>
      <c r="H3070">
        <v>1800</v>
      </c>
      <c r="I3070">
        <v>9.2099999999999994E-3</v>
      </c>
      <c r="K3070" t="s">
        <v>1986</v>
      </c>
      <c r="L3070" t="s">
        <v>2007</v>
      </c>
      <c r="M3070">
        <v>0</v>
      </c>
    </row>
    <row r="3071" spans="1:13" customFormat="1" x14ac:dyDescent="0.3">
      <c r="A3071" t="s">
        <v>18</v>
      </c>
      <c r="B3071" t="s">
        <v>22</v>
      </c>
      <c r="C3071" t="s">
        <v>32</v>
      </c>
      <c r="D3071" t="s">
        <v>64</v>
      </c>
      <c r="E3071" t="s">
        <v>1911</v>
      </c>
      <c r="F3071">
        <v>1821</v>
      </c>
      <c r="G3071">
        <v>24</v>
      </c>
      <c r="H3071">
        <v>1845</v>
      </c>
      <c r="I3071">
        <v>9.4649999999999995E-3</v>
      </c>
      <c r="K3071" t="s">
        <v>1986</v>
      </c>
      <c r="L3071" t="s">
        <v>2008</v>
      </c>
      <c r="M3071">
        <v>1</v>
      </c>
    </row>
    <row r="3072" spans="1:13" customFormat="1" x14ac:dyDescent="0.3">
      <c r="A3072" t="s">
        <v>18</v>
      </c>
      <c r="B3072" t="s">
        <v>22</v>
      </c>
      <c r="C3072" t="s">
        <v>32</v>
      </c>
      <c r="D3072" t="s">
        <v>65</v>
      </c>
      <c r="E3072" t="s">
        <v>363</v>
      </c>
      <c r="F3072">
        <v>1864</v>
      </c>
      <c r="G3072">
        <v>10</v>
      </c>
      <c r="H3072">
        <v>1874</v>
      </c>
      <c r="I3072">
        <v>9.470000000000001E-3</v>
      </c>
      <c r="K3072" t="s">
        <v>1986</v>
      </c>
      <c r="L3072" t="s">
        <v>2009</v>
      </c>
      <c r="M3072">
        <v>1</v>
      </c>
    </row>
    <row r="3073" spans="1:13" customFormat="1" x14ac:dyDescent="0.3">
      <c r="A3073" t="s">
        <v>18</v>
      </c>
      <c r="B3073" t="s">
        <v>22</v>
      </c>
      <c r="C3073" t="s">
        <v>33</v>
      </c>
      <c r="D3073" t="s">
        <v>57</v>
      </c>
      <c r="E3073" t="s">
        <v>929</v>
      </c>
      <c r="F3073">
        <v>1288</v>
      </c>
      <c r="G3073">
        <v>14</v>
      </c>
      <c r="H3073">
        <v>1302</v>
      </c>
      <c r="I3073">
        <v>6.6500000000000014E-3</v>
      </c>
      <c r="K3073" t="s">
        <v>1986</v>
      </c>
      <c r="L3073" t="s">
        <v>1919</v>
      </c>
      <c r="M3073">
        <v>1</v>
      </c>
    </row>
    <row r="3074" spans="1:13" customFormat="1" x14ac:dyDescent="0.3">
      <c r="A3074" t="s">
        <v>18</v>
      </c>
      <c r="B3074" t="s">
        <v>22</v>
      </c>
      <c r="C3074" t="s">
        <v>33</v>
      </c>
      <c r="D3074" t="s">
        <v>58</v>
      </c>
      <c r="E3074" t="s">
        <v>692</v>
      </c>
      <c r="F3074">
        <v>1321</v>
      </c>
      <c r="G3074">
        <v>10</v>
      </c>
      <c r="H3074">
        <v>1331</v>
      </c>
      <c r="I3074">
        <v>6.7550000000000006E-3</v>
      </c>
      <c r="K3074" t="s">
        <v>1986</v>
      </c>
      <c r="L3074" t="s">
        <v>356</v>
      </c>
      <c r="M3074">
        <v>1</v>
      </c>
    </row>
    <row r="3075" spans="1:13" customFormat="1" x14ac:dyDescent="0.3">
      <c r="A3075" t="s">
        <v>18</v>
      </c>
      <c r="B3075" t="s">
        <v>22</v>
      </c>
      <c r="C3075" t="s">
        <v>33</v>
      </c>
      <c r="D3075" t="s">
        <v>59</v>
      </c>
      <c r="E3075" t="s">
        <v>930</v>
      </c>
      <c r="F3075">
        <v>1350</v>
      </c>
      <c r="G3075">
        <v>12</v>
      </c>
      <c r="H3075">
        <v>1362</v>
      </c>
      <c r="I3075">
        <v>6.9300000000000004E-3</v>
      </c>
      <c r="K3075" t="s">
        <v>1986</v>
      </c>
      <c r="L3075" t="s">
        <v>357</v>
      </c>
      <c r="M3075">
        <v>1</v>
      </c>
    </row>
    <row r="3076" spans="1:13" customFormat="1" x14ac:dyDescent="0.3">
      <c r="A3076" t="s">
        <v>18</v>
      </c>
      <c r="B3076" t="s">
        <v>22</v>
      </c>
      <c r="C3076" t="s">
        <v>33</v>
      </c>
      <c r="D3076" t="s">
        <v>60</v>
      </c>
      <c r="E3076" t="s">
        <v>931</v>
      </c>
      <c r="F3076">
        <v>1377</v>
      </c>
      <c r="G3076">
        <v>14</v>
      </c>
      <c r="H3076">
        <v>1391</v>
      </c>
      <c r="I3076">
        <v>7.0950000000000006E-3</v>
      </c>
      <c r="K3076" t="s">
        <v>1986</v>
      </c>
      <c r="L3076" t="s">
        <v>2004</v>
      </c>
      <c r="M3076">
        <v>1</v>
      </c>
    </row>
    <row r="3077" spans="1:13" customFormat="1" x14ac:dyDescent="0.3">
      <c r="A3077" t="s">
        <v>18</v>
      </c>
      <c r="B3077" t="s">
        <v>22</v>
      </c>
      <c r="C3077" t="s">
        <v>33</v>
      </c>
      <c r="D3077" t="s">
        <v>61</v>
      </c>
      <c r="E3077" t="s">
        <v>283</v>
      </c>
      <c r="F3077">
        <v>1413</v>
      </c>
      <c r="G3077">
        <v>22</v>
      </c>
      <c r="H3077">
        <v>1435</v>
      </c>
      <c r="I3077">
        <v>7.3950000000000014E-3</v>
      </c>
      <c r="K3077" t="s">
        <v>1986</v>
      </c>
      <c r="L3077" t="s">
        <v>2005</v>
      </c>
      <c r="M3077">
        <v>1</v>
      </c>
    </row>
    <row r="3078" spans="1:13" customFormat="1" x14ac:dyDescent="0.3">
      <c r="A3078" t="s">
        <v>18</v>
      </c>
      <c r="B3078" t="s">
        <v>22</v>
      </c>
      <c r="C3078" t="s">
        <v>33</v>
      </c>
      <c r="D3078" t="s">
        <v>62</v>
      </c>
      <c r="E3078" t="s">
        <v>932</v>
      </c>
      <c r="F3078">
        <v>1452</v>
      </c>
      <c r="G3078">
        <v>8</v>
      </c>
      <c r="H3078">
        <v>1460</v>
      </c>
      <c r="I3078">
        <v>7.3800000000000011E-3</v>
      </c>
      <c r="K3078" t="s">
        <v>1986</v>
      </c>
      <c r="L3078" t="s">
        <v>2006</v>
      </c>
      <c r="M3078">
        <v>0</v>
      </c>
    </row>
    <row r="3079" spans="1:13" customFormat="1" x14ac:dyDescent="0.3">
      <c r="A3079" t="s">
        <v>18</v>
      </c>
      <c r="B3079" t="s">
        <v>22</v>
      </c>
      <c r="C3079" t="s">
        <v>33</v>
      </c>
      <c r="D3079" t="s">
        <v>63</v>
      </c>
      <c r="E3079" t="s">
        <v>933</v>
      </c>
      <c r="F3079">
        <v>1481</v>
      </c>
      <c r="G3079">
        <v>21</v>
      </c>
      <c r="H3079">
        <v>1502</v>
      </c>
      <c r="I3079">
        <v>7.7200000000000012E-3</v>
      </c>
      <c r="K3079" t="s">
        <v>1986</v>
      </c>
      <c r="L3079" t="s">
        <v>2007</v>
      </c>
      <c r="M3079">
        <v>1</v>
      </c>
    </row>
    <row r="3080" spans="1:13" customFormat="1" x14ac:dyDescent="0.3">
      <c r="A3080" t="s">
        <v>18</v>
      </c>
      <c r="B3080" t="s">
        <v>22</v>
      </c>
      <c r="C3080" t="s">
        <v>33</v>
      </c>
      <c r="D3080" t="s">
        <v>64</v>
      </c>
      <c r="E3080" t="s">
        <v>1911</v>
      </c>
      <c r="F3080">
        <v>1523</v>
      </c>
      <c r="G3080">
        <v>24</v>
      </c>
      <c r="H3080">
        <v>1547</v>
      </c>
      <c r="I3080">
        <v>7.9749999999999995E-3</v>
      </c>
      <c r="K3080" t="s">
        <v>1986</v>
      </c>
      <c r="L3080" t="s">
        <v>2008</v>
      </c>
      <c r="M3080">
        <v>1</v>
      </c>
    </row>
    <row r="3081" spans="1:13" customFormat="1" x14ac:dyDescent="0.3">
      <c r="A3081" t="s">
        <v>18</v>
      </c>
      <c r="B3081" t="s">
        <v>22</v>
      </c>
      <c r="C3081" t="s">
        <v>33</v>
      </c>
      <c r="D3081" t="s">
        <v>65</v>
      </c>
      <c r="E3081" t="s">
        <v>363</v>
      </c>
      <c r="F3081">
        <v>1566</v>
      </c>
      <c r="G3081">
        <v>10</v>
      </c>
      <c r="H3081">
        <v>1576</v>
      </c>
      <c r="I3081">
        <v>7.980000000000001E-3</v>
      </c>
      <c r="K3081" t="s">
        <v>1986</v>
      </c>
      <c r="L3081" t="s">
        <v>2009</v>
      </c>
      <c r="M3081">
        <v>1</v>
      </c>
    </row>
    <row r="3082" spans="1:13" customFormat="1" x14ac:dyDescent="0.3">
      <c r="A3082" t="s">
        <v>18</v>
      </c>
      <c r="B3082" t="s">
        <v>22</v>
      </c>
      <c r="C3082" t="s">
        <v>34</v>
      </c>
      <c r="D3082" t="s">
        <v>57</v>
      </c>
      <c r="E3082" t="s">
        <v>1905</v>
      </c>
      <c r="F3082">
        <v>1290</v>
      </c>
      <c r="G3082">
        <v>15</v>
      </c>
      <c r="H3082">
        <v>1305</v>
      </c>
      <c r="I3082">
        <v>6.6750000000000012E-3</v>
      </c>
      <c r="K3082" t="s">
        <v>1986</v>
      </c>
      <c r="L3082" t="s">
        <v>1919</v>
      </c>
      <c r="M3082">
        <v>1</v>
      </c>
    </row>
    <row r="3083" spans="1:13" customFormat="1" x14ac:dyDescent="0.3">
      <c r="A3083" t="s">
        <v>18</v>
      </c>
      <c r="B3083" t="s">
        <v>22</v>
      </c>
      <c r="C3083" t="s">
        <v>34</v>
      </c>
      <c r="D3083" t="s">
        <v>58</v>
      </c>
      <c r="E3083" t="s">
        <v>1913</v>
      </c>
      <c r="F3083">
        <v>1324</v>
      </c>
      <c r="G3083">
        <v>4</v>
      </c>
      <c r="H3083">
        <v>1328</v>
      </c>
      <c r="I3083">
        <v>6.680000000000001E-3</v>
      </c>
      <c r="K3083" t="s">
        <v>1986</v>
      </c>
      <c r="L3083" t="s">
        <v>356</v>
      </c>
      <c r="M3083">
        <v>1</v>
      </c>
    </row>
    <row r="3084" spans="1:13" customFormat="1" x14ac:dyDescent="0.3">
      <c r="A3084" t="s">
        <v>18</v>
      </c>
      <c r="B3084" t="s">
        <v>22</v>
      </c>
      <c r="C3084" t="s">
        <v>34</v>
      </c>
      <c r="D3084" t="s">
        <v>59</v>
      </c>
      <c r="E3084" t="s">
        <v>1914</v>
      </c>
      <c r="F3084">
        <v>1347</v>
      </c>
      <c r="G3084">
        <v>6</v>
      </c>
      <c r="H3084">
        <v>1353</v>
      </c>
      <c r="I3084">
        <v>6.8250000000000003E-3</v>
      </c>
      <c r="K3084" t="s">
        <v>1986</v>
      </c>
      <c r="L3084" t="s">
        <v>357</v>
      </c>
      <c r="M3084">
        <v>1</v>
      </c>
    </row>
    <row r="3085" spans="1:13" customFormat="1" x14ac:dyDescent="0.3">
      <c r="A3085" t="s">
        <v>18</v>
      </c>
      <c r="B3085" t="s">
        <v>22</v>
      </c>
      <c r="C3085" t="s">
        <v>34</v>
      </c>
      <c r="D3085" t="s">
        <v>60</v>
      </c>
      <c r="E3085" t="s">
        <v>1930</v>
      </c>
      <c r="F3085">
        <v>1368</v>
      </c>
      <c r="G3085">
        <v>15</v>
      </c>
      <c r="H3085">
        <v>1383</v>
      </c>
      <c r="I3085">
        <v>7.065000000000001E-3</v>
      </c>
      <c r="K3085" t="s">
        <v>1986</v>
      </c>
      <c r="L3085" t="s">
        <v>2004</v>
      </c>
      <c r="M3085">
        <v>1</v>
      </c>
    </row>
    <row r="3086" spans="1:13" customFormat="1" x14ac:dyDescent="0.3">
      <c r="A3086" t="s">
        <v>18</v>
      </c>
      <c r="B3086" t="s">
        <v>22</v>
      </c>
      <c r="C3086" t="s">
        <v>34</v>
      </c>
      <c r="D3086" t="s">
        <v>61</v>
      </c>
      <c r="E3086" t="s">
        <v>1203</v>
      </c>
      <c r="F3086">
        <v>1405</v>
      </c>
      <c r="G3086">
        <v>18</v>
      </c>
      <c r="H3086">
        <v>1423</v>
      </c>
      <c r="I3086">
        <v>7.2950000000000011E-3</v>
      </c>
      <c r="K3086" t="s">
        <v>1986</v>
      </c>
      <c r="L3086" t="s">
        <v>2005</v>
      </c>
      <c r="M3086">
        <v>1</v>
      </c>
    </row>
    <row r="3087" spans="1:13" customFormat="1" x14ac:dyDescent="0.3">
      <c r="A3087" t="s">
        <v>18</v>
      </c>
      <c r="B3087" t="s">
        <v>22</v>
      </c>
      <c r="C3087" t="s">
        <v>34</v>
      </c>
      <c r="D3087" t="s">
        <v>62</v>
      </c>
      <c r="E3087" t="s">
        <v>1196</v>
      </c>
      <c r="F3087">
        <v>1440</v>
      </c>
      <c r="G3087">
        <v>8</v>
      </c>
      <c r="H3087">
        <v>1448</v>
      </c>
      <c r="I3087">
        <v>7.320000000000001E-3</v>
      </c>
      <c r="K3087" t="s">
        <v>1986</v>
      </c>
      <c r="L3087" t="s">
        <v>2006</v>
      </c>
      <c r="M3087">
        <v>1</v>
      </c>
    </row>
    <row r="3088" spans="1:13" customFormat="1" x14ac:dyDescent="0.3">
      <c r="A3088" t="s">
        <v>18</v>
      </c>
      <c r="B3088" t="s">
        <v>22</v>
      </c>
      <c r="C3088" t="s">
        <v>34</v>
      </c>
      <c r="D3088" t="s">
        <v>63</v>
      </c>
      <c r="E3088" t="s">
        <v>933</v>
      </c>
      <c r="F3088">
        <v>1469</v>
      </c>
      <c r="G3088">
        <v>21</v>
      </c>
      <c r="H3088">
        <v>1490</v>
      </c>
      <c r="I3088">
        <v>7.660000000000001E-3</v>
      </c>
      <c r="K3088" t="s">
        <v>1986</v>
      </c>
      <c r="L3088" t="s">
        <v>2007</v>
      </c>
      <c r="M3088">
        <v>1</v>
      </c>
    </row>
    <row r="3089" spans="1:13" customFormat="1" x14ac:dyDescent="0.3">
      <c r="A3089" t="s">
        <v>18</v>
      </c>
      <c r="B3089" t="s">
        <v>22</v>
      </c>
      <c r="C3089" t="s">
        <v>34</v>
      </c>
      <c r="D3089" t="s">
        <v>64</v>
      </c>
      <c r="E3089" t="s">
        <v>1931</v>
      </c>
      <c r="F3089">
        <v>1511</v>
      </c>
      <c r="G3089">
        <v>28</v>
      </c>
      <c r="H3089">
        <v>1539</v>
      </c>
      <c r="I3089">
        <v>7.9750000000000012E-3</v>
      </c>
      <c r="K3089" t="s">
        <v>1986</v>
      </c>
      <c r="L3089" t="s">
        <v>2008</v>
      </c>
      <c r="M3089">
        <v>1</v>
      </c>
    </row>
    <row r="3090" spans="1:13" customFormat="1" x14ac:dyDescent="0.3">
      <c r="A3090" t="s">
        <v>18</v>
      </c>
      <c r="B3090" t="s">
        <v>22</v>
      </c>
      <c r="C3090" t="s">
        <v>34</v>
      </c>
      <c r="D3090" t="s">
        <v>65</v>
      </c>
      <c r="E3090" t="s">
        <v>363</v>
      </c>
      <c r="F3090">
        <v>1558</v>
      </c>
      <c r="G3090">
        <v>10</v>
      </c>
      <c r="H3090">
        <v>1568</v>
      </c>
      <c r="I3090">
        <v>7.9400000000000009E-3</v>
      </c>
      <c r="K3090" t="s">
        <v>1986</v>
      </c>
      <c r="L3090" t="s">
        <v>2009</v>
      </c>
      <c r="M3090">
        <v>1</v>
      </c>
    </row>
    <row r="3091" spans="1:13" customFormat="1" x14ac:dyDescent="0.3">
      <c r="A3091" t="s">
        <v>18</v>
      </c>
      <c r="B3091" t="s">
        <v>22</v>
      </c>
      <c r="C3091" t="s">
        <v>35</v>
      </c>
      <c r="D3091" t="s">
        <v>57</v>
      </c>
      <c r="E3091" t="s">
        <v>1905</v>
      </c>
      <c r="F3091">
        <v>1121</v>
      </c>
      <c r="G3091">
        <v>15</v>
      </c>
      <c r="H3091">
        <v>1136</v>
      </c>
      <c r="I3091">
        <v>5.830000000000001E-3</v>
      </c>
      <c r="K3091" t="s">
        <v>1986</v>
      </c>
      <c r="L3091" t="s">
        <v>1919</v>
      </c>
      <c r="M3091">
        <v>1</v>
      </c>
    </row>
    <row r="3092" spans="1:13" customFormat="1" x14ac:dyDescent="0.3">
      <c r="A3092" t="s">
        <v>18</v>
      </c>
      <c r="B3092" t="s">
        <v>22</v>
      </c>
      <c r="C3092" t="s">
        <v>35</v>
      </c>
      <c r="D3092" t="s">
        <v>58</v>
      </c>
      <c r="E3092" t="s">
        <v>692</v>
      </c>
      <c r="F3092">
        <v>1155</v>
      </c>
      <c r="G3092">
        <v>10</v>
      </c>
      <c r="H3092">
        <v>1165</v>
      </c>
      <c r="I3092">
        <v>5.9250000000000006E-3</v>
      </c>
      <c r="K3092" t="s">
        <v>1986</v>
      </c>
      <c r="L3092" t="s">
        <v>356</v>
      </c>
      <c r="M3092">
        <v>1</v>
      </c>
    </row>
    <row r="3093" spans="1:13" customFormat="1" x14ac:dyDescent="0.3">
      <c r="A3093" t="s">
        <v>18</v>
      </c>
      <c r="B3093" t="s">
        <v>22</v>
      </c>
      <c r="C3093" t="s">
        <v>35</v>
      </c>
      <c r="D3093" t="s">
        <v>59</v>
      </c>
      <c r="E3093" t="s">
        <v>1932</v>
      </c>
      <c r="F3093">
        <v>1184</v>
      </c>
      <c r="G3093">
        <v>12</v>
      </c>
      <c r="H3093">
        <v>1196</v>
      </c>
      <c r="I3093">
        <v>6.1000000000000004E-3</v>
      </c>
      <c r="K3093" t="s">
        <v>1986</v>
      </c>
      <c r="L3093" t="s">
        <v>357</v>
      </c>
      <c r="M3093">
        <v>1</v>
      </c>
    </row>
    <row r="3094" spans="1:13" customFormat="1" x14ac:dyDescent="0.3">
      <c r="A3094" t="s">
        <v>18</v>
      </c>
      <c r="B3094" t="s">
        <v>22</v>
      </c>
      <c r="C3094" t="s">
        <v>35</v>
      </c>
      <c r="D3094" t="s">
        <v>60</v>
      </c>
      <c r="E3094" t="s">
        <v>718</v>
      </c>
      <c r="F3094">
        <v>1211</v>
      </c>
      <c r="G3094">
        <v>18</v>
      </c>
      <c r="H3094">
        <v>1229</v>
      </c>
      <c r="I3094">
        <v>6.3250000000000008E-3</v>
      </c>
      <c r="K3094" t="s">
        <v>1986</v>
      </c>
      <c r="L3094" t="s">
        <v>2004</v>
      </c>
      <c r="M3094">
        <v>1</v>
      </c>
    </row>
    <row r="3095" spans="1:13" customFormat="1" x14ac:dyDescent="0.3">
      <c r="A3095" t="s">
        <v>18</v>
      </c>
      <c r="B3095" t="s">
        <v>22</v>
      </c>
      <c r="C3095" t="s">
        <v>35</v>
      </c>
      <c r="D3095" t="s">
        <v>61</v>
      </c>
      <c r="E3095" t="s">
        <v>673</v>
      </c>
      <c r="F3095">
        <v>1251</v>
      </c>
      <c r="G3095">
        <v>21</v>
      </c>
      <c r="H3095">
        <v>1272</v>
      </c>
      <c r="I3095">
        <v>6.5700000000000003E-3</v>
      </c>
      <c r="K3095" t="s">
        <v>1986</v>
      </c>
      <c r="L3095" t="s">
        <v>2005</v>
      </c>
      <c r="M3095">
        <v>1</v>
      </c>
    </row>
    <row r="3096" spans="1:13" customFormat="1" x14ac:dyDescent="0.3">
      <c r="A3096" t="s">
        <v>18</v>
      </c>
      <c r="B3096" t="s">
        <v>22</v>
      </c>
      <c r="C3096" t="s">
        <v>35</v>
      </c>
      <c r="D3096" t="s">
        <v>62</v>
      </c>
      <c r="E3096" t="s">
        <v>1196</v>
      </c>
      <c r="F3096">
        <v>1289</v>
      </c>
      <c r="G3096">
        <v>8</v>
      </c>
      <c r="H3096">
        <v>1297</v>
      </c>
      <c r="I3096">
        <v>6.5650000000000014E-3</v>
      </c>
      <c r="K3096" t="s">
        <v>1986</v>
      </c>
      <c r="L3096" t="s">
        <v>2006</v>
      </c>
      <c r="M3096">
        <v>1</v>
      </c>
    </row>
    <row r="3097" spans="1:13" customFormat="1" x14ac:dyDescent="0.3">
      <c r="A3097" t="s">
        <v>18</v>
      </c>
      <c r="B3097" t="s">
        <v>22</v>
      </c>
      <c r="C3097" t="s">
        <v>35</v>
      </c>
      <c r="D3097" t="s">
        <v>63</v>
      </c>
      <c r="E3097" t="s">
        <v>933</v>
      </c>
      <c r="F3097">
        <v>1318</v>
      </c>
      <c r="G3097">
        <v>21</v>
      </c>
      <c r="H3097">
        <v>1339</v>
      </c>
      <c r="I3097">
        <v>6.9050000000000014E-3</v>
      </c>
      <c r="K3097" t="s">
        <v>1986</v>
      </c>
      <c r="L3097" t="s">
        <v>2007</v>
      </c>
      <c r="M3097">
        <v>1</v>
      </c>
    </row>
    <row r="3098" spans="1:13" customFormat="1" x14ac:dyDescent="0.3">
      <c r="A3098" t="s">
        <v>18</v>
      </c>
      <c r="B3098" t="s">
        <v>22</v>
      </c>
      <c r="C3098" t="s">
        <v>35</v>
      </c>
      <c r="D3098" t="s">
        <v>64</v>
      </c>
      <c r="E3098" t="s">
        <v>1925</v>
      </c>
      <c r="F3098">
        <v>1360</v>
      </c>
      <c r="G3098">
        <v>25</v>
      </c>
      <c r="H3098">
        <v>1385</v>
      </c>
      <c r="I3098">
        <v>7.1750000000000008E-3</v>
      </c>
      <c r="K3098" t="s">
        <v>1986</v>
      </c>
      <c r="L3098" t="s">
        <v>2008</v>
      </c>
      <c r="M3098">
        <v>1</v>
      </c>
    </row>
    <row r="3099" spans="1:13" customFormat="1" x14ac:dyDescent="0.3">
      <c r="A3099" t="s">
        <v>18</v>
      </c>
      <c r="B3099" t="s">
        <v>22</v>
      </c>
      <c r="C3099" t="s">
        <v>35</v>
      </c>
      <c r="D3099" t="s">
        <v>65</v>
      </c>
      <c r="E3099" t="s">
        <v>363</v>
      </c>
      <c r="F3099">
        <v>1404</v>
      </c>
      <c r="G3099">
        <v>10</v>
      </c>
      <c r="H3099">
        <v>1414</v>
      </c>
      <c r="I3099">
        <v>7.1700000000000002E-3</v>
      </c>
      <c r="K3099" t="s">
        <v>1986</v>
      </c>
      <c r="L3099" t="s">
        <v>2009</v>
      </c>
      <c r="M3099">
        <v>1</v>
      </c>
    </row>
    <row r="3100" spans="1:13" customFormat="1" x14ac:dyDescent="0.3">
      <c r="A3100" t="s">
        <v>18</v>
      </c>
      <c r="B3100" t="s">
        <v>22</v>
      </c>
      <c r="C3100" t="s">
        <v>36</v>
      </c>
      <c r="D3100" t="s">
        <v>57</v>
      </c>
      <c r="E3100" t="s">
        <v>1933</v>
      </c>
      <c r="F3100">
        <v>1195</v>
      </c>
      <c r="G3100">
        <v>24</v>
      </c>
      <c r="H3100">
        <v>1219</v>
      </c>
      <c r="I3100">
        <v>6.3350000000000004E-3</v>
      </c>
      <c r="K3100" t="s">
        <v>1986</v>
      </c>
      <c r="L3100" t="s">
        <v>1919</v>
      </c>
      <c r="M3100">
        <v>1</v>
      </c>
    </row>
    <row r="3101" spans="1:13" customFormat="1" x14ac:dyDescent="0.3">
      <c r="A3101" t="s">
        <v>18</v>
      </c>
      <c r="B3101" t="s">
        <v>22</v>
      </c>
      <c r="C3101" t="s">
        <v>36</v>
      </c>
      <c r="D3101" t="s">
        <v>58</v>
      </c>
      <c r="E3101" t="s">
        <v>1193</v>
      </c>
      <c r="F3101">
        <v>1238</v>
      </c>
      <c r="G3101">
        <v>14</v>
      </c>
      <c r="H3101">
        <v>1252</v>
      </c>
      <c r="I3101">
        <v>6.4000000000000003E-3</v>
      </c>
      <c r="K3101" t="s">
        <v>1986</v>
      </c>
      <c r="L3101" t="s">
        <v>356</v>
      </c>
      <c r="M3101">
        <v>1</v>
      </c>
    </row>
    <row r="3102" spans="1:13" customFormat="1" x14ac:dyDescent="0.3">
      <c r="A3102" t="s">
        <v>18</v>
      </c>
      <c r="B3102" t="s">
        <v>22</v>
      </c>
      <c r="C3102" t="s">
        <v>36</v>
      </c>
      <c r="D3102" t="s">
        <v>59</v>
      </c>
      <c r="E3102" t="s">
        <v>944</v>
      </c>
      <c r="F3102">
        <v>1271</v>
      </c>
      <c r="G3102">
        <v>16</v>
      </c>
      <c r="H3102">
        <v>1287</v>
      </c>
      <c r="I3102">
        <v>6.5950000000000002E-3</v>
      </c>
      <c r="K3102" t="s">
        <v>1986</v>
      </c>
      <c r="L3102" t="s">
        <v>357</v>
      </c>
      <c r="M3102">
        <v>1</v>
      </c>
    </row>
    <row r="3103" spans="1:13" customFormat="1" x14ac:dyDescent="0.3">
      <c r="A3103" t="s">
        <v>18</v>
      </c>
      <c r="B3103" t="s">
        <v>22</v>
      </c>
      <c r="C3103" t="s">
        <v>36</v>
      </c>
      <c r="D3103" t="s">
        <v>60</v>
      </c>
      <c r="E3103" t="s">
        <v>1934</v>
      </c>
      <c r="F3103">
        <v>1302</v>
      </c>
      <c r="G3103">
        <v>19</v>
      </c>
      <c r="H3103">
        <v>1321</v>
      </c>
      <c r="I3103">
        <v>6.7949999999999998E-3</v>
      </c>
      <c r="K3103" t="s">
        <v>1986</v>
      </c>
      <c r="L3103" t="s">
        <v>2004</v>
      </c>
      <c r="M3103">
        <v>1</v>
      </c>
    </row>
    <row r="3104" spans="1:13" customFormat="1" x14ac:dyDescent="0.3">
      <c r="A3104" t="s">
        <v>18</v>
      </c>
      <c r="B3104" t="s">
        <v>22</v>
      </c>
      <c r="C3104" t="s">
        <v>36</v>
      </c>
      <c r="D3104" t="s">
        <v>61</v>
      </c>
      <c r="E3104" t="s">
        <v>359</v>
      </c>
      <c r="F3104">
        <v>1343</v>
      </c>
      <c r="G3104">
        <v>20</v>
      </c>
      <c r="H3104">
        <v>1363</v>
      </c>
      <c r="I3104">
        <v>7.0150000000000004E-3</v>
      </c>
      <c r="K3104" t="s">
        <v>1986</v>
      </c>
      <c r="L3104" t="s">
        <v>2005</v>
      </c>
      <c r="M3104">
        <v>1</v>
      </c>
    </row>
    <row r="3105" spans="1:13" customFormat="1" x14ac:dyDescent="0.3">
      <c r="A3105" t="s">
        <v>18</v>
      </c>
      <c r="B3105" t="s">
        <v>22</v>
      </c>
      <c r="C3105" t="s">
        <v>36</v>
      </c>
      <c r="D3105" t="s">
        <v>62</v>
      </c>
      <c r="E3105" t="s">
        <v>1196</v>
      </c>
      <c r="F3105">
        <v>1380</v>
      </c>
      <c r="G3105">
        <v>8</v>
      </c>
      <c r="H3105">
        <v>1388</v>
      </c>
      <c r="I3105">
        <v>7.0200000000000011E-3</v>
      </c>
      <c r="K3105" t="s">
        <v>1986</v>
      </c>
      <c r="L3105" t="s">
        <v>2006</v>
      </c>
      <c r="M3105">
        <v>1</v>
      </c>
    </row>
    <row r="3106" spans="1:13" customFormat="1" x14ac:dyDescent="0.3">
      <c r="A3106" t="s">
        <v>18</v>
      </c>
      <c r="B3106" t="s">
        <v>22</v>
      </c>
      <c r="C3106" t="s">
        <v>36</v>
      </c>
      <c r="D3106" t="s">
        <v>63</v>
      </c>
      <c r="E3106" t="s">
        <v>933</v>
      </c>
      <c r="F3106">
        <v>1409</v>
      </c>
      <c r="G3106">
        <v>21</v>
      </c>
      <c r="H3106">
        <v>1430</v>
      </c>
      <c r="I3106">
        <v>7.3600000000000011E-3</v>
      </c>
      <c r="K3106" t="s">
        <v>1986</v>
      </c>
      <c r="L3106" t="s">
        <v>2007</v>
      </c>
      <c r="M3106">
        <v>1</v>
      </c>
    </row>
    <row r="3107" spans="1:13" customFormat="1" x14ac:dyDescent="0.3">
      <c r="A3107" t="s">
        <v>18</v>
      </c>
      <c r="B3107" t="s">
        <v>22</v>
      </c>
      <c r="C3107" t="s">
        <v>36</v>
      </c>
      <c r="D3107" t="s">
        <v>64</v>
      </c>
      <c r="E3107" t="s">
        <v>1935</v>
      </c>
      <c r="F3107">
        <v>1451</v>
      </c>
      <c r="G3107">
        <v>20</v>
      </c>
      <c r="H3107">
        <v>1471</v>
      </c>
      <c r="I3107">
        <v>7.5550000000000001E-3</v>
      </c>
      <c r="K3107" t="s">
        <v>1986</v>
      </c>
      <c r="L3107" t="s">
        <v>2008</v>
      </c>
      <c r="M3107">
        <v>1</v>
      </c>
    </row>
    <row r="3108" spans="1:13" customFormat="1" x14ac:dyDescent="0.3">
      <c r="A3108" t="s">
        <v>18</v>
      </c>
      <c r="B3108" t="s">
        <v>22</v>
      </c>
      <c r="C3108" t="s">
        <v>36</v>
      </c>
      <c r="D3108" t="s">
        <v>65</v>
      </c>
      <c r="E3108" t="s">
        <v>363</v>
      </c>
      <c r="F3108">
        <v>1490</v>
      </c>
      <c r="G3108">
        <v>10</v>
      </c>
      <c r="H3108">
        <v>1500</v>
      </c>
      <c r="I3108">
        <v>7.6000000000000009E-3</v>
      </c>
      <c r="K3108" t="s">
        <v>1986</v>
      </c>
      <c r="L3108" t="s">
        <v>2009</v>
      </c>
      <c r="M3108">
        <v>1</v>
      </c>
    </row>
    <row r="3109" spans="1:13" customFormat="1" x14ac:dyDescent="0.3">
      <c r="A3109" t="s">
        <v>18</v>
      </c>
      <c r="B3109" t="s">
        <v>23</v>
      </c>
      <c r="C3109" t="s">
        <v>24</v>
      </c>
      <c r="D3109" t="s">
        <v>66</v>
      </c>
      <c r="E3109" t="s">
        <v>399</v>
      </c>
      <c r="F3109">
        <v>1809</v>
      </c>
      <c r="G3109">
        <v>18</v>
      </c>
      <c r="H3109">
        <v>1827</v>
      </c>
      <c r="I3109">
        <v>9.3150000000000004E-3</v>
      </c>
      <c r="K3109" t="s">
        <v>1986</v>
      </c>
      <c r="L3109" t="s">
        <v>2010</v>
      </c>
      <c r="M3109">
        <v>1</v>
      </c>
    </row>
    <row r="3110" spans="1:13" customFormat="1" x14ac:dyDescent="0.3">
      <c r="A3110" t="s">
        <v>18</v>
      </c>
      <c r="B3110" t="s">
        <v>23</v>
      </c>
      <c r="C3110" t="s">
        <v>24</v>
      </c>
      <c r="D3110" t="s">
        <v>67</v>
      </c>
      <c r="E3110" t="s">
        <v>1039</v>
      </c>
      <c r="F3110">
        <v>1841</v>
      </c>
      <c r="G3110">
        <v>19</v>
      </c>
      <c r="H3110">
        <v>1860</v>
      </c>
      <c r="I3110">
        <v>9.4900000000000019E-3</v>
      </c>
      <c r="K3110" t="s">
        <v>1986</v>
      </c>
      <c r="L3110" t="s">
        <v>2011</v>
      </c>
      <c r="M3110">
        <v>1</v>
      </c>
    </row>
    <row r="3111" spans="1:13" customFormat="1" x14ac:dyDescent="0.3">
      <c r="A3111" t="s">
        <v>18</v>
      </c>
      <c r="B3111" t="s">
        <v>23</v>
      </c>
      <c r="C3111" t="s">
        <v>24</v>
      </c>
      <c r="D3111" t="s">
        <v>68</v>
      </c>
      <c r="E3111" t="s">
        <v>408</v>
      </c>
      <c r="F3111">
        <v>1882</v>
      </c>
      <c r="G3111">
        <v>16</v>
      </c>
      <c r="H3111">
        <v>1898</v>
      </c>
      <c r="I3111">
        <v>9.6500000000000006E-3</v>
      </c>
      <c r="K3111" t="s">
        <v>1986</v>
      </c>
      <c r="L3111" t="s">
        <v>2012</v>
      </c>
      <c r="M3111">
        <v>1</v>
      </c>
    </row>
    <row r="3112" spans="1:13" customFormat="1" x14ac:dyDescent="0.3">
      <c r="A3112" t="s">
        <v>18</v>
      </c>
      <c r="B3112" t="s">
        <v>23</v>
      </c>
      <c r="C3112" t="s">
        <v>24</v>
      </c>
      <c r="D3112" t="s">
        <v>69</v>
      </c>
      <c r="E3112" t="s">
        <v>389</v>
      </c>
      <c r="F3112">
        <v>1913</v>
      </c>
      <c r="G3112">
        <v>20</v>
      </c>
      <c r="H3112">
        <v>1933</v>
      </c>
      <c r="I3112">
        <v>9.8650000000000005E-3</v>
      </c>
      <c r="K3112" t="s">
        <v>1986</v>
      </c>
      <c r="L3112" t="s">
        <v>2013</v>
      </c>
      <c r="M3112">
        <v>1</v>
      </c>
    </row>
    <row r="3113" spans="1:13" customFormat="1" x14ac:dyDescent="0.3">
      <c r="A3113" t="s">
        <v>18</v>
      </c>
      <c r="B3113" t="s">
        <v>23</v>
      </c>
      <c r="C3113" t="s">
        <v>24</v>
      </c>
      <c r="D3113" t="s">
        <v>70</v>
      </c>
      <c r="E3113" t="s">
        <v>1936</v>
      </c>
      <c r="F3113">
        <v>1953</v>
      </c>
      <c r="G3113">
        <v>9</v>
      </c>
      <c r="H3113">
        <v>1962</v>
      </c>
      <c r="I3113">
        <v>9.9000000000000008E-3</v>
      </c>
      <c r="K3113" t="s">
        <v>1986</v>
      </c>
      <c r="L3113" t="s">
        <v>2014</v>
      </c>
      <c r="M3113">
        <v>0</v>
      </c>
    </row>
    <row r="3114" spans="1:13" customFormat="1" x14ac:dyDescent="0.3">
      <c r="A3114" t="s">
        <v>18</v>
      </c>
      <c r="B3114" t="s">
        <v>23</v>
      </c>
      <c r="C3114" t="s">
        <v>24</v>
      </c>
      <c r="D3114" t="s">
        <v>71</v>
      </c>
      <c r="E3114" t="s">
        <v>1239</v>
      </c>
      <c r="F3114">
        <v>1979</v>
      </c>
      <c r="G3114">
        <v>24</v>
      </c>
      <c r="H3114">
        <v>2003</v>
      </c>
      <c r="I3114">
        <v>1.0255E-2</v>
      </c>
      <c r="K3114" t="s">
        <v>1986</v>
      </c>
      <c r="L3114" t="s">
        <v>2015</v>
      </c>
      <c r="M3114">
        <v>1</v>
      </c>
    </row>
    <row r="3115" spans="1:13" customFormat="1" x14ac:dyDescent="0.3">
      <c r="A3115" t="s">
        <v>18</v>
      </c>
      <c r="B3115" t="s">
        <v>23</v>
      </c>
      <c r="C3115" t="s">
        <v>24</v>
      </c>
      <c r="D3115" t="s">
        <v>72</v>
      </c>
      <c r="E3115" t="s">
        <v>392</v>
      </c>
      <c r="F3115">
        <v>2020</v>
      </c>
      <c r="G3115">
        <v>15</v>
      </c>
      <c r="H3115">
        <v>2035</v>
      </c>
      <c r="I3115">
        <v>1.0325000000000001E-2</v>
      </c>
      <c r="K3115" t="s">
        <v>1986</v>
      </c>
      <c r="L3115" t="s">
        <v>2016</v>
      </c>
      <c r="M3115">
        <v>1</v>
      </c>
    </row>
    <row r="3116" spans="1:13" customFormat="1" x14ac:dyDescent="0.3">
      <c r="A3116" t="s">
        <v>18</v>
      </c>
      <c r="B3116" t="s">
        <v>23</v>
      </c>
      <c r="C3116" t="s">
        <v>24</v>
      </c>
      <c r="D3116" t="s">
        <v>73</v>
      </c>
      <c r="E3116" t="s">
        <v>393</v>
      </c>
      <c r="F3116">
        <v>2058</v>
      </c>
      <c r="G3116">
        <v>29</v>
      </c>
      <c r="H3116">
        <v>2087</v>
      </c>
      <c r="I3116">
        <v>1.0725E-2</v>
      </c>
      <c r="K3116" t="s">
        <v>1986</v>
      </c>
      <c r="L3116" t="s">
        <v>2017</v>
      </c>
      <c r="M3116">
        <v>1</v>
      </c>
    </row>
    <row r="3117" spans="1:13" customFormat="1" x14ac:dyDescent="0.3">
      <c r="A3117" t="s">
        <v>18</v>
      </c>
      <c r="B3117" t="s">
        <v>23</v>
      </c>
      <c r="C3117" t="s">
        <v>24</v>
      </c>
      <c r="D3117" t="s">
        <v>74</v>
      </c>
      <c r="E3117" t="s">
        <v>394</v>
      </c>
      <c r="F3117">
        <v>2110</v>
      </c>
      <c r="G3117">
        <v>25</v>
      </c>
      <c r="H3117">
        <v>2135</v>
      </c>
      <c r="I3117">
        <v>1.0925000000000001E-2</v>
      </c>
      <c r="K3117" t="s">
        <v>1986</v>
      </c>
      <c r="L3117" t="s">
        <v>2018</v>
      </c>
      <c r="M3117">
        <v>1</v>
      </c>
    </row>
    <row r="3118" spans="1:13" customFormat="1" x14ac:dyDescent="0.3">
      <c r="A3118" t="s">
        <v>18</v>
      </c>
      <c r="B3118" t="s">
        <v>23</v>
      </c>
      <c r="C3118" t="s">
        <v>24</v>
      </c>
      <c r="D3118" t="s">
        <v>75</v>
      </c>
      <c r="E3118" t="s">
        <v>1937</v>
      </c>
      <c r="F3118">
        <v>2151</v>
      </c>
      <c r="G3118">
        <v>8</v>
      </c>
      <c r="H3118">
        <v>2159</v>
      </c>
      <c r="I3118">
        <v>1.0874999999999999E-2</v>
      </c>
      <c r="K3118" t="s">
        <v>1986</v>
      </c>
      <c r="L3118" t="s">
        <v>751</v>
      </c>
      <c r="M3118">
        <v>0</v>
      </c>
    </row>
    <row r="3119" spans="1:13" customFormat="1" x14ac:dyDescent="0.3">
      <c r="A3119" t="s">
        <v>18</v>
      </c>
      <c r="B3119" t="s">
        <v>23</v>
      </c>
      <c r="C3119" t="s">
        <v>24</v>
      </c>
      <c r="D3119" t="s">
        <v>76</v>
      </c>
      <c r="E3119" t="s">
        <v>1938</v>
      </c>
      <c r="F3119">
        <v>2175</v>
      </c>
      <c r="G3119">
        <v>4</v>
      </c>
      <c r="H3119">
        <v>2179</v>
      </c>
      <c r="I3119">
        <v>1.0935E-2</v>
      </c>
      <c r="K3119" t="s">
        <v>1986</v>
      </c>
      <c r="L3119" t="s">
        <v>757</v>
      </c>
      <c r="M3119">
        <v>1</v>
      </c>
    </row>
    <row r="3120" spans="1:13" customFormat="1" x14ac:dyDescent="0.3">
      <c r="A3120" t="s">
        <v>18</v>
      </c>
      <c r="B3120" t="s">
        <v>23</v>
      </c>
      <c r="C3120" t="s">
        <v>24</v>
      </c>
      <c r="D3120" t="s">
        <v>77</v>
      </c>
      <c r="E3120" t="s">
        <v>1939</v>
      </c>
      <c r="F3120">
        <v>2206</v>
      </c>
      <c r="G3120">
        <v>19</v>
      </c>
      <c r="H3120">
        <v>2225</v>
      </c>
      <c r="I3120">
        <v>1.1315E-2</v>
      </c>
      <c r="K3120" t="s">
        <v>1986</v>
      </c>
      <c r="L3120" t="s">
        <v>2019</v>
      </c>
      <c r="M3120">
        <v>1</v>
      </c>
    </row>
    <row r="3121" spans="1:13" customFormat="1" x14ac:dyDescent="0.3">
      <c r="A3121" t="s">
        <v>18</v>
      </c>
      <c r="B3121" t="s">
        <v>23</v>
      </c>
      <c r="C3121" t="s">
        <v>24</v>
      </c>
      <c r="D3121" t="s">
        <v>78</v>
      </c>
      <c r="E3121" t="s">
        <v>1242</v>
      </c>
      <c r="F3121">
        <v>2257</v>
      </c>
      <c r="G3121">
        <v>51</v>
      </c>
      <c r="H3121">
        <v>2308</v>
      </c>
      <c r="I3121">
        <v>1.205E-2</v>
      </c>
      <c r="K3121" t="s">
        <v>1986</v>
      </c>
      <c r="L3121" t="s">
        <v>2020</v>
      </c>
      <c r="M3121">
        <v>1</v>
      </c>
    </row>
    <row r="3122" spans="1:13" customFormat="1" x14ac:dyDescent="0.3">
      <c r="A3122" t="s">
        <v>18</v>
      </c>
      <c r="B3122" t="s">
        <v>23</v>
      </c>
      <c r="C3122" t="s">
        <v>25</v>
      </c>
      <c r="D3122" t="s">
        <v>66</v>
      </c>
      <c r="E3122" t="s">
        <v>399</v>
      </c>
      <c r="F3122">
        <v>2090</v>
      </c>
      <c r="G3122">
        <v>18</v>
      </c>
      <c r="H3122">
        <v>2108</v>
      </c>
      <c r="I3122">
        <v>1.072E-2</v>
      </c>
      <c r="K3122" t="s">
        <v>1986</v>
      </c>
      <c r="L3122" t="s">
        <v>2010</v>
      </c>
      <c r="M3122">
        <v>1</v>
      </c>
    </row>
    <row r="3123" spans="1:13" customFormat="1" x14ac:dyDescent="0.3">
      <c r="A3123" t="s">
        <v>18</v>
      </c>
      <c r="B3123" t="s">
        <v>23</v>
      </c>
      <c r="C3123" t="s">
        <v>25</v>
      </c>
      <c r="D3123" t="s">
        <v>67</v>
      </c>
      <c r="E3123" t="s">
        <v>1039</v>
      </c>
      <c r="F3123">
        <v>2122</v>
      </c>
      <c r="G3123">
        <v>19</v>
      </c>
      <c r="H3123">
        <v>2141</v>
      </c>
      <c r="I3123">
        <v>1.0895E-2</v>
      </c>
      <c r="K3123" t="s">
        <v>1986</v>
      </c>
      <c r="L3123" t="s">
        <v>2011</v>
      </c>
      <c r="M3123">
        <v>1</v>
      </c>
    </row>
    <row r="3124" spans="1:13" customFormat="1" x14ac:dyDescent="0.3">
      <c r="A3124" t="s">
        <v>18</v>
      </c>
      <c r="B3124" t="s">
        <v>23</v>
      </c>
      <c r="C3124" t="s">
        <v>25</v>
      </c>
      <c r="D3124" t="s">
        <v>68</v>
      </c>
      <c r="E3124" t="s">
        <v>408</v>
      </c>
      <c r="F3124">
        <v>2163</v>
      </c>
      <c r="G3124">
        <v>16</v>
      </c>
      <c r="H3124">
        <v>2179</v>
      </c>
      <c r="I3124">
        <v>1.1055000000000001E-2</v>
      </c>
      <c r="K3124" t="s">
        <v>1986</v>
      </c>
      <c r="L3124" t="s">
        <v>2012</v>
      </c>
      <c r="M3124">
        <v>1</v>
      </c>
    </row>
    <row r="3125" spans="1:13" customFormat="1" x14ac:dyDescent="0.3">
      <c r="A3125" t="s">
        <v>18</v>
      </c>
      <c r="B3125" t="s">
        <v>23</v>
      </c>
      <c r="C3125" t="s">
        <v>25</v>
      </c>
      <c r="D3125" t="s">
        <v>69</v>
      </c>
      <c r="E3125" t="s">
        <v>389</v>
      </c>
      <c r="F3125">
        <v>2194</v>
      </c>
      <c r="G3125">
        <v>20</v>
      </c>
      <c r="H3125">
        <v>2214</v>
      </c>
      <c r="I3125">
        <v>1.1270000000000001E-2</v>
      </c>
      <c r="K3125" t="s">
        <v>1986</v>
      </c>
      <c r="L3125" t="s">
        <v>2013</v>
      </c>
      <c r="M3125">
        <v>1</v>
      </c>
    </row>
    <row r="3126" spans="1:13" customFormat="1" x14ac:dyDescent="0.3">
      <c r="A3126" t="s">
        <v>18</v>
      </c>
      <c r="B3126" t="s">
        <v>23</v>
      </c>
      <c r="C3126" t="s">
        <v>25</v>
      </c>
      <c r="D3126" t="s">
        <v>70</v>
      </c>
      <c r="E3126" t="s">
        <v>1940</v>
      </c>
      <c r="F3126">
        <v>2234</v>
      </c>
      <c r="G3126">
        <v>14</v>
      </c>
      <c r="H3126">
        <v>2248</v>
      </c>
      <c r="I3126">
        <v>1.1379999999999999E-2</v>
      </c>
      <c r="K3126" t="s">
        <v>1986</v>
      </c>
      <c r="L3126" t="s">
        <v>2014</v>
      </c>
      <c r="M3126">
        <v>1</v>
      </c>
    </row>
    <row r="3127" spans="1:13" customFormat="1" x14ac:dyDescent="0.3">
      <c r="A3127" t="s">
        <v>18</v>
      </c>
      <c r="B3127" t="s">
        <v>23</v>
      </c>
      <c r="C3127" t="s">
        <v>25</v>
      </c>
      <c r="D3127" t="s">
        <v>71</v>
      </c>
      <c r="E3127" t="s">
        <v>1941</v>
      </c>
      <c r="F3127">
        <v>2265</v>
      </c>
      <c r="G3127">
        <v>27</v>
      </c>
      <c r="H3127">
        <v>2292</v>
      </c>
      <c r="I3127">
        <v>1.1730000000000001E-2</v>
      </c>
      <c r="K3127" t="s">
        <v>1986</v>
      </c>
      <c r="L3127" t="s">
        <v>2015</v>
      </c>
      <c r="M3127">
        <v>1</v>
      </c>
    </row>
    <row r="3128" spans="1:13" customFormat="1" x14ac:dyDescent="0.3">
      <c r="A3128" t="s">
        <v>18</v>
      </c>
      <c r="B3128" t="s">
        <v>23</v>
      </c>
      <c r="C3128" t="s">
        <v>25</v>
      </c>
      <c r="D3128" t="s">
        <v>72</v>
      </c>
      <c r="E3128" t="s">
        <v>392</v>
      </c>
      <c r="F3128">
        <v>2309</v>
      </c>
      <c r="G3128">
        <v>15</v>
      </c>
      <c r="H3128">
        <v>2324</v>
      </c>
      <c r="I3128">
        <v>1.1769999999999999E-2</v>
      </c>
      <c r="K3128" t="s">
        <v>1986</v>
      </c>
      <c r="L3128" t="s">
        <v>2016</v>
      </c>
      <c r="M3128">
        <v>1</v>
      </c>
    </row>
    <row r="3129" spans="1:13" customFormat="1" x14ac:dyDescent="0.3">
      <c r="A3129" t="s">
        <v>18</v>
      </c>
      <c r="B3129" t="s">
        <v>23</v>
      </c>
      <c r="C3129" t="s">
        <v>25</v>
      </c>
      <c r="D3129" t="s">
        <v>73</v>
      </c>
      <c r="E3129" t="s">
        <v>393</v>
      </c>
      <c r="F3129">
        <v>2347</v>
      </c>
      <c r="G3129">
        <v>29</v>
      </c>
      <c r="H3129">
        <v>2376</v>
      </c>
      <c r="I3129">
        <v>1.217E-2</v>
      </c>
      <c r="K3129" t="s">
        <v>1986</v>
      </c>
      <c r="L3129" t="s">
        <v>2017</v>
      </c>
      <c r="M3129">
        <v>1</v>
      </c>
    </row>
    <row r="3130" spans="1:13" customFormat="1" x14ac:dyDescent="0.3">
      <c r="A3130" t="s">
        <v>18</v>
      </c>
      <c r="B3130" t="s">
        <v>23</v>
      </c>
      <c r="C3130" t="s">
        <v>25</v>
      </c>
      <c r="D3130" t="s">
        <v>74</v>
      </c>
      <c r="E3130" t="s">
        <v>744</v>
      </c>
      <c r="F3130">
        <v>2399</v>
      </c>
      <c r="G3130">
        <v>25</v>
      </c>
      <c r="H3130">
        <v>2424</v>
      </c>
      <c r="I3130">
        <v>1.2370000000000001E-2</v>
      </c>
      <c r="K3130" t="s">
        <v>1986</v>
      </c>
      <c r="L3130" t="s">
        <v>2018</v>
      </c>
      <c r="M3130">
        <v>1</v>
      </c>
    </row>
    <row r="3131" spans="1:13" customFormat="1" x14ac:dyDescent="0.3">
      <c r="A3131" t="s">
        <v>18</v>
      </c>
      <c r="B3131" t="s">
        <v>23</v>
      </c>
      <c r="C3131" t="s">
        <v>25</v>
      </c>
      <c r="D3131" t="s">
        <v>75</v>
      </c>
      <c r="E3131" t="s">
        <v>781</v>
      </c>
      <c r="F3131">
        <v>2440</v>
      </c>
      <c r="G3131">
        <v>6</v>
      </c>
      <c r="H3131">
        <v>2446</v>
      </c>
      <c r="I3131">
        <v>1.2290000000000001E-2</v>
      </c>
      <c r="K3131" t="s">
        <v>1986</v>
      </c>
      <c r="L3131" t="s">
        <v>751</v>
      </c>
      <c r="M3131">
        <v>0</v>
      </c>
    </row>
    <row r="3132" spans="1:13" customFormat="1" x14ac:dyDescent="0.3">
      <c r="A3132" t="s">
        <v>18</v>
      </c>
      <c r="B3132" t="s">
        <v>23</v>
      </c>
      <c r="C3132" t="s">
        <v>25</v>
      </c>
      <c r="D3132" t="s">
        <v>76</v>
      </c>
      <c r="E3132" t="s">
        <v>757</v>
      </c>
      <c r="F3132">
        <v>2462</v>
      </c>
      <c r="G3132">
        <v>3</v>
      </c>
      <c r="H3132">
        <v>2465</v>
      </c>
      <c r="I3132">
        <v>1.2355E-2</v>
      </c>
      <c r="K3132" t="s">
        <v>1986</v>
      </c>
      <c r="L3132" t="s">
        <v>757</v>
      </c>
      <c r="M3132">
        <v>1</v>
      </c>
    </row>
    <row r="3133" spans="1:13" customFormat="1" x14ac:dyDescent="0.3">
      <c r="A3133" t="s">
        <v>18</v>
      </c>
      <c r="B3133" t="s">
        <v>23</v>
      </c>
      <c r="C3133" t="s">
        <v>25</v>
      </c>
      <c r="D3133" t="s">
        <v>77</v>
      </c>
      <c r="E3133" t="s">
        <v>1939</v>
      </c>
      <c r="F3133">
        <v>2492</v>
      </c>
      <c r="G3133">
        <v>19</v>
      </c>
      <c r="H3133">
        <v>2511</v>
      </c>
      <c r="I3133">
        <v>1.2744999999999999E-2</v>
      </c>
      <c r="K3133" t="s">
        <v>1986</v>
      </c>
      <c r="L3133" t="s">
        <v>2019</v>
      </c>
      <c r="M3133">
        <v>1</v>
      </c>
    </row>
    <row r="3134" spans="1:13" customFormat="1" x14ac:dyDescent="0.3">
      <c r="A3134" t="s">
        <v>18</v>
      </c>
      <c r="B3134" t="s">
        <v>23</v>
      </c>
      <c r="C3134" t="s">
        <v>25</v>
      </c>
      <c r="D3134" t="s">
        <v>78</v>
      </c>
      <c r="E3134" t="s">
        <v>1242</v>
      </c>
      <c r="F3134">
        <v>2543</v>
      </c>
      <c r="G3134">
        <v>51</v>
      </c>
      <c r="H3134">
        <v>2594</v>
      </c>
      <c r="I3134">
        <v>1.3480000000000001E-2</v>
      </c>
      <c r="K3134" t="s">
        <v>1986</v>
      </c>
      <c r="L3134" t="s">
        <v>2020</v>
      </c>
      <c r="M3134">
        <v>1</v>
      </c>
    </row>
    <row r="3135" spans="1:13" customFormat="1" x14ac:dyDescent="0.3">
      <c r="A3135" t="s">
        <v>18</v>
      </c>
      <c r="B3135" t="s">
        <v>23</v>
      </c>
      <c r="C3135" t="s">
        <v>26</v>
      </c>
      <c r="D3135" t="s">
        <v>66</v>
      </c>
      <c r="E3135" t="s">
        <v>386</v>
      </c>
      <c r="F3135">
        <v>2221</v>
      </c>
      <c r="G3135">
        <v>18</v>
      </c>
      <c r="H3135">
        <v>2239</v>
      </c>
      <c r="I3135">
        <v>1.1375E-2</v>
      </c>
      <c r="K3135" t="s">
        <v>1986</v>
      </c>
      <c r="L3135" t="s">
        <v>2010</v>
      </c>
      <c r="M3135">
        <v>1</v>
      </c>
    </row>
    <row r="3136" spans="1:13" customFormat="1" x14ac:dyDescent="0.3">
      <c r="A3136" t="s">
        <v>18</v>
      </c>
      <c r="B3136" t="s">
        <v>23</v>
      </c>
      <c r="C3136" t="s">
        <v>26</v>
      </c>
      <c r="D3136" t="s">
        <v>67</v>
      </c>
      <c r="E3136" t="s">
        <v>1039</v>
      </c>
      <c r="F3136">
        <v>2253</v>
      </c>
      <c r="G3136">
        <v>19</v>
      </c>
      <c r="H3136">
        <v>2272</v>
      </c>
      <c r="I3136">
        <v>1.155E-2</v>
      </c>
      <c r="K3136" t="s">
        <v>1986</v>
      </c>
      <c r="L3136" t="s">
        <v>2011</v>
      </c>
      <c r="M3136">
        <v>1</v>
      </c>
    </row>
    <row r="3137" spans="1:13" customFormat="1" x14ac:dyDescent="0.3">
      <c r="A3137" t="s">
        <v>18</v>
      </c>
      <c r="B3137" t="s">
        <v>23</v>
      </c>
      <c r="C3137" t="s">
        <v>26</v>
      </c>
      <c r="D3137" t="s">
        <v>68</v>
      </c>
      <c r="E3137" t="s">
        <v>1942</v>
      </c>
      <c r="F3137">
        <v>2294</v>
      </c>
      <c r="G3137">
        <v>16</v>
      </c>
      <c r="H3137">
        <v>2310</v>
      </c>
      <c r="I3137">
        <v>1.171E-2</v>
      </c>
      <c r="K3137" t="s">
        <v>1986</v>
      </c>
      <c r="L3137" t="s">
        <v>2012</v>
      </c>
      <c r="M3137">
        <v>1</v>
      </c>
    </row>
    <row r="3138" spans="1:13" customFormat="1" x14ac:dyDescent="0.3">
      <c r="A3138" t="s">
        <v>18</v>
      </c>
      <c r="B3138" t="s">
        <v>23</v>
      </c>
      <c r="C3138" t="s">
        <v>26</v>
      </c>
      <c r="D3138" t="s">
        <v>69</v>
      </c>
      <c r="E3138" t="s">
        <v>409</v>
      </c>
      <c r="F3138">
        <v>2325</v>
      </c>
      <c r="G3138">
        <v>19</v>
      </c>
      <c r="H3138">
        <v>2344</v>
      </c>
      <c r="I3138">
        <v>1.191E-2</v>
      </c>
      <c r="K3138" t="s">
        <v>1986</v>
      </c>
      <c r="L3138" t="s">
        <v>2013</v>
      </c>
      <c r="M3138">
        <v>1</v>
      </c>
    </row>
    <row r="3139" spans="1:13" customFormat="1" x14ac:dyDescent="0.3">
      <c r="A3139" t="s">
        <v>18</v>
      </c>
      <c r="B3139" t="s">
        <v>23</v>
      </c>
      <c r="C3139" t="s">
        <v>26</v>
      </c>
      <c r="D3139" t="s">
        <v>70</v>
      </c>
      <c r="E3139" t="s">
        <v>742</v>
      </c>
      <c r="F3139">
        <v>2364</v>
      </c>
      <c r="G3139">
        <v>12</v>
      </c>
      <c r="H3139">
        <v>2376</v>
      </c>
      <c r="I3139">
        <v>1.2E-2</v>
      </c>
      <c r="K3139" t="s">
        <v>1986</v>
      </c>
      <c r="L3139" t="s">
        <v>2014</v>
      </c>
      <c r="M3139">
        <v>1</v>
      </c>
    </row>
    <row r="3140" spans="1:13" customFormat="1" x14ac:dyDescent="0.3">
      <c r="A3140" t="s">
        <v>18</v>
      </c>
      <c r="B3140" t="s">
        <v>23</v>
      </c>
      <c r="C3140" t="s">
        <v>26</v>
      </c>
      <c r="D3140" t="s">
        <v>71</v>
      </c>
      <c r="E3140" t="s">
        <v>411</v>
      </c>
      <c r="F3140">
        <v>2393</v>
      </c>
      <c r="G3140">
        <v>24</v>
      </c>
      <c r="H3140">
        <v>2417</v>
      </c>
      <c r="I3140">
        <v>1.2324999999999999E-2</v>
      </c>
      <c r="K3140" t="s">
        <v>1986</v>
      </c>
      <c r="L3140" t="s">
        <v>2015</v>
      </c>
      <c r="M3140">
        <v>1</v>
      </c>
    </row>
    <row r="3141" spans="1:13" customFormat="1" x14ac:dyDescent="0.3">
      <c r="A3141" t="s">
        <v>18</v>
      </c>
      <c r="B3141" t="s">
        <v>23</v>
      </c>
      <c r="C3141" t="s">
        <v>26</v>
      </c>
      <c r="D3141" t="s">
        <v>72</v>
      </c>
      <c r="E3141" t="s">
        <v>392</v>
      </c>
      <c r="F3141">
        <v>2434</v>
      </c>
      <c r="G3141">
        <v>15</v>
      </c>
      <c r="H3141">
        <v>2449</v>
      </c>
      <c r="I3141">
        <v>1.2395E-2</v>
      </c>
      <c r="K3141" t="s">
        <v>1986</v>
      </c>
      <c r="L3141" t="s">
        <v>2016</v>
      </c>
      <c r="M3141">
        <v>1</v>
      </c>
    </row>
    <row r="3142" spans="1:13" customFormat="1" x14ac:dyDescent="0.3">
      <c r="A3142" t="s">
        <v>18</v>
      </c>
      <c r="B3142" t="s">
        <v>23</v>
      </c>
      <c r="C3142" t="s">
        <v>26</v>
      </c>
      <c r="D3142" t="s">
        <v>73</v>
      </c>
      <c r="E3142" t="s">
        <v>393</v>
      </c>
      <c r="F3142">
        <v>2472</v>
      </c>
      <c r="G3142">
        <v>29</v>
      </c>
      <c r="H3142">
        <v>2501</v>
      </c>
      <c r="I3142">
        <v>1.2795000000000001E-2</v>
      </c>
      <c r="K3142" t="s">
        <v>1986</v>
      </c>
      <c r="L3142" t="s">
        <v>2017</v>
      </c>
      <c r="M3142">
        <v>1</v>
      </c>
    </row>
    <row r="3143" spans="1:13" customFormat="1" x14ac:dyDescent="0.3">
      <c r="A3143" t="s">
        <v>18</v>
      </c>
      <c r="B3143" t="s">
        <v>23</v>
      </c>
      <c r="C3143" t="s">
        <v>26</v>
      </c>
      <c r="D3143" t="s">
        <v>74</v>
      </c>
      <c r="E3143" t="s">
        <v>394</v>
      </c>
      <c r="F3143">
        <v>2524</v>
      </c>
      <c r="G3143">
        <v>25</v>
      </c>
      <c r="H3143">
        <v>2549</v>
      </c>
      <c r="I3143">
        <v>1.2995E-2</v>
      </c>
      <c r="K3143" t="s">
        <v>1986</v>
      </c>
      <c r="L3143" t="s">
        <v>2018</v>
      </c>
      <c r="M3143">
        <v>1</v>
      </c>
    </row>
    <row r="3144" spans="1:13" customFormat="1" x14ac:dyDescent="0.3">
      <c r="A3144" t="s">
        <v>18</v>
      </c>
      <c r="B3144" t="s">
        <v>23</v>
      </c>
      <c r="C3144" t="s">
        <v>26</v>
      </c>
      <c r="D3144" t="s">
        <v>75</v>
      </c>
      <c r="E3144" t="s">
        <v>1943</v>
      </c>
      <c r="F3144">
        <v>2565</v>
      </c>
      <c r="G3144">
        <v>17</v>
      </c>
      <c r="H3144">
        <v>2582</v>
      </c>
      <c r="I3144">
        <v>1.308E-2</v>
      </c>
      <c r="K3144" t="s">
        <v>1986</v>
      </c>
      <c r="L3144" t="s">
        <v>751</v>
      </c>
      <c r="M3144">
        <v>0</v>
      </c>
    </row>
    <row r="3145" spans="1:13" customFormat="1" x14ac:dyDescent="0.3">
      <c r="A3145" t="s">
        <v>18</v>
      </c>
      <c r="B3145" t="s">
        <v>23</v>
      </c>
      <c r="C3145" t="s">
        <v>26</v>
      </c>
      <c r="D3145" t="s">
        <v>76</v>
      </c>
      <c r="E3145" t="s">
        <v>1944</v>
      </c>
      <c r="F3145">
        <v>2598</v>
      </c>
      <c r="G3145">
        <v>9</v>
      </c>
      <c r="H3145">
        <v>2607</v>
      </c>
      <c r="I3145">
        <v>1.3125E-2</v>
      </c>
      <c r="K3145" t="s">
        <v>1986</v>
      </c>
      <c r="L3145" t="s">
        <v>757</v>
      </c>
      <c r="M3145">
        <v>0</v>
      </c>
    </row>
    <row r="3146" spans="1:13" customFormat="1" x14ac:dyDescent="0.3">
      <c r="A3146" t="s">
        <v>18</v>
      </c>
      <c r="B3146" t="s">
        <v>23</v>
      </c>
      <c r="C3146" t="s">
        <v>26</v>
      </c>
      <c r="D3146" t="s">
        <v>77</v>
      </c>
      <c r="E3146" t="s">
        <v>1945</v>
      </c>
      <c r="F3146">
        <v>2634</v>
      </c>
      <c r="G3146">
        <v>18</v>
      </c>
      <c r="H3146">
        <v>2652</v>
      </c>
      <c r="I3146">
        <v>1.3440000000000001E-2</v>
      </c>
      <c r="K3146" t="s">
        <v>1986</v>
      </c>
      <c r="L3146" t="s">
        <v>2019</v>
      </c>
      <c r="M3146">
        <v>1</v>
      </c>
    </row>
    <row r="3147" spans="1:13" customFormat="1" x14ac:dyDescent="0.3">
      <c r="A3147" t="s">
        <v>18</v>
      </c>
      <c r="B3147" t="s">
        <v>23</v>
      </c>
      <c r="C3147" t="s">
        <v>26</v>
      </c>
      <c r="D3147" t="s">
        <v>78</v>
      </c>
      <c r="E3147" t="s">
        <v>1946</v>
      </c>
      <c r="F3147">
        <v>2684</v>
      </c>
      <c r="G3147">
        <v>43</v>
      </c>
      <c r="H3147">
        <v>2727</v>
      </c>
      <c r="I3147">
        <v>1.4064999999999999E-2</v>
      </c>
      <c r="K3147" t="s">
        <v>1986</v>
      </c>
      <c r="L3147" t="s">
        <v>2020</v>
      </c>
      <c r="M3147">
        <v>1</v>
      </c>
    </row>
    <row r="3148" spans="1:13" customFormat="1" x14ac:dyDescent="0.3">
      <c r="A3148" t="s">
        <v>18</v>
      </c>
      <c r="B3148" t="s">
        <v>23</v>
      </c>
      <c r="C3148" t="s">
        <v>27</v>
      </c>
      <c r="D3148" t="s">
        <v>66</v>
      </c>
      <c r="E3148" t="s">
        <v>1947</v>
      </c>
      <c r="F3148">
        <v>2216</v>
      </c>
      <c r="G3148">
        <v>38</v>
      </c>
      <c r="H3148">
        <v>2254</v>
      </c>
      <c r="I3148">
        <v>1.1650000000000001E-2</v>
      </c>
      <c r="K3148" t="s">
        <v>1986</v>
      </c>
      <c r="L3148" t="s">
        <v>2010</v>
      </c>
      <c r="M3148">
        <v>1</v>
      </c>
    </row>
    <row r="3149" spans="1:13" customFormat="1" x14ac:dyDescent="0.3">
      <c r="A3149" t="s">
        <v>18</v>
      </c>
      <c r="B3149" t="s">
        <v>23</v>
      </c>
      <c r="C3149" t="s">
        <v>27</v>
      </c>
      <c r="D3149" t="s">
        <v>67</v>
      </c>
      <c r="E3149" t="s">
        <v>1948</v>
      </c>
      <c r="F3149">
        <v>2268</v>
      </c>
      <c r="G3149">
        <v>42</v>
      </c>
      <c r="H3149">
        <v>2310</v>
      </c>
      <c r="I3149">
        <v>1.197E-2</v>
      </c>
      <c r="K3149" t="s">
        <v>1986</v>
      </c>
      <c r="L3149" t="s">
        <v>2011</v>
      </c>
      <c r="M3149">
        <v>1</v>
      </c>
    </row>
    <row r="3150" spans="1:13" customFormat="1" x14ac:dyDescent="0.3">
      <c r="A3150" t="s">
        <v>18</v>
      </c>
      <c r="B3150" t="s">
        <v>23</v>
      </c>
      <c r="C3150" t="s">
        <v>27</v>
      </c>
      <c r="D3150" t="s">
        <v>68</v>
      </c>
      <c r="E3150" t="s">
        <v>1949</v>
      </c>
      <c r="F3150">
        <v>2332</v>
      </c>
      <c r="G3150">
        <v>16</v>
      </c>
      <c r="H3150">
        <v>2348</v>
      </c>
      <c r="I3150">
        <v>1.1900000000000001E-2</v>
      </c>
      <c r="K3150" t="s">
        <v>1986</v>
      </c>
      <c r="L3150" t="s">
        <v>2012</v>
      </c>
      <c r="M3150">
        <v>1</v>
      </c>
    </row>
    <row r="3151" spans="1:13" customFormat="1" x14ac:dyDescent="0.3">
      <c r="A3151" t="s">
        <v>18</v>
      </c>
      <c r="B3151" t="s">
        <v>23</v>
      </c>
      <c r="C3151" t="s">
        <v>27</v>
      </c>
      <c r="D3151" t="s">
        <v>69</v>
      </c>
      <c r="E3151" t="s">
        <v>1950</v>
      </c>
      <c r="F3151">
        <v>2363</v>
      </c>
      <c r="G3151">
        <v>22</v>
      </c>
      <c r="H3151">
        <v>2385</v>
      </c>
      <c r="I3151">
        <v>1.2145E-2</v>
      </c>
      <c r="K3151" t="s">
        <v>1986</v>
      </c>
      <c r="L3151" t="s">
        <v>2013</v>
      </c>
      <c r="M3151">
        <v>1</v>
      </c>
    </row>
    <row r="3152" spans="1:13" customFormat="1" x14ac:dyDescent="0.3">
      <c r="A3152" t="s">
        <v>18</v>
      </c>
      <c r="B3152" t="s">
        <v>23</v>
      </c>
      <c r="C3152" t="s">
        <v>27</v>
      </c>
      <c r="D3152" t="s">
        <v>70</v>
      </c>
      <c r="E3152" t="s">
        <v>1951</v>
      </c>
      <c r="F3152">
        <v>2405</v>
      </c>
      <c r="G3152">
        <v>24</v>
      </c>
      <c r="H3152">
        <v>2429</v>
      </c>
      <c r="I3152">
        <v>1.2385E-2</v>
      </c>
      <c r="K3152" t="s">
        <v>1986</v>
      </c>
      <c r="L3152" t="s">
        <v>2014</v>
      </c>
      <c r="M3152">
        <v>1</v>
      </c>
    </row>
    <row r="3153" spans="1:13" customFormat="1" x14ac:dyDescent="0.3">
      <c r="A3153" t="s">
        <v>18</v>
      </c>
      <c r="B3153" t="s">
        <v>23</v>
      </c>
      <c r="C3153" t="s">
        <v>27</v>
      </c>
      <c r="D3153" t="s">
        <v>71</v>
      </c>
      <c r="E3153" t="s">
        <v>1952</v>
      </c>
      <c r="F3153">
        <v>2446</v>
      </c>
      <c r="G3153">
        <v>54</v>
      </c>
      <c r="H3153">
        <v>2500</v>
      </c>
      <c r="I3153">
        <v>1.304E-2</v>
      </c>
      <c r="K3153" t="s">
        <v>1986</v>
      </c>
      <c r="L3153" t="s">
        <v>2015</v>
      </c>
      <c r="M3153">
        <v>1</v>
      </c>
    </row>
    <row r="3154" spans="1:13" customFormat="1" x14ac:dyDescent="0.3">
      <c r="A3154" t="s">
        <v>18</v>
      </c>
      <c r="B3154" t="s">
        <v>23</v>
      </c>
      <c r="C3154" t="s">
        <v>27</v>
      </c>
      <c r="D3154" t="s">
        <v>72</v>
      </c>
      <c r="E3154" t="s">
        <v>392</v>
      </c>
      <c r="F3154">
        <v>2517</v>
      </c>
      <c r="G3154">
        <v>15</v>
      </c>
      <c r="H3154">
        <v>2532</v>
      </c>
      <c r="I3154">
        <v>1.281E-2</v>
      </c>
      <c r="K3154" t="s">
        <v>1986</v>
      </c>
      <c r="L3154" t="s">
        <v>2016</v>
      </c>
      <c r="M3154">
        <v>1</v>
      </c>
    </row>
    <row r="3155" spans="1:13" customFormat="1" x14ac:dyDescent="0.3">
      <c r="A3155" t="s">
        <v>18</v>
      </c>
      <c r="B3155" t="s">
        <v>23</v>
      </c>
      <c r="C3155" t="s">
        <v>27</v>
      </c>
      <c r="D3155" t="s">
        <v>73</v>
      </c>
      <c r="E3155" t="s">
        <v>393</v>
      </c>
      <c r="F3155">
        <v>2555</v>
      </c>
      <c r="G3155">
        <v>29</v>
      </c>
      <c r="H3155">
        <v>2584</v>
      </c>
      <c r="I3155">
        <v>1.321E-2</v>
      </c>
      <c r="K3155" t="s">
        <v>1986</v>
      </c>
      <c r="L3155" t="s">
        <v>2017</v>
      </c>
      <c r="M3155">
        <v>1</v>
      </c>
    </row>
    <row r="3156" spans="1:13" customFormat="1" x14ac:dyDescent="0.3">
      <c r="A3156" t="s">
        <v>18</v>
      </c>
      <c r="B3156" t="s">
        <v>23</v>
      </c>
      <c r="C3156" t="s">
        <v>27</v>
      </c>
      <c r="D3156" t="s">
        <v>74</v>
      </c>
      <c r="E3156" t="s">
        <v>744</v>
      </c>
      <c r="F3156">
        <v>2607</v>
      </c>
      <c r="G3156">
        <v>25</v>
      </c>
      <c r="H3156">
        <v>2632</v>
      </c>
      <c r="I3156">
        <v>1.341E-2</v>
      </c>
      <c r="K3156" t="s">
        <v>1986</v>
      </c>
      <c r="L3156" t="s">
        <v>2018</v>
      </c>
      <c r="M3156">
        <v>1</v>
      </c>
    </row>
    <row r="3157" spans="1:13" customFormat="1" x14ac:dyDescent="0.3">
      <c r="A3157" t="s">
        <v>18</v>
      </c>
      <c r="B3157" t="s">
        <v>23</v>
      </c>
      <c r="C3157" t="s">
        <v>27</v>
      </c>
      <c r="D3157" t="s">
        <v>75</v>
      </c>
      <c r="E3157" t="s">
        <v>1953</v>
      </c>
      <c r="F3157">
        <v>2648</v>
      </c>
      <c r="G3157">
        <v>33</v>
      </c>
      <c r="H3157">
        <v>2681</v>
      </c>
      <c r="I3157">
        <v>1.3735000000000001E-2</v>
      </c>
      <c r="K3157" t="s">
        <v>1986</v>
      </c>
      <c r="L3157" t="s">
        <v>751</v>
      </c>
      <c r="M3157">
        <v>0</v>
      </c>
    </row>
    <row r="3158" spans="1:13" customFormat="1" x14ac:dyDescent="0.3">
      <c r="A3158" t="s">
        <v>18</v>
      </c>
      <c r="B3158" t="s">
        <v>23</v>
      </c>
      <c r="C3158" t="s">
        <v>27</v>
      </c>
      <c r="D3158" t="s">
        <v>76</v>
      </c>
      <c r="E3158" t="s">
        <v>1954</v>
      </c>
      <c r="F3158">
        <v>2697</v>
      </c>
      <c r="G3158">
        <v>21</v>
      </c>
      <c r="H3158">
        <v>2718</v>
      </c>
      <c r="I3158">
        <v>1.38E-2</v>
      </c>
      <c r="K3158" t="s">
        <v>1986</v>
      </c>
      <c r="L3158" t="s">
        <v>757</v>
      </c>
      <c r="M3158">
        <v>1</v>
      </c>
    </row>
    <row r="3159" spans="1:13" customFormat="1" x14ac:dyDescent="0.3">
      <c r="A3159" t="s">
        <v>18</v>
      </c>
      <c r="B3159" t="s">
        <v>23</v>
      </c>
      <c r="C3159" t="s">
        <v>27</v>
      </c>
      <c r="D3159" t="s">
        <v>77</v>
      </c>
      <c r="E3159" t="s">
        <v>1939</v>
      </c>
      <c r="F3159">
        <v>2745</v>
      </c>
      <c r="G3159">
        <v>19</v>
      </c>
      <c r="H3159">
        <v>2764</v>
      </c>
      <c r="I3159">
        <v>1.401E-2</v>
      </c>
      <c r="K3159" t="s">
        <v>1986</v>
      </c>
      <c r="L3159" t="s">
        <v>2019</v>
      </c>
      <c r="M3159">
        <v>1</v>
      </c>
    </row>
    <row r="3160" spans="1:13" customFormat="1" x14ac:dyDescent="0.3">
      <c r="A3160" t="s">
        <v>18</v>
      </c>
      <c r="B3160" t="s">
        <v>23</v>
      </c>
      <c r="C3160" t="s">
        <v>27</v>
      </c>
      <c r="D3160" t="s">
        <v>78</v>
      </c>
      <c r="E3160" t="s">
        <v>1955</v>
      </c>
      <c r="F3160">
        <v>2796</v>
      </c>
      <c r="G3160">
        <v>44</v>
      </c>
      <c r="H3160">
        <v>2840</v>
      </c>
      <c r="I3160">
        <v>1.464E-2</v>
      </c>
      <c r="K3160" t="s">
        <v>1986</v>
      </c>
      <c r="L3160" t="s">
        <v>2020</v>
      </c>
      <c r="M3160">
        <v>1</v>
      </c>
    </row>
    <row r="3161" spans="1:13" customFormat="1" x14ac:dyDescent="0.3">
      <c r="A3161" t="s">
        <v>18</v>
      </c>
      <c r="B3161" t="s">
        <v>23</v>
      </c>
      <c r="C3161" t="s">
        <v>28</v>
      </c>
      <c r="D3161" t="s">
        <v>66</v>
      </c>
      <c r="E3161" t="s">
        <v>1257</v>
      </c>
      <c r="F3161">
        <v>6298</v>
      </c>
      <c r="G3161">
        <v>18</v>
      </c>
      <c r="H3161">
        <v>6316</v>
      </c>
      <c r="I3161">
        <v>3.1759999999999997E-2</v>
      </c>
      <c r="K3161" t="s">
        <v>1986</v>
      </c>
      <c r="L3161" t="s">
        <v>2010</v>
      </c>
      <c r="M3161">
        <v>1</v>
      </c>
    </row>
    <row r="3162" spans="1:13" customFormat="1" x14ac:dyDescent="0.3">
      <c r="A3162" t="s">
        <v>18</v>
      </c>
      <c r="B3162" t="s">
        <v>23</v>
      </c>
      <c r="C3162" t="s">
        <v>28</v>
      </c>
      <c r="D3162" t="s">
        <v>67</v>
      </c>
      <c r="E3162" t="s">
        <v>1673</v>
      </c>
      <c r="F3162">
        <v>6330</v>
      </c>
      <c r="G3162">
        <v>19</v>
      </c>
      <c r="H3162">
        <v>6349</v>
      </c>
      <c r="I3162">
        <v>3.1935000000000012E-2</v>
      </c>
      <c r="K3162" t="s">
        <v>1986</v>
      </c>
      <c r="L3162" t="s">
        <v>2011</v>
      </c>
      <c r="M3162">
        <v>1</v>
      </c>
    </row>
    <row r="3163" spans="1:13" customFormat="1" x14ac:dyDescent="0.3">
      <c r="A3163" t="s">
        <v>18</v>
      </c>
      <c r="B3163" t="s">
        <v>23</v>
      </c>
      <c r="C3163" t="s">
        <v>28</v>
      </c>
      <c r="D3163" t="s">
        <v>68</v>
      </c>
      <c r="E3163" t="s">
        <v>408</v>
      </c>
      <c r="F3163">
        <v>6371</v>
      </c>
      <c r="G3163">
        <v>16</v>
      </c>
      <c r="H3163">
        <v>6387</v>
      </c>
      <c r="I3163">
        <v>3.2094999999999999E-2</v>
      </c>
      <c r="K3163" t="s">
        <v>1986</v>
      </c>
      <c r="L3163" t="s">
        <v>2012</v>
      </c>
      <c r="M3163">
        <v>1</v>
      </c>
    </row>
    <row r="3164" spans="1:13" customFormat="1" x14ac:dyDescent="0.3">
      <c r="A3164" t="s">
        <v>18</v>
      </c>
      <c r="B3164" t="s">
        <v>23</v>
      </c>
      <c r="C3164" t="s">
        <v>28</v>
      </c>
      <c r="D3164" t="s">
        <v>69</v>
      </c>
      <c r="E3164" t="s">
        <v>1956</v>
      </c>
      <c r="F3164">
        <v>6402</v>
      </c>
      <c r="G3164">
        <v>20</v>
      </c>
      <c r="H3164">
        <v>6422</v>
      </c>
      <c r="I3164">
        <v>3.2310000000000012E-2</v>
      </c>
      <c r="K3164" t="s">
        <v>1986</v>
      </c>
      <c r="L3164" t="s">
        <v>2013</v>
      </c>
      <c r="M3164">
        <v>1</v>
      </c>
    </row>
    <row r="3165" spans="1:13" customFormat="1" x14ac:dyDescent="0.3">
      <c r="A3165" t="s">
        <v>18</v>
      </c>
      <c r="B3165" t="s">
        <v>23</v>
      </c>
      <c r="C3165" t="s">
        <v>28</v>
      </c>
      <c r="D3165" t="s">
        <v>70</v>
      </c>
      <c r="E3165" t="s">
        <v>448</v>
      </c>
      <c r="F3165">
        <v>6442</v>
      </c>
      <c r="G3165">
        <v>13</v>
      </c>
      <c r="H3165">
        <v>6455</v>
      </c>
      <c r="I3165">
        <v>3.2405000000000003E-2</v>
      </c>
      <c r="K3165" t="s">
        <v>1986</v>
      </c>
      <c r="L3165" t="s">
        <v>2014</v>
      </c>
      <c r="M3165">
        <v>1</v>
      </c>
    </row>
    <row r="3166" spans="1:13" customFormat="1" x14ac:dyDescent="0.3">
      <c r="A3166" t="s">
        <v>18</v>
      </c>
      <c r="B3166" t="s">
        <v>23</v>
      </c>
      <c r="C3166" t="s">
        <v>28</v>
      </c>
      <c r="D3166" t="s">
        <v>71</v>
      </c>
      <c r="E3166" t="s">
        <v>1952</v>
      </c>
      <c r="F3166">
        <v>6472</v>
      </c>
      <c r="G3166">
        <v>54</v>
      </c>
      <c r="H3166">
        <v>6526</v>
      </c>
      <c r="I3166">
        <v>3.3169999999999998E-2</v>
      </c>
      <c r="K3166" t="s">
        <v>1986</v>
      </c>
      <c r="L3166" t="s">
        <v>2015</v>
      </c>
      <c r="M3166">
        <v>1</v>
      </c>
    </row>
    <row r="3167" spans="1:13" customFormat="1" x14ac:dyDescent="0.3">
      <c r="A3167" t="s">
        <v>18</v>
      </c>
      <c r="B3167" t="s">
        <v>23</v>
      </c>
      <c r="C3167" t="s">
        <v>28</v>
      </c>
      <c r="D3167" t="s">
        <v>72</v>
      </c>
      <c r="E3167" t="s">
        <v>392</v>
      </c>
      <c r="F3167">
        <v>6543</v>
      </c>
      <c r="G3167">
        <v>15</v>
      </c>
      <c r="H3167">
        <v>6558</v>
      </c>
      <c r="I3167">
        <v>3.2939999999999997E-2</v>
      </c>
      <c r="K3167" t="s">
        <v>1986</v>
      </c>
      <c r="L3167" t="s">
        <v>2016</v>
      </c>
      <c r="M3167">
        <v>1</v>
      </c>
    </row>
    <row r="3168" spans="1:13" customFormat="1" x14ac:dyDescent="0.3">
      <c r="A3168" t="s">
        <v>18</v>
      </c>
      <c r="B3168" t="s">
        <v>23</v>
      </c>
      <c r="C3168" t="s">
        <v>28</v>
      </c>
      <c r="D3168" t="s">
        <v>73</v>
      </c>
      <c r="E3168" t="s">
        <v>393</v>
      </c>
      <c r="F3168">
        <v>6581</v>
      </c>
      <c r="G3168">
        <v>29</v>
      </c>
      <c r="H3168">
        <v>6610</v>
      </c>
      <c r="I3168">
        <v>3.3340000000000002E-2</v>
      </c>
      <c r="K3168" t="s">
        <v>1986</v>
      </c>
      <c r="L3168" t="s">
        <v>2017</v>
      </c>
      <c r="M3168">
        <v>1</v>
      </c>
    </row>
    <row r="3169" spans="1:13" customFormat="1" x14ac:dyDescent="0.3">
      <c r="A3169" t="s">
        <v>18</v>
      </c>
      <c r="B3169" t="s">
        <v>23</v>
      </c>
      <c r="C3169" t="s">
        <v>28</v>
      </c>
      <c r="D3169" t="s">
        <v>74</v>
      </c>
      <c r="E3169" t="s">
        <v>394</v>
      </c>
      <c r="F3169">
        <v>6633</v>
      </c>
      <c r="G3169">
        <v>25</v>
      </c>
      <c r="H3169">
        <v>6658</v>
      </c>
      <c r="I3169">
        <v>3.354E-2</v>
      </c>
      <c r="K3169" t="s">
        <v>1986</v>
      </c>
      <c r="L3169" t="s">
        <v>2018</v>
      </c>
      <c r="M3169">
        <v>1</v>
      </c>
    </row>
    <row r="3170" spans="1:13" customFormat="1" x14ac:dyDescent="0.3">
      <c r="A3170" t="s">
        <v>18</v>
      </c>
      <c r="B3170" t="s">
        <v>23</v>
      </c>
      <c r="C3170" t="s">
        <v>28</v>
      </c>
      <c r="D3170" t="s">
        <v>75</v>
      </c>
      <c r="E3170" t="s">
        <v>1957</v>
      </c>
      <c r="F3170">
        <v>6674</v>
      </c>
      <c r="G3170">
        <v>11</v>
      </c>
      <c r="H3170">
        <v>6685</v>
      </c>
      <c r="I3170">
        <v>3.3535000000000002E-2</v>
      </c>
      <c r="K3170" t="s">
        <v>1986</v>
      </c>
      <c r="L3170" t="s">
        <v>751</v>
      </c>
      <c r="M3170">
        <v>0</v>
      </c>
    </row>
    <row r="3171" spans="1:13" customFormat="1" x14ac:dyDescent="0.3">
      <c r="A3171" t="s">
        <v>18</v>
      </c>
      <c r="B3171" t="s">
        <v>23</v>
      </c>
      <c r="C3171" t="s">
        <v>28</v>
      </c>
      <c r="D3171" t="s">
        <v>76</v>
      </c>
      <c r="E3171" t="s">
        <v>1958</v>
      </c>
      <c r="F3171">
        <v>6701</v>
      </c>
      <c r="G3171">
        <v>21</v>
      </c>
      <c r="H3171">
        <v>6722</v>
      </c>
      <c r="I3171">
        <v>3.3820000000000003E-2</v>
      </c>
      <c r="K3171" t="s">
        <v>1986</v>
      </c>
      <c r="L3171" t="s">
        <v>757</v>
      </c>
      <c r="M3171">
        <v>0</v>
      </c>
    </row>
    <row r="3172" spans="1:13" customFormat="1" x14ac:dyDescent="0.3">
      <c r="A3172" t="s">
        <v>18</v>
      </c>
      <c r="B3172" t="s">
        <v>23</v>
      </c>
      <c r="C3172" t="s">
        <v>28</v>
      </c>
      <c r="D3172" t="s">
        <v>77</v>
      </c>
      <c r="E3172" t="s">
        <v>406</v>
      </c>
      <c r="F3172">
        <v>6749</v>
      </c>
      <c r="G3172">
        <v>20</v>
      </c>
      <c r="H3172">
        <v>6769</v>
      </c>
      <c r="I3172">
        <v>3.4045000000000013E-2</v>
      </c>
      <c r="K3172" t="s">
        <v>1986</v>
      </c>
      <c r="L3172" t="s">
        <v>2019</v>
      </c>
      <c r="M3172">
        <v>1</v>
      </c>
    </row>
    <row r="3173" spans="1:13" customFormat="1" x14ac:dyDescent="0.3">
      <c r="A3173" t="s">
        <v>18</v>
      </c>
      <c r="B3173" t="s">
        <v>23</v>
      </c>
      <c r="C3173" t="s">
        <v>28</v>
      </c>
      <c r="D3173" t="s">
        <v>78</v>
      </c>
      <c r="E3173" t="s">
        <v>1242</v>
      </c>
      <c r="F3173">
        <v>6801</v>
      </c>
      <c r="G3173">
        <v>51</v>
      </c>
      <c r="H3173">
        <v>6852</v>
      </c>
      <c r="I3173">
        <v>3.4770000000000002E-2</v>
      </c>
      <c r="K3173" t="s">
        <v>1986</v>
      </c>
      <c r="L3173" t="s">
        <v>2020</v>
      </c>
      <c r="M3173">
        <v>1</v>
      </c>
    </row>
    <row r="3174" spans="1:13" customFormat="1" x14ac:dyDescent="0.3">
      <c r="A3174" t="s">
        <v>18</v>
      </c>
      <c r="B3174" t="s">
        <v>23</v>
      </c>
      <c r="C3174" t="s">
        <v>29</v>
      </c>
      <c r="D3174" t="s">
        <v>66</v>
      </c>
      <c r="E3174" t="s">
        <v>1257</v>
      </c>
      <c r="F3174">
        <v>2080</v>
      </c>
      <c r="G3174">
        <v>18</v>
      </c>
      <c r="H3174">
        <v>2098</v>
      </c>
      <c r="I3174">
        <v>1.0670000000000001E-2</v>
      </c>
      <c r="K3174" t="s">
        <v>1986</v>
      </c>
      <c r="L3174" t="s">
        <v>2010</v>
      </c>
      <c r="M3174">
        <v>1</v>
      </c>
    </row>
    <row r="3175" spans="1:13" customFormat="1" x14ac:dyDescent="0.3">
      <c r="A3175" t="s">
        <v>18</v>
      </c>
      <c r="B3175" t="s">
        <v>23</v>
      </c>
      <c r="C3175" t="s">
        <v>29</v>
      </c>
      <c r="D3175" t="s">
        <v>67</v>
      </c>
      <c r="E3175" t="s">
        <v>1673</v>
      </c>
      <c r="F3175">
        <v>2112</v>
      </c>
      <c r="G3175">
        <v>19</v>
      </c>
      <c r="H3175">
        <v>2131</v>
      </c>
      <c r="I3175">
        <v>1.0845E-2</v>
      </c>
      <c r="K3175" t="s">
        <v>1986</v>
      </c>
      <c r="L3175" t="s">
        <v>2011</v>
      </c>
      <c r="M3175">
        <v>1</v>
      </c>
    </row>
    <row r="3176" spans="1:13" customFormat="1" x14ac:dyDescent="0.3">
      <c r="A3176" t="s">
        <v>18</v>
      </c>
      <c r="B3176" t="s">
        <v>23</v>
      </c>
      <c r="C3176" t="s">
        <v>29</v>
      </c>
      <c r="D3176" t="s">
        <v>68</v>
      </c>
      <c r="E3176" t="s">
        <v>1949</v>
      </c>
      <c r="F3176">
        <v>2153</v>
      </c>
      <c r="G3176">
        <v>16</v>
      </c>
      <c r="H3176">
        <v>2169</v>
      </c>
      <c r="I3176">
        <v>1.1004999999999999E-2</v>
      </c>
      <c r="K3176" t="s">
        <v>1986</v>
      </c>
      <c r="L3176" t="s">
        <v>2012</v>
      </c>
      <c r="M3176">
        <v>1</v>
      </c>
    </row>
    <row r="3177" spans="1:13" customFormat="1" x14ac:dyDescent="0.3">
      <c r="A3177" t="s">
        <v>18</v>
      </c>
      <c r="B3177" t="s">
        <v>23</v>
      </c>
      <c r="C3177" t="s">
        <v>29</v>
      </c>
      <c r="D3177" t="s">
        <v>69</v>
      </c>
      <c r="E3177" t="s">
        <v>1959</v>
      </c>
      <c r="F3177">
        <v>2184</v>
      </c>
      <c r="G3177">
        <v>21</v>
      </c>
      <c r="H3177">
        <v>2205</v>
      </c>
      <c r="I3177">
        <v>1.1235E-2</v>
      </c>
      <c r="K3177" t="s">
        <v>1986</v>
      </c>
      <c r="L3177" t="s">
        <v>2013</v>
      </c>
      <c r="M3177">
        <v>1</v>
      </c>
    </row>
    <row r="3178" spans="1:13" customFormat="1" x14ac:dyDescent="0.3">
      <c r="A3178" t="s">
        <v>18</v>
      </c>
      <c r="B3178" t="s">
        <v>23</v>
      </c>
      <c r="C3178" t="s">
        <v>29</v>
      </c>
      <c r="D3178" t="s">
        <v>70</v>
      </c>
      <c r="E3178" t="s">
        <v>1960</v>
      </c>
      <c r="F3178">
        <v>2225</v>
      </c>
      <c r="G3178">
        <v>25</v>
      </c>
      <c r="H3178">
        <v>2250</v>
      </c>
      <c r="I3178">
        <v>1.15E-2</v>
      </c>
      <c r="K3178" t="s">
        <v>1986</v>
      </c>
      <c r="L3178" t="s">
        <v>2014</v>
      </c>
      <c r="M3178">
        <v>1</v>
      </c>
    </row>
    <row r="3179" spans="1:13" customFormat="1" x14ac:dyDescent="0.3">
      <c r="A3179" t="s">
        <v>18</v>
      </c>
      <c r="B3179" t="s">
        <v>23</v>
      </c>
      <c r="C3179" t="s">
        <v>29</v>
      </c>
      <c r="D3179" t="s">
        <v>71</v>
      </c>
      <c r="E3179" t="s">
        <v>1961</v>
      </c>
      <c r="F3179">
        <v>2267</v>
      </c>
      <c r="G3179">
        <v>24</v>
      </c>
      <c r="H3179">
        <v>2291</v>
      </c>
      <c r="I3179">
        <v>1.1695000000000001E-2</v>
      </c>
      <c r="K3179" t="s">
        <v>1986</v>
      </c>
      <c r="L3179" t="s">
        <v>2015</v>
      </c>
      <c r="M3179">
        <v>1</v>
      </c>
    </row>
    <row r="3180" spans="1:13" customFormat="1" x14ac:dyDescent="0.3">
      <c r="A3180" t="s">
        <v>18</v>
      </c>
      <c r="B3180" t="s">
        <v>23</v>
      </c>
      <c r="C3180" t="s">
        <v>29</v>
      </c>
      <c r="D3180" t="s">
        <v>72</v>
      </c>
      <c r="E3180" t="s">
        <v>392</v>
      </c>
      <c r="F3180">
        <v>2308</v>
      </c>
      <c r="G3180">
        <v>15</v>
      </c>
      <c r="H3180">
        <v>2323</v>
      </c>
      <c r="I3180">
        <v>1.1764999999999999E-2</v>
      </c>
      <c r="K3180" t="s">
        <v>1986</v>
      </c>
      <c r="L3180" t="s">
        <v>2016</v>
      </c>
      <c r="M3180">
        <v>1</v>
      </c>
    </row>
    <row r="3181" spans="1:13" customFormat="1" x14ac:dyDescent="0.3">
      <c r="A3181" t="s">
        <v>18</v>
      </c>
      <c r="B3181" t="s">
        <v>23</v>
      </c>
      <c r="C3181" t="s">
        <v>29</v>
      </c>
      <c r="D3181" t="s">
        <v>73</v>
      </c>
      <c r="E3181" t="s">
        <v>393</v>
      </c>
      <c r="F3181">
        <v>2346</v>
      </c>
      <c r="G3181">
        <v>29</v>
      </c>
      <c r="H3181">
        <v>2375</v>
      </c>
      <c r="I3181">
        <v>1.2165E-2</v>
      </c>
      <c r="K3181" t="s">
        <v>1986</v>
      </c>
      <c r="L3181" t="s">
        <v>2017</v>
      </c>
      <c r="M3181">
        <v>1</v>
      </c>
    </row>
    <row r="3182" spans="1:13" customFormat="1" x14ac:dyDescent="0.3">
      <c r="A3182" t="s">
        <v>18</v>
      </c>
      <c r="B3182" t="s">
        <v>23</v>
      </c>
      <c r="C3182" t="s">
        <v>29</v>
      </c>
      <c r="D3182" t="s">
        <v>74</v>
      </c>
      <c r="E3182" t="s">
        <v>394</v>
      </c>
      <c r="F3182">
        <v>2398</v>
      </c>
      <c r="G3182">
        <v>25</v>
      </c>
      <c r="H3182">
        <v>2423</v>
      </c>
      <c r="I3182">
        <v>1.2364999999999999E-2</v>
      </c>
      <c r="K3182" t="s">
        <v>1986</v>
      </c>
      <c r="L3182" t="s">
        <v>2018</v>
      </c>
      <c r="M3182">
        <v>1</v>
      </c>
    </row>
    <row r="3183" spans="1:13" customFormat="1" x14ac:dyDescent="0.3">
      <c r="A3183" t="s">
        <v>18</v>
      </c>
      <c r="B3183" t="s">
        <v>23</v>
      </c>
      <c r="C3183" t="s">
        <v>29</v>
      </c>
      <c r="D3183" t="s">
        <v>75</v>
      </c>
      <c r="E3183" t="s">
        <v>1943</v>
      </c>
      <c r="F3183">
        <v>2439</v>
      </c>
      <c r="G3183">
        <v>17</v>
      </c>
      <c r="H3183">
        <v>2456</v>
      </c>
      <c r="I3183">
        <v>1.2449999999999999E-2</v>
      </c>
      <c r="K3183" t="s">
        <v>1986</v>
      </c>
      <c r="L3183" t="s">
        <v>751</v>
      </c>
      <c r="M3183">
        <v>0</v>
      </c>
    </row>
    <row r="3184" spans="1:13" customFormat="1" x14ac:dyDescent="0.3">
      <c r="A3184" t="s">
        <v>18</v>
      </c>
      <c r="B3184" t="s">
        <v>23</v>
      </c>
      <c r="C3184" t="s">
        <v>29</v>
      </c>
      <c r="D3184" t="s">
        <v>76</v>
      </c>
      <c r="E3184" t="s">
        <v>1962</v>
      </c>
      <c r="F3184">
        <v>2472</v>
      </c>
      <c r="G3184">
        <v>11</v>
      </c>
      <c r="H3184">
        <v>2483</v>
      </c>
      <c r="I3184">
        <v>1.2525E-2</v>
      </c>
      <c r="K3184" t="s">
        <v>1986</v>
      </c>
      <c r="L3184" t="s">
        <v>757</v>
      </c>
      <c r="M3184">
        <v>1</v>
      </c>
    </row>
    <row r="3185" spans="1:13" customFormat="1" x14ac:dyDescent="0.3">
      <c r="A3185" t="s">
        <v>18</v>
      </c>
      <c r="B3185" t="s">
        <v>23</v>
      </c>
      <c r="C3185" t="s">
        <v>29</v>
      </c>
      <c r="D3185" t="s">
        <v>77</v>
      </c>
      <c r="E3185" t="s">
        <v>397</v>
      </c>
      <c r="F3185">
        <v>2510</v>
      </c>
      <c r="G3185">
        <v>20</v>
      </c>
      <c r="H3185">
        <v>2530</v>
      </c>
      <c r="I3185">
        <v>1.285E-2</v>
      </c>
      <c r="K3185" t="s">
        <v>1986</v>
      </c>
      <c r="L3185" t="s">
        <v>2019</v>
      </c>
      <c r="M3185">
        <v>1</v>
      </c>
    </row>
    <row r="3186" spans="1:13" customFormat="1" x14ac:dyDescent="0.3">
      <c r="A3186" t="s">
        <v>18</v>
      </c>
      <c r="B3186" t="s">
        <v>23</v>
      </c>
      <c r="C3186" t="s">
        <v>29</v>
      </c>
      <c r="D3186" t="s">
        <v>78</v>
      </c>
      <c r="E3186" t="s">
        <v>1242</v>
      </c>
      <c r="F3186">
        <v>2562</v>
      </c>
      <c r="G3186">
        <v>51</v>
      </c>
      <c r="H3186">
        <v>2613</v>
      </c>
      <c r="I3186">
        <v>1.3575E-2</v>
      </c>
      <c r="K3186" t="s">
        <v>1986</v>
      </c>
      <c r="L3186" t="s">
        <v>2020</v>
      </c>
      <c r="M3186">
        <v>1</v>
      </c>
    </row>
    <row r="3187" spans="1:13" customFormat="1" x14ac:dyDescent="0.3">
      <c r="A3187" t="s">
        <v>18</v>
      </c>
      <c r="B3187" t="s">
        <v>23</v>
      </c>
      <c r="C3187" t="s">
        <v>30</v>
      </c>
      <c r="D3187" t="s">
        <v>66</v>
      </c>
      <c r="E3187" t="s">
        <v>386</v>
      </c>
      <c r="F3187">
        <v>2096</v>
      </c>
      <c r="G3187">
        <v>18</v>
      </c>
      <c r="H3187">
        <v>2114</v>
      </c>
      <c r="I3187">
        <v>1.0749999999999999E-2</v>
      </c>
      <c r="K3187" t="s">
        <v>1986</v>
      </c>
      <c r="L3187" t="s">
        <v>2010</v>
      </c>
      <c r="M3187">
        <v>1</v>
      </c>
    </row>
    <row r="3188" spans="1:13" customFormat="1" x14ac:dyDescent="0.3">
      <c r="A3188" t="s">
        <v>18</v>
      </c>
      <c r="B3188" t="s">
        <v>23</v>
      </c>
      <c r="C3188" t="s">
        <v>30</v>
      </c>
      <c r="D3188" t="s">
        <v>67</v>
      </c>
      <c r="E3188" t="s">
        <v>1039</v>
      </c>
      <c r="F3188">
        <v>2128</v>
      </c>
      <c r="G3188">
        <v>19</v>
      </c>
      <c r="H3188">
        <v>2147</v>
      </c>
      <c r="I3188">
        <v>1.0925000000000001E-2</v>
      </c>
      <c r="K3188" t="s">
        <v>1986</v>
      </c>
      <c r="L3188" t="s">
        <v>2011</v>
      </c>
      <c r="M3188">
        <v>1</v>
      </c>
    </row>
    <row r="3189" spans="1:13" customFormat="1" x14ac:dyDescent="0.3">
      <c r="A3189" t="s">
        <v>18</v>
      </c>
      <c r="B3189" t="s">
        <v>23</v>
      </c>
      <c r="C3189" t="s">
        <v>30</v>
      </c>
      <c r="D3189" t="s">
        <v>68</v>
      </c>
      <c r="E3189" t="s">
        <v>408</v>
      </c>
      <c r="F3189">
        <v>2169</v>
      </c>
      <c r="G3189">
        <v>16</v>
      </c>
      <c r="H3189">
        <v>2185</v>
      </c>
      <c r="I3189">
        <v>1.1084999999999999E-2</v>
      </c>
      <c r="K3189" t="s">
        <v>1986</v>
      </c>
      <c r="L3189" t="s">
        <v>2012</v>
      </c>
      <c r="M3189">
        <v>1</v>
      </c>
    </row>
    <row r="3190" spans="1:13" customFormat="1" x14ac:dyDescent="0.3">
      <c r="A3190" t="s">
        <v>18</v>
      </c>
      <c r="B3190" t="s">
        <v>23</v>
      </c>
      <c r="C3190" t="s">
        <v>30</v>
      </c>
      <c r="D3190" t="s">
        <v>69</v>
      </c>
      <c r="E3190" t="s">
        <v>1963</v>
      </c>
      <c r="F3190">
        <v>2200</v>
      </c>
      <c r="G3190">
        <v>22</v>
      </c>
      <c r="H3190">
        <v>2222</v>
      </c>
      <c r="I3190">
        <v>1.133E-2</v>
      </c>
      <c r="K3190" t="s">
        <v>1986</v>
      </c>
      <c r="L3190" t="s">
        <v>2013</v>
      </c>
      <c r="M3190">
        <v>1</v>
      </c>
    </row>
    <row r="3191" spans="1:13" customFormat="1" x14ac:dyDescent="0.3">
      <c r="A3191" t="s">
        <v>18</v>
      </c>
      <c r="B3191" t="s">
        <v>23</v>
      </c>
      <c r="C3191" t="s">
        <v>30</v>
      </c>
      <c r="D3191" t="s">
        <v>70</v>
      </c>
      <c r="E3191" t="s">
        <v>448</v>
      </c>
      <c r="F3191">
        <v>2242</v>
      </c>
      <c r="G3191">
        <v>13</v>
      </c>
      <c r="H3191">
        <v>2255</v>
      </c>
      <c r="I3191">
        <v>1.1405E-2</v>
      </c>
      <c r="K3191" t="s">
        <v>1986</v>
      </c>
      <c r="L3191" t="s">
        <v>2014</v>
      </c>
      <c r="M3191">
        <v>1</v>
      </c>
    </row>
    <row r="3192" spans="1:13" customFormat="1" x14ac:dyDescent="0.3">
      <c r="A3192" t="s">
        <v>18</v>
      </c>
      <c r="B3192" t="s">
        <v>23</v>
      </c>
      <c r="C3192" t="s">
        <v>30</v>
      </c>
      <c r="D3192" t="s">
        <v>71</v>
      </c>
      <c r="E3192" t="s">
        <v>1239</v>
      </c>
      <c r="F3192">
        <v>2272</v>
      </c>
      <c r="G3192">
        <v>24</v>
      </c>
      <c r="H3192">
        <v>2296</v>
      </c>
      <c r="I3192">
        <v>1.172E-2</v>
      </c>
      <c r="K3192" t="s">
        <v>1986</v>
      </c>
      <c r="L3192" t="s">
        <v>2015</v>
      </c>
      <c r="M3192">
        <v>1</v>
      </c>
    </row>
    <row r="3193" spans="1:13" customFormat="1" x14ac:dyDescent="0.3">
      <c r="A3193" t="s">
        <v>18</v>
      </c>
      <c r="B3193" t="s">
        <v>23</v>
      </c>
      <c r="C3193" t="s">
        <v>30</v>
      </c>
      <c r="D3193" t="s">
        <v>72</v>
      </c>
      <c r="E3193" t="s">
        <v>392</v>
      </c>
      <c r="F3193">
        <v>2313</v>
      </c>
      <c r="G3193">
        <v>15</v>
      </c>
      <c r="H3193">
        <v>2328</v>
      </c>
      <c r="I3193">
        <v>1.179E-2</v>
      </c>
      <c r="K3193" t="s">
        <v>1986</v>
      </c>
      <c r="L3193" t="s">
        <v>2016</v>
      </c>
      <c r="M3193">
        <v>1</v>
      </c>
    </row>
    <row r="3194" spans="1:13" customFormat="1" x14ac:dyDescent="0.3">
      <c r="A3194" t="s">
        <v>18</v>
      </c>
      <c r="B3194" t="s">
        <v>23</v>
      </c>
      <c r="C3194" t="s">
        <v>30</v>
      </c>
      <c r="D3194" t="s">
        <v>73</v>
      </c>
      <c r="E3194" t="s">
        <v>393</v>
      </c>
      <c r="F3194">
        <v>2351</v>
      </c>
      <c r="G3194">
        <v>29</v>
      </c>
      <c r="H3194">
        <v>2380</v>
      </c>
      <c r="I3194">
        <v>1.2189999999999999E-2</v>
      </c>
      <c r="K3194" t="s">
        <v>1986</v>
      </c>
      <c r="L3194" t="s">
        <v>2017</v>
      </c>
      <c r="M3194">
        <v>1</v>
      </c>
    </row>
    <row r="3195" spans="1:13" customFormat="1" x14ac:dyDescent="0.3">
      <c r="A3195" t="s">
        <v>18</v>
      </c>
      <c r="B3195" t="s">
        <v>23</v>
      </c>
      <c r="C3195" t="s">
        <v>30</v>
      </c>
      <c r="D3195" t="s">
        <v>74</v>
      </c>
      <c r="E3195" t="s">
        <v>394</v>
      </c>
      <c r="F3195">
        <v>2403</v>
      </c>
      <c r="G3195">
        <v>25</v>
      </c>
      <c r="H3195">
        <v>2428</v>
      </c>
      <c r="I3195">
        <v>1.239E-2</v>
      </c>
      <c r="K3195" t="s">
        <v>1986</v>
      </c>
      <c r="L3195" t="s">
        <v>2018</v>
      </c>
      <c r="M3195">
        <v>1</v>
      </c>
    </row>
    <row r="3196" spans="1:13" customFormat="1" x14ac:dyDescent="0.3">
      <c r="A3196" t="s">
        <v>18</v>
      </c>
      <c r="B3196" t="s">
        <v>23</v>
      </c>
      <c r="C3196" t="s">
        <v>30</v>
      </c>
      <c r="D3196" t="s">
        <v>75</v>
      </c>
      <c r="E3196" t="s">
        <v>781</v>
      </c>
      <c r="F3196">
        <v>2444</v>
      </c>
      <c r="G3196">
        <v>6</v>
      </c>
      <c r="H3196">
        <v>2450</v>
      </c>
      <c r="I3196">
        <v>1.231E-2</v>
      </c>
      <c r="K3196" t="s">
        <v>1986</v>
      </c>
      <c r="L3196" t="s">
        <v>751</v>
      </c>
      <c r="M3196">
        <v>0</v>
      </c>
    </row>
    <row r="3197" spans="1:13" customFormat="1" x14ac:dyDescent="0.3">
      <c r="A3197" t="s">
        <v>18</v>
      </c>
      <c r="B3197" t="s">
        <v>23</v>
      </c>
      <c r="C3197" t="s">
        <v>30</v>
      </c>
      <c r="D3197" t="s">
        <v>76</v>
      </c>
      <c r="E3197" t="s">
        <v>757</v>
      </c>
      <c r="F3197">
        <v>2466</v>
      </c>
      <c r="G3197">
        <v>3</v>
      </c>
      <c r="H3197">
        <v>2469</v>
      </c>
      <c r="I3197">
        <v>1.2375000000000001E-2</v>
      </c>
      <c r="K3197" t="s">
        <v>1986</v>
      </c>
      <c r="L3197" t="s">
        <v>757</v>
      </c>
      <c r="M3197">
        <v>1</v>
      </c>
    </row>
    <row r="3198" spans="1:13" customFormat="1" x14ac:dyDescent="0.3">
      <c r="A3198" t="s">
        <v>18</v>
      </c>
      <c r="B3198" t="s">
        <v>23</v>
      </c>
      <c r="C3198" t="s">
        <v>30</v>
      </c>
      <c r="D3198" t="s">
        <v>77</v>
      </c>
      <c r="E3198" t="s">
        <v>1945</v>
      </c>
      <c r="F3198">
        <v>2496</v>
      </c>
      <c r="G3198">
        <v>18</v>
      </c>
      <c r="H3198">
        <v>2514</v>
      </c>
      <c r="I3198">
        <v>1.2749999999999999E-2</v>
      </c>
      <c r="K3198" t="s">
        <v>1986</v>
      </c>
      <c r="L3198" t="s">
        <v>2019</v>
      </c>
      <c r="M3198">
        <v>1</v>
      </c>
    </row>
    <row r="3199" spans="1:13" customFormat="1" x14ac:dyDescent="0.3">
      <c r="A3199" t="s">
        <v>18</v>
      </c>
      <c r="B3199" t="s">
        <v>23</v>
      </c>
      <c r="C3199" t="s">
        <v>30</v>
      </c>
      <c r="D3199" t="s">
        <v>78</v>
      </c>
      <c r="E3199" t="s">
        <v>1242</v>
      </c>
      <c r="F3199">
        <v>2546</v>
      </c>
      <c r="G3199">
        <v>51</v>
      </c>
      <c r="H3199">
        <v>2597</v>
      </c>
      <c r="I3199">
        <v>1.3495E-2</v>
      </c>
      <c r="K3199" t="s">
        <v>1986</v>
      </c>
      <c r="L3199" t="s">
        <v>2020</v>
      </c>
      <c r="M3199">
        <v>1</v>
      </c>
    </row>
    <row r="3200" spans="1:13" customFormat="1" x14ac:dyDescent="0.3">
      <c r="A3200" t="s">
        <v>18</v>
      </c>
      <c r="B3200" t="s">
        <v>23</v>
      </c>
      <c r="C3200" t="s">
        <v>31</v>
      </c>
      <c r="D3200" t="s">
        <v>66</v>
      </c>
      <c r="E3200" t="s">
        <v>386</v>
      </c>
      <c r="F3200">
        <v>2012</v>
      </c>
      <c r="G3200">
        <v>18</v>
      </c>
      <c r="H3200">
        <v>2030</v>
      </c>
      <c r="I3200">
        <v>1.0330000000000001E-2</v>
      </c>
      <c r="K3200" t="s">
        <v>1986</v>
      </c>
      <c r="L3200" t="s">
        <v>2010</v>
      </c>
      <c r="M3200">
        <v>1</v>
      </c>
    </row>
    <row r="3201" spans="1:13" customFormat="1" x14ac:dyDescent="0.3">
      <c r="A3201" t="s">
        <v>18</v>
      </c>
      <c r="B3201" t="s">
        <v>23</v>
      </c>
      <c r="C3201" t="s">
        <v>31</v>
      </c>
      <c r="D3201" t="s">
        <v>67</v>
      </c>
      <c r="E3201" t="s">
        <v>1039</v>
      </c>
      <c r="F3201">
        <v>2044</v>
      </c>
      <c r="G3201">
        <v>19</v>
      </c>
      <c r="H3201">
        <v>2063</v>
      </c>
      <c r="I3201">
        <v>1.0505E-2</v>
      </c>
      <c r="K3201" t="s">
        <v>1986</v>
      </c>
      <c r="L3201" t="s">
        <v>2011</v>
      </c>
      <c r="M3201">
        <v>1</v>
      </c>
    </row>
    <row r="3202" spans="1:13" customFormat="1" x14ac:dyDescent="0.3">
      <c r="A3202" t="s">
        <v>18</v>
      </c>
      <c r="B3202" t="s">
        <v>23</v>
      </c>
      <c r="C3202" t="s">
        <v>31</v>
      </c>
      <c r="D3202" t="s">
        <v>68</v>
      </c>
      <c r="E3202" t="s">
        <v>408</v>
      </c>
      <c r="F3202">
        <v>2085</v>
      </c>
      <c r="G3202">
        <v>16</v>
      </c>
      <c r="H3202">
        <v>2101</v>
      </c>
      <c r="I3202">
        <v>1.0664999999999999E-2</v>
      </c>
      <c r="K3202" t="s">
        <v>1986</v>
      </c>
      <c r="L3202" t="s">
        <v>2012</v>
      </c>
      <c r="M3202">
        <v>1</v>
      </c>
    </row>
    <row r="3203" spans="1:13" customFormat="1" x14ac:dyDescent="0.3">
      <c r="A3203" t="s">
        <v>18</v>
      </c>
      <c r="B3203" t="s">
        <v>23</v>
      </c>
      <c r="C3203" t="s">
        <v>31</v>
      </c>
      <c r="D3203" t="s">
        <v>69</v>
      </c>
      <c r="E3203" t="s">
        <v>1964</v>
      </c>
      <c r="F3203">
        <v>2116</v>
      </c>
      <c r="G3203">
        <v>21</v>
      </c>
      <c r="H3203">
        <v>2137</v>
      </c>
      <c r="I3203">
        <v>1.0895E-2</v>
      </c>
      <c r="K3203" t="s">
        <v>1986</v>
      </c>
      <c r="L3203" t="s">
        <v>2013</v>
      </c>
      <c r="M3203">
        <v>1</v>
      </c>
    </row>
    <row r="3204" spans="1:13" customFormat="1" x14ac:dyDescent="0.3">
      <c r="A3204" t="s">
        <v>18</v>
      </c>
      <c r="B3204" t="s">
        <v>23</v>
      </c>
      <c r="C3204" t="s">
        <v>31</v>
      </c>
      <c r="D3204" t="s">
        <v>70</v>
      </c>
      <c r="E3204" t="s">
        <v>448</v>
      </c>
      <c r="F3204">
        <v>2157</v>
      </c>
      <c r="G3204">
        <v>13</v>
      </c>
      <c r="H3204">
        <v>2170</v>
      </c>
      <c r="I3204">
        <v>1.098E-2</v>
      </c>
      <c r="K3204" t="s">
        <v>1986</v>
      </c>
      <c r="L3204" t="s">
        <v>2014</v>
      </c>
      <c r="M3204">
        <v>1</v>
      </c>
    </row>
    <row r="3205" spans="1:13" customFormat="1" x14ac:dyDescent="0.3">
      <c r="A3205" t="s">
        <v>18</v>
      </c>
      <c r="B3205" t="s">
        <v>23</v>
      </c>
      <c r="C3205" t="s">
        <v>31</v>
      </c>
      <c r="D3205" t="s">
        <v>71</v>
      </c>
      <c r="E3205" t="s">
        <v>411</v>
      </c>
      <c r="F3205">
        <v>2187</v>
      </c>
      <c r="G3205">
        <v>24</v>
      </c>
      <c r="H3205">
        <v>2211</v>
      </c>
      <c r="I3205">
        <v>1.1294999999999999E-2</v>
      </c>
      <c r="K3205" t="s">
        <v>1986</v>
      </c>
      <c r="L3205" t="s">
        <v>2015</v>
      </c>
      <c r="M3205">
        <v>1</v>
      </c>
    </row>
    <row r="3206" spans="1:13" customFormat="1" x14ac:dyDescent="0.3">
      <c r="A3206" t="s">
        <v>18</v>
      </c>
      <c r="B3206" t="s">
        <v>23</v>
      </c>
      <c r="C3206" t="s">
        <v>31</v>
      </c>
      <c r="D3206" t="s">
        <v>72</v>
      </c>
      <c r="E3206" t="s">
        <v>1965</v>
      </c>
      <c r="F3206">
        <v>2228</v>
      </c>
      <c r="G3206">
        <v>17</v>
      </c>
      <c r="H3206">
        <v>2245</v>
      </c>
      <c r="I3206">
        <v>1.1395000000000001E-2</v>
      </c>
      <c r="K3206" t="s">
        <v>1986</v>
      </c>
      <c r="L3206" t="s">
        <v>2016</v>
      </c>
      <c r="M3206">
        <v>0</v>
      </c>
    </row>
    <row r="3207" spans="1:13" customFormat="1" x14ac:dyDescent="0.3">
      <c r="A3207" t="s">
        <v>18</v>
      </c>
      <c r="B3207" t="s">
        <v>23</v>
      </c>
      <c r="C3207" t="s">
        <v>31</v>
      </c>
      <c r="D3207" t="s">
        <v>73</v>
      </c>
      <c r="E3207" t="s">
        <v>393</v>
      </c>
      <c r="F3207">
        <v>2268</v>
      </c>
      <c r="G3207">
        <v>29</v>
      </c>
      <c r="H3207">
        <v>2297</v>
      </c>
      <c r="I3207">
        <v>1.1775000000000001E-2</v>
      </c>
      <c r="K3207" t="s">
        <v>1986</v>
      </c>
      <c r="L3207" t="s">
        <v>2017</v>
      </c>
      <c r="M3207">
        <v>1</v>
      </c>
    </row>
    <row r="3208" spans="1:13" customFormat="1" x14ac:dyDescent="0.3">
      <c r="A3208" t="s">
        <v>18</v>
      </c>
      <c r="B3208" t="s">
        <v>23</v>
      </c>
      <c r="C3208" t="s">
        <v>31</v>
      </c>
      <c r="D3208" t="s">
        <v>74</v>
      </c>
      <c r="E3208" t="s">
        <v>450</v>
      </c>
      <c r="F3208">
        <v>2320</v>
      </c>
      <c r="G3208">
        <v>26</v>
      </c>
      <c r="H3208">
        <v>2346</v>
      </c>
      <c r="I3208">
        <v>1.1990000000000001E-2</v>
      </c>
      <c r="K3208" t="s">
        <v>1986</v>
      </c>
      <c r="L3208" t="s">
        <v>2018</v>
      </c>
      <c r="M3208">
        <v>1</v>
      </c>
    </row>
    <row r="3209" spans="1:13" customFormat="1" x14ac:dyDescent="0.3">
      <c r="A3209" t="s">
        <v>18</v>
      </c>
      <c r="B3209" t="s">
        <v>23</v>
      </c>
      <c r="C3209" t="s">
        <v>31</v>
      </c>
      <c r="D3209" t="s">
        <v>75</v>
      </c>
      <c r="E3209" t="s">
        <v>1966</v>
      </c>
      <c r="F3209">
        <v>2362</v>
      </c>
      <c r="G3209">
        <v>11</v>
      </c>
      <c r="H3209">
        <v>2373</v>
      </c>
      <c r="I3209">
        <v>1.1975E-2</v>
      </c>
      <c r="K3209" t="s">
        <v>1986</v>
      </c>
      <c r="L3209" t="s">
        <v>751</v>
      </c>
      <c r="M3209">
        <v>1</v>
      </c>
    </row>
    <row r="3210" spans="1:13" customFormat="1" x14ac:dyDescent="0.3">
      <c r="A3210" t="s">
        <v>18</v>
      </c>
      <c r="B3210" t="s">
        <v>23</v>
      </c>
      <c r="C3210" t="s">
        <v>31</v>
      </c>
      <c r="D3210" t="s">
        <v>76</v>
      </c>
      <c r="E3210" t="s">
        <v>1967</v>
      </c>
      <c r="F3210">
        <v>2389</v>
      </c>
      <c r="G3210">
        <v>9</v>
      </c>
      <c r="H3210">
        <v>2398</v>
      </c>
      <c r="I3210">
        <v>1.208E-2</v>
      </c>
      <c r="K3210" t="s">
        <v>1986</v>
      </c>
      <c r="L3210" t="s">
        <v>757</v>
      </c>
      <c r="M3210">
        <v>0</v>
      </c>
    </row>
    <row r="3211" spans="1:13" customFormat="1" x14ac:dyDescent="0.3">
      <c r="A3211" t="s">
        <v>18</v>
      </c>
      <c r="B3211" t="s">
        <v>23</v>
      </c>
      <c r="C3211" t="s">
        <v>31</v>
      </c>
      <c r="D3211" t="s">
        <v>77</v>
      </c>
      <c r="E3211" t="s">
        <v>1945</v>
      </c>
      <c r="F3211">
        <v>2425</v>
      </c>
      <c r="G3211">
        <v>18</v>
      </c>
      <c r="H3211">
        <v>2443</v>
      </c>
      <c r="I3211">
        <v>1.2395E-2</v>
      </c>
      <c r="K3211" t="s">
        <v>1986</v>
      </c>
      <c r="L3211" t="s">
        <v>2019</v>
      </c>
      <c r="M3211">
        <v>1</v>
      </c>
    </row>
    <row r="3212" spans="1:13" customFormat="1" x14ac:dyDescent="0.3">
      <c r="A3212" t="s">
        <v>18</v>
      </c>
      <c r="B3212" t="s">
        <v>23</v>
      </c>
      <c r="C3212" t="s">
        <v>31</v>
      </c>
      <c r="D3212" t="s">
        <v>78</v>
      </c>
      <c r="E3212" t="s">
        <v>1968</v>
      </c>
      <c r="F3212">
        <v>2475</v>
      </c>
      <c r="G3212">
        <v>45</v>
      </c>
      <c r="H3212">
        <v>2520</v>
      </c>
      <c r="I3212">
        <v>1.3050000000000001E-2</v>
      </c>
      <c r="K3212" t="s">
        <v>1986</v>
      </c>
      <c r="L3212" t="s">
        <v>2020</v>
      </c>
      <c r="M3212">
        <v>1</v>
      </c>
    </row>
    <row r="3213" spans="1:13" customFormat="1" x14ac:dyDescent="0.3">
      <c r="A3213" t="s">
        <v>18</v>
      </c>
      <c r="B3213" t="s">
        <v>23</v>
      </c>
      <c r="C3213" t="s">
        <v>32</v>
      </c>
      <c r="D3213" t="s">
        <v>66</v>
      </c>
      <c r="E3213" t="s">
        <v>386</v>
      </c>
      <c r="F3213">
        <v>2012</v>
      </c>
      <c r="G3213">
        <v>18</v>
      </c>
      <c r="H3213">
        <v>2030</v>
      </c>
      <c r="I3213">
        <v>1.0330000000000001E-2</v>
      </c>
      <c r="K3213" t="s">
        <v>1986</v>
      </c>
      <c r="L3213" t="s">
        <v>2010</v>
      </c>
      <c r="M3213">
        <v>1</v>
      </c>
    </row>
    <row r="3214" spans="1:13" customFormat="1" x14ac:dyDescent="0.3">
      <c r="A3214" t="s">
        <v>18</v>
      </c>
      <c r="B3214" t="s">
        <v>23</v>
      </c>
      <c r="C3214" t="s">
        <v>32</v>
      </c>
      <c r="D3214" t="s">
        <v>67</v>
      </c>
      <c r="E3214" t="s">
        <v>1039</v>
      </c>
      <c r="F3214">
        <v>2044</v>
      </c>
      <c r="G3214">
        <v>19</v>
      </c>
      <c r="H3214">
        <v>2063</v>
      </c>
      <c r="I3214">
        <v>1.0505E-2</v>
      </c>
      <c r="K3214" t="s">
        <v>1986</v>
      </c>
      <c r="L3214" t="s">
        <v>2011</v>
      </c>
      <c r="M3214">
        <v>1</v>
      </c>
    </row>
    <row r="3215" spans="1:13" customFormat="1" x14ac:dyDescent="0.3">
      <c r="A3215" t="s">
        <v>18</v>
      </c>
      <c r="B3215" t="s">
        <v>23</v>
      </c>
      <c r="C3215" t="s">
        <v>32</v>
      </c>
      <c r="D3215" t="s">
        <v>68</v>
      </c>
      <c r="E3215" t="s">
        <v>408</v>
      </c>
      <c r="F3215">
        <v>2085</v>
      </c>
      <c r="G3215">
        <v>16</v>
      </c>
      <c r="H3215">
        <v>2101</v>
      </c>
      <c r="I3215">
        <v>1.0664999999999999E-2</v>
      </c>
      <c r="K3215" t="s">
        <v>1986</v>
      </c>
      <c r="L3215" t="s">
        <v>2012</v>
      </c>
      <c r="M3215">
        <v>1</v>
      </c>
    </row>
    <row r="3216" spans="1:13" customFormat="1" x14ac:dyDescent="0.3">
      <c r="A3216" t="s">
        <v>18</v>
      </c>
      <c r="B3216" t="s">
        <v>23</v>
      </c>
      <c r="C3216" t="s">
        <v>32</v>
      </c>
      <c r="D3216" t="s">
        <v>69</v>
      </c>
      <c r="E3216" t="s">
        <v>389</v>
      </c>
      <c r="F3216">
        <v>2116</v>
      </c>
      <c r="G3216">
        <v>20</v>
      </c>
      <c r="H3216">
        <v>2136</v>
      </c>
      <c r="I3216">
        <v>1.0880000000000001E-2</v>
      </c>
      <c r="K3216" t="s">
        <v>1986</v>
      </c>
      <c r="L3216" t="s">
        <v>2013</v>
      </c>
      <c r="M3216">
        <v>1</v>
      </c>
    </row>
    <row r="3217" spans="1:13" customFormat="1" x14ac:dyDescent="0.3">
      <c r="A3217" t="s">
        <v>18</v>
      </c>
      <c r="B3217" t="s">
        <v>23</v>
      </c>
      <c r="C3217" t="s">
        <v>32</v>
      </c>
      <c r="D3217" t="s">
        <v>70</v>
      </c>
      <c r="E3217" t="s">
        <v>448</v>
      </c>
      <c r="F3217">
        <v>2156</v>
      </c>
      <c r="G3217">
        <v>13</v>
      </c>
      <c r="H3217">
        <v>2169</v>
      </c>
      <c r="I3217">
        <v>1.0975E-2</v>
      </c>
      <c r="K3217" t="s">
        <v>1986</v>
      </c>
      <c r="L3217" t="s">
        <v>2014</v>
      </c>
      <c r="M3217">
        <v>1</v>
      </c>
    </row>
    <row r="3218" spans="1:13" customFormat="1" x14ac:dyDescent="0.3">
      <c r="A3218" t="s">
        <v>18</v>
      </c>
      <c r="B3218" t="s">
        <v>23</v>
      </c>
      <c r="C3218" t="s">
        <v>32</v>
      </c>
      <c r="D3218" t="s">
        <v>71</v>
      </c>
      <c r="E3218" t="s">
        <v>411</v>
      </c>
      <c r="F3218">
        <v>2186</v>
      </c>
      <c r="G3218">
        <v>24</v>
      </c>
      <c r="H3218">
        <v>2210</v>
      </c>
      <c r="I3218">
        <v>1.129E-2</v>
      </c>
      <c r="K3218" t="s">
        <v>1986</v>
      </c>
      <c r="L3218" t="s">
        <v>2015</v>
      </c>
      <c r="M3218">
        <v>1</v>
      </c>
    </row>
    <row r="3219" spans="1:13" customFormat="1" x14ac:dyDescent="0.3">
      <c r="A3219" t="s">
        <v>18</v>
      </c>
      <c r="B3219" t="s">
        <v>23</v>
      </c>
      <c r="C3219" t="s">
        <v>32</v>
      </c>
      <c r="D3219" t="s">
        <v>72</v>
      </c>
      <c r="E3219" t="s">
        <v>1965</v>
      </c>
      <c r="F3219">
        <v>2227</v>
      </c>
      <c r="G3219">
        <v>17</v>
      </c>
      <c r="H3219">
        <v>2244</v>
      </c>
      <c r="I3219">
        <v>1.1390000000000001E-2</v>
      </c>
      <c r="K3219" t="s">
        <v>1986</v>
      </c>
      <c r="L3219" t="s">
        <v>2016</v>
      </c>
      <c r="M3219">
        <v>0</v>
      </c>
    </row>
    <row r="3220" spans="1:13" customFormat="1" x14ac:dyDescent="0.3">
      <c r="A3220" t="s">
        <v>18</v>
      </c>
      <c r="B3220" t="s">
        <v>23</v>
      </c>
      <c r="C3220" t="s">
        <v>32</v>
      </c>
      <c r="D3220" t="s">
        <v>73</v>
      </c>
      <c r="E3220" t="s">
        <v>393</v>
      </c>
      <c r="F3220">
        <v>2267</v>
      </c>
      <c r="G3220">
        <v>29</v>
      </c>
      <c r="H3220">
        <v>2296</v>
      </c>
      <c r="I3220">
        <v>1.1769999999999999E-2</v>
      </c>
      <c r="K3220" t="s">
        <v>1986</v>
      </c>
      <c r="L3220" t="s">
        <v>2017</v>
      </c>
      <c r="M3220">
        <v>1</v>
      </c>
    </row>
    <row r="3221" spans="1:13" customFormat="1" x14ac:dyDescent="0.3">
      <c r="A3221" t="s">
        <v>18</v>
      </c>
      <c r="B3221" t="s">
        <v>23</v>
      </c>
      <c r="C3221" t="s">
        <v>32</v>
      </c>
      <c r="D3221" t="s">
        <v>74</v>
      </c>
      <c r="E3221" t="s">
        <v>444</v>
      </c>
      <c r="F3221">
        <v>2319</v>
      </c>
      <c r="G3221">
        <v>26</v>
      </c>
      <c r="H3221">
        <v>2345</v>
      </c>
      <c r="I3221">
        <v>1.1985000000000001E-2</v>
      </c>
      <c r="K3221" t="s">
        <v>1986</v>
      </c>
      <c r="L3221" t="s">
        <v>2018</v>
      </c>
      <c r="M3221">
        <v>1</v>
      </c>
    </row>
    <row r="3222" spans="1:13" customFormat="1" x14ac:dyDescent="0.3">
      <c r="A3222" t="s">
        <v>18</v>
      </c>
      <c r="B3222" t="s">
        <v>23</v>
      </c>
      <c r="C3222" t="s">
        <v>32</v>
      </c>
      <c r="D3222" t="s">
        <v>75</v>
      </c>
      <c r="E3222" t="s">
        <v>786</v>
      </c>
      <c r="F3222">
        <v>2361</v>
      </c>
      <c r="G3222">
        <v>8</v>
      </c>
      <c r="H3222">
        <v>2369</v>
      </c>
      <c r="I3222">
        <v>1.1925E-2</v>
      </c>
      <c r="K3222" t="s">
        <v>1986</v>
      </c>
      <c r="L3222" t="s">
        <v>751</v>
      </c>
      <c r="M3222">
        <v>0</v>
      </c>
    </row>
    <row r="3223" spans="1:13" customFormat="1" x14ac:dyDescent="0.3">
      <c r="A3223" t="s">
        <v>18</v>
      </c>
      <c r="B3223" t="s">
        <v>23</v>
      </c>
      <c r="C3223" t="s">
        <v>32</v>
      </c>
      <c r="D3223" t="s">
        <v>76</v>
      </c>
      <c r="E3223" t="s">
        <v>1969</v>
      </c>
      <c r="F3223">
        <v>2385</v>
      </c>
      <c r="G3223">
        <v>5</v>
      </c>
      <c r="H3223">
        <v>2390</v>
      </c>
      <c r="I3223">
        <v>1.2E-2</v>
      </c>
      <c r="K3223" t="s">
        <v>1986</v>
      </c>
      <c r="L3223" t="s">
        <v>757</v>
      </c>
      <c r="M3223">
        <v>0</v>
      </c>
    </row>
    <row r="3224" spans="1:13" customFormat="1" x14ac:dyDescent="0.3">
      <c r="A3224" t="s">
        <v>18</v>
      </c>
      <c r="B3224" t="s">
        <v>23</v>
      </c>
      <c r="C3224" t="s">
        <v>32</v>
      </c>
      <c r="D3224" t="s">
        <v>77</v>
      </c>
      <c r="E3224" t="s">
        <v>397</v>
      </c>
      <c r="F3224">
        <v>2417</v>
      </c>
      <c r="G3224">
        <v>20</v>
      </c>
      <c r="H3224">
        <v>2437</v>
      </c>
      <c r="I3224">
        <v>1.2385E-2</v>
      </c>
      <c r="K3224" t="s">
        <v>1986</v>
      </c>
      <c r="L3224" t="s">
        <v>2019</v>
      </c>
      <c r="M3224">
        <v>1</v>
      </c>
    </row>
    <row r="3225" spans="1:13" customFormat="1" x14ac:dyDescent="0.3">
      <c r="A3225" t="s">
        <v>18</v>
      </c>
      <c r="B3225" t="s">
        <v>23</v>
      </c>
      <c r="C3225" t="s">
        <v>32</v>
      </c>
      <c r="D3225" t="s">
        <v>78</v>
      </c>
      <c r="E3225" t="s">
        <v>1043</v>
      </c>
      <c r="F3225">
        <v>2469</v>
      </c>
      <c r="G3225">
        <v>34</v>
      </c>
      <c r="H3225">
        <v>2503</v>
      </c>
      <c r="I3225">
        <v>1.2855E-2</v>
      </c>
      <c r="K3225" t="s">
        <v>1986</v>
      </c>
      <c r="L3225" t="s">
        <v>2020</v>
      </c>
      <c r="M3225">
        <v>1</v>
      </c>
    </row>
    <row r="3226" spans="1:13" customFormat="1" x14ac:dyDescent="0.3">
      <c r="A3226" t="s">
        <v>18</v>
      </c>
      <c r="B3226" t="s">
        <v>23</v>
      </c>
      <c r="C3226" t="s">
        <v>33</v>
      </c>
      <c r="D3226" t="s">
        <v>66</v>
      </c>
      <c r="E3226" t="s">
        <v>399</v>
      </c>
      <c r="F3226">
        <v>2029</v>
      </c>
      <c r="G3226">
        <v>18</v>
      </c>
      <c r="H3226">
        <v>2047</v>
      </c>
      <c r="I3226">
        <v>1.0415000000000001E-2</v>
      </c>
      <c r="K3226" t="s">
        <v>1986</v>
      </c>
      <c r="L3226" t="s">
        <v>2010</v>
      </c>
      <c r="M3226">
        <v>1</v>
      </c>
    </row>
    <row r="3227" spans="1:13" customFormat="1" x14ac:dyDescent="0.3">
      <c r="A3227" t="s">
        <v>18</v>
      </c>
      <c r="B3227" t="s">
        <v>23</v>
      </c>
      <c r="C3227" t="s">
        <v>33</v>
      </c>
      <c r="D3227" t="s">
        <v>67</v>
      </c>
      <c r="E3227" t="s">
        <v>1039</v>
      </c>
      <c r="F3227">
        <v>2061</v>
      </c>
      <c r="G3227">
        <v>19</v>
      </c>
      <c r="H3227">
        <v>2080</v>
      </c>
      <c r="I3227">
        <v>1.059E-2</v>
      </c>
      <c r="K3227" t="s">
        <v>1986</v>
      </c>
      <c r="L3227" t="s">
        <v>2011</v>
      </c>
      <c r="M3227">
        <v>1</v>
      </c>
    </row>
    <row r="3228" spans="1:13" customFormat="1" x14ac:dyDescent="0.3">
      <c r="A3228" t="s">
        <v>18</v>
      </c>
      <c r="B3228" t="s">
        <v>23</v>
      </c>
      <c r="C3228" t="s">
        <v>33</v>
      </c>
      <c r="D3228" t="s">
        <v>68</v>
      </c>
      <c r="E3228" t="s">
        <v>408</v>
      </c>
      <c r="F3228">
        <v>2102</v>
      </c>
      <c r="G3228">
        <v>16</v>
      </c>
      <c r="H3228">
        <v>2118</v>
      </c>
      <c r="I3228">
        <v>1.0749999999999999E-2</v>
      </c>
      <c r="K3228" t="s">
        <v>1986</v>
      </c>
      <c r="L3228" t="s">
        <v>2012</v>
      </c>
      <c r="M3228">
        <v>1</v>
      </c>
    </row>
    <row r="3229" spans="1:13" customFormat="1" x14ac:dyDescent="0.3">
      <c r="A3229" t="s">
        <v>18</v>
      </c>
      <c r="B3229" t="s">
        <v>23</v>
      </c>
      <c r="C3229" t="s">
        <v>33</v>
      </c>
      <c r="D3229" t="s">
        <v>69</v>
      </c>
      <c r="E3229" t="s">
        <v>1970</v>
      </c>
      <c r="F3229">
        <v>2133</v>
      </c>
      <c r="G3229">
        <v>20</v>
      </c>
      <c r="H3229">
        <v>2153</v>
      </c>
      <c r="I3229">
        <v>1.0965000000000001E-2</v>
      </c>
      <c r="K3229" t="s">
        <v>1986</v>
      </c>
      <c r="L3229" t="s">
        <v>2013</v>
      </c>
      <c r="M3229">
        <v>1</v>
      </c>
    </row>
    <row r="3230" spans="1:13" customFormat="1" x14ac:dyDescent="0.3">
      <c r="A3230" t="s">
        <v>18</v>
      </c>
      <c r="B3230" t="s">
        <v>23</v>
      </c>
      <c r="C3230" t="s">
        <v>33</v>
      </c>
      <c r="D3230" t="s">
        <v>70</v>
      </c>
      <c r="E3230" t="s">
        <v>448</v>
      </c>
      <c r="F3230">
        <v>2173</v>
      </c>
      <c r="G3230">
        <v>13</v>
      </c>
      <c r="H3230">
        <v>2186</v>
      </c>
      <c r="I3230">
        <v>1.106E-2</v>
      </c>
      <c r="K3230" t="s">
        <v>1986</v>
      </c>
      <c r="L3230" t="s">
        <v>2014</v>
      </c>
      <c r="M3230">
        <v>1</v>
      </c>
    </row>
    <row r="3231" spans="1:13" customFormat="1" x14ac:dyDescent="0.3">
      <c r="A3231" t="s">
        <v>18</v>
      </c>
      <c r="B3231" t="s">
        <v>23</v>
      </c>
      <c r="C3231" t="s">
        <v>33</v>
      </c>
      <c r="D3231" t="s">
        <v>71</v>
      </c>
      <c r="E3231" t="s">
        <v>1971</v>
      </c>
      <c r="F3231">
        <v>2203</v>
      </c>
      <c r="G3231">
        <v>60</v>
      </c>
      <c r="H3231">
        <v>2263</v>
      </c>
      <c r="I3231">
        <v>1.1915E-2</v>
      </c>
      <c r="K3231" t="s">
        <v>1986</v>
      </c>
      <c r="L3231" t="s">
        <v>2015</v>
      </c>
      <c r="M3231">
        <v>1</v>
      </c>
    </row>
    <row r="3232" spans="1:13" customFormat="1" x14ac:dyDescent="0.3">
      <c r="A3232" t="s">
        <v>18</v>
      </c>
      <c r="B3232" t="s">
        <v>23</v>
      </c>
      <c r="C3232" t="s">
        <v>33</v>
      </c>
      <c r="D3232" t="s">
        <v>72</v>
      </c>
      <c r="E3232" t="s">
        <v>392</v>
      </c>
      <c r="F3232">
        <v>2280</v>
      </c>
      <c r="G3232">
        <v>15</v>
      </c>
      <c r="H3232">
        <v>2295</v>
      </c>
      <c r="I3232">
        <v>1.1625E-2</v>
      </c>
      <c r="K3232" t="s">
        <v>1986</v>
      </c>
      <c r="L3232" t="s">
        <v>2016</v>
      </c>
      <c r="M3232">
        <v>1</v>
      </c>
    </row>
    <row r="3233" spans="1:13" customFormat="1" x14ac:dyDescent="0.3">
      <c r="A3233" t="s">
        <v>18</v>
      </c>
      <c r="B3233" t="s">
        <v>23</v>
      </c>
      <c r="C3233" t="s">
        <v>33</v>
      </c>
      <c r="D3233" t="s">
        <v>73</v>
      </c>
      <c r="E3233" t="s">
        <v>393</v>
      </c>
      <c r="F3233">
        <v>2318</v>
      </c>
      <c r="G3233">
        <v>29</v>
      </c>
      <c r="H3233">
        <v>2347</v>
      </c>
      <c r="I3233">
        <v>1.2024999999999999E-2</v>
      </c>
      <c r="K3233" t="s">
        <v>1986</v>
      </c>
      <c r="L3233" t="s">
        <v>2017</v>
      </c>
      <c r="M3233">
        <v>1</v>
      </c>
    </row>
    <row r="3234" spans="1:13" customFormat="1" x14ac:dyDescent="0.3">
      <c r="A3234" t="s">
        <v>18</v>
      </c>
      <c r="B3234" t="s">
        <v>23</v>
      </c>
      <c r="C3234" t="s">
        <v>33</v>
      </c>
      <c r="D3234" t="s">
        <v>74</v>
      </c>
      <c r="E3234" t="s">
        <v>744</v>
      </c>
      <c r="F3234">
        <v>2370</v>
      </c>
      <c r="G3234">
        <v>25</v>
      </c>
      <c r="H3234">
        <v>2395</v>
      </c>
      <c r="I3234">
        <v>1.2225E-2</v>
      </c>
      <c r="K3234" t="s">
        <v>1986</v>
      </c>
      <c r="L3234" t="s">
        <v>2018</v>
      </c>
      <c r="M3234">
        <v>1</v>
      </c>
    </row>
    <row r="3235" spans="1:13" customFormat="1" x14ac:dyDescent="0.3">
      <c r="A3235" t="s">
        <v>18</v>
      </c>
      <c r="B3235" t="s">
        <v>23</v>
      </c>
      <c r="C3235" t="s">
        <v>33</v>
      </c>
      <c r="D3235" t="s">
        <v>75</v>
      </c>
      <c r="E3235" t="s">
        <v>1972</v>
      </c>
      <c r="F3235">
        <v>2411</v>
      </c>
      <c r="G3235">
        <v>22</v>
      </c>
      <c r="H3235">
        <v>2433</v>
      </c>
      <c r="I3235">
        <v>1.2385E-2</v>
      </c>
      <c r="K3235" t="s">
        <v>1986</v>
      </c>
      <c r="L3235" t="s">
        <v>751</v>
      </c>
      <c r="M3235">
        <v>1</v>
      </c>
    </row>
    <row r="3236" spans="1:13" customFormat="1" x14ac:dyDescent="0.3">
      <c r="A3236" t="s">
        <v>18</v>
      </c>
      <c r="B3236" t="s">
        <v>23</v>
      </c>
      <c r="C3236" t="s">
        <v>33</v>
      </c>
      <c r="D3236" t="s">
        <v>76</v>
      </c>
      <c r="E3236" t="s">
        <v>1973</v>
      </c>
      <c r="F3236">
        <v>2449</v>
      </c>
      <c r="G3236">
        <v>20</v>
      </c>
      <c r="H3236">
        <v>2469</v>
      </c>
      <c r="I3236">
        <v>1.2545000000000001E-2</v>
      </c>
      <c r="K3236" t="s">
        <v>1986</v>
      </c>
      <c r="L3236" t="s">
        <v>757</v>
      </c>
      <c r="M3236">
        <v>1</v>
      </c>
    </row>
    <row r="3237" spans="1:13" customFormat="1" x14ac:dyDescent="0.3">
      <c r="A3237" t="s">
        <v>18</v>
      </c>
      <c r="B3237" t="s">
        <v>23</v>
      </c>
      <c r="C3237" t="s">
        <v>33</v>
      </c>
      <c r="D3237" t="s">
        <v>77</v>
      </c>
      <c r="E3237" t="s">
        <v>1945</v>
      </c>
      <c r="F3237">
        <v>2496</v>
      </c>
      <c r="G3237">
        <v>18</v>
      </c>
      <c r="H3237">
        <v>2514</v>
      </c>
      <c r="I3237">
        <v>1.2749999999999999E-2</v>
      </c>
      <c r="K3237" t="s">
        <v>1986</v>
      </c>
      <c r="L3237" t="s">
        <v>2019</v>
      </c>
      <c r="M3237">
        <v>1</v>
      </c>
    </row>
    <row r="3238" spans="1:13" customFormat="1" x14ac:dyDescent="0.3">
      <c r="A3238" t="s">
        <v>18</v>
      </c>
      <c r="B3238" t="s">
        <v>23</v>
      </c>
      <c r="C3238" t="s">
        <v>33</v>
      </c>
      <c r="D3238" t="s">
        <v>78</v>
      </c>
      <c r="E3238" t="s">
        <v>414</v>
      </c>
      <c r="F3238">
        <v>2546</v>
      </c>
      <c r="G3238">
        <v>33</v>
      </c>
      <c r="H3238">
        <v>2579</v>
      </c>
      <c r="I3238">
        <v>1.3225000000000001E-2</v>
      </c>
      <c r="K3238" t="s">
        <v>1986</v>
      </c>
      <c r="L3238" t="s">
        <v>2020</v>
      </c>
      <c r="M3238">
        <v>1</v>
      </c>
    </row>
    <row r="3239" spans="1:13" customFormat="1" x14ac:dyDescent="0.3">
      <c r="A3239" t="s">
        <v>18</v>
      </c>
      <c r="B3239" t="s">
        <v>23</v>
      </c>
      <c r="C3239" t="s">
        <v>34</v>
      </c>
      <c r="D3239" t="s">
        <v>66</v>
      </c>
      <c r="E3239" t="s">
        <v>386</v>
      </c>
      <c r="F3239">
        <v>1935</v>
      </c>
      <c r="G3239">
        <v>18</v>
      </c>
      <c r="H3239">
        <v>1953</v>
      </c>
      <c r="I3239">
        <v>9.9450000000000007E-3</v>
      </c>
      <c r="K3239" t="s">
        <v>1986</v>
      </c>
      <c r="L3239" t="s">
        <v>2010</v>
      </c>
      <c r="M3239">
        <v>1</v>
      </c>
    </row>
    <row r="3240" spans="1:13" customFormat="1" x14ac:dyDescent="0.3">
      <c r="A3240" t="s">
        <v>18</v>
      </c>
      <c r="B3240" t="s">
        <v>23</v>
      </c>
      <c r="C3240" t="s">
        <v>34</v>
      </c>
      <c r="D3240" t="s">
        <v>67</v>
      </c>
      <c r="E3240" t="s">
        <v>1039</v>
      </c>
      <c r="F3240">
        <v>1967</v>
      </c>
      <c r="G3240">
        <v>19</v>
      </c>
      <c r="H3240">
        <v>1986</v>
      </c>
      <c r="I3240">
        <v>1.0120000000000001E-2</v>
      </c>
      <c r="K3240" t="s">
        <v>1986</v>
      </c>
      <c r="L3240" t="s">
        <v>2011</v>
      </c>
      <c r="M3240">
        <v>1</v>
      </c>
    </row>
    <row r="3241" spans="1:13" customFormat="1" x14ac:dyDescent="0.3">
      <c r="A3241" t="s">
        <v>18</v>
      </c>
      <c r="B3241" t="s">
        <v>23</v>
      </c>
      <c r="C3241" t="s">
        <v>34</v>
      </c>
      <c r="D3241" t="s">
        <v>68</v>
      </c>
      <c r="E3241" t="s">
        <v>408</v>
      </c>
      <c r="F3241">
        <v>2008</v>
      </c>
      <c r="G3241">
        <v>16</v>
      </c>
      <c r="H3241">
        <v>2024</v>
      </c>
      <c r="I3241">
        <v>1.0279999999999999E-2</v>
      </c>
      <c r="K3241" t="s">
        <v>1986</v>
      </c>
      <c r="L3241" t="s">
        <v>2012</v>
      </c>
      <c r="M3241">
        <v>1</v>
      </c>
    </row>
    <row r="3242" spans="1:13" customFormat="1" x14ac:dyDescent="0.3">
      <c r="A3242" t="s">
        <v>18</v>
      </c>
      <c r="B3242" t="s">
        <v>23</v>
      </c>
      <c r="C3242" t="s">
        <v>34</v>
      </c>
      <c r="D3242" t="s">
        <v>69</v>
      </c>
      <c r="E3242" t="s">
        <v>409</v>
      </c>
      <c r="F3242">
        <v>2039</v>
      </c>
      <c r="G3242">
        <v>19</v>
      </c>
      <c r="H3242">
        <v>2058</v>
      </c>
      <c r="I3242">
        <v>1.048E-2</v>
      </c>
      <c r="K3242" t="s">
        <v>1986</v>
      </c>
      <c r="L3242" t="s">
        <v>2013</v>
      </c>
      <c r="M3242">
        <v>1</v>
      </c>
    </row>
    <row r="3243" spans="1:13" customFormat="1" x14ac:dyDescent="0.3">
      <c r="A3243" t="s">
        <v>18</v>
      </c>
      <c r="B3243" t="s">
        <v>23</v>
      </c>
      <c r="C3243" t="s">
        <v>34</v>
      </c>
      <c r="D3243" t="s">
        <v>70</v>
      </c>
      <c r="E3243" t="s">
        <v>448</v>
      </c>
      <c r="F3243">
        <v>2078</v>
      </c>
      <c r="G3243">
        <v>13</v>
      </c>
      <c r="H3243">
        <v>2091</v>
      </c>
      <c r="I3243">
        <v>1.0585000000000001E-2</v>
      </c>
      <c r="K3243" t="s">
        <v>1986</v>
      </c>
      <c r="L3243" t="s">
        <v>2014</v>
      </c>
      <c r="M3243">
        <v>1</v>
      </c>
    </row>
    <row r="3244" spans="1:13" customFormat="1" x14ac:dyDescent="0.3">
      <c r="A3244" t="s">
        <v>18</v>
      </c>
      <c r="B3244" t="s">
        <v>23</v>
      </c>
      <c r="C3244" t="s">
        <v>34</v>
      </c>
      <c r="D3244" t="s">
        <v>71</v>
      </c>
      <c r="E3244" t="s">
        <v>1974</v>
      </c>
      <c r="F3244">
        <v>2108</v>
      </c>
      <c r="G3244">
        <v>26</v>
      </c>
      <c r="H3244">
        <v>2134</v>
      </c>
      <c r="I3244">
        <v>1.093E-2</v>
      </c>
      <c r="K3244" t="s">
        <v>1986</v>
      </c>
      <c r="L3244" t="s">
        <v>2015</v>
      </c>
      <c r="M3244">
        <v>1</v>
      </c>
    </row>
    <row r="3245" spans="1:13" customFormat="1" x14ac:dyDescent="0.3">
      <c r="A3245" t="s">
        <v>18</v>
      </c>
      <c r="B3245" t="s">
        <v>23</v>
      </c>
      <c r="C3245" t="s">
        <v>34</v>
      </c>
      <c r="D3245" t="s">
        <v>72</v>
      </c>
      <c r="E3245" t="s">
        <v>392</v>
      </c>
      <c r="F3245">
        <v>2151</v>
      </c>
      <c r="G3245">
        <v>15</v>
      </c>
      <c r="H3245">
        <v>2166</v>
      </c>
      <c r="I3245">
        <v>1.098E-2</v>
      </c>
      <c r="K3245" t="s">
        <v>1986</v>
      </c>
      <c r="L3245" t="s">
        <v>2016</v>
      </c>
      <c r="M3245">
        <v>1</v>
      </c>
    </row>
    <row r="3246" spans="1:13" customFormat="1" x14ac:dyDescent="0.3">
      <c r="A3246" t="s">
        <v>18</v>
      </c>
      <c r="B3246" t="s">
        <v>23</v>
      </c>
      <c r="C3246" t="s">
        <v>34</v>
      </c>
      <c r="D3246" t="s">
        <v>73</v>
      </c>
      <c r="E3246" t="s">
        <v>393</v>
      </c>
      <c r="F3246">
        <v>2189</v>
      </c>
      <c r="G3246">
        <v>29</v>
      </c>
      <c r="H3246">
        <v>2218</v>
      </c>
      <c r="I3246">
        <v>1.1379999999999999E-2</v>
      </c>
      <c r="K3246" t="s">
        <v>1986</v>
      </c>
      <c r="L3246" t="s">
        <v>2017</v>
      </c>
      <c r="M3246">
        <v>1</v>
      </c>
    </row>
    <row r="3247" spans="1:13" customFormat="1" x14ac:dyDescent="0.3">
      <c r="A3247" t="s">
        <v>18</v>
      </c>
      <c r="B3247" t="s">
        <v>23</v>
      </c>
      <c r="C3247" t="s">
        <v>34</v>
      </c>
      <c r="D3247" t="s">
        <v>74</v>
      </c>
      <c r="E3247" t="s">
        <v>394</v>
      </c>
      <c r="F3247">
        <v>2241</v>
      </c>
      <c r="G3247">
        <v>25</v>
      </c>
      <c r="H3247">
        <v>2266</v>
      </c>
      <c r="I3247">
        <v>1.158E-2</v>
      </c>
      <c r="K3247" t="s">
        <v>1986</v>
      </c>
      <c r="L3247" t="s">
        <v>2018</v>
      </c>
      <c r="M3247">
        <v>1</v>
      </c>
    </row>
    <row r="3248" spans="1:13" customFormat="1" x14ac:dyDescent="0.3">
      <c r="A3248" t="s">
        <v>18</v>
      </c>
      <c r="B3248" t="s">
        <v>23</v>
      </c>
      <c r="C3248" t="s">
        <v>34</v>
      </c>
      <c r="D3248" t="s">
        <v>75</v>
      </c>
      <c r="E3248" t="s">
        <v>1975</v>
      </c>
      <c r="F3248">
        <v>2282</v>
      </c>
      <c r="G3248">
        <v>20</v>
      </c>
      <c r="H3248">
        <v>2302</v>
      </c>
      <c r="I3248">
        <v>1.171E-2</v>
      </c>
      <c r="K3248" t="s">
        <v>1986</v>
      </c>
      <c r="L3248" t="s">
        <v>751</v>
      </c>
      <c r="M3248">
        <v>0</v>
      </c>
    </row>
    <row r="3249" spans="1:13" customFormat="1" x14ac:dyDescent="0.3">
      <c r="A3249" t="s">
        <v>18</v>
      </c>
      <c r="B3249" t="s">
        <v>23</v>
      </c>
      <c r="C3249" t="s">
        <v>34</v>
      </c>
      <c r="D3249" t="s">
        <v>76</v>
      </c>
      <c r="E3249" t="s">
        <v>1976</v>
      </c>
      <c r="F3249">
        <v>2318</v>
      </c>
      <c r="G3249">
        <v>14</v>
      </c>
      <c r="H3249">
        <v>2332</v>
      </c>
      <c r="I3249">
        <v>1.18E-2</v>
      </c>
      <c r="K3249" t="s">
        <v>1986</v>
      </c>
      <c r="L3249" t="s">
        <v>757</v>
      </c>
      <c r="M3249">
        <v>1</v>
      </c>
    </row>
    <row r="3250" spans="1:13" customFormat="1" x14ac:dyDescent="0.3">
      <c r="A3250" t="s">
        <v>18</v>
      </c>
      <c r="B3250" t="s">
        <v>23</v>
      </c>
      <c r="C3250" t="s">
        <v>34</v>
      </c>
      <c r="D3250" t="s">
        <v>77</v>
      </c>
      <c r="E3250" t="s">
        <v>397</v>
      </c>
      <c r="F3250">
        <v>2359</v>
      </c>
      <c r="G3250">
        <v>20</v>
      </c>
      <c r="H3250">
        <v>2379</v>
      </c>
      <c r="I3250">
        <v>1.2095E-2</v>
      </c>
      <c r="K3250" t="s">
        <v>1986</v>
      </c>
      <c r="L3250" t="s">
        <v>2019</v>
      </c>
      <c r="M3250">
        <v>1</v>
      </c>
    </row>
    <row r="3251" spans="1:13" customFormat="1" x14ac:dyDescent="0.3">
      <c r="A3251" t="s">
        <v>18</v>
      </c>
      <c r="B3251" t="s">
        <v>23</v>
      </c>
      <c r="C3251" t="s">
        <v>34</v>
      </c>
      <c r="D3251" t="s">
        <v>78</v>
      </c>
      <c r="E3251" t="s">
        <v>414</v>
      </c>
      <c r="F3251">
        <v>2411</v>
      </c>
      <c r="G3251">
        <v>33</v>
      </c>
      <c r="H3251">
        <v>2444</v>
      </c>
      <c r="I3251">
        <v>1.255E-2</v>
      </c>
      <c r="K3251" t="s">
        <v>1986</v>
      </c>
      <c r="L3251" t="s">
        <v>2020</v>
      </c>
      <c r="M3251">
        <v>1</v>
      </c>
    </row>
    <row r="3252" spans="1:13" customFormat="1" x14ac:dyDescent="0.3">
      <c r="A3252" t="s">
        <v>18</v>
      </c>
      <c r="B3252" t="s">
        <v>23</v>
      </c>
      <c r="C3252" t="s">
        <v>35</v>
      </c>
      <c r="D3252" t="s">
        <v>66</v>
      </c>
      <c r="E3252" t="s">
        <v>1977</v>
      </c>
      <c r="F3252">
        <v>1929</v>
      </c>
      <c r="G3252">
        <v>18</v>
      </c>
      <c r="H3252">
        <v>1947</v>
      </c>
      <c r="I3252">
        <v>9.9150000000000002E-3</v>
      </c>
      <c r="K3252" t="s">
        <v>1986</v>
      </c>
      <c r="L3252" t="s">
        <v>2010</v>
      </c>
      <c r="M3252">
        <v>1</v>
      </c>
    </row>
    <row r="3253" spans="1:13" customFormat="1" x14ac:dyDescent="0.3">
      <c r="A3253" t="s">
        <v>18</v>
      </c>
      <c r="B3253" t="s">
        <v>23</v>
      </c>
      <c r="C3253" t="s">
        <v>35</v>
      </c>
      <c r="D3253" t="s">
        <v>67</v>
      </c>
      <c r="E3253" t="s">
        <v>1673</v>
      </c>
      <c r="F3253">
        <v>1961</v>
      </c>
      <c r="G3253">
        <v>19</v>
      </c>
      <c r="H3253">
        <v>1980</v>
      </c>
      <c r="I3253">
        <v>1.009E-2</v>
      </c>
      <c r="K3253" t="s">
        <v>1986</v>
      </c>
      <c r="L3253" t="s">
        <v>2011</v>
      </c>
      <c r="M3253">
        <v>1</v>
      </c>
    </row>
    <row r="3254" spans="1:13" customFormat="1" x14ac:dyDescent="0.3">
      <c r="A3254" t="s">
        <v>18</v>
      </c>
      <c r="B3254" t="s">
        <v>23</v>
      </c>
      <c r="C3254" t="s">
        <v>35</v>
      </c>
      <c r="D3254" t="s">
        <v>68</v>
      </c>
      <c r="E3254" t="s">
        <v>1978</v>
      </c>
      <c r="F3254">
        <v>2002</v>
      </c>
      <c r="G3254">
        <v>16</v>
      </c>
      <c r="H3254">
        <v>2018</v>
      </c>
      <c r="I3254">
        <v>1.025E-2</v>
      </c>
      <c r="K3254" t="s">
        <v>1986</v>
      </c>
      <c r="L3254" t="s">
        <v>2012</v>
      </c>
      <c r="M3254">
        <v>1</v>
      </c>
    </row>
    <row r="3255" spans="1:13" customFormat="1" x14ac:dyDescent="0.3">
      <c r="A3255" t="s">
        <v>18</v>
      </c>
      <c r="B3255" t="s">
        <v>23</v>
      </c>
      <c r="C3255" t="s">
        <v>35</v>
      </c>
      <c r="D3255" t="s">
        <v>69</v>
      </c>
      <c r="E3255" t="s">
        <v>1293</v>
      </c>
      <c r="F3255">
        <v>2033</v>
      </c>
      <c r="G3255">
        <v>19</v>
      </c>
      <c r="H3255">
        <v>2052</v>
      </c>
      <c r="I3255">
        <v>1.0449999999999999E-2</v>
      </c>
      <c r="K3255" t="s">
        <v>1986</v>
      </c>
      <c r="L3255" t="s">
        <v>2013</v>
      </c>
      <c r="M3255">
        <v>1</v>
      </c>
    </row>
    <row r="3256" spans="1:13" customFormat="1" x14ac:dyDescent="0.3">
      <c r="A3256" t="s">
        <v>18</v>
      </c>
      <c r="B3256" t="s">
        <v>23</v>
      </c>
      <c r="C3256" t="s">
        <v>35</v>
      </c>
      <c r="D3256" t="s">
        <v>70</v>
      </c>
      <c r="E3256" t="s">
        <v>448</v>
      </c>
      <c r="F3256">
        <v>2072</v>
      </c>
      <c r="G3256">
        <v>13</v>
      </c>
      <c r="H3256">
        <v>2085</v>
      </c>
      <c r="I3256">
        <v>1.0555E-2</v>
      </c>
      <c r="K3256" t="s">
        <v>1986</v>
      </c>
      <c r="L3256" t="s">
        <v>2014</v>
      </c>
      <c r="M3256">
        <v>1</v>
      </c>
    </row>
    <row r="3257" spans="1:13" customFormat="1" x14ac:dyDescent="0.3">
      <c r="A3257" t="s">
        <v>18</v>
      </c>
      <c r="B3257" t="s">
        <v>23</v>
      </c>
      <c r="C3257" t="s">
        <v>35</v>
      </c>
      <c r="D3257" t="s">
        <v>71</v>
      </c>
      <c r="E3257" t="s">
        <v>1979</v>
      </c>
      <c r="F3257">
        <v>2102</v>
      </c>
      <c r="G3257">
        <v>24</v>
      </c>
      <c r="H3257">
        <v>2126</v>
      </c>
      <c r="I3257">
        <v>1.0869999999999999E-2</v>
      </c>
      <c r="K3257" t="s">
        <v>1986</v>
      </c>
      <c r="L3257" t="s">
        <v>2015</v>
      </c>
      <c r="M3257">
        <v>1</v>
      </c>
    </row>
    <row r="3258" spans="1:13" customFormat="1" x14ac:dyDescent="0.3">
      <c r="A3258" t="s">
        <v>18</v>
      </c>
      <c r="B3258" t="s">
        <v>23</v>
      </c>
      <c r="C3258" t="s">
        <v>35</v>
      </c>
      <c r="D3258" t="s">
        <v>72</v>
      </c>
      <c r="E3258" t="s">
        <v>392</v>
      </c>
      <c r="F3258">
        <v>2143</v>
      </c>
      <c r="G3258">
        <v>15</v>
      </c>
      <c r="H3258">
        <v>2158</v>
      </c>
      <c r="I3258">
        <v>1.094E-2</v>
      </c>
      <c r="K3258" t="s">
        <v>1986</v>
      </c>
      <c r="L3258" t="s">
        <v>2016</v>
      </c>
      <c r="M3258">
        <v>1</v>
      </c>
    </row>
    <row r="3259" spans="1:13" customFormat="1" x14ac:dyDescent="0.3">
      <c r="A3259" t="s">
        <v>18</v>
      </c>
      <c r="B3259" t="s">
        <v>23</v>
      </c>
      <c r="C3259" t="s">
        <v>35</v>
      </c>
      <c r="D3259" t="s">
        <v>73</v>
      </c>
      <c r="E3259" t="s">
        <v>393</v>
      </c>
      <c r="F3259">
        <v>2181</v>
      </c>
      <c r="G3259">
        <v>29</v>
      </c>
      <c r="H3259">
        <v>2210</v>
      </c>
      <c r="I3259">
        <v>1.1339999999999999E-2</v>
      </c>
      <c r="K3259" t="s">
        <v>1986</v>
      </c>
      <c r="L3259" t="s">
        <v>2017</v>
      </c>
      <c r="M3259">
        <v>1</v>
      </c>
    </row>
    <row r="3260" spans="1:13" customFormat="1" x14ac:dyDescent="0.3">
      <c r="A3260" t="s">
        <v>18</v>
      </c>
      <c r="B3260" t="s">
        <v>23</v>
      </c>
      <c r="C3260" t="s">
        <v>35</v>
      </c>
      <c r="D3260" t="s">
        <v>74</v>
      </c>
      <c r="E3260" t="s">
        <v>394</v>
      </c>
      <c r="F3260">
        <v>2233</v>
      </c>
      <c r="G3260">
        <v>25</v>
      </c>
      <c r="H3260">
        <v>2258</v>
      </c>
      <c r="I3260">
        <v>1.154E-2</v>
      </c>
      <c r="K3260" t="s">
        <v>1986</v>
      </c>
      <c r="L3260" t="s">
        <v>2018</v>
      </c>
      <c r="M3260">
        <v>1</v>
      </c>
    </row>
    <row r="3261" spans="1:13" customFormat="1" x14ac:dyDescent="0.3">
      <c r="A3261" t="s">
        <v>18</v>
      </c>
      <c r="B3261" t="s">
        <v>23</v>
      </c>
      <c r="C3261" t="s">
        <v>35</v>
      </c>
      <c r="D3261" t="s">
        <v>75</v>
      </c>
      <c r="E3261" t="s">
        <v>1980</v>
      </c>
      <c r="F3261">
        <v>2274</v>
      </c>
      <c r="G3261">
        <v>21</v>
      </c>
      <c r="H3261">
        <v>2295</v>
      </c>
      <c r="I3261">
        <v>1.1684999999999999E-2</v>
      </c>
      <c r="K3261" t="s">
        <v>1986</v>
      </c>
      <c r="L3261" t="s">
        <v>751</v>
      </c>
      <c r="M3261">
        <v>0</v>
      </c>
    </row>
    <row r="3262" spans="1:13" customFormat="1" x14ac:dyDescent="0.3">
      <c r="A3262" t="s">
        <v>18</v>
      </c>
      <c r="B3262" t="s">
        <v>23</v>
      </c>
      <c r="C3262" t="s">
        <v>35</v>
      </c>
      <c r="D3262" t="s">
        <v>76</v>
      </c>
      <c r="E3262" t="s">
        <v>1981</v>
      </c>
      <c r="F3262">
        <v>2311</v>
      </c>
      <c r="G3262">
        <v>16</v>
      </c>
      <c r="H3262">
        <v>2327</v>
      </c>
      <c r="I3262">
        <v>1.1795E-2</v>
      </c>
      <c r="K3262" t="s">
        <v>1986</v>
      </c>
      <c r="L3262" t="s">
        <v>757</v>
      </c>
      <c r="M3262">
        <v>1</v>
      </c>
    </row>
    <row r="3263" spans="1:13" customFormat="1" x14ac:dyDescent="0.3">
      <c r="A3263" t="s">
        <v>18</v>
      </c>
      <c r="B3263" t="s">
        <v>23</v>
      </c>
      <c r="C3263" t="s">
        <v>35</v>
      </c>
      <c r="D3263" t="s">
        <v>77</v>
      </c>
      <c r="E3263" t="s">
        <v>1945</v>
      </c>
      <c r="F3263">
        <v>2354</v>
      </c>
      <c r="G3263">
        <v>18</v>
      </c>
      <c r="H3263">
        <v>2372</v>
      </c>
      <c r="I3263">
        <v>1.204E-2</v>
      </c>
      <c r="K3263" t="s">
        <v>1986</v>
      </c>
      <c r="L3263" t="s">
        <v>2019</v>
      </c>
      <c r="M3263">
        <v>1</v>
      </c>
    </row>
    <row r="3264" spans="1:13" customFormat="1" x14ac:dyDescent="0.3">
      <c r="A3264" t="s">
        <v>18</v>
      </c>
      <c r="B3264" t="s">
        <v>23</v>
      </c>
      <c r="C3264" t="s">
        <v>35</v>
      </c>
      <c r="D3264" t="s">
        <v>78</v>
      </c>
      <c r="E3264" t="s">
        <v>414</v>
      </c>
      <c r="F3264">
        <v>2404</v>
      </c>
      <c r="G3264">
        <v>33</v>
      </c>
      <c r="H3264">
        <v>2437</v>
      </c>
      <c r="I3264">
        <v>1.2515E-2</v>
      </c>
      <c r="K3264" t="s">
        <v>1986</v>
      </c>
      <c r="L3264" t="s">
        <v>2020</v>
      </c>
      <c r="M3264">
        <v>1</v>
      </c>
    </row>
    <row r="3265" spans="1:13" customFormat="1" x14ac:dyDescent="0.3">
      <c r="A3265" t="s">
        <v>18</v>
      </c>
      <c r="B3265" t="s">
        <v>23</v>
      </c>
      <c r="C3265" t="s">
        <v>36</v>
      </c>
      <c r="D3265" t="s">
        <v>66</v>
      </c>
      <c r="E3265" t="s">
        <v>386</v>
      </c>
      <c r="F3265">
        <v>1935</v>
      </c>
      <c r="G3265">
        <v>18</v>
      </c>
      <c r="H3265">
        <v>1953</v>
      </c>
      <c r="I3265">
        <v>9.9450000000000007E-3</v>
      </c>
      <c r="K3265" t="s">
        <v>1986</v>
      </c>
      <c r="L3265" t="s">
        <v>2010</v>
      </c>
      <c r="M3265">
        <v>1</v>
      </c>
    </row>
    <row r="3266" spans="1:13" customFormat="1" x14ac:dyDescent="0.3">
      <c r="A3266" t="s">
        <v>18</v>
      </c>
      <c r="B3266" t="s">
        <v>23</v>
      </c>
      <c r="C3266" t="s">
        <v>36</v>
      </c>
      <c r="D3266" t="s">
        <v>67</v>
      </c>
      <c r="E3266" t="s">
        <v>1039</v>
      </c>
      <c r="F3266">
        <v>1967</v>
      </c>
      <c r="G3266">
        <v>19</v>
      </c>
      <c r="H3266">
        <v>1986</v>
      </c>
      <c r="I3266">
        <v>1.0120000000000001E-2</v>
      </c>
      <c r="K3266" t="s">
        <v>1986</v>
      </c>
      <c r="L3266" t="s">
        <v>2011</v>
      </c>
      <c r="M3266">
        <v>1</v>
      </c>
    </row>
    <row r="3267" spans="1:13" customFormat="1" x14ac:dyDescent="0.3">
      <c r="A3267" t="s">
        <v>18</v>
      </c>
      <c r="B3267" t="s">
        <v>23</v>
      </c>
      <c r="C3267" t="s">
        <v>36</v>
      </c>
      <c r="D3267" t="s">
        <v>68</v>
      </c>
      <c r="E3267" t="s">
        <v>408</v>
      </c>
      <c r="F3267">
        <v>2008</v>
      </c>
      <c r="G3267">
        <v>16</v>
      </c>
      <c r="H3267">
        <v>2024</v>
      </c>
      <c r="I3267">
        <v>1.0279999999999999E-2</v>
      </c>
      <c r="K3267" t="s">
        <v>1986</v>
      </c>
      <c r="L3267" t="s">
        <v>2012</v>
      </c>
      <c r="M3267">
        <v>1</v>
      </c>
    </row>
    <row r="3268" spans="1:13" customFormat="1" x14ac:dyDescent="0.3">
      <c r="A3268" t="s">
        <v>18</v>
      </c>
      <c r="B3268" t="s">
        <v>23</v>
      </c>
      <c r="C3268" t="s">
        <v>36</v>
      </c>
      <c r="D3268" t="s">
        <v>69</v>
      </c>
      <c r="E3268" t="s">
        <v>409</v>
      </c>
      <c r="F3268">
        <v>2039</v>
      </c>
      <c r="G3268">
        <v>19</v>
      </c>
      <c r="H3268">
        <v>2058</v>
      </c>
      <c r="I3268">
        <v>1.048E-2</v>
      </c>
      <c r="K3268" t="s">
        <v>1986</v>
      </c>
      <c r="L3268" t="s">
        <v>2013</v>
      </c>
      <c r="M3268">
        <v>1</v>
      </c>
    </row>
    <row r="3269" spans="1:13" customFormat="1" x14ac:dyDescent="0.3">
      <c r="A3269" t="s">
        <v>18</v>
      </c>
      <c r="B3269" t="s">
        <v>23</v>
      </c>
      <c r="C3269" t="s">
        <v>36</v>
      </c>
      <c r="D3269" t="s">
        <v>70</v>
      </c>
      <c r="E3269" t="s">
        <v>448</v>
      </c>
      <c r="F3269">
        <v>2078</v>
      </c>
      <c r="G3269">
        <v>13</v>
      </c>
      <c r="H3269">
        <v>2091</v>
      </c>
      <c r="I3269">
        <v>1.0585000000000001E-2</v>
      </c>
      <c r="K3269" t="s">
        <v>1986</v>
      </c>
      <c r="L3269" t="s">
        <v>2014</v>
      </c>
      <c r="M3269">
        <v>1</v>
      </c>
    </row>
    <row r="3270" spans="1:13" customFormat="1" x14ac:dyDescent="0.3">
      <c r="A3270" t="s">
        <v>18</v>
      </c>
      <c r="B3270" t="s">
        <v>23</v>
      </c>
      <c r="C3270" t="s">
        <v>36</v>
      </c>
      <c r="D3270" t="s">
        <v>71</v>
      </c>
      <c r="E3270" t="s">
        <v>1249</v>
      </c>
      <c r="F3270">
        <v>2108</v>
      </c>
      <c r="G3270">
        <v>54</v>
      </c>
      <c r="H3270">
        <v>2162</v>
      </c>
      <c r="I3270">
        <v>1.1350000000000001E-2</v>
      </c>
      <c r="K3270" t="s">
        <v>1986</v>
      </c>
      <c r="L3270" t="s">
        <v>2015</v>
      </c>
      <c r="M3270">
        <v>1</v>
      </c>
    </row>
    <row r="3271" spans="1:13" customFormat="1" x14ac:dyDescent="0.3">
      <c r="A3271" t="s">
        <v>18</v>
      </c>
      <c r="B3271" t="s">
        <v>23</v>
      </c>
      <c r="C3271" t="s">
        <v>36</v>
      </c>
      <c r="D3271" t="s">
        <v>72</v>
      </c>
      <c r="E3271" t="s">
        <v>392</v>
      </c>
      <c r="F3271">
        <v>2179</v>
      </c>
      <c r="G3271">
        <v>15</v>
      </c>
      <c r="H3271">
        <v>2194</v>
      </c>
      <c r="I3271">
        <v>1.112E-2</v>
      </c>
      <c r="K3271" t="s">
        <v>1986</v>
      </c>
      <c r="L3271" t="s">
        <v>2016</v>
      </c>
      <c r="M3271">
        <v>1</v>
      </c>
    </row>
    <row r="3272" spans="1:13" customFormat="1" x14ac:dyDescent="0.3">
      <c r="A3272" t="s">
        <v>18</v>
      </c>
      <c r="B3272" t="s">
        <v>23</v>
      </c>
      <c r="C3272" t="s">
        <v>36</v>
      </c>
      <c r="D3272" t="s">
        <v>73</v>
      </c>
      <c r="E3272" t="s">
        <v>393</v>
      </c>
      <c r="F3272">
        <v>2217</v>
      </c>
      <c r="G3272">
        <v>29</v>
      </c>
      <c r="H3272">
        <v>2246</v>
      </c>
      <c r="I3272">
        <v>1.1520000000000001E-2</v>
      </c>
      <c r="K3272" t="s">
        <v>1986</v>
      </c>
      <c r="L3272" t="s">
        <v>2017</v>
      </c>
      <c r="M3272">
        <v>1</v>
      </c>
    </row>
    <row r="3273" spans="1:13" customFormat="1" x14ac:dyDescent="0.3">
      <c r="A3273" t="s">
        <v>18</v>
      </c>
      <c r="B3273" t="s">
        <v>23</v>
      </c>
      <c r="C3273" t="s">
        <v>36</v>
      </c>
      <c r="D3273" t="s">
        <v>74</v>
      </c>
      <c r="E3273" t="s">
        <v>744</v>
      </c>
      <c r="F3273">
        <v>2269</v>
      </c>
      <c r="G3273">
        <v>25</v>
      </c>
      <c r="H3273">
        <v>2294</v>
      </c>
      <c r="I3273">
        <v>1.172E-2</v>
      </c>
      <c r="K3273" t="s">
        <v>1986</v>
      </c>
      <c r="L3273" t="s">
        <v>2018</v>
      </c>
      <c r="M3273">
        <v>1</v>
      </c>
    </row>
    <row r="3274" spans="1:13" customFormat="1" x14ac:dyDescent="0.3">
      <c r="A3274" t="s">
        <v>18</v>
      </c>
      <c r="B3274" t="s">
        <v>23</v>
      </c>
      <c r="C3274" t="s">
        <v>36</v>
      </c>
      <c r="D3274" t="s">
        <v>75</v>
      </c>
      <c r="E3274" t="s">
        <v>1982</v>
      </c>
      <c r="F3274">
        <v>2310</v>
      </c>
      <c r="G3274">
        <v>48</v>
      </c>
      <c r="H3274">
        <v>2358</v>
      </c>
      <c r="I3274">
        <v>1.227E-2</v>
      </c>
      <c r="K3274" t="s">
        <v>1986</v>
      </c>
      <c r="L3274" t="s">
        <v>751</v>
      </c>
      <c r="M3274">
        <v>0</v>
      </c>
    </row>
    <row r="3275" spans="1:13" customFormat="1" x14ac:dyDescent="0.3">
      <c r="A3275" t="s">
        <v>18</v>
      </c>
      <c r="B3275" t="s">
        <v>23</v>
      </c>
      <c r="C3275" t="s">
        <v>36</v>
      </c>
      <c r="D3275" t="s">
        <v>76</v>
      </c>
      <c r="E3275" t="s">
        <v>1983</v>
      </c>
      <c r="F3275">
        <v>2374</v>
      </c>
      <c r="G3275">
        <v>16</v>
      </c>
      <c r="H3275">
        <v>2390</v>
      </c>
      <c r="I3275">
        <v>1.2109999999999999E-2</v>
      </c>
      <c r="K3275" t="s">
        <v>1986</v>
      </c>
      <c r="L3275" t="s">
        <v>757</v>
      </c>
      <c r="M3275">
        <v>1</v>
      </c>
    </row>
    <row r="3276" spans="1:13" customFormat="1" x14ac:dyDescent="0.3">
      <c r="A3276" t="s">
        <v>18</v>
      </c>
      <c r="B3276" t="s">
        <v>23</v>
      </c>
      <c r="C3276" t="s">
        <v>36</v>
      </c>
      <c r="D3276" t="s">
        <v>77</v>
      </c>
      <c r="E3276" t="s">
        <v>1939</v>
      </c>
      <c r="F3276">
        <v>2417</v>
      </c>
      <c r="G3276">
        <v>19</v>
      </c>
      <c r="H3276">
        <v>2436</v>
      </c>
      <c r="I3276">
        <v>1.2370000000000001E-2</v>
      </c>
      <c r="K3276" t="s">
        <v>1986</v>
      </c>
      <c r="L3276" t="s">
        <v>2019</v>
      </c>
      <c r="M3276">
        <v>1</v>
      </c>
    </row>
    <row r="3277" spans="1:13" customFormat="1" x14ac:dyDescent="0.3">
      <c r="A3277" t="s">
        <v>18</v>
      </c>
      <c r="B3277" t="s">
        <v>23</v>
      </c>
      <c r="C3277" t="s">
        <v>36</v>
      </c>
      <c r="D3277" t="s">
        <v>78</v>
      </c>
      <c r="E3277" t="s">
        <v>1047</v>
      </c>
      <c r="F3277">
        <v>2468</v>
      </c>
      <c r="G3277">
        <v>41</v>
      </c>
      <c r="H3277">
        <v>2509</v>
      </c>
      <c r="I3277">
        <v>1.2955E-2</v>
      </c>
      <c r="K3277" t="s">
        <v>1986</v>
      </c>
      <c r="L3277" t="s">
        <v>2020</v>
      </c>
      <c r="M3277">
        <v>1</v>
      </c>
    </row>
  </sheetData>
  <autoFilter ref="A1:M3277" xr:uid="{00000000-0001-0000-0000-000000000000}"/>
  <conditionalFormatting sqref="M2410:M296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Blad1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Per Ingemarsson</cp:lastModifiedBy>
  <dcterms:created xsi:type="dcterms:W3CDTF">2024-05-16T09:52:27Z</dcterms:created>
  <dcterms:modified xsi:type="dcterms:W3CDTF">2024-05-22T07:33:09Z</dcterms:modified>
</cp:coreProperties>
</file>