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 INFANTIL" sheetId="1" r:id="rId5"/>
    <sheet state="visible" name="FUND 1" sheetId="2" r:id="rId6"/>
    <sheet state="visible" name="FUND 2" sheetId="3" r:id="rId7"/>
    <sheet state="visible" name="ENSINO MÉDIO" sheetId="4" r:id="rId8"/>
    <sheet state="visible" name="XEROX" sheetId="5" r:id="rId9"/>
    <sheet state="hidden" name="XEROX EM" sheetId="6" r:id="rId10"/>
  </sheets>
  <definedNames>
    <definedName hidden="1" localSheetId="2" name="_xlnm._FilterDatabase">'FUND 2'!$A$2:$I$47</definedName>
    <definedName hidden="1" localSheetId="3" name="_xlnm._FilterDatabase">'ENSINO MÉDIO'!$A$2:$J$26</definedName>
  </definedNames>
  <calcPr/>
</workbook>
</file>

<file path=xl/sharedStrings.xml><?xml version="1.0" encoding="utf-8"?>
<sst xmlns="http://schemas.openxmlformats.org/spreadsheetml/2006/main" count="863" uniqueCount="246">
  <si>
    <t>nº</t>
  </si>
  <si>
    <t>TURMA</t>
  </si>
  <si>
    <t>NOME DO ALUNO</t>
  </si>
  <si>
    <t>DIAGNÓSTICO</t>
  </si>
  <si>
    <t>DESCRIÇÃO</t>
  </si>
  <si>
    <t>ADAPTAÇÕES</t>
  </si>
  <si>
    <t>TIPO DE PROVA</t>
  </si>
  <si>
    <t>SUGESTÕES PEDAGÓGICAS</t>
  </si>
  <si>
    <t>Pré 5</t>
  </si>
  <si>
    <t>João Contage Coutinho</t>
  </si>
  <si>
    <t xml:space="preserve">1 .TDHA
2. TPS 
3. Transtorno do sono </t>
  </si>
  <si>
    <t xml:space="preserve">1. Tipo combinado (desatento e hiperativo)
2. Hipersensibilidade térmica, dificuldade em tolerar mudanças
ambientais e necessidades de regulação por contato físico desde
o período neonatal
3. Sono fragmentado, dependente e agitado, com impactos diretos
na autorregulação. </t>
  </si>
  <si>
    <t>NÃO SE APLICA</t>
  </si>
  <si>
    <t xml:space="preserve">Sentar próximo à professora, dar comandos claros e ojbetivos;
diminuir as distrações, 
Se atentar às reações de mudanças do clima, de ambiente, se 
se incomoda com barulho, toque ou luz forte. </t>
  </si>
  <si>
    <t>1ºA</t>
  </si>
  <si>
    <t>Emilly Albuquerque Plata</t>
  </si>
  <si>
    <t xml:space="preserve">TEA </t>
  </si>
  <si>
    <t>Transtorno do espectro autista - nível 1 de apoio</t>
  </si>
  <si>
    <t>ATIVIDADES</t>
  </si>
  <si>
    <t>2ºA</t>
  </si>
  <si>
    <t xml:space="preserve">Bento Lopes da Silva </t>
  </si>
  <si>
    <t xml:space="preserve">Apraxia da fala </t>
  </si>
  <si>
    <t xml:space="preserve">Neurológico motor que afeta o planejamento e a sequencia dos movimentos musculares necessários para a fala, dificultando sons, sílabas e palavras </t>
  </si>
  <si>
    <t>PROVAS</t>
  </si>
  <si>
    <t>ADAPT PADRÃO</t>
  </si>
  <si>
    <t xml:space="preserve">Atividades adaptadas para a alfabetizacao, incentivar a fazer
quando quiser desistir </t>
  </si>
  <si>
    <t>Joao Henry Oliveira e Silva</t>
  </si>
  <si>
    <t xml:space="preserve">Altas habilidades (nao é considerado um diagnóstico), mas uma característica do desenvolvimento. </t>
  </si>
  <si>
    <t>Desenvolvimento acima das expectativas para a faixa etária, 
em várias áreas.</t>
  </si>
  <si>
    <t>SEM ADAPTAÇÃO</t>
  </si>
  <si>
    <t xml:space="preserve">Intercalar atividades de nível fácil (adequado) e difícil;
propor atividades desafiadoras e incentivar a comunicação. </t>
  </si>
  <si>
    <t xml:space="preserve">Heitor de Oliveira Azevedo </t>
  </si>
  <si>
    <t>TDAH</t>
  </si>
  <si>
    <t xml:space="preserve">Transtorno de Déficit de Atenção eHiperatividade, com perfil 
desatento. </t>
  </si>
  <si>
    <t>Manter o aluno sentado à frente, próximo da professora.</t>
  </si>
  <si>
    <t>2ºB</t>
  </si>
  <si>
    <t xml:space="preserve">Théo Machado Silva </t>
  </si>
  <si>
    <t xml:space="preserve">TEA
Síndrome de West </t>
  </si>
  <si>
    <t xml:space="preserve"> </t>
  </si>
  <si>
    <t>Acompanhamento díario para ajudar a manter-se focado 
e nao distrair-se.</t>
  </si>
  <si>
    <t>2ºC</t>
  </si>
  <si>
    <t xml:space="preserve">Alan Hiroshi Shiroma da Silva </t>
  </si>
  <si>
    <t>TEA - 
TDAH - Transtorno Emocional não especificado</t>
  </si>
  <si>
    <t xml:space="preserve">Transtorno do Espectro Autista - não verbal (na escola), 
Transtorno de Déficit de Atenção e Hiperatividade 
Apresenta alterações no humor, ansiedade e causa algum
sofrimento, porém não há critérios para fechar um diagnóstico. </t>
  </si>
  <si>
    <t xml:space="preserve">Estratégias para se comunicar com o aluno - que é não verbal, oferecer suporte para ajudar na socialização e realização das atividades. </t>
  </si>
  <si>
    <t>3ºA</t>
  </si>
  <si>
    <t xml:space="preserve">Miguel Ribeiro Fagundes </t>
  </si>
  <si>
    <t xml:space="preserve">TDAH - Disgrafia (confirmar) </t>
  </si>
  <si>
    <t xml:space="preserve">Transtorno de Défict de Atençao e Hiperartividade </t>
  </si>
  <si>
    <t xml:space="preserve">Sentar próximo à prof., oferecer auxílio, atividades adaptadas,
assim como incentivar a realizá-las, quando pensar em desistir. </t>
  </si>
  <si>
    <t>Eva</t>
  </si>
  <si>
    <t xml:space="preserve">TDAH </t>
  </si>
  <si>
    <t>Transtorno de Déficit de Atenção e Hiperatividade</t>
  </si>
  <si>
    <t>3ºB</t>
  </si>
  <si>
    <t xml:space="preserve">Valentina da Silva Santos </t>
  </si>
  <si>
    <t xml:space="preserve">Transtorno de Déficit de Atenção e Hiperatividade </t>
  </si>
  <si>
    <t>Atividades curtas e diversificadas, além de recursos visuais
e que favoreçam a atenção e a organização.</t>
  </si>
  <si>
    <t>Felipe Nesta</t>
  </si>
  <si>
    <t>Victor Morais Cunha</t>
  </si>
  <si>
    <t xml:space="preserve">TEA
TDAH 
</t>
  </si>
  <si>
    <t xml:space="preserve">Tea sem compromentimento da linguagem funcional e com fun-
cionamento  intelectual típico ou leve. 
Tdah, tipo combinadao. </t>
  </si>
  <si>
    <t xml:space="preserve">Atentar-se às reaçoes do aluno, frente a algum conflito. </t>
  </si>
  <si>
    <t>3ºC</t>
  </si>
  <si>
    <t>Lucas Eduardo</t>
  </si>
  <si>
    <t>TRANSTORNO DE ANSIEDADE</t>
  </si>
  <si>
    <t xml:space="preserve">Manter o aluno sentado próximo à professora, atentar-se a com
portamentos desendecadeadores da ansiedade. </t>
  </si>
  <si>
    <t>3ºD</t>
  </si>
  <si>
    <t xml:space="preserve">Natan Yukio Shiroma da Silva </t>
  </si>
  <si>
    <t xml:space="preserve">Transtorno do Espectro Autista </t>
  </si>
  <si>
    <t>Nível de suporte 1 (suporte para interação e incentivo na realização das atividades; está sujeito a apresentar crises e recusa para realizar o que é proposto; faz uso de abafador.</t>
  </si>
  <si>
    <t>4ºA</t>
  </si>
  <si>
    <t>José Rodrigues de Castro Bezerra</t>
  </si>
  <si>
    <t>Transtorno de Espectro Autista</t>
  </si>
  <si>
    <t>Necessita de tempo para descanso, como sair um pouco da sala.</t>
  </si>
  <si>
    <t>4ºC</t>
  </si>
  <si>
    <t xml:space="preserve">Henrique Saito </t>
  </si>
  <si>
    <t xml:space="preserve">Manter o aluno sentado próximo à professora, longe da pa-
rede e porta; dar comandos claros e objetivos, ajustar o tem-
po para realizar as atividades. </t>
  </si>
  <si>
    <t>5ºA</t>
  </si>
  <si>
    <t xml:space="preserve">Alice Marilio </t>
  </si>
  <si>
    <t>TPAC</t>
  </si>
  <si>
    <t xml:space="preserve">Transtorno do Processamento Auditivo Central </t>
  </si>
  <si>
    <t>TRABALHOS E PROVAS</t>
  </si>
  <si>
    <t xml:space="preserve">Realiza atividades de alfabetizaçao, deve sentar-se próximo à
professora. </t>
  </si>
  <si>
    <t>5ºB</t>
  </si>
  <si>
    <t>Luíza Carmona Bee</t>
  </si>
  <si>
    <t>TEA</t>
  </si>
  <si>
    <t>Transtorno do Espectro Autista</t>
  </si>
  <si>
    <t xml:space="preserve">Incentivar a buscar ajuda quando precisar e a tomar iniciativa 
para estabelecer vínculos com os colegas. </t>
  </si>
  <si>
    <t>Valentina Gomes de Almeida</t>
  </si>
  <si>
    <t xml:space="preserve">Falar de frente para a aluna, dar instruçoes claras, diminuir ruí-
do e se possível, fazer uso de recursos visuais. </t>
  </si>
  <si>
    <t>5ºC</t>
  </si>
  <si>
    <t>Manuela Souza Tavares</t>
  </si>
  <si>
    <t>Pedro Henrique Bitencourt Ribeiro Silva</t>
  </si>
  <si>
    <t>TDAH
TOD
TEA</t>
  </si>
  <si>
    <t>Transtorno de Déficit de Atenção e Hiperatividade
Transtorno Opositor Desafiante
Transtorno do Especetro Autista</t>
  </si>
  <si>
    <t>TOTAL</t>
  </si>
  <si>
    <t xml:space="preserve">Realiza ativadades de alfabetizaçao com acompa-
nhamento da monitora Pollyana, em dias alternados. </t>
  </si>
  <si>
    <t>Lucas Lemes</t>
  </si>
  <si>
    <t xml:space="preserve">TEA
TDAH
</t>
  </si>
  <si>
    <t xml:space="preserve">Transtorno de Espectro Autista com comorbidade em 
Transtorno de Déficit de Atenção e Hiperativiade </t>
  </si>
  <si>
    <t xml:space="preserve">Sentar próximo à professora, longe da porta, dar comandos claros 
e objetivos, adaptar a quantidade de atividades para que possa
concluir em tempo. </t>
  </si>
  <si>
    <t>5ºD</t>
  </si>
  <si>
    <t>Guilherme Monteiro Mota</t>
  </si>
  <si>
    <t xml:space="preserve">Transtorno de Déficit de Atenção e HIperatividade </t>
  </si>
  <si>
    <t>Miguel dos Santos Moura</t>
  </si>
  <si>
    <t xml:space="preserve">TDL </t>
  </si>
  <si>
    <t>Transtorno do desenvolvimento da linguagem, associado ao 
transtorno dos sons da fala</t>
  </si>
  <si>
    <t>Sarah Eufrásio de Lima</t>
  </si>
  <si>
    <t xml:space="preserve">Realiza ativadades de alfabetizaçao com acompa-
nhamento da monitora Pollyana, em dias alternados, além da in-
dicaçao para as aulas de reforço. </t>
  </si>
  <si>
    <t>Davi Lemes</t>
  </si>
  <si>
    <t>NÍVEL</t>
  </si>
  <si>
    <t>6ºB</t>
  </si>
  <si>
    <t>Filipe Araújo Anjos de Lima Silva</t>
  </si>
  <si>
    <t>Nível 2</t>
  </si>
  <si>
    <t>ATIVIDADE AVALIATIVA</t>
  </si>
  <si>
    <t xml:space="preserve">Não realiza provas.
Processo de alfabetização com assist. Pedag. Victtória + Prof. Evânia (adaptação curricular total - 1º ano EF1)
Horário diferenciadoFILIPE 6B - HORÁRIO E PRESENÇA </t>
  </si>
  <si>
    <t>Maria Luisa Farias Noé</t>
  </si>
  <si>
    <t>TDAH
DPAC
Dislexia</t>
  </si>
  <si>
    <t>Transtorno do Déficit de Atenção com Hiperatividade
Distúrbio do Processamento Auditivo Central
-</t>
  </si>
  <si>
    <t>COM NOME</t>
  </si>
  <si>
    <t>TODA EM LETRA MAIÚSCULA;
COM IMAGENS QUE AUXILIEM NA COMPREENSÃO;
SOMENTE COM QUESTÕES DE MÚLTIPLA ESCOLHA (ALTERNATIVAS).</t>
  </si>
  <si>
    <t>6ºC</t>
  </si>
  <si>
    <t>João Pedro Ferreira Gonzaga</t>
  </si>
  <si>
    <t>Nível 1</t>
  </si>
  <si>
    <t>um papel na aula ele precisa se sentir útil, antecipe quando ele vai participar, use apoio (dupla ou opções) e valorize pequenas tentativas.</t>
  </si>
  <si>
    <t>Lucas Dellamonica</t>
  </si>
  <si>
    <t>Não realiza provas.
Processo de alfabetização com assist. Pedag. Amanda (adaptação curricular total - 1º ano EF1)
Horário diferenciado - Tutora presencial - Ana Elisa</t>
  </si>
  <si>
    <t>7ºA</t>
  </si>
  <si>
    <t>Marina Nicolle Chiodi de Oliveira</t>
  </si>
  <si>
    <t>Estrabismo (questão estética)</t>
  </si>
  <si>
    <t>-</t>
  </si>
  <si>
    <t>COMUM</t>
  </si>
  <si>
    <t>Emily Moreira Rodrigues</t>
  </si>
  <si>
    <t xml:space="preserve">Transtorno do Espectro Autista ( Nível de suporte 2) </t>
  </si>
  <si>
    <t>Evitar proximidade com porta e janelas.
Quando possível, explicar individualmente.
A prova deve ser adaptada com imagens e instruções simples.</t>
  </si>
  <si>
    <t>Francisco Renó</t>
  </si>
  <si>
    <t>-Laudo ainda não concluído</t>
  </si>
  <si>
    <t>Adaptação do conteúdo de trabalhos e provas.
Provas com ( palavras chaves) comandos em negrito
Sentar na primeira carteira.</t>
  </si>
  <si>
    <t>7ºB</t>
  </si>
  <si>
    <t>Fabio Braga</t>
  </si>
  <si>
    <t>Transtorno do Déficit de Atenção com Hiperatividade</t>
  </si>
  <si>
    <t xml:space="preserve">"Prova adaptada ao nível de compreensão do aluno,
 prova realizada com ajuda"
</t>
  </si>
  <si>
    <t>Cauã Ferreira de Araújo</t>
  </si>
  <si>
    <t>AVC no nascimento, dificuldade motora para locomoção e escrita.</t>
  </si>
  <si>
    <t xml:space="preserve">Prova adaptada ao nível de compreensão do aluno,
 prova realizada com ajuda
</t>
  </si>
  <si>
    <t>8ºA</t>
  </si>
  <si>
    <t>Arthur Marílio Trindade</t>
  </si>
  <si>
    <t>Simplificar demandas de leitura, exploração de recursos visuais</t>
  </si>
  <si>
    <t>Sarah Caroline Nogueira</t>
  </si>
  <si>
    <t>8ºC</t>
  </si>
  <si>
    <t>Davi Lucas Guedes</t>
  </si>
  <si>
    <t>João Victor Araújo José</t>
  </si>
  <si>
    <t>Miguel Melo Nogueira</t>
  </si>
  <si>
    <t>Preferir provas orais / Faz prova acompanhado</t>
  </si>
  <si>
    <t>Rafael da Silva Portela</t>
  </si>
  <si>
    <t>Leonardo Silva da Natividade</t>
  </si>
  <si>
    <t>Psiquiátrico / Depressão</t>
  </si>
  <si>
    <t>8ºB</t>
  </si>
  <si>
    <t>Elias Henrique Ramos da Silva</t>
  </si>
  <si>
    <t>9ºA</t>
  </si>
  <si>
    <t>João Marcelino</t>
  </si>
  <si>
    <t>TEA
DPAC</t>
  </si>
  <si>
    <t>Transtorno do Espectro Autista
Distúrbio do Processamento Auditivo Central</t>
  </si>
  <si>
    <t>9ºC</t>
  </si>
  <si>
    <t>Lincoln Luiz R. do Monte</t>
  </si>
  <si>
    <t>Miopia Grave (18 graus)</t>
  </si>
  <si>
    <t>-Hipermetropia 18 graus</t>
  </si>
  <si>
    <t>FORMATAÇÃO</t>
  </si>
  <si>
    <t>Provas com letras CAIXA ALTA FONTE  Verdana - 20</t>
  </si>
  <si>
    <t>Enzo Sousa Kishi</t>
  </si>
  <si>
    <t>Henrique Ferraz Vicentini</t>
  </si>
  <si>
    <t>6ºD</t>
  </si>
  <si>
    <t>Manuela Alves de Oliveira</t>
  </si>
  <si>
    <t>DPAC /DISLEXIA</t>
  </si>
  <si>
    <t>Transtorno do Déficit de Atenção com Hiperatividade
Distúrbio do Processamento Auditivo Central
-Leitura e Escrita: Lentidão, troca de letras, dificuldade em ler palavras novas e baixa compreensão de textos.</t>
  </si>
  <si>
    <t>Paulo Gusttavo Moreira da Silva</t>
  </si>
  <si>
    <t xml:space="preserve">Transtorno do Espectro Autista ( Nível de suporte 1) </t>
  </si>
  <si>
    <t>ALUNO SENTAR À FRENTE DA MESA DO PROFESSOR, PERGUNTAR SEMPRE PARA O ALUNO SE ELE ESTÁ ENTENDENDO E VISTAR O CADERNO/LIVRO.</t>
  </si>
  <si>
    <t>Analu da Rosa Vilela</t>
  </si>
  <si>
    <t>TDAH/ DPAC</t>
  </si>
  <si>
    <t>AVC no nascimento, dificuldade motora para locomoção e escrita. TEA</t>
  </si>
  <si>
    <r>
      <rPr>
        <rFont val="Arial"/>
        <color rgb="FF434343"/>
      </rPr>
      <t xml:space="preserve">Prova adaptada ao nível de compreensão do aluno,
 prova realizada com ajuda. Prova </t>
    </r>
    <r>
      <rPr>
        <rFont val="Arial"/>
        <b/>
        <color rgb="FF434343"/>
      </rPr>
      <t>TODAS</t>
    </r>
    <r>
      <rPr>
        <rFont val="Arial"/>
        <color rgb="FF434343"/>
      </rPr>
      <t xml:space="preserve"> as questões de 
</t>
    </r>
    <r>
      <rPr>
        <rFont val="Arial"/>
        <b/>
        <color rgb="FF434343"/>
      </rPr>
      <t>ALTERNATIVA</t>
    </r>
  </si>
  <si>
    <t>Laura de Paula Alves</t>
  </si>
  <si>
    <t>TEA /TOD</t>
  </si>
  <si>
    <t>Transtorno do Espectro Autista/  Transtorno Opositor Desafiador</t>
  </si>
  <si>
    <t xml:space="preserve">Manter a aluna sentada próxima ao professor, atentar-se a com
portamentos desendecadeadores de sono, uso de celular. </t>
  </si>
  <si>
    <t>FORMATAÇÃO + ADAPTAÇÃO TOTAL</t>
  </si>
  <si>
    <t>Simplificar demandas de leitura, exploração de recursos visuais - A prova É DE 7 QUESTÕES!</t>
  </si>
  <si>
    <t>Coluna 1</t>
  </si>
  <si>
    <t>Maria Vitoria Tomaz de Araújo</t>
  </si>
  <si>
    <t>1ºB</t>
  </si>
  <si>
    <t>Amanda Ferreira da Silva</t>
  </si>
  <si>
    <t>Geovanny Duarte Pires</t>
  </si>
  <si>
    <t>DPAC</t>
  </si>
  <si>
    <t>Distúrbio do Processamento Auditivo Central</t>
  </si>
  <si>
    <t>ALGUMAS PROVAS</t>
  </si>
  <si>
    <t>ADAPT EM ALGUMAS PROVAS</t>
  </si>
  <si>
    <t>Faz prova de MATEMÁTICA adaptada</t>
  </si>
  <si>
    <t>João José Soares Bueno</t>
  </si>
  <si>
    <t>TEA (grau leve)</t>
  </si>
  <si>
    <t>Transtorno do Espectro Autista (grau 1)</t>
  </si>
  <si>
    <t>A partir dos resultados da P1 do 1º trimestre, verificar tipo de adaptação nas provas.</t>
  </si>
  <si>
    <t>Luis Otávio Alves da Silva Santos</t>
  </si>
  <si>
    <t>Beatriz Landim Marcelino</t>
  </si>
  <si>
    <t>João Gabriel Vadô</t>
  </si>
  <si>
    <r>
      <rPr>
        <rFont val="Arial"/>
        <b/>
        <color theme="1"/>
      </rPr>
      <t xml:space="preserve">Maiores dificuldades do aluno: </t>
    </r>
    <r>
      <rPr>
        <rFont val="Arial"/>
        <color theme="1"/>
      </rPr>
      <t>fórmulas, tabelas, organização de tarefas, resolução de problemas (especialmente da área de exatas) e habilidades sociais.</t>
    </r>
  </si>
  <si>
    <t>Lucas Guilherme Moreira Rodrigues</t>
  </si>
  <si>
    <t>Melissa Salviano</t>
  </si>
  <si>
    <t>Em investigação</t>
  </si>
  <si>
    <t>Otávio de Miranda Azevedo</t>
  </si>
  <si>
    <t xml:space="preserve">Realiza a prova de História e Inglês com consulta na sala da Orientação.
</t>
  </si>
  <si>
    <t>Samuel Vinicius</t>
  </si>
  <si>
    <t>Fernanda Ayumi Yoshida Ramos</t>
  </si>
  <si>
    <t>TDI
DPAC
TDAH</t>
  </si>
  <si>
    <t>Transtorno do Desenvolvimento Intelectual
Distúrbio do Processamento Auditivo Central
Transtorno do Déficit de Atenção com Hiperatividade</t>
  </si>
  <si>
    <r>
      <rPr>
        <rFont val="Arial"/>
        <i/>
        <color theme="1"/>
      </rPr>
      <t xml:space="preserve">Realiza a prova com consulta na sala da Orientação.
</t>
    </r>
    <r>
      <rPr>
        <rFont val="Arial"/>
        <b/>
        <color theme="1"/>
      </rPr>
      <t>Trabalhos em grupo:</t>
    </r>
    <r>
      <rPr>
        <rFont val="Arial"/>
        <color theme="1"/>
      </rPr>
      <t xml:space="preserve"> mediar a inserção da aula em grupos, caso ela não esteja em nenhum (não realiza trabalhos em grupo com aluna Lavínia).</t>
    </r>
  </si>
  <si>
    <t>Giovana Lais dos Santos Soares</t>
  </si>
  <si>
    <t>Guilherme de Miranda Azevedo</t>
  </si>
  <si>
    <t>Lavínia Mulinari Silva</t>
  </si>
  <si>
    <t>Luiz Phelipe Yoshida Viana</t>
  </si>
  <si>
    <r>
      <rPr>
        <rFont val="Arial"/>
        <color theme="1"/>
      </rPr>
      <t xml:space="preserve">NÃO FAZ PROVAS ADAPTADAS EM: INGLÊS, MATEMÁTICA E PORTUGUÊS
Aguardando Laudo da TO - Possível TDA
</t>
    </r>
    <r>
      <rPr>
        <rFont val="Arial"/>
        <b/>
        <color theme="1"/>
      </rPr>
      <t xml:space="preserve">Maiores dificuldades do aluno: </t>
    </r>
    <r>
      <rPr>
        <rFont val="Arial"/>
        <color theme="1"/>
      </rPr>
      <t xml:space="preserve">organização, tempo e espaço.
</t>
    </r>
    <r>
      <rPr>
        <rFont val="Arial"/>
        <i/>
        <color theme="1"/>
      </rPr>
      <t>Focar em estratégias voltadas à organização - colocá-lo neste desafio de organização.
Instruções em etapas menores.
Estabelecer metas para motivá-lo.
Especificar os motivos das metas, para que ele entenda a finalidade.
Colocá-lo em uma liderança de equipe para testá-lo neste sentido.
Utilizar mapas mentais.</t>
    </r>
  </si>
  <si>
    <t>Luma Rodrigues Sutter</t>
  </si>
  <si>
    <t>Maria Vitória</t>
  </si>
  <si>
    <t>Dificuldade Visual</t>
  </si>
  <si>
    <t>Fonte tamanho 15</t>
  </si>
  <si>
    <t>Pedro Henrique Ribeiro Roque</t>
  </si>
  <si>
    <t>Leandro Alcântara e Silva</t>
  </si>
  <si>
    <t>Murilo Carassato de Oliveira</t>
  </si>
  <si>
    <t>Ágatha Drapack</t>
  </si>
  <si>
    <t>Dereck</t>
  </si>
  <si>
    <t>Rayssa Kathlen Lima de Souza Alves</t>
  </si>
  <si>
    <t>Transtorno fóbico-ansioso
Episódios depressivos
TDAH</t>
  </si>
  <si>
    <t>Transtorno fóbico-ansioso não especificado
Episódios depressivos
Transtorno do Déficit de Atenção com Hiperatividade</t>
  </si>
  <si>
    <t>Turma</t>
  </si>
  <si>
    <t>Nome do aluno</t>
  </si>
  <si>
    <t>TIPO DE PROVA (na pasta)</t>
  </si>
  <si>
    <t>Especificação</t>
  </si>
  <si>
    <t>7 QUESTÕES</t>
  </si>
  <si>
    <t>PADRÃO</t>
  </si>
  <si>
    <t>10 QUESTÕES</t>
  </si>
  <si>
    <t xml:space="preserve">ARIAL 14 </t>
  </si>
  <si>
    <t>FÍSICA, QUÍMICA E MATEMÁTICA</t>
  </si>
  <si>
    <t>FÍSICA, QUÍMICA E MATEMÁTICA - 10 QUESTÕES</t>
  </si>
  <si>
    <t>7 QUESTÕES - FÍSICA E QUÍMICA</t>
  </si>
  <si>
    <t>Samuel Vinicius Ribeiro Bueno</t>
  </si>
  <si>
    <t>EXCETO INGLÊS, PORTUGUÊS E MATEMÁTICA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</si>
</sst>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sz val="14.0"/>
      <color theme="1"/>
      <name val="Arial"/>
    </font>
    <font>
      <b/>
      <sz val="14.0"/>
      <color theme="1"/>
      <name val="Arial"/>
    </font>
    <font>
      <sz val="3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color theme="1"/>
      <name val="Arial"/>
    </font>
    <font>
      <b/>
      <sz val="8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8.0"/>
      <color theme="1"/>
      <name val="Arial"/>
    </font>
    <font>
      <i/>
      <sz val="8.0"/>
      <color theme="1"/>
      <name val="Arial"/>
    </font>
    <font>
      <sz val="13.0"/>
      <color theme="1"/>
      <name val="Arial"/>
    </font>
    <font>
      <b/>
      <color theme="1"/>
      <name val="Arial"/>
    </font>
    <font>
      <sz val="10.0"/>
      <color theme="1"/>
      <name val="Arial"/>
    </font>
    <font>
      <sz val="12.0"/>
      <color theme="1"/>
      <name val="Arial"/>
    </font>
    <font>
      <i/>
      <color theme="1"/>
      <name val="Arial"/>
    </font>
    <font>
      <b/>
      <color rgb="FF434343"/>
      <name val="Arial"/>
    </font>
    <font>
      <u/>
      <color rgb="FF434343"/>
      <name val="Arial"/>
    </font>
    <font>
      <color rgb="FF434343"/>
      <name val="Arial"/>
    </font>
    <font>
      <i/>
      <sz val="10.0"/>
      <color theme="1"/>
      <name val="Arial"/>
    </font>
    <font>
      <color theme="1"/>
      <name val="Arial"/>
      <scheme val="minor"/>
    </font>
    <font>
      <b/>
      <color rgb="FF473821"/>
      <name val="Arial"/>
    </font>
    <font>
      <b/>
      <color rgb="FFFFCFC9"/>
      <name val="Arial"/>
    </font>
    <font>
      <sz val="8.0"/>
      <color rgb="FF434343"/>
      <name val="Arial"/>
    </font>
    <font>
      <b/>
      <color rgb="FFD4EDBC"/>
      <name val="Arial"/>
    </font>
    <font>
      <b/>
      <color rgb="FFB10202"/>
      <name val="Arial"/>
    </font>
    <font>
      <b/>
      <color rgb="FF11734B"/>
      <name val="Arial"/>
    </font>
    <font>
      <b/>
      <color rgb="FFE5E5E5"/>
      <name val="Arial"/>
    </font>
    <font>
      <b/>
      <color rgb="FFBFE0F6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E5A0"/>
        <bgColor rgb="FFFFE5A0"/>
      </patternFill>
    </fill>
    <fill>
      <patternFill patternType="solid">
        <fgColor rgb="FFFFCFC9"/>
        <bgColor rgb="FFFFCFC9"/>
      </patternFill>
    </fill>
    <fill>
      <patternFill patternType="solid">
        <fgColor rgb="FFD4EDBC"/>
        <bgColor rgb="FFD4EDBC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2" fontId="7" numFmtId="0" xfId="0" applyAlignment="1" applyFill="1" applyFont="1">
      <alignment horizontal="center" readingOrder="0" shrinkToFit="0" vertical="center" wrapText="0"/>
    </xf>
    <xf borderId="1" fillId="0" fontId="8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11" numFmtId="0" xfId="0" applyAlignment="1" applyBorder="1" applyFont="1">
      <alignment readingOrder="0" shrinkToFit="0" vertical="center" wrapText="0"/>
    </xf>
    <xf borderId="1" fillId="0" fontId="11" numFmtId="0" xfId="0" applyAlignment="1" applyBorder="1" applyFont="1">
      <alignment readingOrder="0" shrinkToFit="0" vertical="center" wrapText="0"/>
    </xf>
    <xf borderId="1" fillId="0" fontId="11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shrinkToFit="0" vertical="center" wrapText="0"/>
    </xf>
    <xf borderId="0" fillId="0" fontId="12" numFmtId="0" xfId="0" applyAlignment="1" applyFont="1">
      <alignment vertical="center"/>
    </xf>
    <xf borderId="1" fillId="0" fontId="6" numFmtId="0" xfId="0" applyAlignment="1" applyBorder="1" applyFont="1">
      <alignment shrinkToFit="0" vertical="center" wrapText="0"/>
    </xf>
    <xf borderId="1" fillId="0" fontId="11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0" fontId="13" numFmtId="0" xfId="0" applyAlignment="1" applyBorder="1" applyFont="1">
      <alignment shrinkToFit="0" vertical="center" wrapText="0"/>
    </xf>
    <xf borderId="1" fillId="0" fontId="10" numFmtId="0" xfId="0" applyAlignment="1" applyBorder="1" applyFont="1">
      <alignment shrinkToFit="0" vertical="center" wrapText="0"/>
    </xf>
    <xf borderId="1" fillId="0" fontId="13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15" numFmtId="0" xfId="0" applyAlignment="1" applyBorder="1" applyFont="1">
      <alignment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2" fontId="7" numFmtId="0" xfId="0" applyAlignment="1" applyFont="1">
      <alignment horizontal="center" readingOrder="0" shrinkToFit="0" vertical="center" wrapText="1"/>
    </xf>
    <xf borderId="1" fillId="3" fontId="13" numFmtId="0" xfId="0" applyAlignment="1" applyBorder="1" applyFill="1" applyFont="1">
      <alignment shrinkToFit="0" vertical="center" wrapText="1"/>
    </xf>
    <xf borderId="1" fillId="3" fontId="6" numFmtId="0" xfId="0" applyAlignment="1" applyBorder="1" applyFont="1">
      <alignment shrinkToFit="0" vertical="center" wrapText="1"/>
    </xf>
    <xf borderId="1" fillId="0" fontId="16" numFmtId="0" xfId="0" applyAlignment="1" applyBorder="1" applyFont="1">
      <alignment horizontal="center" shrinkToFit="0" vertical="center" wrapText="0"/>
    </xf>
    <xf borderId="1" fillId="3" fontId="11" numFmtId="0" xfId="0" applyAlignment="1" applyBorder="1" applyFont="1">
      <alignment shrinkToFit="0" vertical="center" wrapText="0"/>
    </xf>
    <xf borderId="1" fillId="3" fontId="13" numFmtId="0" xfId="0" applyAlignment="1" applyBorder="1" applyFont="1">
      <alignment horizontal="center" shrinkToFit="0" vertical="center" wrapText="1"/>
    </xf>
    <xf borderId="1" fillId="3" fontId="17" numFmtId="0" xfId="0" applyAlignment="1" applyBorder="1" applyFont="1">
      <alignment readingOrder="0" shrinkToFit="0" vertical="center" wrapText="0"/>
    </xf>
    <xf borderId="1" fillId="3" fontId="18" numFmtId="0" xfId="0" applyAlignment="1" applyBorder="1" applyFont="1">
      <alignment shrinkToFit="0" vertical="center" wrapText="1"/>
    </xf>
    <xf borderId="1" fillId="4" fontId="13" numFmtId="0" xfId="0" applyAlignment="1" applyBorder="1" applyFill="1" applyFont="1">
      <alignment shrinkToFit="0" vertical="center" wrapText="1"/>
    </xf>
    <xf borderId="1" fillId="4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0"/>
    </xf>
    <xf borderId="1" fillId="4" fontId="11" numFmtId="0" xfId="0" applyAlignment="1" applyBorder="1" applyFont="1">
      <alignment shrinkToFit="0" vertical="center" wrapText="0"/>
    </xf>
    <xf borderId="1" fillId="4" fontId="13" numFmtId="0" xfId="0" applyAlignment="1" applyBorder="1" applyFont="1">
      <alignment horizontal="center" shrinkToFit="0" vertical="center" wrapText="1"/>
    </xf>
    <xf borderId="1" fillId="4" fontId="17" numFmtId="0" xfId="0" applyAlignment="1" applyBorder="1" applyFont="1">
      <alignment readingOrder="0" shrinkToFit="0" vertical="center" wrapText="0"/>
    </xf>
    <xf borderId="1" fillId="4" fontId="19" numFmtId="0" xfId="0" applyAlignment="1" applyBorder="1" applyFont="1">
      <alignment shrinkToFit="0" vertical="center" wrapText="1"/>
    </xf>
    <xf borderId="1" fillId="4" fontId="13" numFmtId="0" xfId="0" applyAlignment="1" applyBorder="1" applyFont="1">
      <alignment readingOrder="0" shrinkToFit="0" vertical="center" wrapText="1"/>
    </xf>
    <xf borderId="1" fillId="4" fontId="6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0"/>
    </xf>
    <xf borderId="1" fillId="4" fontId="11" numFmtId="0" xfId="0" applyAlignment="1" applyBorder="1" applyFont="1">
      <alignment shrinkToFit="0" vertical="center" wrapText="0"/>
    </xf>
    <xf borderId="1" fillId="4" fontId="13" numFmtId="0" xfId="0" applyAlignment="1" applyBorder="1" applyFont="1">
      <alignment horizontal="center" readingOrder="0" shrinkToFit="0" vertical="center" wrapText="1"/>
    </xf>
    <xf borderId="1" fillId="4" fontId="17" numFmtId="0" xfId="0" applyAlignment="1" applyBorder="1" applyFont="1">
      <alignment readingOrder="0" shrinkToFit="0" vertical="center" wrapText="0"/>
    </xf>
    <xf borderId="1" fillId="4" fontId="19" numFmtId="0" xfId="0" applyAlignment="1" applyBorder="1" applyFont="1">
      <alignment readingOrder="0" shrinkToFit="0" vertical="center" wrapText="1"/>
    </xf>
    <xf borderId="1" fillId="4" fontId="13" numFmtId="0" xfId="0" applyAlignment="1" applyBorder="1" applyFont="1">
      <alignment shrinkToFit="0" vertical="center" wrapText="1"/>
    </xf>
    <xf borderId="1" fillId="4" fontId="6" numFmtId="0" xfId="0" applyAlignment="1" applyBorder="1" applyFont="1">
      <alignment shrinkToFit="0" vertical="center" wrapText="1"/>
    </xf>
    <xf borderId="1" fillId="0" fontId="16" numFmtId="0" xfId="0" applyAlignment="1" applyBorder="1" applyFont="1">
      <alignment horizontal="center" shrinkToFit="0" vertical="center" wrapText="0"/>
    </xf>
    <xf borderId="1" fillId="4" fontId="13" numFmtId="0" xfId="0" applyAlignment="1" applyBorder="1" applyFont="1">
      <alignment horizontal="center" shrinkToFit="0" vertical="center" wrapText="1"/>
    </xf>
    <xf borderId="1" fillId="4" fontId="17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11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readingOrder="0" shrinkToFit="0" vertical="center" wrapText="1"/>
    </xf>
    <xf borderId="0" fillId="0" fontId="21" numFmtId="0" xfId="0" applyAlignment="1" applyFont="1">
      <alignment shrinkToFit="0" vertical="center" wrapText="0"/>
    </xf>
    <xf borderId="1" fillId="3" fontId="6" numFmtId="0" xfId="0" applyAlignment="1" applyBorder="1" applyFont="1">
      <alignment readingOrder="0" shrinkToFit="0" vertical="center" wrapText="1"/>
    </xf>
    <xf borderId="1" fillId="3" fontId="11" numFmtId="0" xfId="0" applyAlignment="1" applyBorder="1" applyFont="1">
      <alignment readingOrder="0" shrinkToFit="0" vertical="center" wrapText="0"/>
    </xf>
    <xf borderId="1" fillId="3" fontId="19" numFmtId="0" xfId="0" applyAlignment="1" applyBorder="1" applyFont="1">
      <alignment shrinkToFit="0" vertical="center" wrapText="1"/>
    </xf>
    <xf borderId="1" fillId="3" fontId="13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0"/>
    </xf>
    <xf borderId="1" fillId="3" fontId="13" numFmtId="0" xfId="0" applyAlignment="1" applyBorder="1" applyFont="1">
      <alignment horizontal="center" readingOrder="0" shrinkToFit="0" vertical="center" wrapText="1"/>
    </xf>
    <xf borderId="1" fillId="3" fontId="19" numFmtId="0" xfId="0" applyAlignment="1" applyBorder="1" applyFont="1">
      <alignment readingOrder="0" shrinkToFit="0" vertical="center" wrapText="1"/>
    </xf>
    <xf borderId="1" fillId="3" fontId="13" numFmtId="0" xfId="0" applyAlignment="1" applyBorder="1" applyFont="1">
      <alignment shrinkToFit="0" vertical="center" wrapText="1"/>
    </xf>
    <xf borderId="1" fillId="3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shrinkToFit="0" vertical="center" wrapText="0"/>
    </xf>
    <xf borderId="1" fillId="3" fontId="11" numFmtId="0" xfId="0" applyAlignment="1" applyBorder="1" applyFont="1">
      <alignment shrinkToFit="0" vertical="center" wrapText="0"/>
    </xf>
    <xf borderId="1" fillId="5" fontId="22" numFmtId="0" xfId="0" applyAlignment="1" applyBorder="1" applyFill="1" applyFont="1">
      <alignment horizontal="center" shrinkToFit="0" vertical="center" wrapText="1"/>
    </xf>
    <xf borderId="1" fillId="3" fontId="23" numFmtId="0" xfId="0" applyAlignment="1" applyBorder="1" applyFont="1">
      <alignment shrinkToFit="0" vertical="center" wrapText="0"/>
    </xf>
    <xf borderId="1" fillId="3" fontId="19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4" fontId="24" numFmtId="0" xfId="0" applyAlignment="1" applyBorder="1" applyFont="1">
      <alignment shrinkToFit="0" vertical="center" wrapText="0"/>
    </xf>
    <xf borderId="1" fillId="4" fontId="23" numFmtId="0" xfId="0" applyAlignment="1" applyBorder="1" applyFont="1">
      <alignment shrinkToFit="0" vertical="center" wrapText="0"/>
    </xf>
    <xf borderId="1" fillId="4" fontId="19" numFmtId="0" xfId="0" applyAlignment="1" applyBorder="1" applyFont="1">
      <alignment shrinkToFit="0" vertical="center" wrapText="0"/>
    </xf>
    <xf borderId="1" fillId="3" fontId="23" numFmtId="0" xfId="0" applyAlignment="1" applyBorder="1" applyFont="1">
      <alignment readingOrder="0" shrinkToFit="0" vertical="center" wrapText="0"/>
    </xf>
    <xf borderId="1" fillId="3" fontId="13" numFmtId="0" xfId="0" applyAlignment="1" applyBorder="1" applyFont="1">
      <alignment readingOrder="0" shrinkToFit="0" vertical="center" wrapText="1"/>
    </xf>
    <xf borderId="1" fillId="3" fontId="13" numFmtId="0" xfId="0" applyAlignment="1" applyBorder="1" applyFont="1">
      <alignment horizontal="center" shrinkToFit="0" vertical="center" wrapText="1"/>
    </xf>
    <xf borderId="1" fillId="3" fontId="25" numFmtId="0" xfId="0" applyAlignment="1" applyBorder="1" applyFont="1">
      <alignment shrinkToFit="0" vertical="center" wrapText="0"/>
    </xf>
    <xf borderId="1" fillId="3" fontId="19" numFmtId="0" xfId="0" applyAlignment="1" applyBorder="1" applyFont="1">
      <alignment shrinkToFit="0" vertical="center" wrapText="1"/>
    </xf>
    <xf borderId="1" fillId="3" fontId="6" numFmtId="0" xfId="0" applyAlignment="1" applyBorder="1" applyFont="1">
      <alignment readingOrder="0" shrinkToFit="0" vertical="center" wrapText="1"/>
    </xf>
    <xf borderId="1" fillId="3" fontId="25" numFmtId="0" xfId="0" applyAlignment="1" applyBorder="1" applyFont="1">
      <alignment readingOrder="0" shrinkToFit="0" vertical="center" wrapText="0"/>
    </xf>
    <xf borderId="1" fillId="6" fontId="26" numFmtId="0" xfId="0" applyAlignment="1" applyBorder="1" applyFill="1" applyFont="1">
      <alignment horizontal="center" shrinkToFit="0" vertical="center" wrapText="1"/>
    </xf>
    <xf borderId="1" fillId="4" fontId="11" numFmtId="0" xfId="0" applyAlignment="1" applyBorder="1" applyFont="1">
      <alignment readingOrder="0" shrinkToFit="0" vertical="center" wrapText="0"/>
    </xf>
    <xf borderId="1" fillId="6" fontId="26" numFmtId="0" xfId="0" applyAlignment="1" applyBorder="1" applyFont="1">
      <alignment horizontal="center" readingOrder="0" shrinkToFit="0" vertical="center" wrapText="1"/>
    </xf>
    <xf borderId="1" fillId="4" fontId="25" numFmtId="0" xfId="0" applyAlignment="1" applyBorder="1" applyFont="1">
      <alignment shrinkToFit="0" vertical="center" wrapText="0"/>
    </xf>
    <xf borderId="1" fillId="7" fontId="27" numFmtId="0" xfId="0" applyAlignment="1" applyBorder="1" applyFill="1" applyFont="1">
      <alignment horizontal="center" readingOrder="0" shrinkToFit="0" vertical="center" wrapText="1"/>
    </xf>
    <xf borderId="1" fillId="3" fontId="28" numFmtId="0" xfId="0" applyAlignment="1" applyBorder="1" applyFont="1">
      <alignment readingOrder="0" shrinkToFit="0" vertical="center" wrapText="0"/>
    </xf>
    <xf borderId="1" fillId="7" fontId="27" numFmtId="0" xfId="0" applyAlignment="1" applyBorder="1" applyFont="1">
      <alignment horizontal="center" shrinkToFit="0" vertical="center" wrapText="1"/>
    </xf>
    <xf borderId="1" fillId="3" fontId="28" numFmtId="0" xfId="0" applyAlignment="1" applyBorder="1" applyFont="1">
      <alignment shrinkToFit="0" vertical="center" wrapText="0"/>
    </xf>
    <xf borderId="1" fillId="4" fontId="29" numFmtId="0" xfId="0" applyAlignment="1" applyBorder="1" applyFont="1">
      <alignment readingOrder="0" shrinkToFit="0" vertical="center" wrapText="0"/>
    </xf>
    <xf borderId="1" fillId="4" fontId="25" numFmtId="0" xfId="0" applyAlignment="1" applyBorder="1" applyFont="1">
      <alignment readingOrder="0" shrinkToFit="0" vertical="center" wrapText="0"/>
    </xf>
    <xf borderId="1" fillId="4" fontId="19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shrinkToFit="0" vertical="center" wrapText="1"/>
    </xf>
    <xf borderId="1" fillId="0" fontId="13" numFmtId="0" xfId="0" applyAlignment="1" applyBorder="1" applyFont="1">
      <alignment readingOrder="0" shrinkToFit="0" vertical="center" wrapText="0"/>
    </xf>
    <xf borderId="1" fillId="0" fontId="20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0"/>
    </xf>
    <xf borderId="1" fillId="8" fontId="13" numFmtId="0" xfId="0" applyAlignment="1" applyBorder="1" applyFill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1" fillId="8" fontId="8" numFmtId="0" xfId="0" applyAlignment="1" applyBorder="1" applyFont="1">
      <alignment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1" fillId="0" fontId="11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readingOrder="0" shrinkToFit="0" vertical="center" wrapText="1"/>
    </xf>
    <xf borderId="0" fillId="0" fontId="21" numFmtId="0" xfId="0" applyAlignment="1" applyFont="1">
      <alignment shrinkToFit="0" vertical="center" wrapText="1"/>
    </xf>
    <xf borderId="1" fillId="0" fontId="21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6">
    <tableStyle count="4" pivot="0" name="ED INFANT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UND 1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UND 2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ENSINO MÉDIO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XEROX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XEROX EM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H27" displayName="ALUNOS_COM_LAUDO_EF" name="ALUNOS_COM_LAUDO_EF" id="1">
  <tableColumns count="8">
    <tableColumn name="nº" id="1"/>
    <tableColumn name="TURMA" id="2"/>
    <tableColumn name="NOME DO ALUNO" id="3"/>
    <tableColumn name="DIAGNÓSTICO" id="4"/>
    <tableColumn name="DESCRIÇÃO" id="5"/>
    <tableColumn name="ADAPTAÇÕES" id="6"/>
    <tableColumn name="TIPO DE PROVA" id="7"/>
    <tableColumn name="SUGESTÕES PEDAGÓGICAS" id="8"/>
  </tableColumns>
  <tableStyleInfo name="ED INFANTIL-style" showColumnStripes="0" showFirstColumn="1" showLastColumn="1" showRowStripes="1"/>
</table>
</file>

<file path=xl/tables/table2.xml><?xml version="1.0" encoding="utf-8"?>
<table xmlns="http://schemas.openxmlformats.org/spreadsheetml/2006/main" ref="A2:H32" displayName="ALUNOS_COM_LAUDO_F1" name="ALUNOS_COM_LAUDO_F1" id="2">
  <tableColumns count="8">
    <tableColumn name="nº" id="1"/>
    <tableColumn name="TURMA" id="2"/>
    <tableColumn name="NOME DO ALUNO" id="3"/>
    <tableColumn name="DIAGNÓSTICO" id="4"/>
    <tableColumn name="DESCRIÇÃO" id="5"/>
    <tableColumn name="ADAPTAÇÕES" id="6"/>
    <tableColumn name="TIPO DE PROVA" id="7"/>
    <tableColumn name="SUGESTÕES PEDAGÓGICAS" id="8"/>
  </tableColumns>
  <tableStyleInfo name="FUND 1-style" showColumnStripes="0" showFirstColumn="1" showLastColumn="1" showRowStripes="1"/>
</table>
</file>

<file path=xl/tables/table3.xml><?xml version="1.0" encoding="utf-8"?>
<table xmlns="http://schemas.openxmlformats.org/spreadsheetml/2006/main" ref="A2:I47" displayName="ALUNOS_COM_LAUDO_F2" name="ALUNOS_COM_LAUDO_F2" id="3">
  <autoFilter ref="$A$2:$I$47">
    <filterColumn colId="1">
      <filters>
        <filter val="6ºD"/>
        <filter val="6ºB"/>
        <filter val="6ºC"/>
      </filters>
    </filterColumn>
  </autoFilter>
  <tableColumns count="9">
    <tableColumn name="nº" id="1"/>
    <tableColumn name="TURMA" id="2"/>
    <tableColumn name="NOME DO ALUNO" id="3"/>
    <tableColumn name="DIAGNÓSTICO" id="4"/>
    <tableColumn name="NÍVEL" id="5"/>
    <tableColumn name="DESCRIÇÃO" id="6"/>
    <tableColumn name="ADAPTAÇÕES" id="7"/>
    <tableColumn name="TIPO DE PROVA" id="8"/>
    <tableColumn name="SUGESTÕES PEDAGÓGICAS" id="9"/>
  </tableColumns>
  <tableStyleInfo name="FUND 2-style" showColumnStripes="0" showFirstColumn="1" showLastColumn="1" showRowStripes="1"/>
</table>
</file>

<file path=xl/tables/table4.xml><?xml version="1.0" encoding="utf-8"?>
<table xmlns="http://schemas.openxmlformats.org/spreadsheetml/2006/main" ref="A2:J26" displayName="ALUNOS_COM_LAUDO_EM" name="ALUNOS_COM_LAUDO_EM" id="4">
  <autoFilter ref="$A$2:$J$26"/>
  <tableColumns count="10">
    <tableColumn name="nº" id="1"/>
    <tableColumn name="TURMA" id="2"/>
    <tableColumn name="NOME DO ALUNO" id="3"/>
    <tableColumn name="DIAGNÓSTICO" id="4"/>
    <tableColumn name="NÍVEL" id="5"/>
    <tableColumn name="DESCRIÇÃO" id="6"/>
    <tableColumn name="ADAPTAÇÕES" id="7"/>
    <tableColumn name="TIPO DE PROVA" id="8"/>
    <tableColumn name="SUGESTÕES PEDAGÓGICAS" id="9"/>
    <tableColumn name="Coluna 1" id="10"/>
  </tableColumns>
  <tableStyleInfo name="ENSINO MÉDIO-style" showColumnStripes="0" showFirstColumn="1" showLastColumn="1" showRowStripes="1"/>
</table>
</file>

<file path=xl/tables/table5.xml><?xml version="1.0" encoding="utf-8"?>
<table xmlns="http://schemas.openxmlformats.org/spreadsheetml/2006/main" ref="A2:E34" displayName="PROVAS_ADAPTADAS" name="PROVAS_ADAPTADAS" id="5">
  <tableColumns count="5">
    <tableColumn name="nº" id="1"/>
    <tableColumn name="Turma" id="2"/>
    <tableColumn name="Nome do aluno" id="3"/>
    <tableColumn name="TIPO DE PROVA (na pasta)" id="4"/>
    <tableColumn name="Especificação" id="5"/>
  </tableColumns>
  <tableStyleInfo name="XEROX-style" showColumnStripes="0" showFirstColumn="1" showLastColumn="1" showRowStripes="1"/>
</table>
</file>

<file path=xl/tables/table6.xml><?xml version="1.0" encoding="utf-8"?>
<table xmlns="http://schemas.openxmlformats.org/spreadsheetml/2006/main" ref="A2:E19" displayName="PROVAS_ADAPTADAS_2" name="PROVAS_ADAPTADAS_2" id="6">
  <tableColumns count="5">
    <tableColumn name="nº" id="1"/>
    <tableColumn name="Turma" id="2"/>
    <tableColumn name="Nome do aluno" id="3"/>
    <tableColumn name="TIPO DE PROVA (na pasta)" id="4"/>
    <tableColumn name="Especificação" id="5"/>
  </tableColumns>
  <tableStyleInfo name="XEROX E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RPrB7w3FgsXzOPYPRrIww8M4Es6NqxZUNh2IFgKlaU/edit?usp=drive_link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5.38"/>
    <col customWidth="1" min="3" max="3" width="31.5"/>
    <col customWidth="1" min="4" max="4" width="26.13"/>
    <col customWidth="1" min="5" max="5" width="41.25"/>
    <col customWidth="1" min="6" max="6" width="24.13"/>
    <col customWidth="1" min="7" max="7" width="21.63"/>
    <col customWidth="1" min="8" max="8" width="48.5"/>
  </cols>
  <sheetData>
    <row r="1">
      <c r="A1" s="1"/>
      <c r="B1" s="2"/>
      <c r="C1" s="2"/>
      <c r="D1" s="3"/>
      <c r="E1" s="3"/>
      <c r="F1" s="3"/>
      <c r="G1" s="3"/>
      <c r="H1" s="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22.5" customHeight="1">
      <c r="A2" s="5" t="s">
        <v>0</v>
      </c>
      <c r="B2" s="6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8" t="s">
        <v>6</v>
      </c>
      <c r="H2" s="6" t="s">
        <v>7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22.5" customHeight="1">
      <c r="A3" s="10"/>
      <c r="B3" s="11"/>
      <c r="C3" s="12"/>
      <c r="D3" s="7"/>
      <c r="E3" s="7"/>
      <c r="F3" s="13"/>
      <c r="G3" s="14"/>
      <c r="H3" s="12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65.25" customHeight="1">
      <c r="A4" s="15">
        <v>1.0</v>
      </c>
      <c r="B4" s="16" t="s">
        <v>8</v>
      </c>
      <c r="C4" s="17" t="s">
        <v>9</v>
      </c>
      <c r="D4" s="17" t="s">
        <v>10</v>
      </c>
      <c r="E4" s="18" t="s">
        <v>11</v>
      </c>
      <c r="F4" s="19"/>
      <c r="G4" s="20" t="s">
        <v>12</v>
      </c>
      <c r="H4" s="21" t="s">
        <v>13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22.5" customHeight="1">
      <c r="A5" s="15">
        <v>2.0</v>
      </c>
      <c r="B5" s="16" t="s">
        <v>14</v>
      </c>
      <c r="C5" s="17" t="s">
        <v>15</v>
      </c>
      <c r="D5" s="17" t="s">
        <v>16</v>
      </c>
      <c r="E5" s="22" t="s">
        <v>17</v>
      </c>
      <c r="F5" s="23" t="s">
        <v>18</v>
      </c>
      <c r="G5" s="20" t="s">
        <v>12</v>
      </c>
      <c r="H5" s="21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47.25" customHeight="1">
      <c r="A6" s="15">
        <v>3.0</v>
      </c>
      <c r="B6" s="19"/>
      <c r="C6" s="17"/>
      <c r="D6" s="17"/>
      <c r="E6" s="18"/>
      <c r="F6" s="24"/>
      <c r="G6" s="25"/>
      <c r="H6" s="21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ht="22.5" customHeight="1">
      <c r="A7" s="15">
        <v>4.0</v>
      </c>
      <c r="B7" s="19"/>
      <c r="C7" s="17"/>
      <c r="D7" s="17"/>
      <c r="E7" s="22"/>
      <c r="F7" s="24"/>
      <c r="G7" s="25"/>
      <c r="H7" s="26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ht="22.5" customHeight="1">
      <c r="A8" s="15">
        <v>5.0</v>
      </c>
      <c r="B8" s="19"/>
      <c r="C8" s="17"/>
      <c r="D8" s="17"/>
      <c r="E8" s="22"/>
      <c r="F8" s="24"/>
      <c r="G8" s="25"/>
      <c r="H8" s="26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ht="22.5" customHeight="1">
      <c r="A9" s="15">
        <v>6.0</v>
      </c>
      <c r="B9" s="19"/>
      <c r="C9" s="17"/>
      <c r="D9" s="17"/>
      <c r="E9" s="27"/>
      <c r="F9" s="24"/>
      <c r="G9" s="25"/>
      <c r="H9" s="21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ht="22.5" customHeight="1">
      <c r="A10" s="15">
        <v>7.0</v>
      </c>
      <c r="B10" s="19"/>
      <c r="C10" s="17"/>
      <c r="D10" s="17"/>
      <c r="E10" s="27"/>
      <c r="F10" s="24"/>
      <c r="G10" s="25"/>
      <c r="H10" s="21"/>
      <c r="I10" s="9"/>
      <c r="J10" s="9"/>
      <c r="K10" s="2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ht="22.5" customHeight="1">
      <c r="A11" s="15">
        <v>8.0</v>
      </c>
      <c r="B11" s="19"/>
      <c r="C11" s="17"/>
      <c r="D11" s="17"/>
      <c r="E11" s="18"/>
      <c r="F11" s="24"/>
      <c r="G11" s="25"/>
      <c r="H11" s="21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ht="22.5" customHeight="1">
      <c r="A12" s="15">
        <v>9.0</v>
      </c>
      <c r="B12" s="19"/>
      <c r="C12" s="21"/>
      <c r="D12" s="29"/>
      <c r="E12" s="30"/>
      <c r="F12" s="24"/>
      <c r="G12" s="25"/>
      <c r="H12" s="21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ht="22.5" customHeight="1">
      <c r="A13" s="15">
        <v>10.0</v>
      </c>
      <c r="B13" s="19"/>
      <c r="C13" s="17"/>
      <c r="D13" s="17"/>
      <c r="E13" s="22"/>
      <c r="F13" s="24"/>
      <c r="G13" s="25"/>
      <c r="H13" s="21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ht="22.5" customHeight="1">
      <c r="A14" s="15">
        <v>11.0</v>
      </c>
      <c r="B14" s="19"/>
      <c r="C14" s="17"/>
      <c r="D14" s="17"/>
      <c r="E14" s="27"/>
      <c r="F14" s="24"/>
      <c r="G14" s="25"/>
      <c r="H14" s="21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ht="22.5" customHeight="1">
      <c r="A15" s="15">
        <v>12.0</v>
      </c>
      <c r="B15" s="19"/>
      <c r="C15" s="17"/>
      <c r="D15" s="17"/>
      <c r="E15" s="22"/>
      <c r="F15" s="24"/>
      <c r="G15" s="25"/>
      <c r="H15" s="21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ht="22.5" customHeight="1">
      <c r="A16" s="15">
        <v>13.0</v>
      </c>
      <c r="B16" s="19"/>
      <c r="C16" s="17"/>
      <c r="D16" s="17"/>
      <c r="E16" s="22"/>
      <c r="F16" s="24"/>
      <c r="G16" s="25"/>
      <c r="H16" s="2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ht="22.5" customHeight="1">
      <c r="A17" s="15">
        <v>14.0</v>
      </c>
      <c r="B17" s="19"/>
      <c r="C17" s="17"/>
      <c r="D17" s="17"/>
      <c r="E17" s="18"/>
      <c r="F17" s="24"/>
      <c r="G17" s="25"/>
      <c r="H17" s="21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ht="22.5" customHeight="1">
      <c r="A18" s="15">
        <v>15.0</v>
      </c>
      <c r="B18" s="19"/>
      <c r="C18" s="17"/>
      <c r="D18" s="17"/>
      <c r="E18" s="27"/>
      <c r="F18" s="24"/>
      <c r="G18" s="25"/>
      <c r="H18" s="21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ht="22.5" customHeight="1">
      <c r="A19" s="15">
        <v>16.0</v>
      </c>
      <c r="B19" s="19"/>
      <c r="C19" s="17"/>
      <c r="D19" s="17"/>
      <c r="E19" s="22"/>
      <c r="F19" s="24"/>
      <c r="G19" s="25"/>
      <c r="H19" s="21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ht="22.5" customHeight="1">
      <c r="A20" s="15">
        <v>17.0</v>
      </c>
      <c r="B20" s="19"/>
      <c r="C20" s="17"/>
      <c r="D20" s="17"/>
      <c r="E20" s="18"/>
      <c r="F20" s="24"/>
      <c r="G20" s="25"/>
      <c r="H20" s="21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ht="22.5" customHeight="1">
      <c r="A21" s="15">
        <v>18.0</v>
      </c>
      <c r="B21" s="19"/>
      <c r="C21" s="17"/>
      <c r="D21" s="17"/>
      <c r="E21" s="22"/>
      <c r="F21" s="24"/>
      <c r="G21" s="25"/>
      <c r="H21" s="21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ht="22.5" customHeight="1">
      <c r="A22" s="15">
        <v>19.0</v>
      </c>
      <c r="B22" s="19"/>
      <c r="C22" s="17"/>
      <c r="D22" s="17"/>
      <c r="E22" s="22"/>
      <c r="F22" s="24"/>
      <c r="G22" s="25"/>
      <c r="H22" s="31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ht="22.5" customHeight="1">
      <c r="A23" s="15">
        <v>20.0</v>
      </c>
      <c r="B23" s="32"/>
      <c r="C23" s="29"/>
      <c r="D23" s="29"/>
      <c r="E23" s="33"/>
      <c r="F23" s="24"/>
      <c r="G23" s="25"/>
      <c r="H23" s="31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ht="22.5" customHeight="1">
      <c r="A24" s="15">
        <v>21.0</v>
      </c>
      <c r="B24" s="32"/>
      <c r="C24" s="29"/>
      <c r="D24" s="29"/>
      <c r="E24" s="27"/>
      <c r="F24" s="24"/>
      <c r="G24" s="25"/>
      <c r="H24" s="31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ht="22.5" customHeight="1">
      <c r="A25" s="15">
        <v>22.0</v>
      </c>
      <c r="B25" s="32"/>
      <c r="C25" s="29"/>
      <c r="D25" s="29"/>
      <c r="E25" s="30"/>
      <c r="F25" s="24"/>
      <c r="G25" s="25"/>
      <c r="H25" s="31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ht="22.5" customHeight="1">
      <c r="A26" s="15">
        <v>23.0</v>
      </c>
      <c r="B26" s="34"/>
      <c r="C26" s="21"/>
      <c r="D26" s="21"/>
      <c r="E26" s="27"/>
      <c r="F26" s="24"/>
      <c r="G26" s="25"/>
      <c r="H26" s="21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ht="22.5" customHeight="1">
      <c r="A27" s="15">
        <v>24.0</v>
      </c>
      <c r="B27" s="32"/>
      <c r="C27" s="29"/>
      <c r="D27" s="29"/>
      <c r="E27" s="27"/>
      <c r="F27" s="24"/>
      <c r="G27" s="25"/>
      <c r="H27" s="21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>
      <c r="A28" s="9"/>
      <c r="B28" s="9"/>
      <c r="C28" s="9"/>
      <c r="D28" s="9"/>
      <c r="E28" s="35"/>
      <c r="F28" s="35"/>
      <c r="G28" s="36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>
      <c r="A29" s="9"/>
      <c r="B29" s="9"/>
      <c r="C29" s="9"/>
      <c r="D29" s="9"/>
      <c r="E29" s="35"/>
      <c r="F29" s="35"/>
      <c r="G29" s="36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>
      <c r="A30" s="9"/>
      <c r="B30" s="9"/>
      <c r="C30" s="9"/>
      <c r="D30" s="9"/>
      <c r="E30" s="35"/>
      <c r="F30" s="35"/>
      <c r="G30" s="36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>
      <c r="A31" s="9"/>
      <c r="B31" s="9"/>
      <c r="C31" s="9"/>
      <c r="D31" s="9"/>
      <c r="E31" s="35"/>
      <c r="F31" s="35"/>
      <c r="G31" s="36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>
      <c r="A32" s="9"/>
      <c r="B32" s="9"/>
      <c r="C32" s="9"/>
      <c r="D32" s="9"/>
      <c r="E32" s="35"/>
      <c r="F32" s="35"/>
      <c r="G32" s="36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>
      <c r="A33" s="9"/>
      <c r="B33" s="9"/>
      <c r="C33" s="9"/>
      <c r="D33" s="9"/>
      <c r="E33" s="35"/>
      <c r="F33" s="35"/>
      <c r="G33" s="36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>
      <c r="A34" s="9"/>
      <c r="B34" s="9"/>
      <c r="C34" s="9"/>
      <c r="D34" s="9"/>
      <c r="E34" s="35"/>
      <c r="F34" s="35"/>
      <c r="G34" s="36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>
      <c r="A35" s="9"/>
      <c r="B35" s="9"/>
      <c r="C35" s="9"/>
      <c r="D35" s="9"/>
      <c r="E35" s="35"/>
      <c r="F35" s="35"/>
      <c r="G35" s="36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>
      <c r="A36" s="9"/>
      <c r="B36" s="9"/>
      <c r="C36" s="9"/>
      <c r="D36" s="9"/>
      <c r="E36" s="35"/>
      <c r="F36" s="35"/>
      <c r="G36" s="36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>
      <c r="A37" s="9"/>
      <c r="B37" s="9"/>
      <c r="C37" s="9"/>
      <c r="D37" s="9"/>
      <c r="E37" s="35"/>
      <c r="F37" s="35"/>
      <c r="G37" s="36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>
      <c r="A38" s="9"/>
      <c r="B38" s="9"/>
      <c r="C38" s="9"/>
      <c r="D38" s="9"/>
      <c r="E38" s="35"/>
      <c r="F38" s="35"/>
      <c r="G38" s="36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>
      <c r="A39" s="9"/>
      <c r="B39" s="9"/>
      <c r="C39" s="9"/>
      <c r="D39" s="9"/>
      <c r="E39" s="35"/>
      <c r="F39" s="35"/>
      <c r="G39" s="36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>
      <c r="A40" s="9"/>
      <c r="B40" s="9"/>
      <c r="C40" s="9"/>
      <c r="D40" s="9"/>
      <c r="E40" s="35"/>
      <c r="F40" s="35"/>
      <c r="G40" s="36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>
      <c r="A41" s="9"/>
      <c r="B41" s="9"/>
      <c r="C41" s="9"/>
      <c r="D41" s="9"/>
      <c r="E41" s="35"/>
      <c r="F41" s="35"/>
      <c r="G41" s="36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>
      <c r="A42" s="9"/>
      <c r="B42" s="9"/>
      <c r="C42" s="9"/>
      <c r="D42" s="9"/>
      <c r="E42" s="35"/>
      <c r="F42" s="35"/>
      <c r="G42" s="36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>
      <c r="A43" s="9"/>
      <c r="B43" s="9"/>
      <c r="C43" s="9"/>
      <c r="D43" s="9"/>
      <c r="E43" s="35"/>
      <c r="F43" s="35"/>
      <c r="G43" s="36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>
      <c r="A44" s="9"/>
      <c r="B44" s="9"/>
      <c r="C44" s="9"/>
      <c r="D44" s="9"/>
      <c r="E44" s="35"/>
      <c r="F44" s="35"/>
      <c r="G44" s="36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>
      <c r="A45" s="9"/>
      <c r="B45" s="9"/>
      <c r="C45" s="9"/>
      <c r="D45" s="9"/>
      <c r="E45" s="35"/>
      <c r="F45" s="35"/>
      <c r="G45" s="36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>
      <c r="A46" s="9"/>
      <c r="B46" s="9"/>
      <c r="C46" s="9"/>
      <c r="D46" s="9"/>
      <c r="E46" s="35"/>
      <c r="F46" s="35"/>
      <c r="G46" s="36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>
      <c r="A47" s="9"/>
      <c r="B47" s="9"/>
      <c r="C47" s="9"/>
      <c r="D47" s="9"/>
      <c r="E47" s="35"/>
      <c r="F47" s="35"/>
      <c r="G47" s="36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>
      <c r="A48" s="9"/>
      <c r="B48" s="9"/>
      <c r="C48" s="9"/>
      <c r="D48" s="9"/>
      <c r="E48" s="35"/>
      <c r="F48" s="35"/>
      <c r="G48" s="36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>
      <c r="A49" s="9"/>
      <c r="B49" s="9"/>
      <c r="C49" s="9"/>
      <c r="D49" s="9"/>
      <c r="E49" s="35"/>
      <c r="F49" s="35"/>
      <c r="G49" s="36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>
      <c r="A50" s="9"/>
      <c r="B50" s="9"/>
      <c r="C50" s="9"/>
      <c r="D50" s="9"/>
      <c r="E50" s="35"/>
      <c r="F50" s="35"/>
      <c r="G50" s="36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>
      <c r="A51" s="9"/>
      <c r="B51" s="9"/>
      <c r="C51" s="9"/>
      <c r="D51" s="9"/>
      <c r="E51" s="35"/>
      <c r="F51" s="35"/>
      <c r="G51" s="36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>
      <c r="A52" s="9"/>
      <c r="B52" s="9"/>
      <c r="C52" s="9"/>
      <c r="D52" s="9"/>
      <c r="E52" s="35"/>
      <c r="F52" s="35"/>
      <c r="G52" s="36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>
      <c r="A53" s="9"/>
      <c r="B53" s="9"/>
      <c r="C53" s="9"/>
      <c r="D53" s="9"/>
      <c r="E53" s="35"/>
      <c r="F53" s="35"/>
      <c r="G53" s="36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>
      <c r="A54" s="9"/>
      <c r="B54" s="9"/>
      <c r="C54" s="9"/>
      <c r="D54" s="9"/>
      <c r="E54" s="35"/>
      <c r="F54" s="35"/>
      <c r="G54" s="36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>
      <c r="A55" s="9"/>
      <c r="B55" s="9"/>
      <c r="C55" s="9"/>
      <c r="D55" s="9"/>
      <c r="E55" s="35"/>
      <c r="F55" s="35"/>
      <c r="G55" s="36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>
      <c r="A56" s="9"/>
      <c r="B56" s="9"/>
      <c r="C56" s="9"/>
      <c r="D56" s="9"/>
      <c r="E56" s="35"/>
      <c r="F56" s="35"/>
      <c r="G56" s="36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>
      <c r="A57" s="9"/>
      <c r="B57" s="9"/>
      <c r="C57" s="9"/>
      <c r="D57" s="9"/>
      <c r="E57" s="35"/>
      <c r="F57" s="35"/>
      <c r="G57" s="36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>
      <c r="A58" s="9"/>
      <c r="B58" s="9"/>
      <c r="C58" s="9"/>
      <c r="D58" s="9"/>
      <c r="E58" s="35"/>
      <c r="F58" s="35"/>
      <c r="G58" s="36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>
      <c r="A59" s="9"/>
      <c r="B59" s="9"/>
      <c r="C59" s="9"/>
      <c r="D59" s="9"/>
      <c r="E59" s="35"/>
      <c r="F59" s="35"/>
      <c r="G59" s="36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>
      <c r="A60" s="9"/>
      <c r="B60" s="9"/>
      <c r="C60" s="9"/>
      <c r="D60" s="9"/>
      <c r="E60" s="35"/>
      <c r="F60" s="35"/>
      <c r="G60" s="36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>
      <c r="A61" s="9"/>
      <c r="B61" s="9"/>
      <c r="C61" s="9"/>
      <c r="D61" s="9"/>
      <c r="E61" s="35"/>
      <c r="F61" s="35"/>
      <c r="G61" s="36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>
      <c r="A62" s="9"/>
      <c r="B62" s="9"/>
      <c r="C62" s="9"/>
      <c r="D62" s="9"/>
      <c r="E62" s="35"/>
      <c r="F62" s="35"/>
      <c r="G62" s="36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>
      <c r="A63" s="9"/>
      <c r="B63" s="9"/>
      <c r="C63" s="9"/>
      <c r="D63" s="9"/>
      <c r="E63" s="35"/>
      <c r="F63" s="35"/>
      <c r="G63" s="36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>
      <c r="A64" s="9"/>
      <c r="B64" s="9"/>
      <c r="C64" s="9"/>
      <c r="D64" s="9"/>
      <c r="E64" s="35"/>
      <c r="F64" s="35"/>
      <c r="G64" s="36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>
      <c r="A65" s="9"/>
      <c r="B65" s="9"/>
      <c r="C65" s="9"/>
      <c r="D65" s="9"/>
      <c r="E65" s="35"/>
      <c r="F65" s="35"/>
      <c r="G65" s="36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>
      <c r="A66" s="9"/>
      <c r="B66" s="9"/>
      <c r="C66" s="9"/>
      <c r="D66" s="9"/>
      <c r="E66" s="35"/>
      <c r="F66" s="35"/>
      <c r="G66" s="36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>
      <c r="A67" s="9"/>
      <c r="B67" s="9"/>
      <c r="C67" s="9"/>
      <c r="D67" s="9"/>
      <c r="E67" s="35"/>
      <c r="F67" s="35"/>
      <c r="G67" s="36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9"/>
      <c r="B68" s="9"/>
      <c r="C68" s="9"/>
      <c r="D68" s="9"/>
      <c r="E68" s="35"/>
      <c r="F68" s="35"/>
      <c r="G68" s="36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9"/>
      <c r="B69" s="9"/>
      <c r="C69" s="9"/>
      <c r="D69" s="9"/>
      <c r="E69" s="35"/>
      <c r="F69" s="35"/>
      <c r="G69" s="36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9"/>
      <c r="B70" s="9"/>
      <c r="C70" s="9"/>
      <c r="D70" s="9"/>
      <c r="E70" s="35"/>
      <c r="F70" s="35"/>
      <c r="G70" s="36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9"/>
      <c r="B71" s="9"/>
      <c r="C71" s="9"/>
      <c r="D71" s="9"/>
      <c r="E71" s="35"/>
      <c r="F71" s="35"/>
      <c r="G71" s="36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9"/>
      <c r="B72" s="9"/>
      <c r="C72" s="9"/>
      <c r="D72" s="9"/>
      <c r="E72" s="35"/>
      <c r="F72" s="35"/>
      <c r="G72" s="36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9"/>
      <c r="B73" s="9"/>
      <c r="C73" s="9"/>
      <c r="D73" s="9"/>
      <c r="E73" s="35"/>
      <c r="F73" s="35"/>
      <c r="G73" s="36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9"/>
      <c r="B74" s="9"/>
      <c r="C74" s="9"/>
      <c r="D74" s="9"/>
      <c r="E74" s="35"/>
      <c r="F74" s="35"/>
      <c r="G74" s="36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9"/>
      <c r="B75" s="9"/>
      <c r="C75" s="9"/>
      <c r="D75" s="9"/>
      <c r="E75" s="35"/>
      <c r="F75" s="35"/>
      <c r="G75" s="36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9"/>
      <c r="B76" s="9"/>
      <c r="C76" s="9"/>
      <c r="D76" s="9"/>
      <c r="E76" s="35"/>
      <c r="F76" s="35"/>
      <c r="G76" s="36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9"/>
      <c r="B77" s="9"/>
      <c r="C77" s="9"/>
      <c r="D77" s="9"/>
      <c r="E77" s="35"/>
      <c r="F77" s="35"/>
      <c r="G77" s="36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9"/>
      <c r="B78" s="9"/>
      <c r="C78" s="9"/>
      <c r="D78" s="9"/>
      <c r="E78" s="35"/>
      <c r="F78" s="35"/>
      <c r="G78" s="36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9"/>
      <c r="B79" s="9"/>
      <c r="C79" s="9"/>
      <c r="D79" s="9"/>
      <c r="E79" s="35"/>
      <c r="F79" s="35"/>
      <c r="G79" s="36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9"/>
      <c r="B80" s="9"/>
      <c r="C80" s="9"/>
      <c r="D80" s="9"/>
      <c r="E80" s="35"/>
      <c r="F80" s="35"/>
      <c r="G80" s="36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9"/>
      <c r="B81" s="9"/>
      <c r="C81" s="9"/>
      <c r="D81" s="9"/>
      <c r="E81" s="35"/>
      <c r="F81" s="35"/>
      <c r="G81" s="36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9"/>
      <c r="B82" s="9"/>
      <c r="C82" s="9"/>
      <c r="D82" s="9"/>
      <c r="E82" s="35"/>
      <c r="F82" s="35"/>
      <c r="G82" s="36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9"/>
      <c r="B83" s="9"/>
      <c r="C83" s="9"/>
      <c r="D83" s="9"/>
      <c r="E83" s="35"/>
      <c r="F83" s="35"/>
      <c r="G83" s="36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9"/>
      <c r="B84" s="9"/>
      <c r="C84" s="9"/>
      <c r="D84" s="9"/>
      <c r="E84" s="35"/>
      <c r="F84" s="35"/>
      <c r="G84" s="36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9"/>
      <c r="B85" s="9"/>
      <c r="C85" s="9"/>
      <c r="D85" s="9"/>
      <c r="E85" s="35"/>
      <c r="F85" s="35"/>
      <c r="G85" s="36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9"/>
      <c r="B86" s="9"/>
      <c r="C86" s="9"/>
      <c r="D86" s="9"/>
      <c r="E86" s="35"/>
      <c r="F86" s="35"/>
      <c r="G86" s="36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9"/>
      <c r="B87" s="9"/>
      <c r="C87" s="9"/>
      <c r="D87" s="9"/>
      <c r="E87" s="35"/>
      <c r="F87" s="35"/>
      <c r="G87" s="36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9"/>
      <c r="B88" s="9"/>
      <c r="C88" s="9"/>
      <c r="D88" s="9"/>
      <c r="E88" s="35"/>
      <c r="F88" s="35"/>
      <c r="G88" s="36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9"/>
      <c r="B89" s="9"/>
      <c r="C89" s="9"/>
      <c r="D89" s="9"/>
      <c r="E89" s="35"/>
      <c r="F89" s="35"/>
      <c r="G89" s="36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9"/>
      <c r="B90" s="9"/>
      <c r="C90" s="9"/>
      <c r="D90" s="9"/>
      <c r="E90" s="35"/>
      <c r="F90" s="35"/>
      <c r="G90" s="36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9"/>
      <c r="B91" s="9"/>
      <c r="C91" s="9"/>
      <c r="D91" s="9"/>
      <c r="E91" s="35"/>
      <c r="F91" s="35"/>
      <c r="G91" s="36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9"/>
      <c r="B92" s="9"/>
      <c r="C92" s="9"/>
      <c r="D92" s="9"/>
      <c r="E92" s="35"/>
      <c r="F92" s="35"/>
      <c r="G92" s="36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9"/>
      <c r="B93" s="9"/>
      <c r="C93" s="9"/>
      <c r="D93" s="9"/>
      <c r="E93" s="35"/>
      <c r="F93" s="35"/>
      <c r="G93" s="36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9"/>
      <c r="B94" s="9"/>
      <c r="C94" s="9"/>
      <c r="D94" s="9"/>
      <c r="E94" s="35"/>
      <c r="F94" s="35"/>
      <c r="G94" s="36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9"/>
      <c r="B95" s="9"/>
      <c r="C95" s="9"/>
      <c r="D95" s="9"/>
      <c r="E95" s="35"/>
      <c r="F95" s="35"/>
      <c r="G95" s="36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9"/>
      <c r="B96" s="9"/>
      <c r="C96" s="9"/>
      <c r="D96" s="9"/>
      <c r="E96" s="35"/>
      <c r="F96" s="35"/>
      <c r="G96" s="36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9"/>
      <c r="B97" s="9"/>
      <c r="C97" s="9"/>
      <c r="D97" s="9"/>
      <c r="E97" s="35"/>
      <c r="F97" s="35"/>
      <c r="G97" s="36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9"/>
      <c r="B98" s="9"/>
      <c r="C98" s="9"/>
      <c r="D98" s="9"/>
      <c r="E98" s="35"/>
      <c r="F98" s="35"/>
      <c r="G98" s="36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9"/>
      <c r="B99" s="9"/>
      <c r="C99" s="9"/>
      <c r="D99" s="9"/>
      <c r="E99" s="35"/>
      <c r="F99" s="35"/>
      <c r="G99" s="36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9"/>
      <c r="B100" s="9"/>
      <c r="C100" s="9"/>
      <c r="D100" s="9"/>
      <c r="E100" s="35"/>
      <c r="F100" s="35"/>
      <c r="G100" s="36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9"/>
      <c r="B101" s="9"/>
      <c r="C101" s="9"/>
      <c r="D101" s="9"/>
      <c r="E101" s="35"/>
      <c r="F101" s="35"/>
      <c r="G101" s="36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9"/>
      <c r="B102" s="9"/>
      <c r="C102" s="9"/>
      <c r="D102" s="9"/>
      <c r="E102" s="35"/>
      <c r="F102" s="35"/>
      <c r="G102" s="36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9"/>
      <c r="B103" s="9"/>
      <c r="C103" s="9"/>
      <c r="D103" s="9"/>
      <c r="E103" s="35"/>
      <c r="F103" s="35"/>
      <c r="G103" s="36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9"/>
      <c r="B104" s="9"/>
      <c r="C104" s="9"/>
      <c r="D104" s="9"/>
      <c r="E104" s="35"/>
      <c r="F104" s="35"/>
      <c r="G104" s="36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9"/>
      <c r="B105" s="9"/>
      <c r="C105" s="9"/>
      <c r="D105" s="9"/>
      <c r="E105" s="35"/>
      <c r="F105" s="35"/>
      <c r="G105" s="36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>
      <c r="A106" s="9"/>
      <c r="B106" s="9"/>
      <c r="C106" s="9"/>
      <c r="D106" s="9"/>
      <c r="E106" s="35"/>
      <c r="F106" s="35"/>
      <c r="G106" s="36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>
      <c r="A107" s="9"/>
      <c r="B107" s="9"/>
      <c r="C107" s="9"/>
      <c r="D107" s="9"/>
      <c r="E107" s="35"/>
      <c r="F107" s="35"/>
      <c r="G107" s="36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>
      <c r="A108" s="9"/>
      <c r="B108" s="9"/>
      <c r="C108" s="9"/>
      <c r="D108" s="9"/>
      <c r="E108" s="35"/>
      <c r="F108" s="35"/>
      <c r="G108" s="36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>
      <c r="A109" s="9"/>
      <c r="B109" s="9"/>
      <c r="C109" s="9"/>
      <c r="D109" s="9"/>
      <c r="E109" s="35"/>
      <c r="F109" s="35"/>
      <c r="G109" s="36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>
      <c r="A110" s="9"/>
      <c r="B110" s="9"/>
      <c r="C110" s="9"/>
      <c r="D110" s="9"/>
      <c r="E110" s="35"/>
      <c r="F110" s="35"/>
      <c r="G110" s="36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>
      <c r="A111" s="9"/>
      <c r="B111" s="9"/>
      <c r="C111" s="9"/>
      <c r="D111" s="9"/>
      <c r="E111" s="35"/>
      <c r="F111" s="35"/>
      <c r="G111" s="36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>
      <c r="A112" s="9"/>
      <c r="B112" s="9"/>
      <c r="C112" s="9"/>
      <c r="D112" s="9"/>
      <c r="E112" s="35"/>
      <c r="F112" s="35"/>
      <c r="G112" s="36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9"/>
      <c r="B113" s="9"/>
      <c r="C113" s="9"/>
      <c r="D113" s="9"/>
      <c r="E113" s="35"/>
      <c r="F113" s="35"/>
      <c r="G113" s="36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>
      <c r="A114" s="9"/>
      <c r="B114" s="9"/>
      <c r="C114" s="9"/>
      <c r="D114" s="9"/>
      <c r="E114" s="35"/>
      <c r="F114" s="35"/>
      <c r="G114" s="36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>
      <c r="A115" s="9"/>
      <c r="B115" s="9"/>
      <c r="C115" s="9"/>
      <c r="D115" s="9"/>
      <c r="E115" s="35"/>
      <c r="F115" s="35"/>
      <c r="G115" s="36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>
      <c r="A116" s="9"/>
      <c r="B116" s="9"/>
      <c r="C116" s="9"/>
      <c r="D116" s="9"/>
      <c r="E116" s="35"/>
      <c r="F116" s="35"/>
      <c r="G116" s="36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>
      <c r="A117" s="9"/>
      <c r="B117" s="9"/>
      <c r="C117" s="9"/>
      <c r="D117" s="9"/>
      <c r="E117" s="35"/>
      <c r="F117" s="35"/>
      <c r="G117" s="36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>
      <c r="A118" s="9"/>
      <c r="B118" s="9"/>
      <c r="C118" s="9"/>
      <c r="D118" s="9"/>
      <c r="E118" s="35"/>
      <c r="F118" s="35"/>
      <c r="G118" s="36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>
      <c r="A119" s="9"/>
      <c r="B119" s="9"/>
      <c r="C119" s="9"/>
      <c r="D119" s="9"/>
      <c r="E119" s="35"/>
      <c r="F119" s="35"/>
      <c r="G119" s="36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>
      <c r="A120" s="9"/>
      <c r="B120" s="9"/>
      <c r="C120" s="9"/>
      <c r="D120" s="9"/>
      <c r="E120" s="35"/>
      <c r="F120" s="35"/>
      <c r="G120" s="36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>
      <c r="A121" s="9"/>
      <c r="B121" s="9"/>
      <c r="C121" s="9"/>
      <c r="D121" s="9"/>
      <c r="E121" s="35"/>
      <c r="F121" s="35"/>
      <c r="G121" s="36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>
      <c r="A122" s="9"/>
      <c r="B122" s="9"/>
      <c r="C122" s="9"/>
      <c r="D122" s="9"/>
      <c r="E122" s="35"/>
      <c r="F122" s="35"/>
      <c r="G122" s="36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>
      <c r="A123" s="9"/>
      <c r="B123" s="9"/>
      <c r="C123" s="9"/>
      <c r="D123" s="9"/>
      <c r="E123" s="35"/>
      <c r="F123" s="35"/>
      <c r="G123" s="36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>
      <c r="A124" s="9"/>
      <c r="B124" s="9"/>
      <c r="C124" s="9"/>
      <c r="D124" s="9"/>
      <c r="E124" s="35"/>
      <c r="F124" s="35"/>
      <c r="G124" s="36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>
      <c r="A125" s="9"/>
      <c r="B125" s="9"/>
      <c r="C125" s="9"/>
      <c r="D125" s="9"/>
      <c r="E125" s="35"/>
      <c r="F125" s="35"/>
      <c r="G125" s="36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>
      <c r="A126" s="9"/>
      <c r="B126" s="9"/>
      <c r="C126" s="9"/>
      <c r="D126" s="9"/>
      <c r="E126" s="35"/>
      <c r="F126" s="35"/>
      <c r="G126" s="36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>
      <c r="A127" s="9"/>
      <c r="B127" s="9"/>
      <c r="C127" s="9"/>
      <c r="D127" s="9"/>
      <c r="E127" s="35"/>
      <c r="F127" s="35"/>
      <c r="G127" s="36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>
      <c r="A128" s="9"/>
      <c r="B128" s="9"/>
      <c r="C128" s="9"/>
      <c r="D128" s="9"/>
      <c r="E128" s="35"/>
      <c r="F128" s="35"/>
      <c r="G128" s="36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>
      <c r="A129" s="9"/>
      <c r="B129" s="9"/>
      <c r="C129" s="9"/>
      <c r="D129" s="9"/>
      <c r="E129" s="35"/>
      <c r="F129" s="35"/>
      <c r="G129" s="36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>
      <c r="A130" s="9"/>
      <c r="B130" s="9"/>
      <c r="C130" s="9"/>
      <c r="D130" s="9"/>
      <c r="E130" s="35"/>
      <c r="F130" s="35"/>
      <c r="G130" s="36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>
      <c r="A131" s="9"/>
      <c r="B131" s="9"/>
      <c r="C131" s="9"/>
      <c r="D131" s="9"/>
      <c r="E131" s="35"/>
      <c r="F131" s="35"/>
      <c r="G131" s="36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>
      <c r="A132" s="9"/>
      <c r="B132" s="9"/>
      <c r="C132" s="9"/>
      <c r="D132" s="9"/>
      <c r="E132" s="35"/>
      <c r="F132" s="35"/>
      <c r="G132" s="36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>
      <c r="A133" s="9"/>
      <c r="B133" s="9"/>
      <c r="C133" s="9"/>
      <c r="D133" s="9"/>
      <c r="E133" s="35"/>
      <c r="F133" s="35"/>
      <c r="G133" s="36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>
      <c r="A134" s="9"/>
      <c r="B134" s="9"/>
      <c r="C134" s="9"/>
      <c r="D134" s="9"/>
      <c r="E134" s="35"/>
      <c r="F134" s="35"/>
      <c r="G134" s="36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>
      <c r="A135" s="9"/>
      <c r="B135" s="9"/>
      <c r="C135" s="9"/>
      <c r="D135" s="9"/>
      <c r="E135" s="35"/>
      <c r="F135" s="35"/>
      <c r="G135" s="36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>
      <c r="A136" s="9"/>
      <c r="B136" s="9"/>
      <c r="C136" s="9"/>
      <c r="D136" s="9"/>
      <c r="E136" s="35"/>
      <c r="F136" s="35"/>
      <c r="G136" s="3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>
      <c r="A137" s="9"/>
      <c r="B137" s="9"/>
      <c r="C137" s="9"/>
      <c r="D137" s="9"/>
      <c r="E137" s="35"/>
      <c r="F137" s="35"/>
      <c r="G137" s="3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>
      <c r="A138" s="9"/>
      <c r="B138" s="9"/>
      <c r="C138" s="9"/>
      <c r="D138" s="9"/>
      <c r="E138" s="35"/>
      <c r="F138" s="35"/>
      <c r="G138" s="3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>
      <c r="A139" s="9"/>
      <c r="B139" s="9"/>
      <c r="C139" s="9"/>
      <c r="D139" s="9"/>
      <c r="E139" s="35"/>
      <c r="F139" s="35"/>
      <c r="G139" s="3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A140" s="9"/>
      <c r="B140" s="9"/>
      <c r="C140" s="9"/>
      <c r="D140" s="9"/>
      <c r="E140" s="35"/>
      <c r="F140" s="35"/>
      <c r="G140" s="3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A141" s="9"/>
      <c r="B141" s="9"/>
      <c r="C141" s="9"/>
      <c r="D141" s="9"/>
      <c r="E141" s="35"/>
      <c r="F141" s="35"/>
      <c r="G141" s="3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A142" s="9"/>
      <c r="B142" s="9"/>
      <c r="C142" s="9"/>
      <c r="D142" s="9"/>
      <c r="E142" s="35"/>
      <c r="F142" s="35"/>
      <c r="G142" s="3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9"/>
      <c r="B143" s="9"/>
      <c r="C143" s="9"/>
      <c r="D143" s="9"/>
      <c r="E143" s="35"/>
      <c r="F143" s="35"/>
      <c r="G143" s="3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A144" s="9"/>
      <c r="B144" s="9"/>
      <c r="C144" s="9"/>
      <c r="D144" s="9"/>
      <c r="E144" s="35"/>
      <c r="F144" s="35"/>
      <c r="G144" s="3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A145" s="9"/>
      <c r="B145" s="9"/>
      <c r="C145" s="9"/>
      <c r="D145" s="9"/>
      <c r="E145" s="35"/>
      <c r="F145" s="35"/>
      <c r="G145" s="3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A146" s="9"/>
      <c r="B146" s="9"/>
      <c r="C146" s="9"/>
      <c r="D146" s="9"/>
      <c r="E146" s="35"/>
      <c r="F146" s="35"/>
      <c r="G146" s="3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A147" s="9"/>
      <c r="B147" s="9"/>
      <c r="C147" s="9"/>
      <c r="D147" s="9"/>
      <c r="E147" s="35"/>
      <c r="F147" s="35"/>
      <c r="G147" s="3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A148" s="9"/>
      <c r="B148" s="9"/>
      <c r="C148" s="9"/>
      <c r="D148" s="9"/>
      <c r="E148" s="35"/>
      <c r="F148" s="35"/>
      <c r="G148" s="3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A149" s="9"/>
      <c r="B149" s="9"/>
      <c r="C149" s="9"/>
      <c r="D149" s="9"/>
      <c r="E149" s="35"/>
      <c r="F149" s="35"/>
      <c r="G149" s="3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A150" s="9"/>
      <c r="B150" s="9"/>
      <c r="C150" s="9"/>
      <c r="D150" s="9"/>
      <c r="E150" s="35"/>
      <c r="F150" s="35"/>
      <c r="G150" s="3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A151" s="9"/>
      <c r="B151" s="9"/>
      <c r="C151" s="9"/>
      <c r="D151" s="9"/>
      <c r="E151" s="35"/>
      <c r="F151" s="35"/>
      <c r="G151" s="3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A152" s="9"/>
      <c r="B152" s="9"/>
      <c r="C152" s="9"/>
      <c r="D152" s="9"/>
      <c r="E152" s="35"/>
      <c r="F152" s="35"/>
      <c r="G152" s="3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A153" s="9"/>
      <c r="B153" s="9"/>
      <c r="C153" s="9"/>
      <c r="D153" s="9"/>
      <c r="E153" s="35"/>
      <c r="F153" s="35"/>
      <c r="G153" s="3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A154" s="9"/>
      <c r="B154" s="9"/>
      <c r="C154" s="9"/>
      <c r="D154" s="9"/>
      <c r="E154" s="35"/>
      <c r="F154" s="35"/>
      <c r="G154" s="3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A155" s="9"/>
      <c r="B155" s="9"/>
      <c r="C155" s="9"/>
      <c r="D155" s="9"/>
      <c r="E155" s="35"/>
      <c r="F155" s="35"/>
      <c r="G155" s="3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A156" s="9"/>
      <c r="B156" s="9"/>
      <c r="C156" s="9"/>
      <c r="D156" s="9"/>
      <c r="E156" s="35"/>
      <c r="F156" s="35"/>
      <c r="G156" s="3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>
      <c r="A157" s="9"/>
      <c r="B157" s="9"/>
      <c r="C157" s="9"/>
      <c r="D157" s="9"/>
      <c r="E157" s="35"/>
      <c r="F157" s="35"/>
      <c r="G157" s="3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>
      <c r="A158" s="9"/>
      <c r="B158" s="9"/>
      <c r="C158" s="9"/>
      <c r="D158" s="9"/>
      <c r="E158" s="35"/>
      <c r="F158" s="35"/>
      <c r="G158" s="3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>
      <c r="A159" s="9"/>
      <c r="B159" s="9"/>
      <c r="C159" s="9"/>
      <c r="D159" s="9"/>
      <c r="E159" s="35"/>
      <c r="F159" s="35"/>
      <c r="G159" s="3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>
      <c r="A160" s="9"/>
      <c r="B160" s="9"/>
      <c r="C160" s="9"/>
      <c r="D160" s="9"/>
      <c r="E160" s="35"/>
      <c r="F160" s="35"/>
      <c r="G160" s="3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>
      <c r="A161" s="9"/>
      <c r="B161" s="9"/>
      <c r="C161" s="9"/>
      <c r="D161" s="9"/>
      <c r="E161" s="35"/>
      <c r="F161" s="35"/>
      <c r="G161" s="3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>
      <c r="A162" s="9"/>
      <c r="B162" s="9"/>
      <c r="C162" s="9"/>
      <c r="D162" s="9"/>
      <c r="E162" s="35"/>
      <c r="F162" s="35"/>
      <c r="G162" s="3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>
      <c r="A163" s="9"/>
      <c r="B163" s="9"/>
      <c r="C163" s="9"/>
      <c r="D163" s="9"/>
      <c r="E163" s="35"/>
      <c r="F163" s="35"/>
      <c r="G163" s="3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>
      <c r="A164" s="9"/>
      <c r="B164" s="9"/>
      <c r="C164" s="9"/>
      <c r="D164" s="9"/>
      <c r="E164" s="35"/>
      <c r="F164" s="35"/>
      <c r="G164" s="3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>
      <c r="A165" s="9"/>
      <c r="B165" s="9"/>
      <c r="C165" s="9"/>
      <c r="D165" s="9"/>
      <c r="E165" s="35"/>
      <c r="F165" s="35"/>
      <c r="G165" s="3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>
      <c r="A166" s="9"/>
      <c r="B166" s="9"/>
      <c r="C166" s="9"/>
      <c r="D166" s="9"/>
      <c r="E166" s="35"/>
      <c r="F166" s="35"/>
      <c r="G166" s="3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>
      <c r="A167" s="9"/>
      <c r="B167" s="9"/>
      <c r="C167" s="9"/>
      <c r="D167" s="9"/>
      <c r="E167" s="35"/>
      <c r="F167" s="35"/>
      <c r="G167" s="3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>
      <c r="A168" s="9"/>
      <c r="B168" s="9"/>
      <c r="C168" s="9"/>
      <c r="D168" s="9"/>
      <c r="E168" s="35"/>
      <c r="F168" s="35"/>
      <c r="G168" s="3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>
      <c r="A169" s="9"/>
      <c r="B169" s="9"/>
      <c r="C169" s="9"/>
      <c r="D169" s="9"/>
      <c r="E169" s="35"/>
      <c r="F169" s="35"/>
      <c r="G169" s="3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>
      <c r="A170" s="9"/>
      <c r="B170" s="9"/>
      <c r="C170" s="9"/>
      <c r="D170" s="9"/>
      <c r="E170" s="35"/>
      <c r="F170" s="35"/>
      <c r="G170" s="3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>
      <c r="A171" s="9"/>
      <c r="B171" s="9"/>
      <c r="C171" s="9"/>
      <c r="D171" s="9"/>
      <c r="E171" s="35"/>
      <c r="F171" s="35"/>
      <c r="G171" s="3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>
      <c r="A172" s="9"/>
      <c r="B172" s="9"/>
      <c r="C172" s="9"/>
      <c r="D172" s="9"/>
      <c r="E172" s="35"/>
      <c r="F172" s="35"/>
      <c r="G172" s="3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>
      <c r="A173" s="9"/>
      <c r="B173" s="9"/>
      <c r="C173" s="9"/>
      <c r="D173" s="9"/>
      <c r="E173" s="35"/>
      <c r="F173" s="35"/>
      <c r="G173" s="3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>
      <c r="A174" s="9"/>
      <c r="B174" s="9"/>
      <c r="C174" s="9"/>
      <c r="D174" s="9"/>
      <c r="E174" s="35"/>
      <c r="F174" s="35"/>
      <c r="G174" s="3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>
      <c r="A175" s="9"/>
      <c r="B175" s="9"/>
      <c r="C175" s="9"/>
      <c r="D175" s="9"/>
      <c r="E175" s="35"/>
      <c r="F175" s="35"/>
      <c r="G175" s="3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>
      <c r="A176" s="9"/>
      <c r="B176" s="9"/>
      <c r="C176" s="9"/>
      <c r="D176" s="9"/>
      <c r="E176" s="35"/>
      <c r="F176" s="35"/>
      <c r="G176" s="3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>
      <c r="A177" s="9"/>
      <c r="B177" s="9"/>
      <c r="C177" s="9"/>
      <c r="D177" s="9"/>
      <c r="E177" s="35"/>
      <c r="F177" s="35"/>
      <c r="G177" s="3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>
      <c r="A178" s="9"/>
      <c r="B178" s="9"/>
      <c r="C178" s="9"/>
      <c r="D178" s="9"/>
      <c r="E178" s="35"/>
      <c r="F178" s="35"/>
      <c r="G178" s="3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A179" s="9"/>
      <c r="B179" s="9"/>
      <c r="C179" s="9"/>
      <c r="D179" s="9"/>
      <c r="E179" s="35"/>
      <c r="F179" s="35"/>
      <c r="G179" s="3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A180" s="9"/>
      <c r="B180" s="9"/>
      <c r="C180" s="9"/>
      <c r="D180" s="9"/>
      <c r="E180" s="35"/>
      <c r="F180" s="35"/>
      <c r="G180" s="3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A181" s="9"/>
      <c r="B181" s="9"/>
      <c r="C181" s="9"/>
      <c r="D181" s="9"/>
      <c r="E181" s="35"/>
      <c r="F181" s="35"/>
      <c r="G181" s="3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A182" s="9"/>
      <c r="B182" s="9"/>
      <c r="C182" s="9"/>
      <c r="D182" s="9"/>
      <c r="E182" s="35"/>
      <c r="F182" s="35"/>
      <c r="G182" s="3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A183" s="9"/>
      <c r="B183" s="9"/>
      <c r="C183" s="9"/>
      <c r="D183" s="9"/>
      <c r="E183" s="35"/>
      <c r="F183" s="35"/>
      <c r="G183" s="3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A184" s="9"/>
      <c r="B184" s="9"/>
      <c r="C184" s="9"/>
      <c r="D184" s="9"/>
      <c r="E184" s="35"/>
      <c r="F184" s="35"/>
      <c r="G184" s="3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A185" s="9"/>
      <c r="B185" s="9"/>
      <c r="C185" s="9"/>
      <c r="D185" s="9"/>
      <c r="E185" s="35"/>
      <c r="F185" s="35"/>
      <c r="G185" s="3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A186" s="9"/>
      <c r="B186" s="9"/>
      <c r="C186" s="9"/>
      <c r="D186" s="9"/>
      <c r="E186" s="35"/>
      <c r="F186" s="35"/>
      <c r="G186" s="3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A187" s="9"/>
      <c r="B187" s="9"/>
      <c r="C187" s="9"/>
      <c r="D187" s="9"/>
      <c r="E187" s="35"/>
      <c r="F187" s="35"/>
      <c r="G187" s="3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A188" s="9"/>
      <c r="B188" s="9"/>
      <c r="C188" s="9"/>
      <c r="D188" s="9"/>
      <c r="E188" s="35"/>
      <c r="F188" s="35"/>
      <c r="G188" s="3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A189" s="9"/>
      <c r="B189" s="9"/>
      <c r="C189" s="9"/>
      <c r="D189" s="9"/>
      <c r="E189" s="35"/>
      <c r="F189" s="35"/>
      <c r="G189" s="3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A190" s="9"/>
      <c r="B190" s="9"/>
      <c r="C190" s="9"/>
      <c r="D190" s="9"/>
      <c r="E190" s="35"/>
      <c r="F190" s="35"/>
      <c r="G190" s="3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A191" s="9"/>
      <c r="B191" s="9"/>
      <c r="C191" s="9"/>
      <c r="D191" s="9"/>
      <c r="E191" s="35"/>
      <c r="F191" s="35"/>
      <c r="G191" s="3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A192" s="9"/>
      <c r="B192" s="9"/>
      <c r="C192" s="9"/>
      <c r="D192" s="9"/>
      <c r="E192" s="35"/>
      <c r="F192" s="35"/>
      <c r="G192" s="3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A193" s="9"/>
      <c r="B193" s="9"/>
      <c r="C193" s="9"/>
      <c r="D193" s="9"/>
      <c r="E193" s="35"/>
      <c r="F193" s="35"/>
      <c r="G193" s="3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A194" s="9"/>
      <c r="B194" s="9"/>
      <c r="C194" s="9"/>
      <c r="D194" s="9"/>
      <c r="E194" s="35"/>
      <c r="F194" s="35"/>
      <c r="G194" s="3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A195" s="9"/>
      <c r="B195" s="9"/>
      <c r="C195" s="9"/>
      <c r="D195" s="9"/>
      <c r="E195" s="35"/>
      <c r="F195" s="35"/>
      <c r="G195" s="3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A196" s="9"/>
      <c r="B196" s="9"/>
      <c r="C196" s="9"/>
      <c r="D196" s="9"/>
      <c r="E196" s="35"/>
      <c r="F196" s="35"/>
      <c r="G196" s="3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A197" s="9"/>
      <c r="B197" s="9"/>
      <c r="C197" s="9"/>
      <c r="D197" s="9"/>
      <c r="E197" s="35"/>
      <c r="F197" s="35"/>
      <c r="G197" s="3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A198" s="9"/>
      <c r="B198" s="9"/>
      <c r="C198" s="9"/>
      <c r="D198" s="9"/>
      <c r="E198" s="35"/>
      <c r="F198" s="35"/>
      <c r="G198" s="3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A199" s="9"/>
      <c r="B199" s="9"/>
      <c r="C199" s="9"/>
      <c r="D199" s="9"/>
      <c r="E199" s="35"/>
      <c r="F199" s="35"/>
      <c r="G199" s="3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A200" s="9"/>
      <c r="B200" s="9"/>
      <c r="C200" s="9"/>
      <c r="D200" s="9"/>
      <c r="E200" s="35"/>
      <c r="F200" s="35"/>
      <c r="G200" s="3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A201" s="9"/>
      <c r="B201" s="9"/>
      <c r="C201" s="9"/>
      <c r="D201" s="9"/>
      <c r="E201" s="35"/>
      <c r="F201" s="35"/>
      <c r="G201" s="3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A202" s="9"/>
      <c r="B202" s="9"/>
      <c r="C202" s="9"/>
      <c r="D202" s="9"/>
      <c r="E202" s="35"/>
      <c r="F202" s="35"/>
      <c r="G202" s="3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A203" s="9"/>
      <c r="B203" s="9"/>
      <c r="C203" s="9"/>
      <c r="D203" s="9"/>
      <c r="E203" s="35"/>
      <c r="F203" s="35"/>
      <c r="G203" s="3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A204" s="9"/>
      <c r="B204" s="9"/>
      <c r="C204" s="9"/>
      <c r="D204" s="9"/>
      <c r="E204" s="35"/>
      <c r="F204" s="35"/>
      <c r="G204" s="3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A205" s="9"/>
      <c r="B205" s="9"/>
      <c r="C205" s="9"/>
      <c r="D205" s="9"/>
      <c r="E205" s="35"/>
      <c r="F205" s="35"/>
      <c r="G205" s="3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A206" s="9"/>
      <c r="B206" s="9"/>
      <c r="C206" s="9"/>
      <c r="D206" s="9"/>
      <c r="E206" s="35"/>
      <c r="F206" s="35"/>
      <c r="G206" s="3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A207" s="9"/>
      <c r="B207" s="9"/>
      <c r="C207" s="9"/>
      <c r="D207" s="9"/>
      <c r="E207" s="35"/>
      <c r="F207" s="35"/>
      <c r="G207" s="3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A208" s="9"/>
      <c r="B208" s="9"/>
      <c r="C208" s="9"/>
      <c r="D208" s="9"/>
      <c r="E208" s="35"/>
      <c r="F208" s="35"/>
      <c r="G208" s="3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A209" s="9"/>
      <c r="B209" s="9"/>
      <c r="C209" s="9"/>
      <c r="D209" s="9"/>
      <c r="E209" s="35"/>
      <c r="F209" s="35"/>
      <c r="G209" s="3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A210" s="9"/>
      <c r="B210" s="9"/>
      <c r="C210" s="9"/>
      <c r="D210" s="9"/>
      <c r="E210" s="35"/>
      <c r="F210" s="35"/>
      <c r="G210" s="3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A211" s="9"/>
      <c r="B211" s="9"/>
      <c r="C211" s="9"/>
      <c r="D211" s="9"/>
      <c r="E211" s="35"/>
      <c r="F211" s="35"/>
      <c r="G211" s="3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A212" s="9"/>
      <c r="B212" s="9"/>
      <c r="C212" s="9"/>
      <c r="D212" s="9"/>
      <c r="E212" s="35"/>
      <c r="F212" s="35"/>
      <c r="G212" s="3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A213" s="9"/>
      <c r="B213" s="9"/>
      <c r="C213" s="9"/>
      <c r="D213" s="9"/>
      <c r="E213" s="35"/>
      <c r="F213" s="35"/>
      <c r="G213" s="3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A214" s="9"/>
      <c r="B214" s="9"/>
      <c r="C214" s="9"/>
      <c r="D214" s="9"/>
      <c r="E214" s="35"/>
      <c r="F214" s="35"/>
      <c r="G214" s="3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A215" s="9"/>
      <c r="B215" s="9"/>
      <c r="C215" s="9"/>
      <c r="D215" s="9"/>
      <c r="E215" s="35"/>
      <c r="F215" s="35"/>
      <c r="G215" s="3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A216" s="9"/>
      <c r="B216" s="9"/>
      <c r="C216" s="9"/>
      <c r="D216" s="9"/>
      <c r="E216" s="35"/>
      <c r="F216" s="35"/>
      <c r="G216" s="3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A217" s="9"/>
      <c r="B217" s="9"/>
      <c r="C217" s="9"/>
      <c r="D217" s="9"/>
      <c r="E217" s="35"/>
      <c r="F217" s="35"/>
      <c r="G217" s="3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A218" s="9"/>
      <c r="B218" s="9"/>
      <c r="C218" s="9"/>
      <c r="D218" s="9"/>
      <c r="E218" s="35"/>
      <c r="F218" s="35"/>
      <c r="G218" s="3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A219" s="9"/>
      <c r="B219" s="9"/>
      <c r="C219" s="9"/>
      <c r="D219" s="9"/>
      <c r="E219" s="35"/>
      <c r="F219" s="35"/>
      <c r="G219" s="3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A220" s="9"/>
      <c r="B220" s="9"/>
      <c r="C220" s="9"/>
      <c r="D220" s="9"/>
      <c r="E220" s="35"/>
      <c r="F220" s="35"/>
      <c r="G220" s="3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A221" s="9"/>
      <c r="B221" s="9"/>
      <c r="C221" s="9"/>
      <c r="D221" s="9"/>
      <c r="E221" s="35"/>
      <c r="F221" s="35"/>
      <c r="G221" s="3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A222" s="9"/>
      <c r="B222" s="9"/>
      <c r="C222" s="9"/>
      <c r="D222" s="9"/>
      <c r="E222" s="35"/>
      <c r="F222" s="35"/>
      <c r="G222" s="3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A223" s="9"/>
      <c r="B223" s="9"/>
      <c r="C223" s="9"/>
      <c r="D223" s="9"/>
      <c r="E223" s="35"/>
      <c r="F223" s="35"/>
      <c r="G223" s="3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A224" s="9"/>
      <c r="B224" s="9"/>
      <c r="C224" s="9"/>
      <c r="D224" s="9"/>
      <c r="E224" s="35"/>
      <c r="F224" s="35"/>
      <c r="G224" s="3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A225" s="9"/>
      <c r="B225" s="9"/>
      <c r="C225" s="9"/>
      <c r="D225" s="9"/>
      <c r="E225" s="35"/>
      <c r="F225" s="35"/>
      <c r="G225" s="3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A226" s="9"/>
      <c r="B226" s="9"/>
      <c r="C226" s="9"/>
      <c r="D226" s="9"/>
      <c r="E226" s="35"/>
      <c r="F226" s="35"/>
      <c r="G226" s="3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A227" s="9"/>
      <c r="B227" s="9"/>
      <c r="C227" s="9"/>
      <c r="D227" s="9"/>
      <c r="E227" s="35"/>
      <c r="F227" s="35"/>
      <c r="G227" s="3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A228" s="9"/>
      <c r="B228" s="9"/>
      <c r="C228" s="9"/>
      <c r="D228" s="9"/>
      <c r="E228" s="35"/>
      <c r="F228" s="35"/>
      <c r="G228" s="3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A229" s="9"/>
      <c r="B229" s="9"/>
      <c r="C229" s="9"/>
      <c r="D229" s="9"/>
      <c r="E229" s="35"/>
      <c r="F229" s="35"/>
      <c r="G229" s="3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A230" s="9"/>
      <c r="B230" s="9"/>
      <c r="C230" s="9"/>
      <c r="D230" s="9"/>
      <c r="E230" s="35"/>
      <c r="F230" s="35"/>
      <c r="G230" s="3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A231" s="9"/>
      <c r="B231" s="9"/>
      <c r="C231" s="9"/>
      <c r="D231" s="9"/>
      <c r="E231" s="35"/>
      <c r="F231" s="35"/>
      <c r="G231" s="3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A232" s="9"/>
      <c r="B232" s="9"/>
      <c r="C232" s="9"/>
      <c r="D232" s="9"/>
      <c r="E232" s="35"/>
      <c r="F232" s="35"/>
      <c r="G232" s="3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A233" s="9"/>
      <c r="B233" s="9"/>
      <c r="C233" s="9"/>
      <c r="D233" s="9"/>
      <c r="E233" s="35"/>
      <c r="F233" s="35"/>
      <c r="G233" s="3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A234" s="9"/>
      <c r="B234" s="9"/>
      <c r="C234" s="9"/>
      <c r="D234" s="9"/>
      <c r="E234" s="35"/>
      <c r="F234" s="35"/>
      <c r="G234" s="3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A235" s="9"/>
      <c r="B235" s="9"/>
      <c r="C235" s="9"/>
      <c r="D235" s="9"/>
      <c r="E235" s="35"/>
      <c r="F235" s="35"/>
      <c r="G235" s="3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A236" s="9"/>
      <c r="B236" s="9"/>
      <c r="C236" s="9"/>
      <c r="D236" s="9"/>
      <c r="E236" s="35"/>
      <c r="F236" s="35"/>
      <c r="G236" s="3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A237" s="9"/>
      <c r="B237" s="9"/>
      <c r="C237" s="9"/>
      <c r="D237" s="9"/>
      <c r="E237" s="35"/>
      <c r="F237" s="35"/>
      <c r="G237" s="3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A238" s="9"/>
      <c r="B238" s="9"/>
      <c r="C238" s="9"/>
      <c r="D238" s="9"/>
      <c r="E238" s="35"/>
      <c r="F238" s="35"/>
      <c r="G238" s="3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A239" s="9"/>
      <c r="B239" s="9"/>
      <c r="C239" s="9"/>
      <c r="D239" s="9"/>
      <c r="E239" s="35"/>
      <c r="F239" s="35"/>
      <c r="G239" s="3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A240" s="9"/>
      <c r="B240" s="9"/>
      <c r="C240" s="9"/>
      <c r="D240" s="9"/>
      <c r="E240" s="35"/>
      <c r="F240" s="35"/>
      <c r="G240" s="3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A241" s="9"/>
      <c r="B241" s="9"/>
      <c r="C241" s="9"/>
      <c r="D241" s="9"/>
      <c r="E241" s="35"/>
      <c r="F241" s="35"/>
      <c r="G241" s="3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A242" s="9"/>
      <c r="B242" s="9"/>
      <c r="C242" s="9"/>
      <c r="D242" s="9"/>
      <c r="E242" s="35"/>
      <c r="F242" s="35"/>
      <c r="G242" s="3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A243" s="9"/>
      <c r="B243" s="9"/>
      <c r="C243" s="9"/>
      <c r="D243" s="9"/>
      <c r="E243" s="35"/>
      <c r="F243" s="35"/>
      <c r="G243" s="3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A244" s="9"/>
      <c r="B244" s="9"/>
      <c r="C244" s="9"/>
      <c r="D244" s="9"/>
      <c r="E244" s="35"/>
      <c r="F244" s="35"/>
      <c r="G244" s="3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A245" s="9"/>
      <c r="B245" s="9"/>
      <c r="C245" s="9"/>
      <c r="D245" s="9"/>
      <c r="E245" s="35"/>
      <c r="F245" s="35"/>
      <c r="G245" s="3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A246" s="9"/>
      <c r="B246" s="9"/>
      <c r="C246" s="9"/>
      <c r="D246" s="9"/>
      <c r="E246" s="35"/>
      <c r="F246" s="35"/>
      <c r="G246" s="3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A247" s="9"/>
      <c r="B247" s="9"/>
      <c r="C247" s="9"/>
      <c r="D247" s="9"/>
      <c r="E247" s="35"/>
      <c r="F247" s="35"/>
      <c r="G247" s="3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A248" s="9"/>
      <c r="B248" s="9"/>
      <c r="C248" s="9"/>
      <c r="D248" s="9"/>
      <c r="E248" s="35"/>
      <c r="F248" s="35"/>
      <c r="G248" s="3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A249" s="9"/>
      <c r="B249" s="9"/>
      <c r="C249" s="9"/>
      <c r="D249" s="9"/>
      <c r="E249" s="35"/>
      <c r="F249" s="35"/>
      <c r="G249" s="3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A250" s="9"/>
      <c r="B250" s="9"/>
      <c r="C250" s="9"/>
      <c r="D250" s="9"/>
      <c r="E250" s="35"/>
      <c r="F250" s="35"/>
      <c r="G250" s="3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9"/>
      <c r="B251" s="9"/>
      <c r="C251" s="9"/>
      <c r="D251" s="9"/>
      <c r="E251" s="35"/>
      <c r="F251" s="35"/>
      <c r="G251" s="3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9"/>
      <c r="B252" s="9"/>
      <c r="C252" s="9"/>
      <c r="D252" s="9"/>
      <c r="E252" s="35"/>
      <c r="F252" s="35"/>
      <c r="G252" s="3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9"/>
      <c r="B253" s="9"/>
      <c r="C253" s="9"/>
      <c r="D253" s="9"/>
      <c r="E253" s="35"/>
      <c r="F253" s="35"/>
      <c r="G253" s="3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9"/>
      <c r="B254" s="9"/>
      <c r="C254" s="9"/>
      <c r="D254" s="9"/>
      <c r="E254" s="35"/>
      <c r="F254" s="35"/>
      <c r="G254" s="3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9"/>
      <c r="B255" s="9"/>
      <c r="C255" s="9"/>
      <c r="D255" s="9"/>
      <c r="E255" s="35"/>
      <c r="F255" s="35"/>
      <c r="G255" s="3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9"/>
      <c r="B256" s="9"/>
      <c r="C256" s="9"/>
      <c r="D256" s="9"/>
      <c r="E256" s="35"/>
      <c r="F256" s="35"/>
      <c r="G256" s="3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9"/>
      <c r="B257" s="9"/>
      <c r="C257" s="9"/>
      <c r="D257" s="9"/>
      <c r="E257" s="35"/>
      <c r="F257" s="35"/>
      <c r="G257" s="3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9"/>
      <c r="B258" s="9"/>
      <c r="C258" s="9"/>
      <c r="D258" s="9"/>
      <c r="E258" s="35"/>
      <c r="F258" s="35"/>
      <c r="G258" s="3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9"/>
      <c r="B259" s="9"/>
      <c r="C259" s="9"/>
      <c r="D259" s="9"/>
      <c r="E259" s="35"/>
      <c r="F259" s="35"/>
      <c r="G259" s="3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9"/>
      <c r="B260" s="9"/>
      <c r="C260" s="9"/>
      <c r="D260" s="9"/>
      <c r="E260" s="35"/>
      <c r="F260" s="35"/>
      <c r="G260" s="3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9"/>
      <c r="B261" s="9"/>
      <c r="C261" s="9"/>
      <c r="D261" s="9"/>
      <c r="E261" s="35"/>
      <c r="F261" s="35"/>
      <c r="G261" s="3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9"/>
      <c r="B262" s="9"/>
      <c r="C262" s="9"/>
      <c r="D262" s="9"/>
      <c r="E262" s="35"/>
      <c r="F262" s="35"/>
      <c r="G262" s="3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9"/>
      <c r="B263" s="9"/>
      <c r="C263" s="9"/>
      <c r="D263" s="9"/>
      <c r="E263" s="35"/>
      <c r="F263" s="35"/>
      <c r="G263" s="3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9"/>
      <c r="B264" s="9"/>
      <c r="C264" s="9"/>
      <c r="D264" s="9"/>
      <c r="E264" s="35"/>
      <c r="F264" s="35"/>
      <c r="G264" s="3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9"/>
      <c r="B265" s="9"/>
      <c r="C265" s="9"/>
      <c r="D265" s="9"/>
      <c r="E265" s="35"/>
      <c r="F265" s="35"/>
      <c r="G265" s="3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9"/>
      <c r="B266" s="9"/>
      <c r="C266" s="9"/>
      <c r="D266" s="9"/>
      <c r="E266" s="35"/>
      <c r="F266" s="35"/>
      <c r="G266" s="3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9"/>
      <c r="B267" s="9"/>
      <c r="C267" s="9"/>
      <c r="D267" s="9"/>
      <c r="E267" s="35"/>
      <c r="F267" s="35"/>
      <c r="G267" s="3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9"/>
      <c r="B268" s="9"/>
      <c r="C268" s="9"/>
      <c r="D268" s="9"/>
      <c r="E268" s="35"/>
      <c r="F268" s="35"/>
      <c r="G268" s="3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9"/>
      <c r="B269" s="9"/>
      <c r="C269" s="9"/>
      <c r="D269" s="9"/>
      <c r="E269" s="35"/>
      <c r="F269" s="35"/>
      <c r="G269" s="3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9"/>
      <c r="B270" s="9"/>
      <c r="C270" s="9"/>
      <c r="D270" s="9"/>
      <c r="E270" s="35"/>
      <c r="F270" s="35"/>
      <c r="G270" s="3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9"/>
      <c r="B271" s="9"/>
      <c r="C271" s="9"/>
      <c r="D271" s="9"/>
      <c r="E271" s="35"/>
      <c r="F271" s="35"/>
      <c r="G271" s="3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9"/>
      <c r="B272" s="9"/>
      <c r="C272" s="9"/>
      <c r="D272" s="9"/>
      <c r="E272" s="35"/>
      <c r="F272" s="35"/>
      <c r="G272" s="3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9"/>
      <c r="B273" s="9"/>
      <c r="C273" s="9"/>
      <c r="D273" s="9"/>
      <c r="E273" s="35"/>
      <c r="F273" s="35"/>
      <c r="G273" s="3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9"/>
      <c r="B274" s="9"/>
      <c r="C274" s="9"/>
      <c r="D274" s="9"/>
      <c r="E274" s="35"/>
      <c r="F274" s="35"/>
      <c r="G274" s="3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9"/>
      <c r="B275" s="9"/>
      <c r="C275" s="9"/>
      <c r="D275" s="9"/>
      <c r="E275" s="35"/>
      <c r="F275" s="35"/>
      <c r="G275" s="3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9"/>
      <c r="B276" s="9"/>
      <c r="C276" s="9"/>
      <c r="D276" s="9"/>
      <c r="E276" s="35"/>
      <c r="F276" s="35"/>
      <c r="G276" s="3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9"/>
      <c r="B277" s="9"/>
      <c r="C277" s="9"/>
      <c r="D277" s="9"/>
      <c r="E277" s="35"/>
      <c r="F277" s="35"/>
      <c r="G277" s="3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9"/>
      <c r="B278" s="9"/>
      <c r="C278" s="9"/>
      <c r="D278" s="9"/>
      <c r="E278" s="35"/>
      <c r="F278" s="35"/>
      <c r="G278" s="3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9"/>
      <c r="B279" s="9"/>
      <c r="C279" s="9"/>
      <c r="D279" s="9"/>
      <c r="E279" s="35"/>
      <c r="F279" s="35"/>
      <c r="G279" s="3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9"/>
      <c r="B280" s="9"/>
      <c r="C280" s="9"/>
      <c r="D280" s="9"/>
      <c r="E280" s="35"/>
      <c r="F280" s="35"/>
      <c r="G280" s="3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9"/>
      <c r="B281" s="9"/>
      <c r="C281" s="9"/>
      <c r="D281" s="9"/>
      <c r="E281" s="35"/>
      <c r="F281" s="35"/>
      <c r="G281" s="3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9"/>
      <c r="B282" s="9"/>
      <c r="C282" s="9"/>
      <c r="D282" s="9"/>
      <c r="E282" s="35"/>
      <c r="F282" s="35"/>
      <c r="G282" s="3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9"/>
      <c r="B283" s="9"/>
      <c r="C283" s="9"/>
      <c r="D283" s="9"/>
      <c r="E283" s="35"/>
      <c r="F283" s="35"/>
      <c r="G283" s="3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9"/>
      <c r="B284" s="9"/>
      <c r="C284" s="9"/>
      <c r="D284" s="9"/>
      <c r="E284" s="35"/>
      <c r="F284" s="35"/>
      <c r="G284" s="3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9"/>
      <c r="B285" s="9"/>
      <c r="C285" s="9"/>
      <c r="D285" s="9"/>
      <c r="E285" s="35"/>
      <c r="F285" s="35"/>
      <c r="G285" s="3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9"/>
      <c r="B286" s="9"/>
      <c r="C286" s="9"/>
      <c r="D286" s="9"/>
      <c r="E286" s="35"/>
      <c r="F286" s="35"/>
      <c r="G286" s="3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9"/>
      <c r="B287" s="9"/>
      <c r="C287" s="9"/>
      <c r="D287" s="9"/>
      <c r="E287" s="35"/>
      <c r="F287" s="35"/>
      <c r="G287" s="3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9"/>
      <c r="B288" s="9"/>
      <c r="C288" s="9"/>
      <c r="D288" s="9"/>
      <c r="E288" s="35"/>
      <c r="F288" s="35"/>
      <c r="G288" s="3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9"/>
      <c r="B289" s="9"/>
      <c r="C289" s="9"/>
      <c r="D289" s="9"/>
      <c r="E289" s="35"/>
      <c r="F289" s="35"/>
      <c r="G289" s="3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9"/>
      <c r="B290" s="9"/>
      <c r="C290" s="9"/>
      <c r="D290" s="9"/>
      <c r="E290" s="35"/>
      <c r="F290" s="35"/>
      <c r="G290" s="3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9"/>
      <c r="B291" s="9"/>
      <c r="C291" s="9"/>
      <c r="D291" s="9"/>
      <c r="E291" s="35"/>
      <c r="F291" s="35"/>
      <c r="G291" s="3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9"/>
      <c r="B292" s="9"/>
      <c r="C292" s="9"/>
      <c r="D292" s="9"/>
      <c r="E292" s="35"/>
      <c r="F292" s="35"/>
      <c r="G292" s="3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9"/>
      <c r="B293" s="9"/>
      <c r="C293" s="9"/>
      <c r="D293" s="9"/>
      <c r="E293" s="35"/>
      <c r="F293" s="35"/>
      <c r="G293" s="3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9"/>
      <c r="B294" s="9"/>
      <c r="C294" s="9"/>
      <c r="D294" s="9"/>
      <c r="E294" s="35"/>
      <c r="F294" s="35"/>
      <c r="G294" s="3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9"/>
      <c r="B295" s="9"/>
      <c r="C295" s="9"/>
      <c r="D295" s="9"/>
      <c r="E295" s="35"/>
      <c r="F295" s="35"/>
      <c r="G295" s="3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9"/>
      <c r="B296" s="9"/>
      <c r="C296" s="9"/>
      <c r="D296" s="9"/>
      <c r="E296" s="35"/>
      <c r="F296" s="35"/>
      <c r="G296" s="3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9"/>
      <c r="B297" s="9"/>
      <c r="C297" s="9"/>
      <c r="D297" s="9"/>
      <c r="E297" s="35"/>
      <c r="F297" s="35"/>
      <c r="G297" s="3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9"/>
      <c r="B298" s="9"/>
      <c r="C298" s="9"/>
      <c r="D298" s="9"/>
      <c r="E298" s="35"/>
      <c r="F298" s="35"/>
      <c r="G298" s="3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9"/>
      <c r="B299" s="9"/>
      <c r="C299" s="9"/>
      <c r="D299" s="9"/>
      <c r="E299" s="35"/>
      <c r="F299" s="35"/>
      <c r="G299" s="3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9"/>
      <c r="B300" s="9"/>
      <c r="C300" s="9"/>
      <c r="D300" s="9"/>
      <c r="E300" s="35"/>
      <c r="F300" s="35"/>
      <c r="G300" s="3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9"/>
      <c r="B301" s="9"/>
      <c r="C301" s="9"/>
      <c r="D301" s="9"/>
      <c r="E301" s="35"/>
      <c r="F301" s="35"/>
      <c r="G301" s="3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9"/>
      <c r="B302" s="9"/>
      <c r="C302" s="9"/>
      <c r="D302" s="9"/>
      <c r="E302" s="35"/>
      <c r="F302" s="35"/>
      <c r="G302" s="3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9"/>
      <c r="B303" s="9"/>
      <c r="C303" s="9"/>
      <c r="D303" s="9"/>
      <c r="E303" s="35"/>
      <c r="F303" s="35"/>
      <c r="G303" s="3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9"/>
      <c r="B304" s="9"/>
      <c r="C304" s="9"/>
      <c r="D304" s="9"/>
      <c r="E304" s="35"/>
      <c r="F304" s="35"/>
      <c r="G304" s="3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9"/>
      <c r="B305" s="9"/>
      <c r="C305" s="9"/>
      <c r="D305" s="9"/>
      <c r="E305" s="35"/>
      <c r="F305" s="35"/>
      <c r="G305" s="3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9"/>
      <c r="B306" s="9"/>
      <c r="C306" s="9"/>
      <c r="D306" s="9"/>
      <c r="E306" s="35"/>
      <c r="F306" s="35"/>
      <c r="G306" s="3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9"/>
      <c r="B307" s="9"/>
      <c r="C307" s="9"/>
      <c r="D307" s="9"/>
      <c r="E307" s="35"/>
      <c r="F307" s="35"/>
      <c r="G307" s="3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9"/>
      <c r="B308" s="9"/>
      <c r="C308" s="9"/>
      <c r="D308" s="9"/>
      <c r="E308" s="35"/>
      <c r="F308" s="35"/>
      <c r="G308" s="3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9"/>
      <c r="B309" s="9"/>
      <c r="C309" s="9"/>
      <c r="D309" s="9"/>
      <c r="E309" s="35"/>
      <c r="F309" s="35"/>
      <c r="G309" s="3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9"/>
      <c r="B310" s="9"/>
      <c r="C310" s="9"/>
      <c r="D310" s="9"/>
      <c r="E310" s="35"/>
      <c r="F310" s="35"/>
      <c r="G310" s="3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9"/>
      <c r="B311" s="9"/>
      <c r="C311" s="9"/>
      <c r="D311" s="9"/>
      <c r="E311" s="35"/>
      <c r="F311" s="35"/>
      <c r="G311" s="3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9"/>
      <c r="B312" s="9"/>
      <c r="C312" s="9"/>
      <c r="D312" s="9"/>
      <c r="E312" s="35"/>
      <c r="F312" s="35"/>
      <c r="G312" s="3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9"/>
      <c r="B313" s="9"/>
      <c r="C313" s="9"/>
      <c r="D313" s="9"/>
      <c r="E313" s="35"/>
      <c r="F313" s="35"/>
      <c r="G313" s="3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9"/>
      <c r="B314" s="9"/>
      <c r="C314" s="9"/>
      <c r="D314" s="9"/>
      <c r="E314" s="35"/>
      <c r="F314" s="35"/>
      <c r="G314" s="3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9"/>
      <c r="B315" s="9"/>
      <c r="C315" s="9"/>
      <c r="D315" s="9"/>
      <c r="E315" s="35"/>
      <c r="F315" s="35"/>
      <c r="G315" s="3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9"/>
      <c r="B316" s="9"/>
      <c r="C316" s="9"/>
      <c r="D316" s="9"/>
      <c r="E316" s="35"/>
      <c r="F316" s="35"/>
      <c r="G316" s="3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9"/>
      <c r="B317" s="9"/>
      <c r="C317" s="9"/>
      <c r="D317" s="9"/>
      <c r="E317" s="35"/>
      <c r="F317" s="35"/>
      <c r="G317" s="3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9"/>
      <c r="B318" s="9"/>
      <c r="C318" s="9"/>
      <c r="D318" s="9"/>
      <c r="E318" s="35"/>
      <c r="F318" s="35"/>
      <c r="G318" s="3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9"/>
      <c r="B319" s="9"/>
      <c r="C319" s="9"/>
      <c r="D319" s="9"/>
      <c r="E319" s="35"/>
      <c r="F319" s="35"/>
      <c r="G319" s="3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9"/>
      <c r="B320" s="9"/>
      <c r="C320" s="9"/>
      <c r="D320" s="9"/>
      <c r="E320" s="35"/>
      <c r="F320" s="35"/>
      <c r="G320" s="3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9"/>
      <c r="B321" s="9"/>
      <c r="C321" s="9"/>
      <c r="D321" s="9"/>
      <c r="E321" s="35"/>
      <c r="F321" s="35"/>
      <c r="G321" s="3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9"/>
      <c r="B322" s="9"/>
      <c r="C322" s="9"/>
      <c r="D322" s="9"/>
      <c r="E322" s="35"/>
      <c r="F322" s="35"/>
      <c r="G322" s="3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9"/>
      <c r="B323" s="9"/>
      <c r="C323" s="9"/>
      <c r="D323" s="9"/>
      <c r="E323" s="35"/>
      <c r="F323" s="35"/>
      <c r="G323" s="3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9"/>
      <c r="B324" s="9"/>
      <c r="C324" s="9"/>
      <c r="D324" s="9"/>
      <c r="E324" s="35"/>
      <c r="F324" s="35"/>
      <c r="G324" s="3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9"/>
      <c r="B325" s="9"/>
      <c r="C325" s="9"/>
      <c r="D325" s="9"/>
      <c r="E325" s="35"/>
      <c r="F325" s="35"/>
      <c r="G325" s="3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9"/>
      <c r="B326" s="9"/>
      <c r="C326" s="9"/>
      <c r="D326" s="9"/>
      <c r="E326" s="35"/>
      <c r="F326" s="35"/>
      <c r="G326" s="3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9"/>
      <c r="B327" s="9"/>
      <c r="C327" s="9"/>
      <c r="D327" s="9"/>
      <c r="E327" s="35"/>
      <c r="F327" s="35"/>
      <c r="G327" s="3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9"/>
      <c r="B328" s="9"/>
      <c r="C328" s="9"/>
      <c r="D328" s="9"/>
      <c r="E328" s="35"/>
      <c r="F328" s="35"/>
      <c r="G328" s="3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9"/>
      <c r="B329" s="9"/>
      <c r="C329" s="9"/>
      <c r="D329" s="9"/>
      <c r="E329" s="35"/>
      <c r="F329" s="35"/>
      <c r="G329" s="3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9"/>
      <c r="B330" s="9"/>
      <c r="C330" s="9"/>
      <c r="D330" s="9"/>
      <c r="E330" s="35"/>
      <c r="F330" s="35"/>
      <c r="G330" s="3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9"/>
      <c r="B331" s="9"/>
      <c r="C331" s="9"/>
      <c r="D331" s="9"/>
      <c r="E331" s="35"/>
      <c r="F331" s="35"/>
      <c r="G331" s="3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9"/>
      <c r="B332" s="9"/>
      <c r="C332" s="9"/>
      <c r="D332" s="9"/>
      <c r="E332" s="35"/>
      <c r="F332" s="35"/>
      <c r="G332" s="3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9"/>
      <c r="B333" s="9"/>
      <c r="C333" s="9"/>
      <c r="D333" s="9"/>
      <c r="E333" s="35"/>
      <c r="F333" s="35"/>
      <c r="G333" s="3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9"/>
      <c r="B334" s="9"/>
      <c r="C334" s="9"/>
      <c r="D334" s="9"/>
      <c r="E334" s="35"/>
      <c r="F334" s="35"/>
      <c r="G334" s="3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9"/>
      <c r="B335" s="9"/>
      <c r="C335" s="9"/>
      <c r="D335" s="9"/>
      <c r="E335" s="35"/>
      <c r="F335" s="35"/>
      <c r="G335" s="3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9"/>
      <c r="B336" s="9"/>
      <c r="C336" s="9"/>
      <c r="D336" s="9"/>
      <c r="E336" s="35"/>
      <c r="F336" s="35"/>
      <c r="G336" s="3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9"/>
      <c r="B337" s="9"/>
      <c r="C337" s="9"/>
      <c r="D337" s="9"/>
      <c r="E337" s="35"/>
      <c r="F337" s="35"/>
      <c r="G337" s="3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9"/>
      <c r="B338" s="9"/>
      <c r="C338" s="9"/>
      <c r="D338" s="9"/>
      <c r="E338" s="35"/>
      <c r="F338" s="35"/>
      <c r="G338" s="3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9"/>
      <c r="B339" s="9"/>
      <c r="C339" s="9"/>
      <c r="D339" s="9"/>
      <c r="E339" s="35"/>
      <c r="F339" s="35"/>
      <c r="G339" s="3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9"/>
      <c r="B340" s="9"/>
      <c r="C340" s="9"/>
      <c r="D340" s="9"/>
      <c r="E340" s="35"/>
      <c r="F340" s="35"/>
      <c r="G340" s="3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9"/>
      <c r="B341" s="9"/>
      <c r="C341" s="9"/>
      <c r="D341" s="9"/>
      <c r="E341" s="35"/>
      <c r="F341" s="35"/>
      <c r="G341" s="3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9"/>
      <c r="B342" s="9"/>
      <c r="C342" s="9"/>
      <c r="D342" s="9"/>
      <c r="E342" s="35"/>
      <c r="F342" s="35"/>
      <c r="G342" s="3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9"/>
      <c r="B343" s="9"/>
      <c r="C343" s="9"/>
      <c r="D343" s="9"/>
      <c r="E343" s="35"/>
      <c r="F343" s="35"/>
      <c r="G343" s="3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9"/>
      <c r="B344" s="9"/>
      <c r="C344" s="9"/>
      <c r="D344" s="9"/>
      <c r="E344" s="35"/>
      <c r="F344" s="35"/>
      <c r="G344" s="3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9"/>
      <c r="B345" s="9"/>
      <c r="C345" s="9"/>
      <c r="D345" s="9"/>
      <c r="E345" s="35"/>
      <c r="F345" s="35"/>
      <c r="G345" s="3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9"/>
      <c r="B346" s="9"/>
      <c r="C346" s="9"/>
      <c r="D346" s="9"/>
      <c r="E346" s="35"/>
      <c r="F346" s="35"/>
      <c r="G346" s="3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9"/>
      <c r="B347" s="9"/>
      <c r="C347" s="9"/>
      <c r="D347" s="9"/>
      <c r="E347" s="35"/>
      <c r="F347" s="35"/>
      <c r="G347" s="3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9"/>
      <c r="B348" s="9"/>
      <c r="C348" s="9"/>
      <c r="D348" s="9"/>
      <c r="E348" s="35"/>
      <c r="F348" s="35"/>
      <c r="G348" s="3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9"/>
      <c r="B349" s="9"/>
      <c r="C349" s="9"/>
      <c r="D349" s="9"/>
      <c r="E349" s="35"/>
      <c r="F349" s="35"/>
      <c r="G349" s="3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9"/>
      <c r="B350" s="9"/>
      <c r="C350" s="9"/>
      <c r="D350" s="9"/>
      <c r="E350" s="35"/>
      <c r="F350" s="35"/>
      <c r="G350" s="3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9"/>
      <c r="B351" s="9"/>
      <c r="C351" s="9"/>
      <c r="D351" s="9"/>
      <c r="E351" s="35"/>
      <c r="F351" s="35"/>
      <c r="G351" s="3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9"/>
      <c r="B352" s="9"/>
      <c r="C352" s="9"/>
      <c r="D352" s="9"/>
      <c r="E352" s="35"/>
      <c r="F352" s="35"/>
      <c r="G352" s="3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9"/>
      <c r="B353" s="9"/>
      <c r="C353" s="9"/>
      <c r="D353" s="9"/>
      <c r="E353" s="35"/>
      <c r="F353" s="35"/>
      <c r="G353" s="3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9"/>
      <c r="B354" s="9"/>
      <c r="C354" s="9"/>
      <c r="D354" s="9"/>
      <c r="E354" s="35"/>
      <c r="F354" s="35"/>
      <c r="G354" s="3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9"/>
      <c r="B355" s="9"/>
      <c r="C355" s="9"/>
      <c r="D355" s="9"/>
      <c r="E355" s="35"/>
      <c r="F355" s="35"/>
      <c r="G355" s="3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9"/>
      <c r="B356" s="9"/>
      <c r="C356" s="9"/>
      <c r="D356" s="9"/>
      <c r="E356" s="35"/>
      <c r="F356" s="35"/>
      <c r="G356" s="3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9"/>
      <c r="B357" s="9"/>
      <c r="C357" s="9"/>
      <c r="D357" s="9"/>
      <c r="E357" s="35"/>
      <c r="F357" s="35"/>
      <c r="G357" s="3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9"/>
      <c r="B358" s="9"/>
      <c r="C358" s="9"/>
      <c r="D358" s="9"/>
      <c r="E358" s="35"/>
      <c r="F358" s="35"/>
      <c r="G358" s="3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9"/>
      <c r="B359" s="9"/>
      <c r="C359" s="9"/>
      <c r="D359" s="9"/>
      <c r="E359" s="35"/>
      <c r="F359" s="35"/>
      <c r="G359" s="3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9"/>
      <c r="B360" s="9"/>
      <c r="C360" s="9"/>
      <c r="D360" s="9"/>
      <c r="E360" s="35"/>
      <c r="F360" s="35"/>
      <c r="G360" s="3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9"/>
      <c r="B361" s="9"/>
      <c r="C361" s="9"/>
      <c r="D361" s="9"/>
      <c r="E361" s="35"/>
      <c r="F361" s="35"/>
      <c r="G361" s="3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9"/>
      <c r="B362" s="9"/>
      <c r="C362" s="9"/>
      <c r="D362" s="9"/>
      <c r="E362" s="35"/>
      <c r="F362" s="35"/>
      <c r="G362" s="3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9"/>
      <c r="B363" s="9"/>
      <c r="C363" s="9"/>
      <c r="D363" s="9"/>
      <c r="E363" s="35"/>
      <c r="F363" s="35"/>
      <c r="G363" s="3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9"/>
      <c r="B364" s="9"/>
      <c r="C364" s="9"/>
      <c r="D364" s="9"/>
      <c r="E364" s="35"/>
      <c r="F364" s="35"/>
      <c r="G364" s="3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9"/>
      <c r="B365" s="9"/>
      <c r="C365" s="9"/>
      <c r="D365" s="9"/>
      <c r="E365" s="35"/>
      <c r="F365" s="35"/>
      <c r="G365" s="3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9"/>
      <c r="B366" s="9"/>
      <c r="C366" s="9"/>
      <c r="D366" s="9"/>
      <c r="E366" s="35"/>
      <c r="F366" s="35"/>
      <c r="G366" s="3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9"/>
      <c r="B367" s="9"/>
      <c r="C367" s="9"/>
      <c r="D367" s="9"/>
      <c r="E367" s="35"/>
      <c r="F367" s="35"/>
      <c r="G367" s="3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9"/>
      <c r="B368" s="9"/>
      <c r="C368" s="9"/>
      <c r="D368" s="9"/>
      <c r="E368" s="35"/>
      <c r="F368" s="35"/>
      <c r="G368" s="3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9"/>
      <c r="B369" s="9"/>
      <c r="C369" s="9"/>
      <c r="D369" s="9"/>
      <c r="E369" s="35"/>
      <c r="F369" s="35"/>
      <c r="G369" s="3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9"/>
      <c r="B370" s="9"/>
      <c r="C370" s="9"/>
      <c r="D370" s="9"/>
      <c r="E370" s="35"/>
      <c r="F370" s="35"/>
      <c r="G370" s="3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9"/>
      <c r="B371" s="9"/>
      <c r="C371" s="9"/>
      <c r="D371" s="9"/>
      <c r="E371" s="35"/>
      <c r="F371" s="35"/>
      <c r="G371" s="3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9"/>
      <c r="B372" s="9"/>
      <c r="C372" s="9"/>
      <c r="D372" s="9"/>
      <c r="E372" s="35"/>
      <c r="F372" s="35"/>
      <c r="G372" s="3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9"/>
      <c r="B373" s="9"/>
      <c r="C373" s="9"/>
      <c r="D373" s="9"/>
      <c r="E373" s="35"/>
      <c r="F373" s="35"/>
      <c r="G373" s="3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9"/>
      <c r="B374" s="9"/>
      <c r="C374" s="9"/>
      <c r="D374" s="9"/>
      <c r="E374" s="35"/>
      <c r="F374" s="35"/>
      <c r="G374" s="3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9"/>
      <c r="B375" s="9"/>
      <c r="C375" s="9"/>
      <c r="D375" s="9"/>
      <c r="E375" s="35"/>
      <c r="F375" s="35"/>
      <c r="G375" s="3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9"/>
      <c r="B376" s="9"/>
      <c r="C376" s="9"/>
      <c r="D376" s="9"/>
      <c r="E376" s="35"/>
      <c r="F376" s="35"/>
      <c r="G376" s="3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9"/>
      <c r="B377" s="9"/>
      <c r="C377" s="9"/>
      <c r="D377" s="9"/>
      <c r="E377" s="35"/>
      <c r="F377" s="35"/>
      <c r="G377" s="3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9"/>
      <c r="B378" s="9"/>
      <c r="C378" s="9"/>
      <c r="D378" s="9"/>
      <c r="E378" s="35"/>
      <c r="F378" s="35"/>
      <c r="G378" s="3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9"/>
      <c r="B379" s="9"/>
      <c r="C379" s="9"/>
      <c r="D379" s="9"/>
      <c r="E379" s="35"/>
      <c r="F379" s="35"/>
      <c r="G379" s="3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9"/>
      <c r="B380" s="9"/>
      <c r="C380" s="9"/>
      <c r="D380" s="9"/>
      <c r="E380" s="35"/>
      <c r="F380" s="35"/>
      <c r="G380" s="3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9"/>
      <c r="B381" s="9"/>
      <c r="C381" s="9"/>
      <c r="D381" s="9"/>
      <c r="E381" s="35"/>
      <c r="F381" s="35"/>
      <c r="G381" s="3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9"/>
      <c r="B382" s="9"/>
      <c r="C382" s="9"/>
      <c r="D382" s="9"/>
      <c r="E382" s="35"/>
      <c r="F382" s="35"/>
      <c r="G382" s="3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9"/>
      <c r="B383" s="9"/>
      <c r="C383" s="9"/>
      <c r="D383" s="9"/>
      <c r="E383" s="35"/>
      <c r="F383" s="35"/>
      <c r="G383" s="3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9"/>
      <c r="B384" s="9"/>
      <c r="C384" s="9"/>
      <c r="D384" s="9"/>
      <c r="E384" s="35"/>
      <c r="F384" s="35"/>
      <c r="G384" s="3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9"/>
      <c r="B385" s="9"/>
      <c r="C385" s="9"/>
      <c r="D385" s="9"/>
      <c r="E385" s="35"/>
      <c r="F385" s="35"/>
      <c r="G385" s="3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A386" s="9"/>
      <c r="B386" s="9"/>
      <c r="C386" s="9"/>
      <c r="D386" s="9"/>
      <c r="E386" s="35"/>
      <c r="F386" s="35"/>
      <c r="G386" s="3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A387" s="9"/>
      <c r="B387" s="9"/>
      <c r="C387" s="9"/>
      <c r="D387" s="9"/>
      <c r="E387" s="35"/>
      <c r="F387" s="35"/>
      <c r="G387" s="3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A388" s="9"/>
      <c r="B388" s="9"/>
      <c r="C388" s="9"/>
      <c r="D388" s="9"/>
      <c r="E388" s="35"/>
      <c r="F388" s="35"/>
      <c r="G388" s="3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A389" s="9"/>
      <c r="B389" s="9"/>
      <c r="C389" s="9"/>
      <c r="D389" s="9"/>
      <c r="E389" s="35"/>
      <c r="F389" s="35"/>
      <c r="G389" s="3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A390" s="9"/>
      <c r="B390" s="9"/>
      <c r="C390" s="9"/>
      <c r="D390" s="9"/>
      <c r="E390" s="35"/>
      <c r="F390" s="35"/>
      <c r="G390" s="3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A391" s="9"/>
      <c r="B391" s="9"/>
      <c r="C391" s="9"/>
      <c r="D391" s="9"/>
      <c r="E391" s="35"/>
      <c r="F391" s="35"/>
      <c r="G391" s="3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A392" s="9"/>
      <c r="B392" s="9"/>
      <c r="C392" s="9"/>
      <c r="D392" s="9"/>
      <c r="E392" s="35"/>
      <c r="F392" s="35"/>
      <c r="G392" s="3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A393" s="9"/>
      <c r="B393" s="9"/>
      <c r="C393" s="9"/>
      <c r="D393" s="9"/>
      <c r="E393" s="35"/>
      <c r="F393" s="35"/>
      <c r="G393" s="3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A394" s="9"/>
      <c r="B394" s="9"/>
      <c r="C394" s="9"/>
      <c r="D394" s="9"/>
      <c r="E394" s="35"/>
      <c r="F394" s="35"/>
      <c r="G394" s="3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A395" s="9"/>
      <c r="B395" s="9"/>
      <c r="C395" s="9"/>
      <c r="D395" s="9"/>
      <c r="E395" s="35"/>
      <c r="F395" s="35"/>
      <c r="G395" s="3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A396" s="9"/>
      <c r="B396" s="9"/>
      <c r="C396" s="9"/>
      <c r="D396" s="9"/>
      <c r="E396" s="35"/>
      <c r="F396" s="35"/>
      <c r="G396" s="3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A397" s="9"/>
      <c r="B397" s="9"/>
      <c r="C397" s="9"/>
      <c r="D397" s="9"/>
      <c r="E397" s="35"/>
      <c r="F397" s="35"/>
      <c r="G397" s="3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A398" s="9"/>
      <c r="B398" s="9"/>
      <c r="C398" s="9"/>
      <c r="D398" s="9"/>
      <c r="E398" s="35"/>
      <c r="F398" s="35"/>
      <c r="G398" s="3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A399" s="9"/>
      <c r="B399" s="9"/>
      <c r="C399" s="9"/>
      <c r="D399" s="9"/>
      <c r="E399" s="35"/>
      <c r="F399" s="35"/>
      <c r="G399" s="3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A400" s="9"/>
      <c r="B400" s="9"/>
      <c r="C400" s="9"/>
      <c r="D400" s="9"/>
      <c r="E400" s="35"/>
      <c r="F400" s="35"/>
      <c r="G400" s="3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A401" s="9"/>
      <c r="B401" s="9"/>
      <c r="C401" s="9"/>
      <c r="D401" s="9"/>
      <c r="E401" s="35"/>
      <c r="F401" s="35"/>
      <c r="G401" s="3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A402" s="9"/>
      <c r="B402" s="9"/>
      <c r="C402" s="9"/>
      <c r="D402" s="9"/>
      <c r="E402" s="35"/>
      <c r="F402" s="35"/>
      <c r="G402" s="3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A403" s="9"/>
      <c r="B403" s="9"/>
      <c r="C403" s="9"/>
      <c r="D403" s="9"/>
      <c r="E403" s="35"/>
      <c r="F403" s="35"/>
      <c r="G403" s="3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A404" s="9"/>
      <c r="B404" s="9"/>
      <c r="C404" s="9"/>
      <c r="D404" s="9"/>
      <c r="E404" s="35"/>
      <c r="F404" s="35"/>
      <c r="G404" s="3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A405" s="9"/>
      <c r="B405" s="9"/>
      <c r="C405" s="9"/>
      <c r="D405" s="9"/>
      <c r="E405" s="35"/>
      <c r="F405" s="35"/>
      <c r="G405" s="3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A406" s="9"/>
      <c r="B406" s="9"/>
      <c r="C406" s="9"/>
      <c r="D406" s="9"/>
      <c r="E406" s="35"/>
      <c r="F406" s="35"/>
      <c r="G406" s="3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A407" s="9"/>
      <c r="B407" s="9"/>
      <c r="C407" s="9"/>
      <c r="D407" s="9"/>
      <c r="E407" s="35"/>
      <c r="F407" s="35"/>
      <c r="G407" s="3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A408" s="9"/>
      <c r="B408" s="9"/>
      <c r="C408" s="9"/>
      <c r="D408" s="9"/>
      <c r="E408" s="35"/>
      <c r="F408" s="35"/>
      <c r="G408" s="3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A409" s="9"/>
      <c r="B409" s="9"/>
      <c r="C409" s="9"/>
      <c r="D409" s="9"/>
      <c r="E409" s="35"/>
      <c r="F409" s="35"/>
      <c r="G409" s="3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A410" s="9"/>
      <c r="B410" s="9"/>
      <c r="C410" s="9"/>
      <c r="D410" s="9"/>
      <c r="E410" s="35"/>
      <c r="F410" s="35"/>
      <c r="G410" s="3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A411" s="9"/>
      <c r="B411" s="9"/>
      <c r="C411" s="9"/>
      <c r="D411" s="9"/>
      <c r="E411" s="35"/>
      <c r="F411" s="35"/>
      <c r="G411" s="3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A412" s="9"/>
      <c r="B412" s="9"/>
      <c r="C412" s="9"/>
      <c r="D412" s="9"/>
      <c r="E412" s="35"/>
      <c r="F412" s="35"/>
      <c r="G412" s="3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A413" s="9"/>
      <c r="B413" s="9"/>
      <c r="C413" s="9"/>
      <c r="D413" s="9"/>
      <c r="E413" s="35"/>
      <c r="F413" s="35"/>
      <c r="G413" s="3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A414" s="9"/>
      <c r="B414" s="9"/>
      <c r="C414" s="9"/>
      <c r="D414" s="9"/>
      <c r="E414" s="35"/>
      <c r="F414" s="35"/>
      <c r="G414" s="3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A415" s="9"/>
      <c r="B415" s="9"/>
      <c r="C415" s="9"/>
      <c r="D415" s="9"/>
      <c r="E415" s="35"/>
      <c r="F415" s="35"/>
      <c r="G415" s="3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A416" s="9"/>
      <c r="B416" s="9"/>
      <c r="C416" s="9"/>
      <c r="D416" s="9"/>
      <c r="E416" s="35"/>
      <c r="F416" s="35"/>
      <c r="G416" s="3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A417" s="9"/>
      <c r="B417" s="9"/>
      <c r="C417" s="9"/>
      <c r="D417" s="9"/>
      <c r="E417" s="35"/>
      <c r="F417" s="35"/>
      <c r="G417" s="3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A418" s="9"/>
      <c r="B418" s="9"/>
      <c r="C418" s="9"/>
      <c r="D418" s="9"/>
      <c r="E418" s="35"/>
      <c r="F418" s="35"/>
      <c r="G418" s="3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A419" s="9"/>
      <c r="B419" s="9"/>
      <c r="C419" s="9"/>
      <c r="D419" s="9"/>
      <c r="E419" s="35"/>
      <c r="F419" s="35"/>
      <c r="G419" s="3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A420" s="9"/>
      <c r="B420" s="9"/>
      <c r="C420" s="9"/>
      <c r="D420" s="9"/>
      <c r="E420" s="35"/>
      <c r="F420" s="35"/>
      <c r="G420" s="3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A421" s="9"/>
      <c r="B421" s="9"/>
      <c r="C421" s="9"/>
      <c r="D421" s="9"/>
      <c r="E421" s="35"/>
      <c r="F421" s="35"/>
      <c r="G421" s="3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A422" s="9"/>
      <c r="B422" s="9"/>
      <c r="C422" s="9"/>
      <c r="D422" s="9"/>
      <c r="E422" s="35"/>
      <c r="F422" s="35"/>
      <c r="G422" s="3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A423" s="9"/>
      <c r="B423" s="9"/>
      <c r="C423" s="9"/>
      <c r="D423" s="9"/>
      <c r="E423" s="35"/>
      <c r="F423" s="35"/>
      <c r="G423" s="3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A424" s="9"/>
      <c r="B424" s="9"/>
      <c r="C424" s="9"/>
      <c r="D424" s="9"/>
      <c r="E424" s="35"/>
      <c r="F424" s="35"/>
      <c r="G424" s="3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A425" s="9"/>
      <c r="B425" s="9"/>
      <c r="C425" s="9"/>
      <c r="D425" s="9"/>
      <c r="E425" s="35"/>
      <c r="F425" s="35"/>
      <c r="G425" s="3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A426" s="9"/>
      <c r="B426" s="9"/>
      <c r="C426" s="9"/>
      <c r="D426" s="9"/>
      <c r="E426" s="35"/>
      <c r="F426" s="35"/>
      <c r="G426" s="3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A427" s="9"/>
      <c r="B427" s="9"/>
      <c r="C427" s="9"/>
      <c r="D427" s="9"/>
      <c r="E427" s="35"/>
      <c r="F427" s="35"/>
      <c r="G427" s="3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A428" s="9"/>
      <c r="B428" s="9"/>
      <c r="C428" s="9"/>
      <c r="D428" s="9"/>
      <c r="E428" s="35"/>
      <c r="F428" s="35"/>
      <c r="G428" s="3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A429" s="9"/>
      <c r="B429" s="9"/>
      <c r="C429" s="9"/>
      <c r="D429" s="9"/>
      <c r="E429" s="35"/>
      <c r="F429" s="35"/>
      <c r="G429" s="3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A430" s="9"/>
      <c r="B430" s="9"/>
      <c r="C430" s="9"/>
      <c r="D430" s="9"/>
      <c r="E430" s="35"/>
      <c r="F430" s="35"/>
      <c r="G430" s="3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A431" s="9"/>
      <c r="B431" s="9"/>
      <c r="C431" s="9"/>
      <c r="D431" s="9"/>
      <c r="E431" s="35"/>
      <c r="F431" s="35"/>
      <c r="G431" s="3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A432" s="9"/>
      <c r="B432" s="9"/>
      <c r="C432" s="9"/>
      <c r="D432" s="9"/>
      <c r="E432" s="35"/>
      <c r="F432" s="35"/>
      <c r="G432" s="3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A433" s="9"/>
      <c r="B433" s="9"/>
      <c r="C433" s="9"/>
      <c r="D433" s="9"/>
      <c r="E433" s="35"/>
      <c r="F433" s="35"/>
      <c r="G433" s="3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A434" s="9"/>
      <c r="B434" s="9"/>
      <c r="C434" s="9"/>
      <c r="D434" s="9"/>
      <c r="E434" s="35"/>
      <c r="F434" s="35"/>
      <c r="G434" s="3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A435" s="9"/>
      <c r="B435" s="9"/>
      <c r="C435" s="9"/>
      <c r="D435" s="9"/>
      <c r="E435" s="35"/>
      <c r="F435" s="35"/>
      <c r="G435" s="3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A436" s="9"/>
      <c r="B436" s="9"/>
      <c r="C436" s="9"/>
      <c r="D436" s="9"/>
      <c r="E436" s="35"/>
      <c r="F436" s="35"/>
      <c r="G436" s="3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A437" s="9"/>
      <c r="B437" s="9"/>
      <c r="C437" s="9"/>
      <c r="D437" s="9"/>
      <c r="E437" s="35"/>
      <c r="F437" s="35"/>
      <c r="G437" s="3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A438" s="9"/>
      <c r="B438" s="9"/>
      <c r="C438" s="9"/>
      <c r="D438" s="9"/>
      <c r="E438" s="35"/>
      <c r="F438" s="35"/>
      <c r="G438" s="3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A439" s="9"/>
      <c r="B439" s="9"/>
      <c r="C439" s="9"/>
      <c r="D439" s="9"/>
      <c r="E439" s="35"/>
      <c r="F439" s="35"/>
      <c r="G439" s="3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A440" s="9"/>
      <c r="B440" s="9"/>
      <c r="C440" s="9"/>
      <c r="D440" s="9"/>
      <c r="E440" s="35"/>
      <c r="F440" s="35"/>
      <c r="G440" s="3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A441" s="9"/>
      <c r="B441" s="9"/>
      <c r="C441" s="9"/>
      <c r="D441" s="9"/>
      <c r="E441" s="35"/>
      <c r="F441" s="35"/>
      <c r="G441" s="3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A442" s="9"/>
      <c r="B442" s="9"/>
      <c r="C442" s="9"/>
      <c r="D442" s="9"/>
      <c r="E442" s="35"/>
      <c r="F442" s="35"/>
      <c r="G442" s="3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A443" s="9"/>
      <c r="B443" s="9"/>
      <c r="C443" s="9"/>
      <c r="D443" s="9"/>
      <c r="E443" s="35"/>
      <c r="F443" s="35"/>
      <c r="G443" s="3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A444" s="9"/>
      <c r="B444" s="9"/>
      <c r="C444" s="9"/>
      <c r="D444" s="9"/>
      <c r="E444" s="35"/>
      <c r="F444" s="35"/>
      <c r="G444" s="3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A445" s="9"/>
      <c r="B445" s="9"/>
      <c r="C445" s="9"/>
      <c r="D445" s="9"/>
      <c r="E445" s="35"/>
      <c r="F445" s="35"/>
      <c r="G445" s="3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A446" s="9"/>
      <c r="B446" s="9"/>
      <c r="C446" s="9"/>
      <c r="D446" s="9"/>
      <c r="E446" s="35"/>
      <c r="F446" s="35"/>
      <c r="G446" s="3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A447" s="9"/>
      <c r="B447" s="9"/>
      <c r="C447" s="9"/>
      <c r="D447" s="9"/>
      <c r="E447" s="35"/>
      <c r="F447" s="35"/>
      <c r="G447" s="3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A448" s="9"/>
      <c r="B448" s="9"/>
      <c r="C448" s="9"/>
      <c r="D448" s="9"/>
      <c r="E448" s="35"/>
      <c r="F448" s="35"/>
      <c r="G448" s="3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A449" s="9"/>
      <c r="B449" s="9"/>
      <c r="C449" s="9"/>
      <c r="D449" s="9"/>
      <c r="E449" s="35"/>
      <c r="F449" s="35"/>
      <c r="G449" s="3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A450" s="9"/>
      <c r="B450" s="9"/>
      <c r="C450" s="9"/>
      <c r="D450" s="9"/>
      <c r="E450" s="35"/>
      <c r="F450" s="35"/>
      <c r="G450" s="3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A451" s="9"/>
      <c r="B451" s="9"/>
      <c r="C451" s="9"/>
      <c r="D451" s="9"/>
      <c r="E451" s="35"/>
      <c r="F451" s="35"/>
      <c r="G451" s="3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A452" s="9"/>
      <c r="B452" s="9"/>
      <c r="C452" s="9"/>
      <c r="D452" s="9"/>
      <c r="E452" s="35"/>
      <c r="F452" s="35"/>
      <c r="G452" s="3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A453" s="9"/>
      <c r="B453" s="9"/>
      <c r="C453" s="9"/>
      <c r="D453" s="9"/>
      <c r="E453" s="35"/>
      <c r="F453" s="35"/>
      <c r="G453" s="3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A454" s="9"/>
      <c r="B454" s="9"/>
      <c r="C454" s="9"/>
      <c r="D454" s="9"/>
      <c r="E454" s="35"/>
      <c r="F454" s="35"/>
      <c r="G454" s="3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A455" s="9"/>
      <c r="B455" s="9"/>
      <c r="C455" s="9"/>
      <c r="D455" s="9"/>
      <c r="E455" s="35"/>
      <c r="F455" s="35"/>
      <c r="G455" s="3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A456" s="9"/>
      <c r="B456" s="9"/>
      <c r="C456" s="9"/>
      <c r="D456" s="9"/>
      <c r="E456" s="35"/>
      <c r="F456" s="35"/>
      <c r="G456" s="3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A457" s="9"/>
      <c r="B457" s="9"/>
      <c r="C457" s="9"/>
      <c r="D457" s="9"/>
      <c r="E457" s="35"/>
      <c r="F457" s="35"/>
      <c r="G457" s="3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A458" s="9"/>
      <c r="B458" s="9"/>
      <c r="C458" s="9"/>
      <c r="D458" s="9"/>
      <c r="E458" s="35"/>
      <c r="F458" s="35"/>
      <c r="G458" s="3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A459" s="9"/>
      <c r="B459" s="9"/>
      <c r="C459" s="9"/>
      <c r="D459" s="9"/>
      <c r="E459" s="35"/>
      <c r="F459" s="35"/>
      <c r="G459" s="3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A460" s="9"/>
      <c r="B460" s="9"/>
      <c r="C460" s="9"/>
      <c r="D460" s="9"/>
      <c r="E460" s="35"/>
      <c r="F460" s="35"/>
      <c r="G460" s="3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A461" s="9"/>
      <c r="B461" s="9"/>
      <c r="C461" s="9"/>
      <c r="D461" s="9"/>
      <c r="E461" s="35"/>
      <c r="F461" s="35"/>
      <c r="G461" s="3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A462" s="9"/>
      <c r="B462" s="9"/>
      <c r="C462" s="9"/>
      <c r="D462" s="9"/>
      <c r="E462" s="35"/>
      <c r="F462" s="35"/>
      <c r="G462" s="3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A463" s="9"/>
      <c r="B463" s="9"/>
      <c r="C463" s="9"/>
      <c r="D463" s="9"/>
      <c r="E463" s="35"/>
      <c r="F463" s="35"/>
      <c r="G463" s="3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A464" s="9"/>
      <c r="B464" s="9"/>
      <c r="C464" s="9"/>
      <c r="D464" s="9"/>
      <c r="E464" s="35"/>
      <c r="F464" s="35"/>
      <c r="G464" s="3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A465" s="9"/>
      <c r="B465" s="9"/>
      <c r="C465" s="9"/>
      <c r="D465" s="9"/>
      <c r="E465" s="35"/>
      <c r="F465" s="35"/>
      <c r="G465" s="3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A466" s="9"/>
      <c r="B466" s="9"/>
      <c r="C466" s="9"/>
      <c r="D466" s="9"/>
      <c r="E466" s="35"/>
      <c r="F466" s="35"/>
      <c r="G466" s="3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A467" s="9"/>
      <c r="B467" s="9"/>
      <c r="C467" s="9"/>
      <c r="D467" s="9"/>
      <c r="E467" s="35"/>
      <c r="F467" s="35"/>
      <c r="G467" s="3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A468" s="9"/>
      <c r="B468" s="9"/>
      <c r="C468" s="9"/>
      <c r="D468" s="9"/>
      <c r="E468" s="35"/>
      <c r="F468" s="35"/>
      <c r="G468" s="3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A469" s="9"/>
      <c r="B469" s="9"/>
      <c r="C469" s="9"/>
      <c r="D469" s="9"/>
      <c r="E469" s="35"/>
      <c r="F469" s="35"/>
      <c r="G469" s="3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A470" s="9"/>
      <c r="B470" s="9"/>
      <c r="C470" s="9"/>
      <c r="D470" s="9"/>
      <c r="E470" s="35"/>
      <c r="F470" s="35"/>
      <c r="G470" s="3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A471" s="9"/>
      <c r="B471" s="9"/>
      <c r="C471" s="9"/>
      <c r="D471" s="9"/>
      <c r="E471" s="35"/>
      <c r="F471" s="35"/>
      <c r="G471" s="3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A472" s="9"/>
      <c r="B472" s="9"/>
      <c r="C472" s="9"/>
      <c r="D472" s="9"/>
      <c r="E472" s="35"/>
      <c r="F472" s="35"/>
      <c r="G472" s="3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A473" s="9"/>
      <c r="B473" s="9"/>
      <c r="C473" s="9"/>
      <c r="D473" s="9"/>
      <c r="E473" s="35"/>
      <c r="F473" s="35"/>
      <c r="G473" s="3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9"/>
      <c r="B474" s="9"/>
      <c r="C474" s="9"/>
      <c r="D474" s="9"/>
      <c r="E474" s="35"/>
      <c r="F474" s="35"/>
      <c r="G474" s="3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9"/>
      <c r="B475" s="9"/>
      <c r="C475" s="9"/>
      <c r="D475" s="9"/>
      <c r="E475" s="35"/>
      <c r="F475" s="35"/>
      <c r="G475" s="3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9"/>
      <c r="B476" s="9"/>
      <c r="C476" s="9"/>
      <c r="D476" s="9"/>
      <c r="E476" s="35"/>
      <c r="F476" s="35"/>
      <c r="G476" s="3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9"/>
      <c r="B477" s="9"/>
      <c r="C477" s="9"/>
      <c r="D477" s="9"/>
      <c r="E477" s="35"/>
      <c r="F477" s="35"/>
      <c r="G477" s="3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9"/>
      <c r="B478" s="9"/>
      <c r="C478" s="9"/>
      <c r="D478" s="9"/>
      <c r="E478" s="35"/>
      <c r="F478" s="35"/>
      <c r="G478" s="3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9"/>
      <c r="B479" s="9"/>
      <c r="C479" s="9"/>
      <c r="D479" s="9"/>
      <c r="E479" s="35"/>
      <c r="F479" s="35"/>
      <c r="G479" s="3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9"/>
      <c r="B480" s="9"/>
      <c r="C480" s="9"/>
      <c r="D480" s="9"/>
      <c r="E480" s="35"/>
      <c r="F480" s="35"/>
      <c r="G480" s="3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9"/>
      <c r="B481" s="9"/>
      <c r="C481" s="9"/>
      <c r="D481" s="9"/>
      <c r="E481" s="35"/>
      <c r="F481" s="35"/>
      <c r="G481" s="3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9"/>
      <c r="B482" s="9"/>
      <c r="C482" s="9"/>
      <c r="D482" s="9"/>
      <c r="E482" s="35"/>
      <c r="F482" s="35"/>
      <c r="G482" s="3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9"/>
      <c r="B483" s="9"/>
      <c r="C483" s="9"/>
      <c r="D483" s="9"/>
      <c r="E483" s="35"/>
      <c r="F483" s="35"/>
      <c r="G483" s="3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9"/>
      <c r="B484" s="9"/>
      <c r="C484" s="9"/>
      <c r="D484" s="9"/>
      <c r="E484" s="35"/>
      <c r="F484" s="35"/>
      <c r="G484" s="3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9"/>
      <c r="B485" s="9"/>
      <c r="C485" s="9"/>
      <c r="D485" s="9"/>
      <c r="E485" s="35"/>
      <c r="F485" s="35"/>
      <c r="G485" s="36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9"/>
      <c r="B486" s="9"/>
      <c r="C486" s="9"/>
      <c r="D486" s="9"/>
      <c r="E486" s="35"/>
      <c r="F486" s="35"/>
      <c r="G486" s="36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9"/>
      <c r="B487" s="9"/>
      <c r="C487" s="9"/>
      <c r="D487" s="9"/>
      <c r="E487" s="35"/>
      <c r="F487" s="35"/>
      <c r="G487" s="36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9"/>
      <c r="B488" s="9"/>
      <c r="C488" s="9"/>
      <c r="D488" s="9"/>
      <c r="E488" s="35"/>
      <c r="F488" s="35"/>
      <c r="G488" s="36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9"/>
      <c r="B489" s="9"/>
      <c r="C489" s="9"/>
      <c r="D489" s="9"/>
      <c r="E489" s="35"/>
      <c r="F489" s="35"/>
      <c r="G489" s="36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9"/>
      <c r="B490" s="9"/>
      <c r="C490" s="9"/>
      <c r="D490" s="9"/>
      <c r="E490" s="35"/>
      <c r="F490" s="35"/>
      <c r="G490" s="36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9"/>
      <c r="B491" s="9"/>
      <c r="C491" s="9"/>
      <c r="D491" s="9"/>
      <c r="E491" s="35"/>
      <c r="F491" s="35"/>
      <c r="G491" s="36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9"/>
      <c r="B492" s="9"/>
      <c r="C492" s="9"/>
      <c r="D492" s="9"/>
      <c r="E492" s="35"/>
      <c r="F492" s="35"/>
      <c r="G492" s="36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9"/>
      <c r="B493" s="9"/>
      <c r="C493" s="9"/>
      <c r="D493" s="9"/>
      <c r="E493" s="35"/>
      <c r="F493" s="35"/>
      <c r="G493" s="36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9"/>
      <c r="B494" s="9"/>
      <c r="C494" s="9"/>
      <c r="D494" s="9"/>
      <c r="E494" s="35"/>
      <c r="F494" s="35"/>
      <c r="G494" s="36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9"/>
      <c r="B495" s="9"/>
      <c r="C495" s="9"/>
      <c r="D495" s="9"/>
      <c r="E495" s="35"/>
      <c r="F495" s="35"/>
      <c r="G495" s="36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9"/>
      <c r="B496" s="9"/>
      <c r="C496" s="9"/>
      <c r="D496" s="9"/>
      <c r="E496" s="35"/>
      <c r="F496" s="35"/>
      <c r="G496" s="36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9"/>
      <c r="B497" s="9"/>
      <c r="C497" s="9"/>
      <c r="D497" s="9"/>
      <c r="E497" s="35"/>
      <c r="F497" s="35"/>
      <c r="G497" s="36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9"/>
      <c r="B498" s="9"/>
      <c r="C498" s="9"/>
      <c r="D498" s="9"/>
      <c r="E498" s="35"/>
      <c r="F498" s="35"/>
      <c r="G498" s="36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9"/>
      <c r="B499" s="9"/>
      <c r="C499" s="9"/>
      <c r="D499" s="9"/>
      <c r="E499" s="35"/>
      <c r="F499" s="35"/>
      <c r="G499" s="36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9"/>
      <c r="B500" s="9"/>
      <c r="C500" s="9"/>
      <c r="D500" s="9"/>
      <c r="E500" s="35"/>
      <c r="F500" s="35"/>
      <c r="G500" s="36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9"/>
      <c r="B501" s="9"/>
      <c r="C501" s="9"/>
      <c r="D501" s="9"/>
      <c r="E501" s="35"/>
      <c r="F501" s="35"/>
      <c r="G501" s="36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9"/>
      <c r="B502" s="9"/>
      <c r="C502" s="9"/>
      <c r="D502" s="9"/>
      <c r="E502" s="35"/>
      <c r="F502" s="35"/>
      <c r="G502" s="36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9"/>
      <c r="B503" s="9"/>
      <c r="C503" s="9"/>
      <c r="D503" s="9"/>
      <c r="E503" s="35"/>
      <c r="F503" s="35"/>
      <c r="G503" s="36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9"/>
      <c r="B504" s="9"/>
      <c r="C504" s="9"/>
      <c r="D504" s="9"/>
      <c r="E504" s="35"/>
      <c r="F504" s="35"/>
      <c r="G504" s="36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9"/>
      <c r="B505" s="9"/>
      <c r="C505" s="9"/>
      <c r="D505" s="9"/>
      <c r="E505" s="35"/>
      <c r="F505" s="35"/>
      <c r="G505" s="36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9"/>
      <c r="B506" s="9"/>
      <c r="C506" s="9"/>
      <c r="D506" s="9"/>
      <c r="E506" s="35"/>
      <c r="F506" s="35"/>
      <c r="G506" s="36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9"/>
      <c r="B507" s="9"/>
      <c r="C507" s="9"/>
      <c r="D507" s="9"/>
      <c r="E507" s="35"/>
      <c r="F507" s="35"/>
      <c r="G507" s="36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9"/>
      <c r="B508" s="9"/>
      <c r="C508" s="9"/>
      <c r="D508" s="9"/>
      <c r="E508" s="35"/>
      <c r="F508" s="35"/>
      <c r="G508" s="36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9"/>
      <c r="B509" s="9"/>
      <c r="C509" s="9"/>
      <c r="D509" s="9"/>
      <c r="E509" s="35"/>
      <c r="F509" s="35"/>
      <c r="G509" s="36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9"/>
      <c r="B510" s="9"/>
      <c r="C510" s="9"/>
      <c r="D510" s="9"/>
      <c r="E510" s="35"/>
      <c r="F510" s="35"/>
      <c r="G510" s="36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9"/>
      <c r="B511" s="9"/>
      <c r="C511" s="9"/>
      <c r="D511" s="9"/>
      <c r="E511" s="35"/>
      <c r="F511" s="35"/>
      <c r="G511" s="36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9"/>
      <c r="B512" s="9"/>
      <c r="C512" s="9"/>
      <c r="D512" s="9"/>
      <c r="E512" s="35"/>
      <c r="F512" s="35"/>
      <c r="G512" s="36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9"/>
      <c r="B513" s="9"/>
      <c r="C513" s="9"/>
      <c r="D513" s="9"/>
      <c r="E513" s="35"/>
      <c r="F513" s="35"/>
      <c r="G513" s="36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9"/>
      <c r="B514" s="9"/>
      <c r="C514" s="9"/>
      <c r="D514" s="9"/>
      <c r="E514" s="35"/>
      <c r="F514" s="35"/>
      <c r="G514" s="36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9"/>
      <c r="B515" s="9"/>
      <c r="C515" s="9"/>
      <c r="D515" s="9"/>
      <c r="E515" s="35"/>
      <c r="F515" s="35"/>
      <c r="G515" s="36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9"/>
      <c r="B516" s="9"/>
      <c r="C516" s="9"/>
      <c r="D516" s="9"/>
      <c r="E516" s="35"/>
      <c r="F516" s="35"/>
      <c r="G516" s="36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9"/>
      <c r="B517" s="9"/>
      <c r="C517" s="9"/>
      <c r="D517" s="9"/>
      <c r="E517" s="35"/>
      <c r="F517" s="35"/>
      <c r="G517" s="36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9"/>
      <c r="B518" s="9"/>
      <c r="C518" s="9"/>
      <c r="D518" s="9"/>
      <c r="E518" s="35"/>
      <c r="F518" s="35"/>
      <c r="G518" s="36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9"/>
      <c r="B519" s="9"/>
      <c r="C519" s="9"/>
      <c r="D519" s="9"/>
      <c r="E519" s="35"/>
      <c r="F519" s="35"/>
      <c r="G519" s="36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9"/>
      <c r="B520" s="9"/>
      <c r="C520" s="9"/>
      <c r="D520" s="9"/>
      <c r="E520" s="35"/>
      <c r="F520" s="35"/>
      <c r="G520" s="36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9"/>
      <c r="B521" s="9"/>
      <c r="C521" s="9"/>
      <c r="D521" s="9"/>
      <c r="E521" s="35"/>
      <c r="F521" s="35"/>
      <c r="G521" s="36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9"/>
      <c r="B522" s="9"/>
      <c r="C522" s="9"/>
      <c r="D522" s="9"/>
      <c r="E522" s="35"/>
      <c r="F522" s="35"/>
      <c r="G522" s="36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9"/>
      <c r="B523" s="9"/>
      <c r="C523" s="9"/>
      <c r="D523" s="9"/>
      <c r="E523" s="35"/>
      <c r="F523" s="35"/>
      <c r="G523" s="36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9"/>
      <c r="B524" s="9"/>
      <c r="C524" s="9"/>
      <c r="D524" s="9"/>
      <c r="E524" s="35"/>
      <c r="F524" s="35"/>
      <c r="G524" s="36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9"/>
      <c r="B525" s="9"/>
      <c r="C525" s="9"/>
      <c r="D525" s="9"/>
      <c r="E525" s="35"/>
      <c r="F525" s="35"/>
      <c r="G525" s="36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9"/>
      <c r="B526" s="9"/>
      <c r="C526" s="9"/>
      <c r="D526" s="9"/>
      <c r="E526" s="35"/>
      <c r="F526" s="35"/>
      <c r="G526" s="36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9"/>
      <c r="B527" s="9"/>
      <c r="C527" s="9"/>
      <c r="D527" s="9"/>
      <c r="E527" s="35"/>
      <c r="F527" s="35"/>
      <c r="G527" s="36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9"/>
      <c r="B528" s="9"/>
      <c r="C528" s="9"/>
      <c r="D528" s="9"/>
      <c r="E528" s="35"/>
      <c r="F528" s="35"/>
      <c r="G528" s="36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9"/>
      <c r="B529" s="9"/>
      <c r="C529" s="9"/>
      <c r="D529" s="9"/>
      <c r="E529" s="35"/>
      <c r="F529" s="35"/>
      <c r="G529" s="36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9"/>
      <c r="B530" s="9"/>
      <c r="C530" s="9"/>
      <c r="D530" s="9"/>
      <c r="E530" s="35"/>
      <c r="F530" s="35"/>
      <c r="G530" s="36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9"/>
      <c r="B531" s="9"/>
      <c r="C531" s="9"/>
      <c r="D531" s="9"/>
      <c r="E531" s="35"/>
      <c r="F531" s="35"/>
      <c r="G531" s="36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9"/>
      <c r="B532" s="9"/>
      <c r="C532" s="9"/>
      <c r="D532" s="9"/>
      <c r="E532" s="35"/>
      <c r="F532" s="35"/>
      <c r="G532" s="36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9"/>
      <c r="B533" s="9"/>
      <c r="C533" s="9"/>
      <c r="D533" s="9"/>
      <c r="E533" s="35"/>
      <c r="F533" s="35"/>
      <c r="G533" s="36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9"/>
      <c r="B534" s="9"/>
      <c r="C534" s="9"/>
      <c r="D534" s="9"/>
      <c r="E534" s="35"/>
      <c r="F534" s="35"/>
      <c r="G534" s="36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9"/>
      <c r="B535" s="9"/>
      <c r="C535" s="9"/>
      <c r="D535" s="9"/>
      <c r="E535" s="35"/>
      <c r="F535" s="35"/>
      <c r="G535" s="36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9"/>
      <c r="B536" s="9"/>
      <c r="C536" s="9"/>
      <c r="D536" s="9"/>
      <c r="E536" s="35"/>
      <c r="F536" s="35"/>
      <c r="G536" s="36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9"/>
      <c r="B537" s="9"/>
      <c r="C537" s="9"/>
      <c r="D537" s="9"/>
      <c r="E537" s="35"/>
      <c r="F537" s="35"/>
      <c r="G537" s="36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9"/>
      <c r="B538" s="9"/>
      <c r="C538" s="9"/>
      <c r="D538" s="9"/>
      <c r="E538" s="35"/>
      <c r="F538" s="35"/>
      <c r="G538" s="36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9"/>
      <c r="B539" s="9"/>
      <c r="C539" s="9"/>
      <c r="D539" s="9"/>
      <c r="E539" s="35"/>
      <c r="F539" s="35"/>
      <c r="G539" s="36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9"/>
      <c r="B540" s="9"/>
      <c r="C540" s="9"/>
      <c r="D540" s="9"/>
      <c r="E540" s="35"/>
      <c r="F540" s="35"/>
      <c r="G540" s="36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9"/>
      <c r="B541" s="9"/>
      <c r="C541" s="9"/>
      <c r="D541" s="9"/>
      <c r="E541" s="35"/>
      <c r="F541" s="35"/>
      <c r="G541" s="36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9"/>
      <c r="B542" s="9"/>
      <c r="C542" s="9"/>
      <c r="D542" s="9"/>
      <c r="E542" s="35"/>
      <c r="F542" s="35"/>
      <c r="G542" s="36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9"/>
      <c r="B543" s="9"/>
      <c r="C543" s="9"/>
      <c r="D543" s="9"/>
      <c r="E543" s="35"/>
      <c r="F543" s="35"/>
      <c r="G543" s="36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9"/>
      <c r="B544" s="9"/>
      <c r="C544" s="9"/>
      <c r="D544" s="9"/>
      <c r="E544" s="35"/>
      <c r="F544" s="35"/>
      <c r="G544" s="36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9"/>
      <c r="B545" s="9"/>
      <c r="C545" s="9"/>
      <c r="D545" s="9"/>
      <c r="E545" s="35"/>
      <c r="F545" s="35"/>
      <c r="G545" s="36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9"/>
      <c r="B546" s="9"/>
      <c r="C546" s="9"/>
      <c r="D546" s="9"/>
      <c r="E546" s="35"/>
      <c r="F546" s="35"/>
      <c r="G546" s="36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9"/>
      <c r="B547" s="9"/>
      <c r="C547" s="9"/>
      <c r="D547" s="9"/>
      <c r="E547" s="35"/>
      <c r="F547" s="35"/>
      <c r="G547" s="36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9"/>
      <c r="B548" s="9"/>
      <c r="C548" s="9"/>
      <c r="D548" s="9"/>
      <c r="E548" s="35"/>
      <c r="F548" s="35"/>
      <c r="G548" s="36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9"/>
      <c r="B549" s="9"/>
      <c r="C549" s="9"/>
      <c r="D549" s="9"/>
      <c r="E549" s="35"/>
      <c r="F549" s="35"/>
      <c r="G549" s="36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9"/>
      <c r="B550" s="9"/>
      <c r="C550" s="9"/>
      <c r="D550" s="9"/>
      <c r="E550" s="35"/>
      <c r="F550" s="35"/>
      <c r="G550" s="36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9"/>
      <c r="B551" s="9"/>
      <c r="C551" s="9"/>
      <c r="D551" s="9"/>
      <c r="E551" s="35"/>
      <c r="F551" s="35"/>
      <c r="G551" s="36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9"/>
      <c r="B552" s="9"/>
      <c r="C552" s="9"/>
      <c r="D552" s="9"/>
      <c r="E552" s="35"/>
      <c r="F552" s="35"/>
      <c r="G552" s="36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9"/>
      <c r="B553" s="9"/>
      <c r="C553" s="9"/>
      <c r="D553" s="9"/>
      <c r="E553" s="35"/>
      <c r="F553" s="35"/>
      <c r="G553" s="36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9"/>
      <c r="B554" s="9"/>
      <c r="C554" s="9"/>
      <c r="D554" s="9"/>
      <c r="E554" s="35"/>
      <c r="F554" s="35"/>
      <c r="G554" s="36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9"/>
      <c r="B555" s="9"/>
      <c r="C555" s="9"/>
      <c r="D555" s="9"/>
      <c r="E555" s="35"/>
      <c r="F555" s="35"/>
      <c r="G555" s="36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9"/>
      <c r="B556" s="9"/>
      <c r="C556" s="9"/>
      <c r="D556" s="9"/>
      <c r="E556" s="35"/>
      <c r="F556" s="35"/>
      <c r="G556" s="36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9"/>
      <c r="B557" s="9"/>
      <c r="C557" s="9"/>
      <c r="D557" s="9"/>
      <c r="E557" s="35"/>
      <c r="F557" s="35"/>
      <c r="G557" s="36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9"/>
      <c r="B558" s="9"/>
      <c r="C558" s="9"/>
      <c r="D558" s="9"/>
      <c r="E558" s="35"/>
      <c r="F558" s="35"/>
      <c r="G558" s="36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9"/>
      <c r="B559" s="9"/>
      <c r="C559" s="9"/>
      <c r="D559" s="9"/>
      <c r="E559" s="35"/>
      <c r="F559" s="35"/>
      <c r="G559" s="36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9"/>
      <c r="B560" s="9"/>
      <c r="C560" s="9"/>
      <c r="D560" s="9"/>
      <c r="E560" s="35"/>
      <c r="F560" s="35"/>
      <c r="G560" s="36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9"/>
      <c r="B561" s="9"/>
      <c r="C561" s="9"/>
      <c r="D561" s="9"/>
      <c r="E561" s="35"/>
      <c r="F561" s="35"/>
      <c r="G561" s="36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9"/>
      <c r="B562" s="9"/>
      <c r="C562" s="9"/>
      <c r="D562" s="9"/>
      <c r="E562" s="35"/>
      <c r="F562" s="35"/>
      <c r="G562" s="36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9"/>
      <c r="B563" s="9"/>
      <c r="C563" s="9"/>
      <c r="D563" s="9"/>
      <c r="E563" s="35"/>
      <c r="F563" s="35"/>
      <c r="G563" s="36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9"/>
      <c r="B564" s="9"/>
      <c r="C564" s="9"/>
      <c r="D564" s="9"/>
      <c r="E564" s="35"/>
      <c r="F564" s="35"/>
      <c r="G564" s="36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9"/>
      <c r="B565" s="9"/>
      <c r="C565" s="9"/>
      <c r="D565" s="9"/>
      <c r="E565" s="35"/>
      <c r="F565" s="35"/>
      <c r="G565" s="36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9"/>
      <c r="B566" s="9"/>
      <c r="C566" s="9"/>
      <c r="D566" s="9"/>
      <c r="E566" s="35"/>
      <c r="F566" s="35"/>
      <c r="G566" s="36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9"/>
      <c r="B567" s="9"/>
      <c r="C567" s="9"/>
      <c r="D567" s="9"/>
      <c r="E567" s="35"/>
      <c r="F567" s="35"/>
      <c r="G567" s="36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9"/>
      <c r="B568" s="9"/>
      <c r="C568" s="9"/>
      <c r="D568" s="9"/>
      <c r="E568" s="35"/>
      <c r="F568" s="35"/>
      <c r="G568" s="36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9"/>
      <c r="B569" s="9"/>
      <c r="C569" s="9"/>
      <c r="D569" s="9"/>
      <c r="E569" s="35"/>
      <c r="F569" s="35"/>
      <c r="G569" s="36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9"/>
      <c r="B570" s="9"/>
      <c r="C570" s="9"/>
      <c r="D570" s="9"/>
      <c r="E570" s="35"/>
      <c r="F570" s="35"/>
      <c r="G570" s="36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9"/>
      <c r="B571" s="9"/>
      <c r="C571" s="9"/>
      <c r="D571" s="9"/>
      <c r="E571" s="35"/>
      <c r="F571" s="35"/>
      <c r="G571" s="36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9"/>
      <c r="B572" s="9"/>
      <c r="C572" s="9"/>
      <c r="D572" s="9"/>
      <c r="E572" s="35"/>
      <c r="F572" s="35"/>
      <c r="G572" s="36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9"/>
      <c r="B573" s="9"/>
      <c r="C573" s="9"/>
      <c r="D573" s="9"/>
      <c r="E573" s="35"/>
      <c r="F573" s="35"/>
      <c r="G573" s="36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9"/>
      <c r="B574" s="9"/>
      <c r="C574" s="9"/>
      <c r="D574" s="9"/>
      <c r="E574" s="35"/>
      <c r="F574" s="35"/>
      <c r="G574" s="36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9"/>
      <c r="B575" s="9"/>
      <c r="C575" s="9"/>
      <c r="D575" s="9"/>
      <c r="E575" s="35"/>
      <c r="F575" s="35"/>
      <c r="G575" s="36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9"/>
      <c r="B576" s="9"/>
      <c r="C576" s="9"/>
      <c r="D576" s="9"/>
      <c r="E576" s="35"/>
      <c r="F576" s="35"/>
      <c r="G576" s="36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9"/>
      <c r="B577" s="9"/>
      <c r="C577" s="9"/>
      <c r="D577" s="9"/>
      <c r="E577" s="35"/>
      <c r="F577" s="35"/>
      <c r="G577" s="36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9"/>
      <c r="B578" s="9"/>
      <c r="C578" s="9"/>
      <c r="D578" s="9"/>
      <c r="E578" s="35"/>
      <c r="F578" s="35"/>
      <c r="G578" s="36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9"/>
      <c r="B579" s="9"/>
      <c r="C579" s="9"/>
      <c r="D579" s="9"/>
      <c r="E579" s="35"/>
      <c r="F579" s="35"/>
      <c r="G579" s="36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9"/>
      <c r="B580" s="9"/>
      <c r="C580" s="9"/>
      <c r="D580" s="9"/>
      <c r="E580" s="35"/>
      <c r="F580" s="35"/>
      <c r="G580" s="36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9"/>
      <c r="B581" s="9"/>
      <c r="C581" s="9"/>
      <c r="D581" s="9"/>
      <c r="E581" s="35"/>
      <c r="F581" s="35"/>
      <c r="G581" s="36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9"/>
      <c r="B582" s="9"/>
      <c r="C582" s="9"/>
      <c r="D582" s="9"/>
      <c r="E582" s="35"/>
      <c r="F582" s="35"/>
      <c r="G582" s="36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9"/>
      <c r="B583" s="9"/>
      <c r="C583" s="9"/>
      <c r="D583" s="9"/>
      <c r="E583" s="35"/>
      <c r="F583" s="35"/>
      <c r="G583" s="36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9"/>
      <c r="B584" s="9"/>
      <c r="C584" s="9"/>
      <c r="D584" s="9"/>
      <c r="E584" s="35"/>
      <c r="F584" s="35"/>
      <c r="G584" s="36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9"/>
      <c r="B585" s="9"/>
      <c r="C585" s="9"/>
      <c r="D585" s="9"/>
      <c r="E585" s="35"/>
      <c r="F585" s="35"/>
      <c r="G585" s="36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9"/>
      <c r="B586" s="9"/>
      <c r="C586" s="9"/>
      <c r="D586" s="9"/>
      <c r="E586" s="35"/>
      <c r="F586" s="35"/>
      <c r="G586" s="36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9"/>
      <c r="B587" s="9"/>
      <c r="C587" s="9"/>
      <c r="D587" s="9"/>
      <c r="E587" s="35"/>
      <c r="F587" s="35"/>
      <c r="G587" s="36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9"/>
      <c r="B588" s="9"/>
      <c r="C588" s="9"/>
      <c r="D588" s="9"/>
      <c r="E588" s="35"/>
      <c r="F588" s="35"/>
      <c r="G588" s="36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9"/>
      <c r="B589" s="9"/>
      <c r="C589" s="9"/>
      <c r="D589" s="9"/>
      <c r="E589" s="35"/>
      <c r="F589" s="35"/>
      <c r="G589" s="36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9"/>
      <c r="B590" s="9"/>
      <c r="C590" s="9"/>
      <c r="D590" s="9"/>
      <c r="E590" s="35"/>
      <c r="F590" s="35"/>
      <c r="G590" s="36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9"/>
      <c r="B591" s="9"/>
      <c r="C591" s="9"/>
      <c r="D591" s="9"/>
      <c r="E591" s="35"/>
      <c r="F591" s="35"/>
      <c r="G591" s="36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9"/>
      <c r="B592" s="9"/>
      <c r="C592" s="9"/>
      <c r="D592" s="9"/>
      <c r="E592" s="35"/>
      <c r="F592" s="35"/>
      <c r="G592" s="36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9"/>
      <c r="B593" s="9"/>
      <c r="C593" s="9"/>
      <c r="D593" s="9"/>
      <c r="E593" s="35"/>
      <c r="F593" s="35"/>
      <c r="G593" s="36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9"/>
      <c r="B594" s="9"/>
      <c r="C594" s="9"/>
      <c r="D594" s="9"/>
      <c r="E594" s="35"/>
      <c r="F594" s="35"/>
      <c r="G594" s="36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9"/>
      <c r="B595" s="9"/>
      <c r="C595" s="9"/>
      <c r="D595" s="9"/>
      <c r="E595" s="35"/>
      <c r="F595" s="35"/>
      <c r="G595" s="36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9"/>
      <c r="B596" s="9"/>
      <c r="C596" s="9"/>
      <c r="D596" s="9"/>
      <c r="E596" s="35"/>
      <c r="F596" s="35"/>
      <c r="G596" s="36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9"/>
      <c r="B597" s="9"/>
      <c r="C597" s="9"/>
      <c r="D597" s="9"/>
      <c r="E597" s="35"/>
      <c r="F597" s="35"/>
      <c r="G597" s="36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9"/>
      <c r="B598" s="9"/>
      <c r="C598" s="9"/>
      <c r="D598" s="9"/>
      <c r="E598" s="35"/>
      <c r="F598" s="35"/>
      <c r="G598" s="36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9"/>
      <c r="B599" s="9"/>
      <c r="C599" s="9"/>
      <c r="D599" s="9"/>
      <c r="E599" s="35"/>
      <c r="F599" s="35"/>
      <c r="G599" s="36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9"/>
      <c r="B600" s="9"/>
      <c r="C600" s="9"/>
      <c r="D600" s="9"/>
      <c r="E600" s="35"/>
      <c r="F600" s="35"/>
      <c r="G600" s="36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9"/>
      <c r="B601" s="9"/>
      <c r="C601" s="9"/>
      <c r="D601" s="9"/>
      <c r="E601" s="35"/>
      <c r="F601" s="35"/>
      <c r="G601" s="36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9"/>
      <c r="B602" s="9"/>
      <c r="C602" s="9"/>
      <c r="D602" s="9"/>
      <c r="E602" s="35"/>
      <c r="F602" s="35"/>
      <c r="G602" s="36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9"/>
      <c r="B603" s="9"/>
      <c r="C603" s="9"/>
      <c r="D603" s="9"/>
      <c r="E603" s="35"/>
      <c r="F603" s="35"/>
      <c r="G603" s="36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9"/>
      <c r="B604" s="9"/>
      <c r="C604" s="9"/>
      <c r="D604" s="9"/>
      <c r="E604" s="35"/>
      <c r="F604" s="35"/>
      <c r="G604" s="36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9"/>
      <c r="B605" s="9"/>
      <c r="C605" s="9"/>
      <c r="D605" s="9"/>
      <c r="E605" s="35"/>
      <c r="F605" s="35"/>
      <c r="G605" s="36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9"/>
      <c r="B606" s="9"/>
      <c r="C606" s="9"/>
      <c r="D606" s="9"/>
      <c r="E606" s="35"/>
      <c r="F606" s="35"/>
      <c r="G606" s="36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9"/>
      <c r="B607" s="9"/>
      <c r="C607" s="9"/>
      <c r="D607" s="9"/>
      <c r="E607" s="35"/>
      <c r="F607" s="35"/>
      <c r="G607" s="36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9"/>
      <c r="B608" s="9"/>
      <c r="C608" s="9"/>
      <c r="D608" s="9"/>
      <c r="E608" s="35"/>
      <c r="F608" s="35"/>
      <c r="G608" s="36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9"/>
      <c r="B609" s="9"/>
      <c r="C609" s="9"/>
      <c r="D609" s="9"/>
      <c r="E609" s="35"/>
      <c r="F609" s="35"/>
      <c r="G609" s="36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9"/>
      <c r="B610" s="9"/>
      <c r="C610" s="9"/>
      <c r="D610" s="9"/>
      <c r="E610" s="35"/>
      <c r="F610" s="35"/>
      <c r="G610" s="36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9"/>
      <c r="B611" s="9"/>
      <c r="C611" s="9"/>
      <c r="D611" s="9"/>
      <c r="E611" s="35"/>
      <c r="F611" s="35"/>
      <c r="G611" s="36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9"/>
      <c r="B612" s="9"/>
      <c r="C612" s="9"/>
      <c r="D612" s="9"/>
      <c r="E612" s="35"/>
      <c r="F612" s="35"/>
      <c r="G612" s="36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9"/>
      <c r="B613" s="9"/>
      <c r="C613" s="9"/>
      <c r="D613" s="9"/>
      <c r="E613" s="35"/>
      <c r="F613" s="35"/>
      <c r="G613" s="36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9"/>
      <c r="B614" s="9"/>
      <c r="C614" s="9"/>
      <c r="D614" s="9"/>
      <c r="E614" s="35"/>
      <c r="F614" s="35"/>
      <c r="G614" s="36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9"/>
      <c r="B615" s="9"/>
      <c r="C615" s="9"/>
      <c r="D615" s="9"/>
      <c r="E615" s="35"/>
      <c r="F615" s="35"/>
      <c r="G615" s="36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9"/>
      <c r="B616" s="9"/>
      <c r="C616" s="9"/>
      <c r="D616" s="9"/>
      <c r="E616" s="35"/>
      <c r="F616" s="35"/>
      <c r="G616" s="36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9"/>
      <c r="B617" s="9"/>
      <c r="C617" s="9"/>
      <c r="D617" s="9"/>
      <c r="E617" s="35"/>
      <c r="F617" s="35"/>
      <c r="G617" s="36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9"/>
      <c r="B618" s="9"/>
      <c r="C618" s="9"/>
      <c r="D618" s="9"/>
      <c r="E618" s="35"/>
      <c r="F618" s="35"/>
      <c r="G618" s="36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9"/>
      <c r="B619" s="9"/>
      <c r="C619" s="9"/>
      <c r="D619" s="9"/>
      <c r="E619" s="35"/>
      <c r="F619" s="35"/>
      <c r="G619" s="36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9"/>
      <c r="B620" s="9"/>
      <c r="C620" s="9"/>
      <c r="D620" s="9"/>
      <c r="E620" s="35"/>
      <c r="F620" s="35"/>
      <c r="G620" s="36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9"/>
      <c r="B621" s="9"/>
      <c r="C621" s="9"/>
      <c r="D621" s="9"/>
      <c r="E621" s="35"/>
      <c r="F621" s="35"/>
      <c r="G621" s="36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9"/>
      <c r="B622" s="9"/>
      <c r="C622" s="9"/>
      <c r="D622" s="9"/>
      <c r="E622" s="35"/>
      <c r="F622" s="35"/>
      <c r="G622" s="36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9"/>
      <c r="B623" s="9"/>
      <c r="C623" s="9"/>
      <c r="D623" s="9"/>
      <c r="E623" s="35"/>
      <c r="F623" s="35"/>
      <c r="G623" s="36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9"/>
      <c r="B624" s="9"/>
      <c r="C624" s="9"/>
      <c r="D624" s="9"/>
      <c r="E624" s="35"/>
      <c r="F624" s="35"/>
      <c r="G624" s="36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9"/>
      <c r="B625" s="9"/>
      <c r="C625" s="9"/>
      <c r="D625" s="9"/>
      <c r="E625" s="35"/>
      <c r="F625" s="35"/>
      <c r="G625" s="36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9"/>
      <c r="B626" s="9"/>
      <c r="C626" s="9"/>
      <c r="D626" s="9"/>
      <c r="E626" s="35"/>
      <c r="F626" s="35"/>
      <c r="G626" s="36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9"/>
      <c r="B627" s="9"/>
      <c r="C627" s="9"/>
      <c r="D627" s="9"/>
      <c r="E627" s="35"/>
      <c r="F627" s="35"/>
      <c r="G627" s="36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9"/>
      <c r="B628" s="9"/>
      <c r="C628" s="9"/>
      <c r="D628" s="9"/>
      <c r="E628" s="35"/>
      <c r="F628" s="35"/>
      <c r="G628" s="36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9"/>
      <c r="B629" s="9"/>
      <c r="C629" s="9"/>
      <c r="D629" s="9"/>
      <c r="E629" s="35"/>
      <c r="F629" s="35"/>
      <c r="G629" s="36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9"/>
      <c r="B630" s="9"/>
      <c r="C630" s="9"/>
      <c r="D630" s="9"/>
      <c r="E630" s="35"/>
      <c r="F630" s="35"/>
      <c r="G630" s="36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9"/>
      <c r="B631" s="9"/>
      <c r="C631" s="9"/>
      <c r="D631" s="9"/>
      <c r="E631" s="35"/>
      <c r="F631" s="35"/>
      <c r="G631" s="36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9"/>
      <c r="B632" s="9"/>
      <c r="C632" s="9"/>
      <c r="D632" s="9"/>
      <c r="E632" s="35"/>
      <c r="F632" s="35"/>
      <c r="G632" s="36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9"/>
      <c r="B633" s="9"/>
      <c r="C633" s="9"/>
      <c r="D633" s="9"/>
      <c r="E633" s="35"/>
      <c r="F633" s="35"/>
      <c r="G633" s="36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9"/>
      <c r="B634" s="9"/>
      <c r="C634" s="9"/>
      <c r="D634" s="9"/>
      <c r="E634" s="35"/>
      <c r="F634" s="35"/>
      <c r="G634" s="36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9"/>
      <c r="B635" s="9"/>
      <c r="C635" s="9"/>
      <c r="D635" s="9"/>
      <c r="E635" s="35"/>
      <c r="F635" s="35"/>
      <c r="G635" s="36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9"/>
      <c r="B636" s="9"/>
      <c r="C636" s="9"/>
      <c r="D636" s="9"/>
      <c r="E636" s="35"/>
      <c r="F636" s="35"/>
      <c r="G636" s="36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9"/>
      <c r="B637" s="9"/>
      <c r="C637" s="9"/>
      <c r="D637" s="9"/>
      <c r="E637" s="35"/>
      <c r="F637" s="35"/>
      <c r="G637" s="36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9"/>
      <c r="B638" s="9"/>
      <c r="C638" s="9"/>
      <c r="D638" s="9"/>
      <c r="E638" s="35"/>
      <c r="F638" s="35"/>
      <c r="G638" s="36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9"/>
      <c r="B639" s="9"/>
      <c r="C639" s="9"/>
      <c r="D639" s="9"/>
      <c r="E639" s="35"/>
      <c r="F639" s="35"/>
      <c r="G639" s="36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9"/>
      <c r="B640" s="9"/>
      <c r="C640" s="9"/>
      <c r="D640" s="9"/>
      <c r="E640" s="35"/>
      <c r="F640" s="35"/>
      <c r="G640" s="36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9"/>
      <c r="B641" s="9"/>
      <c r="C641" s="9"/>
      <c r="D641" s="9"/>
      <c r="E641" s="35"/>
      <c r="F641" s="35"/>
      <c r="G641" s="36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9"/>
      <c r="B642" s="9"/>
      <c r="C642" s="9"/>
      <c r="D642" s="9"/>
      <c r="E642" s="35"/>
      <c r="F642" s="35"/>
      <c r="G642" s="36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9"/>
      <c r="B643" s="9"/>
      <c r="C643" s="9"/>
      <c r="D643" s="9"/>
      <c r="E643" s="35"/>
      <c r="F643" s="35"/>
      <c r="G643" s="36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9"/>
      <c r="B644" s="9"/>
      <c r="C644" s="9"/>
      <c r="D644" s="9"/>
      <c r="E644" s="35"/>
      <c r="F644" s="35"/>
      <c r="G644" s="36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9"/>
      <c r="B645" s="9"/>
      <c r="C645" s="9"/>
      <c r="D645" s="9"/>
      <c r="E645" s="35"/>
      <c r="F645" s="35"/>
      <c r="G645" s="36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9"/>
      <c r="B646" s="9"/>
      <c r="C646" s="9"/>
      <c r="D646" s="9"/>
      <c r="E646" s="35"/>
      <c r="F646" s="35"/>
      <c r="G646" s="36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9"/>
      <c r="B647" s="9"/>
      <c r="C647" s="9"/>
      <c r="D647" s="9"/>
      <c r="E647" s="35"/>
      <c r="F647" s="35"/>
      <c r="G647" s="36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9"/>
      <c r="B648" s="9"/>
      <c r="C648" s="9"/>
      <c r="D648" s="9"/>
      <c r="E648" s="35"/>
      <c r="F648" s="35"/>
      <c r="G648" s="36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9"/>
      <c r="B649" s="9"/>
      <c r="C649" s="9"/>
      <c r="D649" s="9"/>
      <c r="E649" s="35"/>
      <c r="F649" s="35"/>
      <c r="G649" s="36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9"/>
      <c r="B650" s="9"/>
      <c r="C650" s="9"/>
      <c r="D650" s="9"/>
      <c r="E650" s="35"/>
      <c r="F650" s="35"/>
      <c r="G650" s="36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9"/>
      <c r="B651" s="9"/>
      <c r="C651" s="9"/>
      <c r="D651" s="9"/>
      <c r="E651" s="35"/>
      <c r="F651" s="35"/>
      <c r="G651" s="36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9"/>
      <c r="B652" s="9"/>
      <c r="C652" s="9"/>
      <c r="D652" s="9"/>
      <c r="E652" s="35"/>
      <c r="F652" s="35"/>
      <c r="G652" s="36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9"/>
      <c r="B653" s="9"/>
      <c r="C653" s="9"/>
      <c r="D653" s="9"/>
      <c r="E653" s="35"/>
      <c r="F653" s="35"/>
      <c r="G653" s="36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9"/>
      <c r="B654" s="9"/>
      <c r="C654" s="9"/>
      <c r="D654" s="9"/>
      <c r="E654" s="35"/>
      <c r="F654" s="35"/>
      <c r="G654" s="36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9"/>
      <c r="B655" s="9"/>
      <c r="C655" s="9"/>
      <c r="D655" s="9"/>
      <c r="E655" s="35"/>
      <c r="F655" s="35"/>
      <c r="G655" s="36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9"/>
      <c r="B656" s="9"/>
      <c r="C656" s="9"/>
      <c r="D656" s="9"/>
      <c r="E656" s="35"/>
      <c r="F656" s="35"/>
      <c r="G656" s="36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9"/>
      <c r="B657" s="9"/>
      <c r="C657" s="9"/>
      <c r="D657" s="9"/>
      <c r="E657" s="35"/>
      <c r="F657" s="35"/>
      <c r="G657" s="36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9"/>
      <c r="B658" s="9"/>
      <c r="C658" s="9"/>
      <c r="D658" s="9"/>
      <c r="E658" s="35"/>
      <c r="F658" s="35"/>
      <c r="G658" s="36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9"/>
      <c r="B659" s="9"/>
      <c r="C659" s="9"/>
      <c r="D659" s="9"/>
      <c r="E659" s="35"/>
      <c r="F659" s="35"/>
      <c r="G659" s="36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9"/>
      <c r="B660" s="9"/>
      <c r="C660" s="9"/>
      <c r="D660" s="9"/>
      <c r="E660" s="35"/>
      <c r="F660" s="35"/>
      <c r="G660" s="36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9"/>
      <c r="B661" s="9"/>
      <c r="C661" s="9"/>
      <c r="D661" s="9"/>
      <c r="E661" s="35"/>
      <c r="F661" s="35"/>
      <c r="G661" s="36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9"/>
      <c r="B662" s="9"/>
      <c r="C662" s="9"/>
      <c r="D662" s="9"/>
      <c r="E662" s="35"/>
      <c r="F662" s="35"/>
      <c r="G662" s="36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9"/>
      <c r="B663" s="9"/>
      <c r="C663" s="9"/>
      <c r="D663" s="9"/>
      <c r="E663" s="35"/>
      <c r="F663" s="35"/>
      <c r="G663" s="36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9"/>
      <c r="B664" s="9"/>
      <c r="C664" s="9"/>
      <c r="D664" s="9"/>
      <c r="E664" s="35"/>
      <c r="F664" s="35"/>
      <c r="G664" s="36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9"/>
      <c r="B665" s="9"/>
      <c r="C665" s="9"/>
      <c r="D665" s="9"/>
      <c r="E665" s="35"/>
      <c r="F665" s="35"/>
      <c r="G665" s="36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9"/>
      <c r="B666" s="9"/>
      <c r="C666" s="9"/>
      <c r="D666" s="9"/>
      <c r="E666" s="35"/>
      <c r="F666" s="35"/>
      <c r="G666" s="36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9"/>
      <c r="B667" s="9"/>
      <c r="C667" s="9"/>
      <c r="D667" s="9"/>
      <c r="E667" s="35"/>
      <c r="F667" s="35"/>
      <c r="G667" s="36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9"/>
      <c r="B668" s="9"/>
      <c r="C668" s="9"/>
      <c r="D668" s="9"/>
      <c r="E668" s="35"/>
      <c r="F668" s="35"/>
      <c r="G668" s="36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9"/>
      <c r="B669" s="9"/>
      <c r="C669" s="9"/>
      <c r="D669" s="9"/>
      <c r="E669" s="35"/>
      <c r="F669" s="35"/>
      <c r="G669" s="36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9"/>
      <c r="B670" s="9"/>
      <c r="C670" s="9"/>
      <c r="D670" s="9"/>
      <c r="E670" s="35"/>
      <c r="F670" s="35"/>
      <c r="G670" s="36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9"/>
      <c r="B671" s="9"/>
      <c r="C671" s="9"/>
      <c r="D671" s="9"/>
      <c r="E671" s="35"/>
      <c r="F671" s="35"/>
      <c r="G671" s="36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9"/>
      <c r="B672" s="9"/>
      <c r="C672" s="9"/>
      <c r="D672" s="9"/>
      <c r="E672" s="35"/>
      <c r="F672" s="35"/>
      <c r="G672" s="36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9"/>
      <c r="B673" s="9"/>
      <c r="C673" s="9"/>
      <c r="D673" s="9"/>
      <c r="E673" s="35"/>
      <c r="F673" s="35"/>
      <c r="G673" s="36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9"/>
      <c r="B674" s="9"/>
      <c r="C674" s="9"/>
      <c r="D674" s="9"/>
      <c r="E674" s="35"/>
      <c r="F674" s="35"/>
      <c r="G674" s="36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9"/>
      <c r="B675" s="9"/>
      <c r="C675" s="9"/>
      <c r="D675" s="9"/>
      <c r="E675" s="35"/>
      <c r="F675" s="35"/>
      <c r="G675" s="36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9"/>
      <c r="B676" s="9"/>
      <c r="C676" s="9"/>
      <c r="D676" s="9"/>
      <c r="E676" s="35"/>
      <c r="F676" s="35"/>
      <c r="G676" s="36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9"/>
      <c r="B677" s="9"/>
      <c r="C677" s="9"/>
      <c r="D677" s="9"/>
      <c r="E677" s="35"/>
      <c r="F677" s="35"/>
      <c r="G677" s="36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9"/>
      <c r="B678" s="9"/>
      <c r="C678" s="9"/>
      <c r="D678" s="9"/>
      <c r="E678" s="35"/>
      <c r="F678" s="35"/>
      <c r="G678" s="36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9"/>
      <c r="B679" s="9"/>
      <c r="C679" s="9"/>
      <c r="D679" s="9"/>
      <c r="E679" s="35"/>
      <c r="F679" s="35"/>
      <c r="G679" s="36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9"/>
      <c r="B680" s="9"/>
      <c r="C680" s="9"/>
      <c r="D680" s="9"/>
      <c r="E680" s="35"/>
      <c r="F680" s="35"/>
      <c r="G680" s="36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9"/>
      <c r="B681" s="9"/>
      <c r="C681" s="9"/>
      <c r="D681" s="9"/>
      <c r="E681" s="35"/>
      <c r="F681" s="35"/>
      <c r="G681" s="36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9"/>
      <c r="B682" s="9"/>
      <c r="C682" s="9"/>
      <c r="D682" s="9"/>
      <c r="E682" s="35"/>
      <c r="F682" s="35"/>
      <c r="G682" s="36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9"/>
      <c r="B683" s="9"/>
      <c r="C683" s="9"/>
      <c r="D683" s="9"/>
      <c r="E683" s="35"/>
      <c r="F683" s="35"/>
      <c r="G683" s="36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9"/>
      <c r="B684" s="9"/>
      <c r="C684" s="9"/>
      <c r="D684" s="9"/>
      <c r="E684" s="35"/>
      <c r="F684" s="35"/>
      <c r="G684" s="36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9"/>
      <c r="B685" s="9"/>
      <c r="C685" s="9"/>
      <c r="D685" s="9"/>
      <c r="E685" s="35"/>
      <c r="F685" s="35"/>
      <c r="G685" s="36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9"/>
      <c r="B686" s="9"/>
      <c r="C686" s="9"/>
      <c r="D686" s="9"/>
      <c r="E686" s="35"/>
      <c r="F686" s="35"/>
      <c r="G686" s="36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9"/>
      <c r="B687" s="9"/>
      <c r="C687" s="9"/>
      <c r="D687" s="9"/>
      <c r="E687" s="35"/>
      <c r="F687" s="35"/>
      <c r="G687" s="36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9"/>
      <c r="B688" s="9"/>
      <c r="C688" s="9"/>
      <c r="D688" s="9"/>
      <c r="E688" s="35"/>
      <c r="F688" s="35"/>
      <c r="G688" s="36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9"/>
      <c r="B689" s="9"/>
      <c r="C689" s="9"/>
      <c r="D689" s="9"/>
      <c r="E689" s="35"/>
      <c r="F689" s="35"/>
      <c r="G689" s="36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9"/>
      <c r="B690" s="9"/>
      <c r="C690" s="9"/>
      <c r="D690" s="9"/>
      <c r="E690" s="35"/>
      <c r="F690" s="35"/>
      <c r="G690" s="36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9"/>
      <c r="B691" s="9"/>
      <c r="C691" s="9"/>
      <c r="D691" s="9"/>
      <c r="E691" s="35"/>
      <c r="F691" s="35"/>
      <c r="G691" s="36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9"/>
      <c r="B692" s="9"/>
      <c r="C692" s="9"/>
      <c r="D692" s="9"/>
      <c r="E692" s="35"/>
      <c r="F692" s="35"/>
      <c r="G692" s="36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9"/>
      <c r="B693" s="9"/>
      <c r="C693" s="9"/>
      <c r="D693" s="9"/>
      <c r="E693" s="35"/>
      <c r="F693" s="35"/>
      <c r="G693" s="36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9"/>
      <c r="B694" s="9"/>
      <c r="C694" s="9"/>
      <c r="D694" s="9"/>
      <c r="E694" s="35"/>
      <c r="F694" s="35"/>
      <c r="G694" s="36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9"/>
      <c r="B695" s="9"/>
      <c r="C695" s="9"/>
      <c r="D695" s="9"/>
      <c r="E695" s="35"/>
      <c r="F695" s="35"/>
      <c r="G695" s="36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9"/>
      <c r="B696" s="9"/>
      <c r="C696" s="9"/>
      <c r="D696" s="9"/>
      <c r="E696" s="35"/>
      <c r="F696" s="35"/>
      <c r="G696" s="36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9"/>
      <c r="B697" s="9"/>
      <c r="C697" s="9"/>
      <c r="D697" s="9"/>
      <c r="E697" s="35"/>
      <c r="F697" s="35"/>
      <c r="G697" s="36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9"/>
      <c r="B698" s="9"/>
      <c r="C698" s="9"/>
      <c r="D698" s="9"/>
      <c r="E698" s="35"/>
      <c r="F698" s="35"/>
      <c r="G698" s="36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9"/>
      <c r="B699" s="9"/>
      <c r="C699" s="9"/>
      <c r="D699" s="9"/>
      <c r="E699" s="35"/>
      <c r="F699" s="35"/>
      <c r="G699" s="36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9"/>
      <c r="B700" s="9"/>
      <c r="C700" s="9"/>
      <c r="D700" s="9"/>
      <c r="E700" s="35"/>
      <c r="F700" s="35"/>
      <c r="G700" s="36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9"/>
      <c r="B701" s="9"/>
      <c r="C701" s="9"/>
      <c r="D701" s="9"/>
      <c r="E701" s="35"/>
      <c r="F701" s="35"/>
      <c r="G701" s="36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9"/>
      <c r="B702" s="9"/>
      <c r="C702" s="9"/>
      <c r="D702" s="9"/>
      <c r="E702" s="35"/>
      <c r="F702" s="35"/>
      <c r="G702" s="36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9"/>
      <c r="B703" s="9"/>
      <c r="C703" s="9"/>
      <c r="D703" s="9"/>
      <c r="E703" s="35"/>
      <c r="F703" s="35"/>
      <c r="G703" s="36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9"/>
      <c r="B704" s="9"/>
      <c r="C704" s="9"/>
      <c r="D704" s="9"/>
      <c r="E704" s="35"/>
      <c r="F704" s="35"/>
      <c r="G704" s="36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9"/>
      <c r="B705" s="9"/>
      <c r="C705" s="9"/>
      <c r="D705" s="9"/>
      <c r="E705" s="35"/>
      <c r="F705" s="35"/>
      <c r="G705" s="36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9"/>
      <c r="B706" s="9"/>
      <c r="C706" s="9"/>
      <c r="D706" s="9"/>
      <c r="E706" s="35"/>
      <c r="F706" s="35"/>
      <c r="G706" s="36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9"/>
      <c r="B707" s="9"/>
      <c r="C707" s="9"/>
      <c r="D707" s="9"/>
      <c r="E707" s="35"/>
      <c r="F707" s="35"/>
      <c r="G707" s="36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9"/>
      <c r="B708" s="9"/>
      <c r="C708" s="9"/>
      <c r="D708" s="9"/>
      <c r="E708" s="35"/>
      <c r="F708" s="35"/>
      <c r="G708" s="36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9"/>
      <c r="B709" s="9"/>
      <c r="C709" s="9"/>
      <c r="D709" s="9"/>
      <c r="E709" s="35"/>
      <c r="F709" s="35"/>
      <c r="G709" s="36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9"/>
      <c r="B710" s="9"/>
      <c r="C710" s="9"/>
      <c r="D710" s="9"/>
      <c r="E710" s="35"/>
      <c r="F710" s="35"/>
      <c r="G710" s="36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9"/>
      <c r="B711" s="9"/>
      <c r="C711" s="9"/>
      <c r="D711" s="9"/>
      <c r="E711" s="35"/>
      <c r="F711" s="35"/>
      <c r="G711" s="36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9"/>
      <c r="B712" s="9"/>
      <c r="C712" s="9"/>
      <c r="D712" s="9"/>
      <c r="E712" s="35"/>
      <c r="F712" s="35"/>
      <c r="G712" s="36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9"/>
      <c r="B713" s="9"/>
      <c r="C713" s="9"/>
      <c r="D713" s="9"/>
      <c r="E713" s="35"/>
      <c r="F713" s="35"/>
      <c r="G713" s="36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9"/>
      <c r="B714" s="9"/>
      <c r="C714" s="9"/>
      <c r="D714" s="9"/>
      <c r="E714" s="35"/>
      <c r="F714" s="35"/>
      <c r="G714" s="36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9"/>
      <c r="B715" s="9"/>
      <c r="C715" s="9"/>
      <c r="D715" s="9"/>
      <c r="E715" s="35"/>
      <c r="F715" s="35"/>
      <c r="G715" s="36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9"/>
      <c r="B716" s="9"/>
      <c r="C716" s="9"/>
      <c r="D716" s="9"/>
      <c r="E716" s="35"/>
      <c r="F716" s="35"/>
      <c r="G716" s="36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9"/>
      <c r="B717" s="9"/>
      <c r="C717" s="9"/>
      <c r="D717" s="9"/>
      <c r="E717" s="35"/>
      <c r="F717" s="35"/>
      <c r="G717" s="36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9"/>
      <c r="B718" s="9"/>
      <c r="C718" s="9"/>
      <c r="D718" s="9"/>
      <c r="E718" s="35"/>
      <c r="F718" s="35"/>
      <c r="G718" s="36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9"/>
      <c r="B719" s="9"/>
      <c r="C719" s="9"/>
      <c r="D719" s="9"/>
      <c r="E719" s="35"/>
      <c r="F719" s="35"/>
      <c r="G719" s="36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9"/>
      <c r="B720" s="9"/>
      <c r="C720" s="9"/>
      <c r="D720" s="9"/>
      <c r="E720" s="35"/>
      <c r="F720" s="35"/>
      <c r="G720" s="36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9"/>
      <c r="B721" s="9"/>
      <c r="C721" s="9"/>
      <c r="D721" s="9"/>
      <c r="E721" s="35"/>
      <c r="F721" s="35"/>
      <c r="G721" s="36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9"/>
      <c r="B722" s="9"/>
      <c r="C722" s="9"/>
      <c r="D722" s="9"/>
      <c r="E722" s="35"/>
      <c r="F722" s="35"/>
      <c r="G722" s="36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9"/>
      <c r="B723" s="9"/>
      <c r="C723" s="9"/>
      <c r="D723" s="9"/>
      <c r="E723" s="35"/>
      <c r="F723" s="35"/>
      <c r="G723" s="36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9"/>
      <c r="B724" s="9"/>
      <c r="C724" s="9"/>
      <c r="D724" s="9"/>
      <c r="E724" s="35"/>
      <c r="F724" s="35"/>
      <c r="G724" s="36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9"/>
      <c r="B725" s="9"/>
      <c r="C725" s="9"/>
      <c r="D725" s="9"/>
      <c r="E725" s="35"/>
      <c r="F725" s="35"/>
      <c r="G725" s="36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9"/>
      <c r="B726" s="9"/>
      <c r="C726" s="9"/>
      <c r="D726" s="9"/>
      <c r="E726" s="35"/>
      <c r="F726" s="35"/>
      <c r="G726" s="36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9"/>
      <c r="B727" s="9"/>
      <c r="C727" s="9"/>
      <c r="D727" s="9"/>
      <c r="E727" s="35"/>
      <c r="F727" s="35"/>
      <c r="G727" s="36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9"/>
      <c r="B728" s="9"/>
      <c r="C728" s="9"/>
      <c r="D728" s="9"/>
      <c r="E728" s="35"/>
      <c r="F728" s="35"/>
      <c r="G728" s="36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9"/>
      <c r="B729" s="9"/>
      <c r="C729" s="9"/>
      <c r="D729" s="9"/>
      <c r="E729" s="35"/>
      <c r="F729" s="35"/>
      <c r="G729" s="36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9"/>
      <c r="B730" s="9"/>
      <c r="C730" s="9"/>
      <c r="D730" s="9"/>
      <c r="E730" s="35"/>
      <c r="F730" s="35"/>
      <c r="G730" s="36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9"/>
      <c r="B731" s="9"/>
      <c r="C731" s="9"/>
      <c r="D731" s="9"/>
      <c r="E731" s="35"/>
      <c r="F731" s="35"/>
      <c r="G731" s="36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9"/>
      <c r="B732" s="9"/>
      <c r="C732" s="9"/>
      <c r="D732" s="9"/>
      <c r="E732" s="35"/>
      <c r="F732" s="35"/>
      <c r="G732" s="36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9"/>
      <c r="B733" s="9"/>
      <c r="C733" s="9"/>
      <c r="D733" s="9"/>
      <c r="E733" s="35"/>
      <c r="F733" s="35"/>
      <c r="G733" s="36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9"/>
      <c r="B734" s="9"/>
      <c r="C734" s="9"/>
      <c r="D734" s="9"/>
      <c r="E734" s="35"/>
      <c r="F734" s="35"/>
      <c r="G734" s="36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9"/>
      <c r="B735" s="9"/>
      <c r="C735" s="9"/>
      <c r="D735" s="9"/>
      <c r="E735" s="35"/>
      <c r="F735" s="35"/>
      <c r="G735" s="36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9"/>
      <c r="B736" s="9"/>
      <c r="C736" s="9"/>
      <c r="D736" s="9"/>
      <c r="E736" s="35"/>
      <c r="F736" s="35"/>
      <c r="G736" s="36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9"/>
      <c r="B737" s="9"/>
      <c r="C737" s="9"/>
      <c r="D737" s="9"/>
      <c r="E737" s="35"/>
      <c r="F737" s="35"/>
      <c r="G737" s="36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9"/>
      <c r="B738" s="9"/>
      <c r="C738" s="9"/>
      <c r="D738" s="9"/>
      <c r="E738" s="35"/>
      <c r="F738" s="35"/>
      <c r="G738" s="36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9"/>
      <c r="B739" s="9"/>
      <c r="C739" s="9"/>
      <c r="D739" s="9"/>
      <c r="E739" s="35"/>
      <c r="F739" s="35"/>
      <c r="G739" s="36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9"/>
      <c r="B740" s="9"/>
      <c r="C740" s="9"/>
      <c r="D740" s="9"/>
      <c r="E740" s="35"/>
      <c r="F740" s="35"/>
      <c r="G740" s="36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9"/>
      <c r="B741" s="9"/>
      <c r="C741" s="9"/>
      <c r="D741" s="9"/>
      <c r="E741" s="35"/>
      <c r="F741" s="35"/>
      <c r="G741" s="36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9"/>
      <c r="B742" s="9"/>
      <c r="C742" s="9"/>
      <c r="D742" s="9"/>
      <c r="E742" s="35"/>
      <c r="F742" s="35"/>
      <c r="G742" s="36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9"/>
      <c r="B743" s="9"/>
      <c r="C743" s="9"/>
      <c r="D743" s="9"/>
      <c r="E743" s="35"/>
      <c r="F743" s="35"/>
      <c r="G743" s="36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9"/>
      <c r="B744" s="9"/>
      <c r="C744" s="9"/>
      <c r="D744" s="9"/>
      <c r="E744" s="35"/>
      <c r="F744" s="35"/>
      <c r="G744" s="36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9"/>
      <c r="B745" s="9"/>
      <c r="C745" s="9"/>
      <c r="D745" s="9"/>
      <c r="E745" s="35"/>
      <c r="F745" s="35"/>
      <c r="G745" s="36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9"/>
      <c r="B746" s="9"/>
      <c r="C746" s="9"/>
      <c r="D746" s="9"/>
      <c r="E746" s="35"/>
      <c r="F746" s="35"/>
      <c r="G746" s="36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9"/>
      <c r="B747" s="9"/>
      <c r="C747" s="9"/>
      <c r="D747" s="9"/>
      <c r="E747" s="35"/>
      <c r="F747" s="35"/>
      <c r="G747" s="36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9"/>
      <c r="B748" s="9"/>
      <c r="C748" s="9"/>
      <c r="D748" s="9"/>
      <c r="E748" s="35"/>
      <c r="F748" s="35"/>
      <c r="G748" s="36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9"/>
      <c r="B749" s="9"/>
      <c r="C749" s="9"/>
      <c r="D749" s="9"/>
      <c r="E749" s="35"/>
      <c r="F749" s="35"/>
      <c r="G749" s="36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9"/>
      <c r="B750" s="9"/>
      <c r="C750" s="9"/>
      <c r="D750" s="9"/>
      <c r="E750" s="35"/>
      <c r="F750" s="35"/>
      <c r="G750" s="36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9"/>
      <c r="B751" s="9"/>
      <c r="C751" s="9"/>
      <c r="D751" s="9"/>
      <c r="E751" s="35"/>
      <c r="F751" s="35"/>
      <c r="G751" s="36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9"/>
      <c r="B752" s="9"/>
      <c r="C752" s="9"/>
      <c r="D752" s="9"/>
      <c r="E752" s="35"/>
      <c r="F752" s="35"/>
      <c r="G752" s="36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9"/>
      <c r="B753" s="9"/>
      <c r="C753" s="9"/>
      <c r="D753" s="9"/>
      <c r="E753" s="35"/>
      <c r="F753" s="35"/>
      <c r="G753" s="36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9"/>
      <c r="B754" s="9"/>
      <c r="C754" s="9"/>
      <c r="D754" s="9"/>
      <c r="E754" s="35"/>
      <c r="F754" s="35"/>
      <c r="G754" s="36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9"/>
      <c r="B755" s="9"/>
      <c r="C755" s="9"/>
      <c r="D755" s="9"/>
      <c r="E755" s="35"/>
      <c r="F755" s="35"/>
      <c r="G755" s="36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9"/>
      <c r="B756" s="9"/>
      <c r="C756" s="9"/>
      <c r="D756" s="9"/>
      <c r="E756" s="35"/>
      <c r="F756" s="35"/>
      <c r="G756" s="36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9"/>
      <c r="B757" s="9"/>
      <c r="C757" s="9"/>
      <c r="D757" s="9"/>
      <c r="E757" s="35"/>
      <c r="F757" s="35"/>
      <c r="G757" s="36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9"/>
      <c r="B758" s="9"/>
      <c r="C758" s="9"/>
      <c r="D758" s="9"/>
      <c r="E758" s="35"/>
      <c r="F758" s="35"/>
      <c r="G758" s="36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9"/>
      <c r="B759" s="9"/>
      <c r="C759" s="9"/>
      <c r="D759" s="9"/>
      <c r="E759" s="35"/>
      <c r="F759" s="35"/>
      <c r="G759" s="36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9"/>
      <c r="B760" s="9"/>
      <c r="C760" s="9"/>
      <c r="D760" s="9"/>
      <c r="E760" s="35"/>
      <c r="F760" s="35"/>
      <c r="G760" s="36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9"/>
      <c r="B761" s="9"/>
      <c r="C761" s="9"/>
      <c r="D761" s="9"/>
      <c r="E761" s="35"/>
      <c r="F761" s="35"/>
      <c r="G761" s="36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9"/>
      <c r="B762" s="9"/>
      <c r="C762" s="9"/>
      <c r="D762" s="9"/>
      <c r="E762" s="35"/>
      <c r="F762" s="35"/>
      <c r="G762" s="36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9"/>
      <c r="B763" s="9"/>
      <c r="C763" s="9"/>
      <c r="D763" s="9"/>
      <c r="E763" s="35"/>
      <c r="F763" s="35"/>
      <c r="G763" s="36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9"/>
      <c r="B764" s="9"/>
      <c r="C764" s="9"/>
      <c r="D764" s="9"/>
      <c r="E764" s="35"/>
      <c r="F764" s="35"/>
      <c r="G764" s="36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9"/>
      <c r="B765" s="9"/>
      <c r="C765" s="9"/>
      <c r="D765" s="9"/>
      <c r="E765" s="35"/>
      <c r="F765" s="35"/>
      <c r="G765" s="36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9"/>
      <c r="B766" s="9"/>
      <c r="C766" s="9"/>
      <c r="D766" s="9"/>
      <c r="E766" s="35"/>
      <c r="F766" s="35"/>
      <c r="G766" s="36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9"/>
      <c r="B767" s="9"/>
      <c r="C767" s="9"/>
      <c r="D767" s="9"/>
      <c r="E767" s="35"/>
      <c r="F767" s="35"/>
      <c r="G767" s="36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9"/>
      <c r="B768" s="9"/>
      <c r="C768" s="9"/>
      <c r="D768" s="9"/>
      <c r="E768" s="35"/>
      <c r="F768" s="35"/>
      <c r="G768" s="36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9"/>
      <c r="B769" s="9"/>
      <c r="C769" s="9"/>
      <c r="D769" s="9"/>
      <c r="E769" s="35"/>
      <c r="F769" s="35"/>
      <c r="G769" s="36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9"/>
      <c r="B770" s="9"/>
      <c r="C770" s="9"/>
      <c r="D770" s="9"/>
      <c r="E770" s="35"/>
      <c r="F770" s="35"/>
      <c r="G770" s="36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9"/>
      <c r="B771" s="9"/>
      <c r="C771" s="9"/>
      <c r="D771" s="9"/>
      <c r="E771" s="35"/>
      <c r="F771" s="35"/>
      <c r="G771" s="36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9"/>
      <c r="B772" s="9"/>
      <c r="C772" s="9"/>
      <c r="D772" s="9"/>
      <c r="E772" s="35"/>
      <c r="F772" s="35"/>
      <c r="G772" s="36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9"/>
      <c r="B773" s="9"/>
      <c r="C773" s="9"/>
      <c r="D773" s="9"/>
      <c r="E773" s="35"/>
      <c r="F773" s="35"/>
      <c r="G773" s="36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9"/>
      <c r="B774" s="9"/>
      <c r="C774" s="9"/>
      <c r="D774" s="9"/>
      <c r="E774" s="35"/>
      <c r="F774" s="35"/>
      <c r="G774" s="36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9"/>
      <c r="B775" s="9"/>
      <c r="C775" s="9"/>
      <c r="D775" s="9"/>
      <c r="E775" s="35"/>
      <c r="F775" s="35"/>
      <c r="G775" s="36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9"/>
      <c r="B776" s="9"/>
      <c r="C776" s="9"/>
      <c r="D776" s="9"/>
      <c r="E776" s="35"/>
      <c r="F776" s="35"/>
      <c r="G776" s="36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9"/>
      <c r="B777" s="9"/>
      <c r="C777" s="9"/>
      <c r="D777" s="9"/>
      <c r="E777" s="35"/>
      <c r="F777" s="35"/>
      <c r="G777" s="36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9"/>
      <c r="B778" s="9"/>
      <c r="C778" s="9"/>
      <c r="D778" s="9"/>
      <c r="E778" s="35"/>
      <c r="F778" s="35"/>
      <c r="G778" s="36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9"/>
      <c r="B779" s="9"/>
      <c r="C779" s="9"/>
      <c r="D779" s="9"/>
      <c r="E779" s="35"/>
      <c r="F779" s="35"/>
      <c r="G779" s="36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9"/>
      <c r="B780" s="9"/>
      <c r="C780" s="9"/>
      <c r="D780" s="9"/>
      <c r="E780" s="35"/>
      <c r="F780" s="35"/>
      <c r="G780" s="36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9"/>
      <c r="B781" s="9"/>
      <c r="C781" s="9"/>
      <c r="D781" s="9"/>
      <c r="E781" s="35"/>
      <c r="F781" s="35"/>
      <c r="G781" s="36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9"/>
      <c r="B782" s="9"/>
      <c r="C782" s="9"/>
      <c r="D782" s="9"/>
      <c r="E782" s="35"/>
      <c r="F782" s="35"/>
      <c r="G782" s="36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9"/>
      <c r="B783" s="9"/>
      <c r="C783" s="9"/>
      <c r="D783" s="9"/>
      <c r="E783" s="35"/>
      <c r="F783" s="35"/>
      <c r="G783" s="36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9"/>
      <c r="B784" s="9"/>
      <c r="C784" s="9"/>
      <c r="D784" s="9"/>
      <c r="E784" s="35"/>
      <c r="F784" s="35"/>
      <c r="G784" s="36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9"/>
      <c r="B785" s="9"/>
      <c r="C785" s="9"/>
      <c r="D785" s="9"/>
      <c r="E785" s="35"/>
      <c r="F785" s="35"/>
      <c r="G785" s="36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9"/>
      <c r="B786" s="9"/>
      <c r="C786" s="9"/>
      <c r="D786" s="9"/>
      <c r="E786" s="35"/>
      <c r="F786" s="35"/>
      <c r="G786" s="36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9"/>
      <c r="B787" s="9"/>
      <c r="C787" s="9"/>
      <c r="D787" s="9"/>
      <c r="E787" s="35"/>
      <c r="F787" s="35"/>
      <c r="G787" s="36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9"/>
      <c r="B788" s="9"/>
      <c r="C788" s="9"/>
      <c r="D788" s="9"/>
      <c r="E788" s="35"/>
      <c r="F788" s="35"/>
      <c r="G788" s="36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9"/>
      <c r="B789" s="9"/>
      <c r="C789" s="9"/>
      <c r="D789" s="9"/>
      <c r="E789" s="35"/>
      <c r="F789" s="35"/>
      <c r="G789" s="36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9"/>
      <c r="B790" s="9"/>
      <c r="C790" s="9"/>
      <c r="D790" s="9"/>
      <c r="E790" s="35"/>
      <c r="F790" s="35"/>
      <c r="G790" s="36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9"/>
      <c r="B791" s="9"/>
      <c r="C791" s="9"/>
      <c r="D791" s="9"/>
      <c r="E791" s="35"/>
      <c r="F791" s="35"/>
      <c r="G791" s="36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9"/>
      <c r="B792" s="9"/>
      <c r="C792" s="9"/>
      <c r="D792" s="9"/>
      <c r="E792" s="35"/>
      <c r="F792" s="35"/>
      <c r="G792" s="36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9"/>
      <c r="B793" s="9"/>
      <c r="C793" s="9"/>
      <c r="D793" s="9"/>
      <c r="E793" s="35"/>
      <c r="F793" s="35"/>
      <c r="G793" s="36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9"/>
      <c r="B794" s="9"/>
      <c r="C794" s="9"/>
      <c r="D794" s="9"/>
      <c r="E794" s="35"/>
      <c r="F794" s="35"/>
      <c r="G794" s="36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9"/>
      <c r="B795" s="9"/>
      <c r="C795" s="9"/>
      <c r="D795" s="9"/>
      <c r="E795" s="35"/>
      <c r="F795" s="35"/>
      <c r="G795" s="36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9"/>
      <c r="B796" s="9"/>
      <c r="C796" s="9"/>
      <c r="D796" s="9"/>
      <c r="E796" s="35"/>
      <c r="F796" s="35"/>
      <c r="G796" s="36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9"/>
      <c r="B797" s="9"/>
      <c r="C797" s="9"/>
      <c r="D797" s="9"/>
      <c r="E797" s="35"/>
      <c r="F797" s="35"/>
      <c r="G797" s="36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9"/>
      <c r="B798" s="9"/>
      <c r="C798" s="9"/>
      <c r="D798" s="9"/>
      <c r="E798" s="35"/>
      <c r="F798" s="35"/>
      <c r="G798" s="36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9"/>
      <c r="B799" s="9"/>
      <c r="C799" s="9"/>
      <c r="D799" s="9"/>
      <c r="E799" s="35"/>
      <c r="F799" s="35"/>
      <c r="G799" s="36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9"/>
      <c r="B800" s="9"/>
      <c r="C800" s="9"/>
      <c r="D800" s="9"/>
      <c r="E800" s="35"/>
      <c r="F800" s="35"/>
      <c r="G800" s="36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9"/>
      <c r="B801" s="9"/>
      <c r="C801" s="9"/>
      <c r="D801" s="9"/>
      <c r="E801" s="35"/>
      <c r="F801" s="35"/>
      <c r="G801" s="36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9"/>
      <c r="B802" s="9"/>
      <c r="C802" s="9"/>
      <c r="D802" s="9"/>
      <c r="E802" s="35"/>
      <c r="F802" s="35"/>
      <c r="G802" s="36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9"/>
      <c r="B803" s="9"/>
      <c r="C803" s="9"/>
      <c r="D803" s="9"/>
      <c r="E803" s="35"/>
      <c r="F803" s="35"/>
      <c r="G803" s="36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9"/>
      <c r="B804" s="9"/>
      <c r="C804" s="9"/>
      <c r="D804" s="9"/>
      <c r="E804" s="35"/>
      <c r="F804" s="35"/>
      <c r="G804" s="36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9"/>
      <c r="B805" s="9"/>
      <c r="C805" s="9"/>
      <c r="D805" s="9"/>
      <c r="E805" s="35"/>
      <c r="F805" s="35"/>
      <c r="G805" s="36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9"/>
      <c r="B806" s="9"/>
      <c r="C806" s="9"/>
      <c r="D806" s="9"/>
      <c r="E806" s="35"/>
      <c r="F806" s="35"/>
      <c r="G806" s="36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9"/>
      <c r="B807" s="9"/>
      <c r="C807" s="9"/>
      <c r="D807" s="9"/>
      <c r="E807" s="35"/>
      <c r="F807" s="35"/>
      <c r="G807" s="36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9"/>
      <c r="B808" s="9"/>
      <c r="C808" s="9"/>
      <c r="D808" s="9"/>
      <c r="E808" s="35"/>
      <c r="F808" s="35"/>
      <c r="G808" s="36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9"/>
      <c r="B809" s="9"/>
      <c r="C809" s="9"/>
      <c r="D809" s="9"/>
      <c r="E809" s="35"/>
      <c r="F809" s="35"/>
      <c r="G809" s="36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9"/>
      <c r="B810" s="9"/>
      <c r="C810" s="9"/>
      <c r="D810" s="9"/>
      <c r="E810" s="35"/>
      <c r="F810" s="35"/>
      <c r="G810" s="36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9"/>
      <c r="B811" s="9"/>
      <c r="C811" s="9"/>
      <c r="D811" s="9"/>
      <c r="E811" s="35"/>
      <c r="F811" s="35"/>
      <c r="G811" s="36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9"/>
      <c r="B812" s="9"/>
      <c r="C812" s="9"/>
      <c r="D812" s="9"/>
      <c r="E812" s="35"/>
      <c r="F812" s="35"/>
      <c r="G812" s="36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9"/>
      <c r="B813" s="9"/>
      <c r="C813" s="9"/>
      <c r="D813" s="9"/>
      <c r="E813" s="35"/>
      <c r="F813" s="35"/>
      <c r="G813" s="36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9"/>
      <c r="B814" s="9"/>
      <c r="C814" s="9"/>
      <c r="D814" s="9"/>
      <c r="E814" s="35"/>
      <c r="F814" s="35"/>
      <c r="G814" s="36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9"/>
      <c r="B815" s="9"/>
      <c r="C815" s="9"/>
      <c r="D815" s="9"/>
      <c r="E815" s="35"/>
      <c r="F815" s="35"/>
      <c r="G815" s="36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9"/>
      <c r="B816" s="9"/>
      <c r="C816" s="9"/>
      <c r="D816" s="9"/>
      <c r="E816" s="35"/>
      <c r="F816" s="35"/>
      <c r="G816" s="36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9"/>
      <c r="B817" s="9"/>
      <c r="C817" s="9"/>
      <c r="D817" s="9"/>
      <c r="E817" s="35"/>
      <c r="F817" s="35"/>
      <c r="G817" s="36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9"/>
      <c r="B818" s="9"/>
      <c r="C818" s="9"/>
      <c r="D818" s="9"/>
      <c r="E818" s="35"/>
      <c r="F818" s="35"/>
      <c r="G818" s="36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9"/>
      <c r="B819" s="9"/>
      <c r="C819" s="9"/>
      <c r="D819" s="9"/>
      <c r="E819" s="35"/>
      <c r="F819" s="35"/>
      <c r="G819" s="36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9"/>
      <c r="B820" s="9"/>
      <c r="C820" s="9"/>
      <c r="D820" s="9"/>
      <c r="E820" s="35"/>
      <c r="F820" s="35"/>
      <c r="G820" s="36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9"/>
      <c r="B821" s="9"/>
      <c r="C821" s="9"/>
      <c r="D821" s="9"/>
      <c r="E821" s="35"/>
      <c r="F821" s="35"/>
      <c r="G821" s="36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9"/>
      <c r="B822" s="9"/>
      <c r="C822" s="9"/>
      <c r="D822" s="9"/>
      <c r="E822" s="35"/>
      <c r="F822" s="35"/>
      <c r="G822" s="36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9"/>
      <c r="B823" s="9"/>
      <c r="C823" s="9"/>
      <c r="D823" s="9"/>
      <c r="E823" s="35"/>
      <c r="F823" s="35"/>
      <c r="G823" s="36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9"/>
      <c r="B824" s="9"/>
      <c r="C824" s="9"/>
      <c r="D824" s="9"/>
      <c r="E824" s="35"/>
      <c r="F824" s="35"/>
      <c r="G824" s="36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9"/>
      <c r="B825" s="9"/>
      <c r="C825" s="9"/>
      <c r="D825" s="9"/>
      <c r="E825" s="35"/>
      <c r="F825" s="35"/>
      <c r="G825" s="36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9"/>
      <c r="B826" s="9"/>
      <c r="C826" s="9"/>
      <c r="D826" s="9"/>
      <c r="E826" s="35"/>
      <c r="F826" s="35"/>
      <c r="G826" s="36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9"/>
      <c r="B827" s="9"/>
      <c r="C827" s="9"/>
      <c r="D827" s="9"/>
      <c r="E827" s="35"/>
      <c r="F827" s="35"/>
      <c r="G827" s="36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9"/>
      <c r="B828" s="9"/>
      <c r="C828" s="9"/>
      <c r="D828" s="9"/>
      <c r="E828" s="35"/>
      <c r="F828" s="35"/>
      <c r="G828" s="36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9"/>
      <c r="B829" s="9"/>
      <c r="C829" s="9"/>
      <c r="D829" s="9"/>
      <c r="E829" s="35"/>
      <c r="F829" s="35"/>
      <c r="G829" s="36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9"/>
      <c r="B830" s="9"/>
      <c r="C830" s="9"/>
      <c r="D830" s="9"/>
      <c r="E830" s="35"/>
      <c r="F830" s="35"/>
      <c r="G830" s="36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9"/>
      <c r="B831" s="9"/>
      <c r="C831" s="9"/>
      <c r="D831" s="9"/>
      <c r="E831" s="35"/>
      <c r="F831" s="35"/>
      <c r="G831" s="36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9"/>
      <c r="B832" s="9"/>
      <c r="C832" s="9"/>
      <c r="D832" s="9"/>
      <c r="E832" s="35"/>
      <c r="F832" s="35"/>
      <c r="G832" s="36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9"/>
      <c r="B833" s="9"/>
      <c r="C833" s="9"/>
      <c r="D833" s="9"/>
      <c r="E833" s="35"/>
      <c r="F833" s="35"/>
      <c r="G833" s="36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9"/>
      <c r="B834" s="9"/>
      <c r="C834" s="9"/>
      <c r="D834" s="9"/>
      <c r="E834" s="35"/>
      <c r="F834" s="35"/>
      <c r="G834" s="36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9"/>
      <c r="B835" s="9"/>
      <c r="C835" s="9"/>
      <c r="D835" s="9"/>
      <c r="E835" s="35"/>
      <c r="F835" s="35"/>
      <c r="G835" s="36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9"/>
      <c r="B836" s="9"/>
      <c r="C836" s="9"/>
      <c r="D836" s="9"/>
      <c r="E836" s="35"/>
      <c r="F836" s="35"/>
      <c r="G836" s="36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9"/>
      <c r="B837" s="9"/>
      <c r="C837" s="9"/>
      <c r="D837" s="9"/>
      <c r="E837" s="35"/>
      <c r="F837" s="35"/>
      <c r="G837" s="36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9"/>
      <c r="B838" s="9"/>
      <c r="C838" s="9"/>
      <c r="D838" s="9"/>
      <c r="E838" s="35"/>
      <c r="F838" s="35"/>
      <c r="G838" s="36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9"/>
      <c r="B839" s="9"/>
      <c r="C839" s="9"/>
      <c r="D839" s="9"/>
      <c r="E839" s="35"/>
      <c r="F839" s="35"/>
      <c r="G839" s="36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9"/>
      <c r="B840" s="9"/>
      <c r="C840" s="9"/>
      <c r="D840" s="9"/>
      <c r="E840" s="35"/>
      <c r="F840" s="35"/>
      <c r="G840" s="36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9"/>
      <c r="B841" s="9"/>
      <c r="C841" s="9"/>
      <c r="D841" s="9"/>
      <c r="E841" s="35"/>
      <c r="F841" s="35"/>
      <c r="G841" s="36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9"/>
      <c r="B842" s="9"/>
      <c r="C842" s="9"/>
      <c r="D842" s="9"/>
      <c r="E842" s="35"/>
      <c r="F842" s="35"/>
      <c r="G842" s="36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9"/>
      <c r="B843" s="9"/>
      <c r="C843" s="9"/>
      <c r="D843" s="9"/>
      <c r="E843" s="35"/>
      <c r="F843" s="35"/>
      <c r="G843" s="36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9"/>
      <c r="B844" s="9"/>
      <c r="C844" s="9"/>
      <c r="D844" s="9"/>
      <c r="E844" s="35"/>
      <c r="F844" s="35"/>
      <c r="G844" s="36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9"/>
      <c r="B845" s="9"/>
      <c r="C845" s="9"/>
      <c r="D845" s="9"/>
      <c r="E845" s="35"/>
      <c r="F845" s="35"/>
      <c r="G845" s="36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9"/>
      <c r="B846" s="9"/>
      <c r="C846" s="9"/>
      <c r="D846" s="9"/>
      <c r="E846" s="35"/>
      <c r="F846" s="35"/>
      <c r="G846" s="36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9"/>
      <c r="B847" s="9"/>
      <c r="C847" s="9"/>
      <c r="D847" s="9"/>
      <c r="E847" s="35"/>
      <c r="F847" s="35"/>
      <c r="G847" s="36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9"/>
      <c r="B848" s="9"/>
      <c r="C848" s="9"/>
      <c r="D848" s="9"/>
      <c r="E848" s="35"/>
      <c r="F848" s="35"/>
      <c r="G848" s="36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9"/>
      <c r="B849" s="9"/>
      <c r="C849" s="9"/>
      <c r="D849" s="9"/>
      <c r="E849" s="35"/>
      <c r="F849" s="35"/>
      <c r="G849" s="36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9"/>
      <c r="B850" s="9"/>
      <c r="C850" s="9"/>
      <c r="D850" s="9"/>
      <c r="E850" s="35"/>
      <c r="F850" s="35"/>
      <c r="G850" s="36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9"/>
      <c r="B851" s="9"/>
      <c r="C851" s="9"/>
      <c r="D851" s="9"/>
      <c r="E851" s="35"/>
      <c r="F851" s="35"/>
      <c r="G851" s="36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9"/>
      <c r="B852" s="9"/>
      <c r="C852" s="9"/>
      <c r="D852" s="9"/>
      <c r="E852" s="35"/>
      <c r="F852" s="35"/>
      <c r="G852" s="36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9"/>
      <c r="B853" s="9"/>
      <c r="C853" s="9"/>
      <c r="D853" s="9"/>
      <c r="E853" s="35"/>
      <c r="F853" s="35"/>
      <c r="G853" s="36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9"/>
      <c r="B854" s="9"/>
      <c r="C854" s="9"/>
      <c r="D854" s="9"/>
      <c r="E854" s="35"/>
      <c r="F854" s="35"/>
      <c r="G854" s="36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9"/>
      <c r="B855" s="9"/>
      <c r="C855" s="9"/>
      <c r="D855" s="9"/>
      <c r="E855" s="35"/>
      <c r="F855" s="35"/>
      <c r="G855" s="36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9"/>
      <c r="B856" s="9"/>
      <c r="C856" s="9"/>
      <c r="D856" s="9"/>
      <c r="E856" s="35"/>
      <c r="F856" s="35"/>
      <c r="G856" s="36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9"/>
      <c r="B857" s="9"/>
      <c r="C857" s="9"/>
      <c r="D857" s="9"/>
      <c r="E857" s="35"/>
      <c r="F857" s="35"/>
      <c r="G857" s="36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9"/>
      <c r="B858" s="9"/>
      <c r="C858" s="9"/>
      <c r="D858" s="9"/>
      <c r="E858" s="35"/>
      <c r="F858" s="35"/>
      <c r="G858" s="36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9"/>
      <c r="B859" s="9"/>
      <c r="C859" s="9"/>
      <c r="D859" s="9"/>
      <c r="E859" s="35"/>
      <c r="F859" s="35"/>
      <c r="G859" s="36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9"/>
      <c r="B860" s="9"/>
      <c r="C860" s="9"/>
      <c r="D860" s="9"/>
      <c r="E860" s="35"/>
      <c r="F860" s="35"/>
      <c r="G860" s="36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9"/>
      <c r="B861" s="9"/>
      <c r="C861" s="9"/>
      <c r="D861" s="9"/>
      <c r="E861" s="35"/>
      <c r="F861" s="35"/>
      <c r="G861" s="36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9"/>
      <c r="B862" s="9"/>
      <c r="C862" s="9"/>
      <c r="D862" s="9"/>
      <c r="E862" s="35"/>
      <c r="F862" s="35"/>
      <c r="G862" s="36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9"/>
      <c r="B863" s="9"/>
      <c r="C863" s="9"/>
      <c r="D863" s="9"/>
      <c r="E863" s="35"/>
      <c r="F863" s="35"/>
      <c r="G863" s="36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9"/>
      <c r="B864" s="9"/>
      <c r="C864" s="9"/>
      <c r="D864" s="9"/>
      <c r="E864" s="35"/>
      <c r="F864" s="35"/>
      <c r="G864" s="36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9"/>
      <c r="B865" s="9"/>
      <c r="C865" s="9"/>
      <c r="D865" s="9"/>
      <c r="E865" s="35"/>
      <c r="F865" s="35"/>
      <c r="G865" s="36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9"/>
      <c r="B866" s="9"/>
      <c r="C866" s="9"/>
      <c r="D866" s="9"/>
      <c r="E866" s="35"/>
      <c r="F866" s="35"/>
      <c r="G866" s="36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9"/>
      <c r="B867" s="9"/>
      <c r="C867" s="9"/>
      <c r="D867" s="9"/>
      <c r="E867" s="35"/>
      <c r="F867" s="35"/>
      <c r="G867" s="36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9"/>
      <c r="B868" s="9"/>
      <c r="C868" s="9"/>
      <c r="D868" s="9"/>
      <c r="E868" s="35"/>
      <c r="F868" s="35"/>
      <c r="G868" s="36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9"/>
      <c r="B869" s="9"/>
      <c r="C869" s="9"/>
      <c r="D869" s="9"/>
      <c r="E869" s="35"/>
      <c r="F869" s="35"/>
      <c r="G869" s="36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9"/>
      <c r="B870" s="9"/>
      <c r="C870" s="9"/>
      <c r="D870" s="9"/>
      <c r="E870" s="35"/>
      <c r="F870" s="35"/>
      <c r="G870" s="36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9"/>
      <c r="B871" s="9"/>
      <c r="C871" s="9"/>
      <c r="D871" s="9"/>
      <c r="E871" s="35"/>
      <c r="F871" s="35"/>
      <c r="G871" s="36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9"/>
      <c r="B872" s="9"/>
      <c r="C872" s="9"/>
      <c r="D872" s="9"/>
      <c r="E872" s="35"/>
      <c r="F872" s="35"/>
      <c r="G872" s="36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9"/>
      <c r="B873" s="9"/>
      <c r="C873" s="9"/>
      <c r="D873" s="9"/>
      <c r="E873" s="35"/>
      <c r="F873" s="35"/>
      <c r="G873" s="36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9"/>
      <c r="B874" s="9"/>
      <c r="C874" s="9"/>
      <c r="D874" s="9"/>
      <c r="E874" s="35"/>
      <c r="F874" s="35"/>
      <c r="G874" s="36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9"/>
      <c r="B875" s="9"/>
      <c r="C875" s="9"/>
      <c r="D875" s="9"/>
      <c r="E875" s="35"/>
      <c r="F875" s="35"/>
      <c r="G875" s="36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9"/>
      <c r="B876" s="9"/>
      <c r="C876" s="9"/>
      <c r="D876" s="9"/>
      <c r="E876" s="35"/>
      <c r="F876" s="35"/>
      <c r="G876" s="36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9"/>
      <c r="B877" s="9"/>
      <c r="C877" s="9"/>
      <c r="D877" s="9"/>
      <c r="E877" s="35"/>
      <c r="F877" s="35"/>
      <c r="G877" s="36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9"/>
      <c r="B878" s="9"/>
      <c r="C878" s="9"/>
      <c r="D878" s="9"/>
      <c r="E878" s="35"/>
      <c r="F878" s="35"/>
      <c r="G878" s="36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9"/>
      <c r="B879" s="9"/>
      <c r="C879" s="9"/>
      <c r="D879" s="9"/>
      <c r="E879" s="35"/>
      <c r="F879" s="35"/>
      <c r="G879" s="36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9"/>
      <c r="B880" s="9"/>
      <c r="C880" s="9"/>
      <c r="D880" s="9"/>
      <c r="E880" s="35"/>
      <c r="F880" s="35"/>
      <c r="G880" s="36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9"/>
      <c r="B881" s="9"/>
      <c r="C881" s="9"/>
      <c r="D881" s="9"/>
      <c r="E881" s="35"/>
      <c r="F881" s="35"/>
      <c r="G881" s="36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9"/>
      <c r="B882" s="9"/>
      <c r="C882" s="9"/>
      <c r="D882" s="9"/>
      <c r="E882" s="35"/>
      <c r="F882" s="35"/>
      <c r="G882" s="36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9"/>
      <c r="B883" s="9"/>
      <c r="C883" s="9"/>
      <c r="D883" s="9"/>
      <c r="E883" s="35"/>
      <c r="F883" s="35"/>
      <c r="G883" s="36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9"/>
      <c r="B884" s="9"/>
      <c r="C884" s="9"/>
      <c r="D884" s="9"/>
      <c r="E884" s="35"/>
      <c r="F884" s="35"/>
      <c r="G884" s="36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9"/>
      <c r="B885" s="9"/>
      <c r="C885" s="9"/>
      <c r="D885" s="9"/>
      <c r="E885" s="35"/>
      <c r="F885" s="35"/>
      <c r="G885" s="36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9"/>
      <c r="B886" s="9"/>
      <c r="C886" s="9"/>
      <c r="D886" s="9"/>
      <c r="E886" s="35"/>
      <c r="F886" s="35"/>
      <c r="G886" s="36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9"/>
      <c r="B887" s="9"/>
      <c r="C887" s="9"/>
      <c r="D887" s="9"/>
      <c r="E887" s="35"/>
      <c r="F887" s="35"/>
      <c r="G887" s="36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9"/>
      <c r="B888" s="9"/>
      <c r="C888" s="9"/>
      <c r="D888" s="9"/>
      <c r="E888" s="35"/>
      <c r="F888" s="35"/>
      <c r="G888" s="36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9"/>
      <c r="B889" s="9"/>
      <c r="C889" s="9"/>
      <c r="D889" s="9"/>
      <c r="E889" s="35"/>
      <c r="F889" s="35"/>
      <c r="G889" s="36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9"/>
      <c r="B890" s="9"/>
      <c r="C890" s="9"/>
      <c r="D890" s="9"/>
      <c r="E890" s="35"/>
      <c r="F890" s="35"/>
      <c r="G890" s="36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9"/>
      <c r="B891" s="9"/>
      <c r="C891" s="9"/>
      <c r="D891" s="9"/>
      <c r="E891" s="35"/>
      <c r="F891" s="35"/>
      <c r="G891" s="36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9"/>
      <c r="B892" s="9"/>
      <c r="C892" s="9"/>
      <c r="D892" s="9"/>
      <c r="E892" s="35"/>
      <c r="F892" s="35"/>
      <c r="G892" s="36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9"/>
      <c r="B893" s="9"/>
      <c r="C893" s="9"/>
      <c r="D893" s="9"/>
      <c r="E893" s="35"/>
      <c r="F893" s="35"/>
      <c r="G893" s="36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9"/>
      <c r="B894" s="9"/>
      <c r="C894" s="9"/>
      <c r="D894" s="9"/>
      <c r="E894" s="35"/>
      <c r="F894" s="35"/>
      <c r="G894" s="36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9"/>
      <c r="B895" s="9"/>
      <c r="C895" s="9"/>
      <c r="D895" s="9"/>
      <c r="E895" s="35"/>
      <c r="F895" s="35"/>
      <c r="G895" s="36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9"/>
      <c r="B896" s="9"/>
      <c r="C896" s="9"/>
      <c r="D896" s="9"/>
      <c r="E896" s="35"/>
      <c r="F896" s="35"/>
      <c r="G896" s="36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9"/>
      <c r="B897" s="9"/>
      <c r="C897" s="9"/>
      <c r="D897" s="9"/>
      <c r="E897" s="35"/>
      <c r="F897" s="35"/>
      <c r="G897" s="36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9"/>
      <c r="B898" s="9"/>
      <c r="C898" s="9"/>
      <c r="D898" s="9"/>
      <c r="E898" s="35"/>
      <c r="F898" s="35"/>
      <c r="G898" s="36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9"/>
      <c r="B899" s="9"/>
      <c r="C899" s="9"/>
      <c r="D899" s="9"/>
      <c r="E899" s="35"/>
      <c r="F899" s="35"/>
      <c r="G899" s="36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9"/>
      <c r="B900" s="9"/>
      <c r="C900" s="9"/>
      <c r="D900" s="9"/>
      <c r="E900" s="35"/>
      <c r="F900" s="35"/>
      <c r="G900" s="36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9"/>
      <c r="B901" s="9"/>
      <c r="C901" s="9"/>
      <c r="D901" s="9"/>
      <c r="E901" s="35"/>
      <c r="F901" s="35"/>
      <c r="G901" s="36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9"/>
      <c r="B902" s="9"/>
      <c r="C902" s="9"/>
      <c r="D902" s="9"/>
      <c r="E902" s="35"/>
      <c r="F902" s="35"/>
      <c r="G902" s="36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9"/>
      <c r="B903" s="9"/>
      <c r="C903" s="9"/>
      <c r="D903" s="9"/>
      <c r="E903" s="35"/>
      <c r="F903" s="35"/>
      <c r="G903" s="36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9"/>
      <c r="B904" s="9"/>
      <c r="C904" s="9"/>
      <c r="D904" s="9"/>
      <c r="E904" s="35"/>
      <c r="F904" s="35"/>
      <c r="G904" s="36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9"/>
      <c r="B905" s="9"/>
      <c r="C905" s="9"/>
      <c r="D905" s="9"/>
      <c r="E905" s="35"/>
      <c r="F905" s="35"/>
      <c r="G905" s="36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9"/>
      <c r="B906" s="9"/>
      <c r="C906" s="9"/>
      <c r="D906" s="9"/>
      <c r="E906" s="35"/>
      <c r="F906" s="35"/>
      <c r="G906" s="36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9"/>
      <c r="B907" s="9"/>
      <c r="C907" s="9"/>
      <c r="D907" s="9"/>
      <c r="E907" s="35"/>
      <c r="F907" s="35"/>
      <c r="G907" s="36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9"/>
      <c r="B908" s="9"/>
      <c r="C908" s="9"/>
      <c r="D908" s="9"/>
      <c r="E908" s="35"/>
      <c r="F908" s="35"/>
      <c r="G908" s="36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9"/>
      <c r="B909" s="9"/>
      <c r="C909" s="9"/>
      <c r="D909" s="9"/>
      <c r="E909" s="35"/>
      <c r="F909" s="35"/>
      <c r="G909" s="36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9"/>
      <c r="B910" s="9"/>
      <c r="C910" s="9"/>
      <c r="D910" s="9"/>
      <c r="E910" s="35"/>
      <c r="F910" s="35"/>
      <c r="G910" s="36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9"/>
      <c r="B911" s="9"/>
      <c r="C911" s="9"/>
      <c r="D911" s="9"/>
      <c r="E911" s="35"/>
      <c r="F911" s="35"/>
      <c r="G911" s="36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9"/>
      <c r="B912" s="9"/>
      <c r="C912" s="9"/>
      <c r="D912" s="9"/>
      <c r="E912" s="35"/>
      <c r="F912" s="35"/>
      <c r="G912" s="36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9"/>
      <c r="B913" s="9"/>
      <c r="C913" s="9"/>
      <c r="D913" s="9"/>
      <c r="E913" s="35"/>
      <c r="F913" s="35"/>
      <c r="G913" s="36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9"/>
      <c r="B914" s="9"/>
      <c r="C914" s="9"/>
      <c r="D914" s="9"/>
      <c r="E914" s="35"/>
      <c r="F914" s="35"/>
      <c r="G914" s="36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9"/>
      <c r="B915" s="9"/>
      <c r="C915" s="9"/>
      <c r="D915" s="9"/>
      <c r="E915" s="35"/>
      <c r="F915" s="35"/>
      <c r="G915" s="36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9"/>
      <c r="B916" s="9"/>
      <c r="C916" s="9"/>
      <c r="D916" s="9"/>
      <c r="E916" s="35"/>
      <c r="F916" s="35"/>
      <c r="G916" s="36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9"/>
      <c r="B917" s="9"/>
      <c r="C917" s="9"/>
      <c r="D917" s="9"/>
      <c r="E917" s="35"/>
      <c r="F917" s="35"/>
      <c r="G917" s="36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9"/>
      <c r="B918" s="9"/>
      <c r="C918" s="9"/>
      <c r="D918" s="9"/>
      <c r="E918" s="35"/>
      <c r="F918" s="35"/>
      <c r="G918" s="36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9"/>
      <c r="B919" s="9"/>
      <c r="C919" s="9"/>
      <c r="D919" s="9"/>
      <c r="E919" s="35"/>
      <c r="F919" s="35"/>
      <c r="G919" s="36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9"/>
      <c r="B920" s="9"/>
      <c r="C920" s="9"/>
      <c r="D920" s="9"/>
      <c r="E920" s="35"/>
      <c r="F920" s="35"/>
      <c r="G920" s="36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9"/>
      <c r="B921" s="9"/>
      <c r="C921" s="9"/>
      <c r="D921" s="9"/>
      <c r="E921" s="35"/>
      <c r="F921" s="35"/>
      <c r="G921" s="36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9"/>
      <c r="B922" s="9"/>
      <c r="C922" s="9"/>
      <c r="D922" s="9"/>
      <c r="E922" s="35"/>
      <c r="F922" s="35"/>
      <c r="G922" s="36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9"/>
      <c r="B923" s="9"/>
      <c r="C923" s="9"/>
      <c r="D923" s="9"/>
      <c r="E923" s="35"/>
      <c r="F923" s="35"/>
      <c r="G923" s="36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9"/>
      <c r="B924" s="9"/>
      <c r="C924" s="9"/>
      <c r="D924" s="9"/>
      <c r="E924" s="35"/>
      <c r="F924" s="35"/>
      <c r="G924" s="36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9"/>
      <c r="B925" s="9"/>
      <c r="C925" s="9"/>
      <c r="D925" s="9"/>
      <c r="E925" s="35"/>
      <c r="F925" s="35"/>
      <c r="G925" s="36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9"/>
      <c r="B926" s="9"/>
      <c r="C926" s="9"/>
      <c r="D926" s="9"/>
      <c r="E926" s="35"/>
      <c r="F926" s="35"/>
      <c r="G926" s="36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9"/>
      <c r="B927" s="9"/>
      <c r="C927" s="9"/>
      <c r="D927" s="9"/>
      <c r="E927" s="35"/>
      <c r="F927" s="35"/>
      <c r="G927" s="36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9"/>
      <c r="B928" s="9"/>
      <c r="C928" s="9"/>
      <c r="D928" s="9"/>
      <c r="E928" s="35"/>
      <c r="F928" s="35"/>
      <c r="G928" s="36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9"/>
      <c r="B929" s="9"/>
      <c r="C929" s="9"/>
      <c r="D929" s="9"/>
      <c r="E929" s="35"/>
      <c r="F929" s="35"/>
      <c r="G929" s="36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9"/>
      <c r="B930" s="9"/>
      <c r="C930" s="9"/>
      <c r="D930" s="9"/>
      <c r="E930" s="35"/>
      <c r="F930" s="35"/>
      <c r="G930" s="36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9"/>
      <c r="B931" s="9"/>
      <c r="C931" s="9"/>
      <c r="D931" s="9"/>
      <c r="E931" s="35"/>
      <c r="F931" s="35"/>
      <c r="G931" s="36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9"/>
      <c r="B932" s="9"/>
      <c r="C932" s="9"/>
      <c r="D932" s="9"/>
      <c r="E932" s="35"/>
      <c r="F932" s="35"/>
      <c r="G932" s="36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9"/>
      <c r="B933" s="9"/>
      <c r="C933" s="9"/>
      <c r="D933" s="9"/>
      <c r="E933" s="35"/>
      <c r="F933" s="35"/>
      <c r="G933" s="36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9"/>
      <c r="B934" s="9"/>
      <c r="C934" s="9"/>
      <c r="D934" s="9"/>
      <c r="E934" s="35"/>
      <c r="F934" s="35"/>
      <c r="G934" s="36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9"/>
      <c r="B935" s="9"/>
      <c r="C935" s="9"/>
      <c r="D935" s="9"/>
      <c r="E935" s="35"/>
      <c r="F935" s="35"/>
      <c r="G935" s="36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9"/>
      <c r="B936" s="9"/>
      <c r="C936" s="9"/>
      <c r="D936" s="9"/>
      <c r="E936" s="35"/>
      <c r="F936" s="35"/>
      <c r="G936" s="36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9"/>
      <c r="B937" s="9"/>
      <c r="C937" s="9"/>
      <c r="D937" s="9"/>
      <c r="E937" s="35"/>
      <c r="F937" s="35"/>
      <c r="G937" s="36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9"/>
      <c r="B938" s="9"/>
      <c r="C938" s="9"/>
      <c r="D938" s="9"/>
      <c r="E938" s="35"/>
      <c r="F938" s="35"/>
      <c r="G938" s="36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9"/>
      <c r="B939" s="9"/>
      <c r="C939" s="9"/>
      <c r="D939" s="9"/>
      <c r="E939" s="35"/>
      <c r="F939" s="35"/>
      <c r="G939" s="36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9"/>
      <c r="B940" s="9"/>
      <c r="C940" s="9"/>
      <c r="D940" s="9"/>
      <c r="E940" s="35"/>
      <c r="F940" s="35"/>
      <c r="G940" s="36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9"/>
      <c r="B941" s="9"/>
      <c r="C941" s="9"/>
      <c r="D941" s="9"/>
      <c r="E941" s="35"/>
      <c r="F941" s="35"/>
      <c r="G941" s="36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9"/>
      <c r="B942" s="9"/>
      <c r="C942" s="9"/>
      <c r="D942" s="9"/>
      <c r="E942" s="35"/>
      <c r="F942" s="35"/>
      <c r="G942" s="36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9"/>
      <c r="B943" s="9"/>
      <c r="C943" s="9"/>
      <c r="D943" s="9"/>
      <c r="E943" s="35"/>
      <c r="F943" s="35"/>
      <c r="G943" s="36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9"/>
      <c r="B944" s="9"/>
      <c r="C944" s="9"/>
      <c r="D944" s="9"/>
      <c r="E944" s="35"/>
      <c r="F944" s="35"/>
      <c r="G944" s="36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9"/>
      <c r="B945" s="9"/>
      <c r="C945" s="9"/>
      <c r="D945" s="9"/>
      <c r="E945" s="35"/>
      <c r="F945" s="35"/>
      <c r="G945" s="36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9"/>
      <c r="B946" s="9"/>
      <c r="C946" s="9"/>
      <c r="D946" s="9"/>
      <c r="E946" s="35"/>
      <c r="F946" s="35"/>
      <c r="G946" s="36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9"/>
      <c r="B947" s="9"/>
      <c r="C947" s="9"/>
      <c r="D947" s="9"/>
      <c r="E947" s="35"/>
      <c r="F947" s="35"/>
      <c r="G947" s="36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9"/>
      <c r="B948" s="9"/>
      <c r="C948" s="9"/>
      <c r="D948" s="9"/>
      <c r="E948" s="35"/>
      <c r="F948" s="35"/>
      <c r="G948" s="36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9"/>
      <c r="B949" s="9"/>
      <c r="C949" s="9"/>
      <c r="D949" s="9"/>
      <c r="E949" s="35"/>
      <c r="F949" s="35"/>
      <c r="G949" s="36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9"/>
      <c r="B950" s="9"/>
      <c r="C950" s="9"/>
      <c r="D950" s="9"/>
      <c r="E950" s="35"/>
      <c r="F950" s="35"/>
      <c r="G950" s="36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9"/>
      <c r="B951" s="9"/>
      <c r="C951" s="9"/>
      <c r="D951" s="9"/>
      <c r="E951" s="35"/>
      <c r="F951" s="35"/>
      <c r="G951" s="36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9"/>
      <c r="B952" s="9"/>
      <c r="C952" s="9"/>
      <c r="D952" s="9"/>
      <c r="E952" s="35"/>
      <c r="F952" s="35"/>
      <c r="G952" s="36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9"/>
      <c r="B953" s="9"/>
      <c r="C953" s="9"/>
      <c r="D953" s="9"/>
      <c r="E953" s="35"/>
      <c r="F953" s="35"/>
      <c r="G953" s="36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9"/>
      <c r="B954" s="9"/>
      <c r="C954" s="9"/>
      <c r="D954" s="9"/>
      <c r="E954" s="35"/>
      <c r="F954" s="35"/>
      <c r="G954" s="36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9"/>
      <c r="B955" s="9"/>
      <c r="C955" s="9"/>
      <c r="D955" s="9"/>
      <c r="E955" s="35"/>
      <c r="F955" s="35"/>
      <c r="G955" s="36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9"/>
      <c r="B956" s="9"/>
      <c r="C956" s="9"/>
      <c r="D956" s="9"/>
      <c r="E956" s="35"/>
      <c r="F956" s="35"/>
      <c r="G956" s="36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9"/>
      <c r="B957" s="9"/>
      <c r="C957" s="9"/>
      <c r="D957" s="9"/>
      <c r="E957" s="35"/>
      <c r="F957" s="35"/>
      <c r="G957" s="36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9"/>
      <c r="B958" s="9"/>
      <c r="C958" s="9"/>
      <c r="D958" s="9"/>
      <c r="E958" s="35"/>
      <c r="F958" s="35"/>
      <c r="G958" s="36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9"/>
      <c r="B959" s="9"/>
      <c r="C959" s="9"/>
      <c r="D959" s="9"/>
      <c r="E959" s="35"/>
      <c r="F959" s="35"/>
      <c r="G959" s="36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9"/>
      <c r="B960" s="9"/>
      <c r="C960" s="9"/>
      <c r="D960" s="9"/>
      <c r="E960" s="35"/>
      <c r="F960" s="35"/>
      <c r="G960" s="36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9"/>
      <c r="B961" s="9"/>
      <c r="C961" s="9"/>
      <c r="D961" s="9"/>
      <c r="E961" s="35"/>
      <c r="F961" s="35"/>
      <c r="G961" s="36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9"/>
      <c r="B962" s="9"/>
      <c r="C962" s="9"/>
      <c r="D962" s="9"/>
      <c r="E962" s="35"/>
      <c r="F962" s="35"/>
      <c r="G962" s="36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9"/>
      <c r="B963" s="9"/>
      <c r="C963" s="9"/>
      <c r="D963" s="9"/>
      <c r="E963" s="35"/>
      <c r="F963" s="35"/>
      <c r="G963" s="36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9"/>
      <c r="B964" s="9"/>
      <c r="C964" s="9"/>
      <c r="D964" s="9"/>
      <c r="E964" s="35"/>
      <c r="F964" s="35"/>
      <c r="G964" s="36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9"/>
      <c r="B965" s="9"/>
      <c r="C965" s="9"/>
      <c r="D965" s="9"/>
      <c r="E965" s="35"/>
      <c r="F965" s="35"/>
      <c r="G965" s="36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9"/>
      <c r="B966" s="9"/>
      <c r="C966" s="9"/>
      <c r="D966" s="9"/>
      <c r="E966" s="35"/>
      <c r="F966" s="35"/>
      <c r="G966" s="36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9"/>
      <c r="B967" s="9"/>
      <c r="C967" s="9"/>
      <c r="D967" s="9"/>
      <c r="E967" s="35"/>
      <c r="F967" s="35"/>
      <c r="G967" s="36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9"/>
      <c r="B968" s="9"/>
      <c r="C968" s="9"/>
      <c r="D968" s="9"/>
      <c r="E968" s="35"/>
      <c r="F968" s="35"/>
      <c r="G968" s="36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9"/>
      <c r="B969" s="9"/>
      <c r="C969" s="9"/>
      <c r="D969" s="9"/>
      <c r="E969" s="35"/>
      <c r="F969" s="35"/>
      <c r="G969" s="36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9"/>
      <c r="B970" s="9"/>
      <c r="C970" s="9"/>
      <c r="D970" s="9"/>
      <c r="E970" s="35"/>
      <c r="F970" s="35"/>
      <c r="G970" s="36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9"/>
      <c r="B971" s="9"/>
      <c r="C971" s="9"/>
      <c r="D971" s="9"/>
      <c r="E971" s="35"/>
      <c r="F971" s="35"/>
      <c r="G971" s="36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9"/>
      <c r="B972" s="9"/>
      <c r="C972" s="9"/>
      <c r="D972" s="9"/>
      <c r="E972" s="35"/>
      <c r="F972" s="35"/>
      <c r="G972" s="36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9"/>
      <c r="B973" s="9"/>
      <c r="C973" s="9"/>
      <c r="D973" s="9"/>
      <c r="E973" s="35"/>
      <c r="F973" s="35"/>
      <c r="G973" s="36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9"/>
      <c r="B974" s="9"/>
      <c r="C974" s="9"/>
      <c r="D974" s="9"/>
      <c r="E974" s="35"/>
      <c r="F974" s="35"/>
      <c r="G974" s="36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9"/>
      <c r="B975" s="9"/>
      <c r="C975" s="9"/>
      <c r="D975" s="9"/>
      <c r="E975" s="35"/>
      <c r="F975" s="35"/>
      <c r="G975" s="36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9"/>
      <c r="B976" s="9"/>
      <c r="C976" s="9"/>
      <c r="D976" s="9"/>
      <c r="E976" s="35"/>
      <c r="F976" s="35"/>
      <c r="G976" s="36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9"/>
      <c r="B977" s="9"/>
      <c r="C977" s="9"/>
      <c r="D977" s="9"/>
      <c r="E977" s="35"/>
      <c r="F977" s="35"/>
      <c r="G977" s="36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9"/>
      <c r="B978" s="9"/>
      <c r="C978" s="9"/>
      <c r="D978" s="9"/>
      <c r="E978" s="35"/>
      <c r="F978" s="35"/>
      <c r="G978" s="36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9"/>
      <c r="B979" s="9"/>
      <c r="C979" s="9"/>
      <c r="D979" s="9"/>
      <c r="E979" s="35"/>
      <c r="F979" s="35"/>
      <c r="G979" s="36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9"/>
      <c r="B980" s="9"/>
      <c r="C980" s="9"/>
      <c r="D980" s="9"/>
      <c r="E980" s="35"/>
      <c r="F980" s="35"/>
      <c r="G980" s="36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9"/>
      <c r="B981" s="9"/>
      <c r="C981" s="9"/>
      <c r="D981" s="9"/>
      <c r="E981" s="35"/>
      <c r="F981" s="35"/>
      <c r="G981" s="36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9"/>
      <c r="B982" s="9"/>
      <c r="C982" s="9"/>
      <c r="D982" s="9"/>
      <c r="E982" s="35"/>
      <c r="F982" s="35"/>
      <c r="G982" s="36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9"/>
      <c r="B983" s="9"/>
      <c r="C983" s="9"/>
      <c r="D983" s="9"/>
      <c r="E983" s="35"/>
      <c r="F983" s="35"/>
      <c r="G983" s="36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9"/>
      <c r="B984" s="9"/>
      <c r="C984" s="9"/>
      <c r="D984" s="9"/>
      <c r="E984" s="35"/>
      <c r="F984" s="35"/>
      <c r="G984" s="36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9"/>
      <c r="B985" s="9"/>
      <c r="C985" s="9"/>
      <c r="D985" s="9"/>
      <c r="E985" s="35"/>
      <c r="F985" s="35"/>
      <c r="G985" s="36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9"/>
      <c r="B986" s="9"/>
      <c r="C986" s="9"/>
      <c r="D986" s="9"/>
      <c r="E986" s="35"/>
      <c r="F986" s="35"/>
      <c r="G986" s="36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9"/>
      <c r="B987" s="9"/>
      <c r="C987" s="9"/>
      <c r="D987" s="9"/>
      <c r="E987" s="35"/>
      <c r="F987" s="35"/>
      <c r="G987" s="36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9"/>
      <c r="B988" s="9"/>
      <c r="C988" s="9"/>
      <c r="D988" s="9"/>
      <c r="E988" s="35"/>
      <c r="F988" s="35"/>
      <c r="G988" s="36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9"/>
      <c r="B989" s="9"/>
      <c r="C989" s="9"/>
      <c r="D989" s="9"/>
      <c r="E989" s="35"/>
      <c r="F989" s="35"/>
      <c r="G989" s="36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9"/>
      <c r="B990" s="9"/>
      <c r="C990" s="9"/>
      <c r="D990" s="9"/>
      <c r="E990" s="35"/>
      <c r="F990" s="35"/>
      <c r="G990" s="36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9"/>
      <c r="B991" s="9"/>
      <c r="C991" s="9"/>
      <c r="D991" s="9"/>
      <c r="E991" s="35"/>
      <c r="F991" s="35"/>
      <c r="G991" s="36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>
      <c r="A992" s="9"/>
      <c r="B992" s="9"/>
      <c r="C992" s="9"/>
      <c r="D992" s="9"/>
      <c r="E992" s="35"/>
      <c r="F992" s="35"/>
      <c r="G992" s="36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>
      <c r="A993" s="9"/>
      <c r="B993" s="9"/>
      <c r="C993" s="9"/>
      <c r="D993" s="9"/>
      <c r="E993" s="35"/>
      <c r="F993" s="35"/>
      <c r="G993" s="36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>
      <c r="A994" s="9"/>
      <c r="B994" s="9"/>
      <c r="C994" s="9"/>
      <c r="D994" s="9"/>
      <c r="E994" s="35"/>
      <c r="F994" s="35"/>
      <c r="G994" s="36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>
      <c r="A995" s="9"/>
      <c r="B995" s="9"/>
      <c r="C995" s="9"/>
      <c r="D995" s="9"/>
      <c r="E995" s="35"/>
      <c r="F995" s="35"/>
      <c r="G995" s="36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>
      <c r="A996" s="9"/>
      <c r="B996" s="9"/>
      <c r="C996" s="9"/>
      <c r="D996" s="9"/>
      <c r="E996" s="35"/>
      <c r="F996" s="35"/>
      <c r="G996" s="36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>
      <c r="A997" s="9"/>
      <c r="B997" s="9"/>
      <c r="C997" s="9"/>
      <c r="D997" s="9"/>
      <c r="E997" s="35"/>
      <c r="F997" s="35"/>
      <c r="G997" s="36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>
      <c r="A998" s="9"/>
      <c r="B998" s="9"/>
      <c r="C998" s="9"/>
      <c r="D998" s="9"/>
      <c r="E998" s="35"/>
      <c r="F998" s="35"/>
      <c r="G998" s="36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>
      <c r="A999" s="9"/>
      <c r="B999" s="9"/>
      <c r="C999" s="9"/>
      <c r="D999" s="9"/>
      <c r="E999" s="35"/>
      <c r="F999" s="35"/>
      <c r="G999" s="36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>
      <c r="A1000" s="9"/>
      <c r="B1000" s="9"/>
      <c r="C1000" s="9"/>
      <c r="D1000" s="9"/>
      <c r="E1000" s="35"/>
      <c r="F1000" s="35"/>
      <c r="G1000" s="36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>
      <c r="A1001" s="9"/>
      <c r="B1001" s="9"/>
      <c r="C1001" s="9"/>
      <c r="D1001" s="9"/>
      <c r="E1001" s="35"/>
      <c r="F1001" s="35"/>
      <c r="G1001" s="36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>
      <c r="A1002" s="9"/>
      <c r="B1002" s="9"/>
      <c r="C1002" s="9"/>
      <c r="D1002" s="9"/>
      <c r="E1002" s="35"/>
      <c r="F1002" s="35"/>
      <c r="G1002" s="36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>
      <c r="A1003" s="9"/>
      <c r="B1003" s="9"/>
      <c r="C1003" s="9"/>
      <c r="D1003" s="9"/>
      <c r="E1003" s="35"/>
      <c r="F1003" s="35"/>
      <c r="G1003" s="36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</sheetData>
  <dataValidations>
    <dataValidation type="list" allowBlank="1" sqref="F3:F27">
      <formula1>"TOTAL,PROVAS,SEM ADAPTAÇÃO,TRABALHOS E PROVAS,FORMATAÇÃO,ATIVIDADES"</formula1>
    </dataValidation>
    <dataValidation type="list" allowBlank="1" sqref="B3:B27">
      <formula1>"1ºA"</formula1>
    </dataValidation>
    <dataValidation type="list" allowBlank="1" sqref="G3:G27">
      <formula1>"COM NOME,ADAPT PADRÃO,FORMATAÇÃO,TOTAL,COMUM,NÃO SE APLICA"</formula1>
    </dataValidation>
    <dataValidation type="custom" allowBlank="1" showDropDown="1" sqref="A3:A27">
      <formula1>AND(ISNUMBER(A3),(NOT(OR(NOT(ISERROR(DATEVALUE(A3))), AND(ISNUMBER(A3), LEFT(CELL("format", A3))="D")))))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5.38"/>
    <col customWidth="1" min="3" max="3" width="31.5"/>
    <col customWidth="1" min="4" max="4" width="26.13"/>
    <col customWidth="1" min="5" max="5" width="41.25"/>
    <col customWidth="1" min="6" max="6" width="24.13"/>
    <col customWidth="1" min="7" max="7" width="21.63"/>
    <col customWidth="1" min="8" max="8" width="48.5"/>
  </cols>
  <sheetData>
    <row r="1">
      <c r="A1" s="1"/>
      <c r="B1" s="2"/>
      <c r="C1" s="2"/>
      <c r="D1" s="3"/>
      <c r="E1" s="3"/>
      <c r="F1" s="3"/>
      <c r="G1" s="3"/>
      <c r="H1" s="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22.5" customHeight="1">
      <c r="A2" s="5" t="s">
        <v>0</v>
      </c>
      <c r="B2" s="6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8" t="s">
        <v>6</v>
      </c>
      <c r="H2" s="6" t="s">
        <v>7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22.5" customHeight="1">
      <c r="A3" s="15">
        <v>1.0</v>
      </c>
      <c r="B3" s="16" t="s">
        <v>19</v>
      </c>
      <c r="C3" s="17" t="s">
        <v>20</v>
      </c>
      <c r="D3" s="17" t="s">
        <v>21</v>
      </c>
      <c r="E3" s="22" t="s">
        <v>22</v>
      </c>
      <c r="F3" s="37" t="s">
        <v>23</v>
      </c>
      <c r="G3" s="38" t="s">
        <v>24</v>
      </c>
      <c r="H3" s="21" t="s">
        <v>25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65.25" customHeight="1">
      <c r="A4" s="15">
        <v>2.0</v>
      </c>
      <c r="B4" s="16" t="s">
        <v>19</v>
      </c>
      <c r="C4" s="17" t="s">
        <v>26</v>
      </c>
      <c r="D4" s="17" t="s">
        <v>27</v>
      </c>
      <c r="E4" s="22" t="s">
        <v>28</v>
      </c>
      <c r="F4" s="39" t="s">
        <v>29</v>
      </c>
      <c r="G4" s="38"/>
      <c r="H4" s="21" t="s">
        <v>30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22.5" customHeight="1">
      <c r="A5" s="15"/>
      <c r="B5" s="16" t="s">
        <v>19</v>
      </c>
      <c r="C5" s="17" t="s">
        <v>31</v>
      </c>
      <c r="D5" s="17" t="s">
        <v>32</v>
      </c>
      <c r="E5" s="22" t="s">
        <v>33</v>
      </c>
      <c r="F5" s="39" t="s">
        <v>29</v>
      </c>
      <c r="G5" s="40"/>
      <c r="H5" s="21" t="s">
        <v>34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47.25" customHeight="1">
      <c r="A6" s="15">
        <v>3.0</v>
      </c>
      <c r="B6" s="16" t="s">
        <v>35</v>
      </c>
      <c r="C6" s="17" t="s">
        <v>36</v>
      </c>
      <c r="D6" s="17" t="s">
        <v>37</v>
      </c>
      <c r="E6" s="22" t="s">
        <v>38</v>
      </c>
      <c r="F6" s="39" t="s">
        <v>29</v>
      </c>
      <c r="G6" s="40"/>
      <c r="H6" s="21" t="s">
        <v>39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ht="22.5" customHeight="1">
      <c r="A7" s="15">
        <v>4.0</v>
      </c>
      <c r="B7" s="16" t="s">
        <v>40</v>
      </c>
      <c r="C7" s="17" t="s">
        <v>41</v>
      </c>
      <c r="D7" s="17" t="s">
        <v>42</v>
      </c>
      <c r="E7" s="22" t="s">
        <v>43</v>
      </c>
      <c r="F7" s="39" t="s">
        <v>23</v>
      </c>
      <c r="G7" s="40"/>
      <c r="H7" s="26" t="s">
        <v>44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ht="22.5" customHeight="1">
      <c r="A8" s="15">
        <v>5.0</v>
      </c>
      <c r="B8" s="16" t="s">
        <v>45</v>
      </c>
      <c r="C8" s="17" t="s">
        <v>46</v>
      </c>
      <c r="D8" s="17" t="s">
        <v>47</v>
      </c>
      <c r="E8" s="22" t="s">
        <v>48</v>
      </c>
      <c r="F8" s="39" t="s">
        <v>23</v>
      </c>
      <c r="G8" s="38" t="s">
        <v>24</v>
      </c>
      <c r="H8" s="26" t="s">
        <v>49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ht="22.5" customHeight="1">
      <c r="A9" s="15"/>
      <c r="B9" s="16" t="s">
        <v>45</v>
      </c>
      <c r="C9" s="17" t="s">
        <v>50</v>
      </c>
      <c r="D9" s="17" t="s">
        <v>51</v>
      </c>
      <c r="E9" s="22" t="s">
        <v>52</v>
      </c>
      <c r="F9" s="39" t="s">
        <v>29</v>
      </c>
      <c r="G9" s="40"/>
      <c r="H9" s="26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ht="22.5" customHeight="1">
      <c r="A10" s="15">
        <v>6.0</v>
      </c>
      <c r="B10" s="16" t="s">
        <v>53</v>
      </c>
      <c r="C10" s="17" t="s">
        <v>54</v>
      </c>
      <c r="D10" s="17" t="s">
        <v>51</v>
      </c>
      <c r="E10" s="22" t="s">
        <v>55</v>
      </c>
      <c r="F10" s="39" t="s">
        <v>23</v>
      </c>
      <c r="G10" s="38" t="s">
        <v>24</v>
      </c>
      <c r="H10" s="21" t="s">
        <v>56</v>
      </c>
      <c r="I10" s="9"/>
      <c r="J10" s="9"/>
      <c r="K10" s="2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ht="22.5" customHeight="1">
      <c r="A11" s="15"/>
      <c r="B11" s="16" t="s">
        <v>53</v>
      </c>
      <c r="C11" s="17" t="s">
        <v>57</v>
      </c>
      <c r="D11" s="17" t="s">
        <v>51</v>
      </c>
      <c r="E11" s="22" t="s">
        <v>55</v>
      </c>
      <c r="F11" s="39" t="s">
        <v>29</v>
      </c>
      <c r="G11" s="40"/>
      <c r="H11" s="21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ht="22.5" customHeight="1">
      <c r="A12" s="15"/>
      <c r="B12" s="16" t="s">
        <v>53</v>
      </c>
      <c r="C12" s="17" t="s">
        <v>58</v>
      </c>
      <c r="D12" s="17" t="s">
        <v>59</v>
      </c>
      <c r="E12" s="22" t="s">
        <v>60</v>
      </c>
      <c r="F12" s="39" t="s">
        <v>29</v>
      </c>
      <c r="G12" s="40"/>
      <c r="H12" s="21" t="s">
        <v>61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ht="22.5" customHeight="1">
      <c r="A13" s="15"/>
      <c r="B13" s="16" t="s">
        <v>62</v>
      </c>
      <c r="C13" s="17" t="s">
        <v>63</v>
      </c>
      <c r="D13" s="17" t="s">
        <v>64</v>
      </c>
      <c r="E13" s="22"/>
      <c r="F13" s="39" t="s">
        <v>29</v>
      </c>
      <c r="G13" s="40"/>
      <c r="H13" s="21" t="s">
        <v>65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ht="22.5" customHeight="1">
      <c r="A14" s="15">
        <v>7.0</v>
      </c>
      <c r="B14" s="16" t="s">
        <v>66</v>
      </c>
      <c r="C14" s="17" t="s">
        <v>67</v>
      </c>
      <c r="D14" s="17" t="s">
        <v>16</v>
      </c>
      <c r="E14" s="22" t="s">
        <v>68</v>
      </c>
      <c r="F14" s="39" t="s">
        <v>29</v>
      </c>
      <c r="G14" s="40"/>
      <c r="H14" s="21" t="s">
        <v>69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ht="22.5" customHeight="1">
      <c r="A15" s="15">
        <v>8.0</v>
      </c>
      <c r="B15" s="16" t="s">
        <v>70</v>
      </c>
      <c r="C15" s="17" t="s">
        <v>71</v>
      </c>
      <c r="D15" s="17" t="s">
        <v>16</v>
      </c>
      <c r="E15" s="18" t="s">
        <v>72</v>
      </c>
      <c r="F15" s="39" t="s">
        <v>29</v>
      </c>
      <c r="G15" s="40"/>
      <c r="H15" s="21" t="s">
        <v>73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ht="22.5" customHeight="1">
      <c r="A16" s="15">
        <v>9.0</v>
      </c>
      <c r="B16" s="16" t="s">
        <v>74</v>
      </c>
      <c r="C16" s="21" t="s">
        <v>75</v>
      </c>
      <c r="D16" s="21" t="s">
        <v>32</v>
      </c>
      <c r="E16" s="22" t="s">
        <v>55</v>
      </c>
      <c r="F16" s="39" t="s">
        <v>23</v>
      </c>
      <c r="G16" s="40"/>
      <c r="H16" s="21" t="s">
        <v>76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ht="22.5" customHeight="1">
      <c r="A17" s="15">
        <v>10.0</v>
      </c>
      <c r="B17" s="16" t="s">
        <v>77</v>
      </c>
      <c r="C17" s="17" t="s">
        <v>78</v>
      </c>
      <c r="D17" s="17" t="s">
        <v>79</v>
      </c>
      <c r="E17" s="22" t="s">
        <v>80</v>
      </c>
      <c r="F17" s="39" t="s">
        <v>81</v>
      </c>
      <c r="G17" s="38" t="s">
        <v>24</v>
      </c>
      <c r="H17" s="21" t="s">
        <v>82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ht="22.5" customHeight="1">
      <c r="A18" s="15">
        <v>11.0</v>
      </c>
      <c r="B18" s="16" t="s">
        <v>83</v>
      </c>
      <c r="C18" s="17" t="s">
        <v>84</v>
      </c>
      <c r="D18" s="17" t="s">
        <v>85</v>
      </c>
      <c r="E18" s="22" t="s">
        <v>86</v>
      </c>
      <c r="F18" s="39" t="s">
        <v>29</v>
      </c>
      <c r="G18" s="40"/>
      <c r="H18" s="21" t="s">
        <v>87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ht="22.5" customHeight="1">
      <c r="A19" s="15">
        <v>12.0</v>
      </c>
      <c r="B19" s="16" t="s">
        <v>83</v>
      </c>
      <c r="C19" s="17" t="s">
        <v>88</v>
      </c>
      <c r="D19" s="17" t="s">
        <v>79</v>
      </c>
      <c r="E19" s="22" t="s">
        <v>80</v>
      </c>
      <c r="F19" s="39" t="s">
        <v>29</v>
      </c>
      <c r="G19" s="40"/>
      <c r="H19" s="21" t="s">
        <v>89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ht="22.5" customHeight="1">
      <c r="A20" s="15">
        <v>13.0</v>
      </c>
      <c r="B20" s="16" t="s">
        <v>90</v>
      </c>
      <c r="C20" s="17" t="s">
        <v>91</v>
      </c>
      <c r="D20" s="17" t="s">
        <v>79</v>
      </c>
      <c r="E20" s="22" t="s">
        <v>80</v>
      </c>
      <c r="F20" s="39" t="s">
        <v>23</v>
      </c>
      <c r="G20" s="38" t="s">
        <v>24</v>
      </c>
      <c r="H20" s="21" t="s">
        <v>89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ht="22.5" customHeight="1">
      <c r="A21" s="15">
        <v>14.0</v>
      </c>
      <c r="B21" s="16" t="s">
        <v>90</v>
      </c>
      <c r="C21" s="17" t="s">
        <v>92</v>
      </c>
      <c r="D21" s="17" t="s">
        <v>93</v>
      </c>
      <c r="E21" s="18" t="s">
        <v>94</v>
      </c>
      <c r="F21" s="39" t="s">
        <v>81</v>
      </c>
      <c r="G21" s="38" t="s">
        <v>95</v>
      </c>
      <c r="H21" s="41" t="s">
        <v>96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ht="22.5" customHeight="1">
      <c r="A22" s="15"/>
      <c r="B22" s="16" t="s">
        <v>90</v>
      </c>
      <c r="C22" s="17" t="s">
        <v>97</v>
      </c>
      <c r="D22" s="17" t="s">
        <v>98</v>
      </c>
      <c r="E22" s="18" t="s">
        <v>99</v>
      </c>
      <c r="F22" s="39" t="s">
        <v>23</v>
      </c>
      <c r="G22" s="40"/>
      <c r="H22" s="21" t="s">
        <v>100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ht="22.5" customHeight="1">
      <c r="A23" s="15">
        <v>15.0</v>
      </c>
      <c r="B23" s="16" t="s">
        <v>101</v>
      </c>
      <c r="C23" s="17" t="s">
        <v>102</v>
      </c>
      <c r="D23" s="17" t="s">
        <v>32</v>
      </c>
      <c r="E23" s="22" t="s">
        <v>103</v>
      </c>
      <c r="F23" s="39" t="s">
        <v>29</v>
      </c>
      <c r="G23" s="40"/>
      <c r="H23" s="21" t="s">
        <v>100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ht="22.5" customHeight="1">
      <c r="A24" s="15">
        <v>16.0</v>
      </c>
      <c r="B24" s="16" t="s">
        <v>101</v>
      </c>
      <c r="C24" s="17" t="s">
        <v>104</v>
      </c>
      <c r="D24" s="17" t="s">
        <v>105</v>
      </c>
      <c r="E24" s="22" t="s">
        <v>106</v>
      </c>
      <c r="F24" s="39" t="s">
        <v>29</v>
      </c>
      <c r="G24" s="40"/>
      <c r="H24" s="21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ht="22.5" customHeight="1">
      <c r="A25" s="15">
        <v>17.0</v>
      </c>
      <c r="B25" s="16" t="s">
        <v>101</v>
      </c>
      <c r="C25" s="17" t="s">
        <v>107</v>
      </c>
      <c r="D25" s="17" t="s">
        <v>85</v>
      </c>
      <c r="E25" s="18" t="s">
        <v>86</v>
      </c>
      <c r="F25" s="39" t="s">
        <v>81</v>
      </c>
      <c r="G25" s="38" t="s">
        <v>95</v>
      </c>
      <c r="H25" s="21" t="s">
        <v>108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ht="22.5" customHeight="1">
      <c r="A26" s="15">
        <v>18.0</v>
      </c>
      <c r="B26" s="16" t="s">
        <v>101</v>
      </c>
      <c r="C26" s="17" t="s">
        <v>109</v>
      </c>
      <c r="D26" s="17" t="s">
        <v>85</v>
      </c>
      <c r="E26" s="22" t="s">
        <v>86</v>
      </c>
      <c r="F26" s="39" t="s">
        <v>23</v>
      </c>
      <c r="G26" s="40"/>
      <c r="H26" s="21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ht="22.5" customHeight="1">
      <c r="A27" s="15">
        <v>19.0</v>
      </c>
      <c r="B27" s="19"/>
      <c r="C27" s="17"/>
      <c r="D27" s="17"/>
      <c r="E27" s="22"/>
      <c r="F27" s="42"/>
      <c r="G27" s="40"/>
      <c r="H27" s="31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ht="22.5" customHeight="1">
      <c r="A28" s="15">
        <v>20.0</v>
      </c>
      <c r="B28" s="32"/>
      <c r="C28" s="29"/>
      <c r="D28" s="29"/>
      <c r="E28" s="33"/>
      <c r="F28" s="42"/>
      <c r="G28" s="40"/>
      <c r="H28" s="31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ht="22.5" customHeight="1">
      <c r="A29" s="15">
        <v>21.0</v>
      </c>
      <c r="B29" s="32"/>
      <c r="C29" s="29"/>
      <c r="D29" s="29"/>
      <c r="E29" s="27"/>
      <c r="F29" s="42"/>
      <c r="G29" s="40"/>
      <c r="H29" s="31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ht="22.5" customHeight="1">
      <c r="A30" s="15">
        <v>22.0</v>
      </c>
      <c r="B30" s="32"/>
      <c r="C30" s="29"/>
      <c r="D30" s="29"/>
      <c r="E30" s="30"/>
      <c r="F30" s="42"/>
      <c r="G30" s="40"/>
      <c r="H30" s="31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ht="22.5" customHeight="1">
      <c r="A31" s="15">
        <v>23.0</v>
      </c>
      <c r="B31" s="34"/>
      <c r="C31" s="21"/>
      <c r="D31" s="21"/>
      <c r="E31" s="27"/>
      <c r="F31" s="42"/>
      <c r="G31" s="40"/>
      <c r="H31" s="21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ht="22.5" customHeight="1">
      <c r="A32" s="15">
        <v>24.0</v>
      </c>
      <c r="B32" s="43"/>
      <c r="C32" s="29"/>
      <c r="D32" s="29"/>
      <c r="E32" s="27"/>
      <c r="F32" s="42"/>
      <c r="G32" s="40"/>
      <c r="H32" s="21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>
      <c r="A33" s="9"/>
      <c r="B33" s="9"/>
      <c r="C33" s="9"/>
      <c r="D33" s="9"/>
      <c r="E33" s="35"/>
      <c r="F33" s="35"/>
      <c r="G33" s="36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>
      <c r="A34" s="9"/>
      <c r="B34" s="9"/>
      <c r="C34" s="9"/>
      <c r="D34" s="9"/>
      <c r="E34" s="35"/>
      <c r="F34" s="35"/>
      <c r="G34" s="36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>
      <c r="A35" s="9"/>
      <c r="B35" s="9"/>
      <c r="C35" s="9"/>
      <c r="D35" s="9"/>
      <c r="E35" s="35"/>
      <c r="F35" s="35"/>
      <c r="G35" s="36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>
      <c r="A36" s="9"/>
      <c r="B36" s="9"/>
      <c r="C36" s="9"/>
      <c r="D36" s="9"/>
      <c r="E36" s="35"/>
      <c r="F36" s="35"/>
      <c r="G36" s="36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>
      <c r="A37" s="9"/>
      <c r="B37" s="9"/>
      <c r="C37" s="9"/>
      <c r="D37" s="9"/>
      <c r="E37" s="35"/>
      <c r="F37" s="35"/>
      <c r="G37" s="36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>
      <c r="A38" s="9"/>
      <c r="B38" s="9"/>
      <c r="C38" s="9"/>
      <c r="D38" s="9"/>
      <c r="E38" s="35"/>
      <c r="F38" s="35"/>
      <c r="G38" s="36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>
      <c r="A39" s="9"/>
      <c r="B39" s="9"/>
      <c r="C39" s="9"/>
      <c r="D39" s="9"/>
      <c r="E39" s="35"/>
      <c r="F39" s="35"/>
      <c r="G39" s="36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>
      <c r="A40" s="9"/>
      <c r="B40" s="9"/>
      <c r="C40" s="9"/>
      <c r="D40" s="9"/>
      <c r="E40" s="35"/>
      <c r="F40" s="35"/>
      <c r="G40" s="36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>
      <c r="A41" s="9"/>
      <c r="B41" s="9"/>
      <c r="C41" s="9"/>
      <c r="D41" s="9"/>
      <c r="E41" s="35"/>
      <c r="F41" s="35"/>
      <c r="G41" s="36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>
      <c r="A42" s="9"/>
      <c r="B42" s="9"/>
      <c r="C42" s="9"/>
      <c r="D42" s="9"/>
      <c r="E42" s="35"/>
      <c r="F42" s="35"/>
      <c r="G42" s="36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>
      <c r="A43" s="9"/>
      <c r="B43" s="9"/>
      <c r="C43" s="9"/>
      <c r="D43" s="9"/>
      <c r="E43" s="35"/>
      <c r="F43" s="35"/>
      <c r="G43" s="36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>
      <c r="A44" s="9"/>
      <c r="B44" s="9"/>
      <c r="C44" s="9"/>
      <c r="D44" s="9"/>
      <c r="E44" s="35"/>
      <c r="F44" s="35"/>
      <c r="G44" s="36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>
      <c r="A45" s="9"/>
      <c r="B45" s="9"/>
      <c r="C45" s="9"/>
      <c r="D45" s="9"/>
      <c r="E45" s="35"/>
      <c r="F45" s="35"/>
      <c r="G45" s="36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>
      <c r="A46" s="9"/>
      <c r="B46" s="9"/>
      <c r="C46" s="9"/>
      <c r="D46" s="9"/>
      <c r="E46" s="35"/>
      <c r="F46" s="35"/>
      <c r="G46" s="36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>
      <c r="A47" s="9"/>
      <c r="B47" s="9"/>
      <c r="C47" s="9"/>
      <c r="D47" s="9"/>
      <c r="E47" s="35"/>
      <c r="F47" s="35"/>
      <c r="G47" s="36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>
      <c r="A48" s="9"/>
      <c r="B48" s="9"/>
      <c r="C48" s="9"/>
      <c r="D48" s="9"/>
      <c r="E48" s="35"/>
      <c r="F48" s="35"/>
      <c r="G48" s="36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>
      <c r="A49" s="9"/>
      <c r="B49" s="9"/>
      <c r="C49" s="9"/>
      <c r="D49" s="9"/>
      <c r="E49" s="35"/>
      <c r="F49" s="35"/>
      <c r="G49" s="36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>
      <c r="A50" s="9"/>
      <c r="B50" s="9"/>
      <c r="C50" s="9"/>
      <c r="D50" s="9"/>
      <c r="E50" s="35"/>
      <c r="F50" s="35"/>
      <c r="G50" s="36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>
      <c r="A51" s="9"/>
      <c r="B51" s="9"/>
      <c r="C51" s="9"/>
      <c r="D51" s="9"/>
      <c r="E51" s="35"/>
      <c r="F51" s="35"/>
      <c r="G51" s="36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>
      <c r="A52" s="9"/>
      <c r="B52" s="9"/>
      <c r="C52" s="9"/>
      <c r="D52" s="9"/>
      <c r="E52" s="35"/>
      <c r="F52" s="35"/>
      <c r="G52" s="36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>
      <c r="A53" s="9"/>
      <c r="B53" s="9"/>
      <c r="C53" s="9"/>
      <c r="D53" s="9"/>
      <c r="E53" s="35"/>
      <c r="F53" s="35"/>
      <c r="G53" s="36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>
      <c r="A54" s="9"/>
      <c r="B54" s="9"/>
      <c r="C54" s="9"/>
      <c r="D54" s="9"/>
      <c r="E54" s="35"/>
      <c r="F54" s="35"/>
      <c r="G54" s="36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>
      <c r="A55" s="9"/>
      <c r="B55" s="9"/>
      <c r="C55" s="9"/>
      <c r="D55" s="9"/>
      <c r="E55" s="35"/>
      <c r="F55" s="35"/>
      <c r="G55" s="36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>
      <c r="A56" s="9"/>
      <c r="B56" s="9"/>
      <c r="C56" s="9"/>
      <c r="D56" s="9"/>
      <c r="E56" s="35"/>
      <c r="F56" s="35"/>
      <c r="G56" s="36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>
      <c r="A57" s="9"/>
      <c r="B57" s="9"/>
      <c r="C57" s="9"/>
      <c r="D57" s="9"/>
      <c r="E57" s="35"/>
      <c r="F57" s="35"/>
      <c r="G57" s="36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>
      <c r="A58" s="9"/>
      <c r="B58" s="9"/>
      <c r="C58" s="9"/>
      <c r="D58" s="9"/>
      <c r="E58" s="35"/>
      <c r="F58" s="35"/>
      <c r="G58" s="36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>
      <c r="A59" s="9"/>
      <c r="B59" s="9"/>
      <c r="C59" s="9"/>
      <c r="D59" s="9"/>
      <c r="E59" s="35"/>
      <c r="F59" s="35"/>
      <c r="G59" s="36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>
      <c r="A60" s="9"/>
      <c r="B60" s="9"/>
      <c r="C60" s="9"/>
      <c r="D60" s="9"/>
      <c r="E60" s="35"/>
      <c r="F60" s="35"/>
      <c r="G60" s="36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>
      <c r="A61" s="9"/>
      <c r="B61" s="9"/>
      <c r="C61" s="9"/>
      <c r="D61" s="9"/>
      <c r="E61" s="35"/>
      <c r="F61" s="35"/>
      <c r="G61" s="36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>
      <c r="A62" s="9"/>
      <c r="B62" s="9"/>
      <c r="C62" s="9"/>
      <c r="D62" s="9"/>
      <c r="E62" s="35"/>
      <c r="F62" s="35"/>
      <c r="G62" s="36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>
      <c r="A63" s="9"/>
      <c r="B63" s="9"/>
      <c r="C63" s="9"/>
      <c r="D63" s="9"/>
      <c r="E63" s="35"/>
      <c r="F63" s="35"/>
      <c r="G63" s="36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>
      <c r="A64" s="9"/>
      <c r="B64" s="9"/>
      <c r="C64" s="9"/>
      <c r="D64" s="9"/>
      <c r="E64" s="35"/>
      <c r="F64" s="35"/>
      <c r="G64" s="36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>
      <c r="A65" s="9"/>
      <c r="B65" s="9"/>
      <c r="C65" s="9"/>
      <c r="D65" s="9"/>
      <c r="E65" s="35"/>
      <c r="F65" s="35"/>
      <c r="G65" s="36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>
      <c r="A66" s="9"/>
      <c r="B66" s="9"/>
      <c r="C66" s="9"/>
      <c r="D66" s="9"/>
      <c r="E66" s="35"/>
      <c r="F66" s="35"/>
      <c r="G66" s="36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>
      <c r="A67" s="9"/>
      <c r="B67" s="9"/>
      <c r="C67" s="9"/>
      <c r="D67" s="9"/>
      <c r="E67" s="35"/>
      <c r="F67" s="35"/>
      <c r="G67" s="36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9"/>
      <c r="B68" s="9"/>
      <c r="C68" s="9"/>
      <c r="D68" s="9"/>
      <c r="E68" s="35"/>
      <c r="F68" s="35"/>
      <c r="G68" s="36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9"/>
      <c r="B69" s="9"/>
      <c r="C69" s="9"/>
      <c r="D69" s="9"/>
      <c r="E69" s="35"/>
      <c r="F69" s="35"/>
      <c r="G69" s="36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9"/>
      <c r="B70" s="9"/>
      <c r="C70" s="9"/>
      <c r="D70" s="9"/>
      <c r="E70" s="35"/>
      <c r="F70" s="35"/>
      <c r="G70" s="36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9"/>
      <c r="B71" s="9"/>
      <c r="C71" s="9"/>
      <c r="D71" s="9"/>
      <c r="E71" s="35"/>
      <c r="F71" s="35"/>
      <c r="G71" s="36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9"/>
      <c r="B72" s="9"/>
      <c r="C72" s="9"/>
      <c r="D72" s="9"/>
      <c r="E72" s="35"/>
      <c r="F72" s="35"/>
      <c r="G72" s="36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9"/>
      <c r="B73" s="9"/>
      <c r="C73" s="9"/>
      <c r="D73" s="9"/>
      <c r="E73" s="35"/>
      <c r="F73" s="35"/>
      <c r="G73" s="36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9"/>
      <c r="B74" s="9"/>
      <c r="C74" s="9"/>
      <c r="D74" s="9"/>
      <c r="E74" s="35"/>
      <c r="F74" s="35"/>
      <c r="G74" s="36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9"/>
      <c r="B75" s="9"/>
      <c r="C75" s="9"/>
      <c r="D75" s="9"/>
      <c r="E75" s="35"/>
      <c r="F75" s="35"/>
      <c r="G75" s="36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9"/>
      <c r="B76" s="9"/>
      <c r="C76" s="9"/>
      <c r="D76" s="9"/>
      <c r="E76" s="35"/>
      <c r="F76" s="35"/>
      <c r="G76" s="36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9"/>
      <c r="B77" s="9"/>
      <c r="C77" s="9"/>
      <c r="D77" s="9"/>
      <c r="E77" s="35"/>
      <c r="F77" s="35"/>
      <c r="G77" s="36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9"/>
      <c r="B78" s="9"/>
      <c r="C78" s="9"/>
      <c r="D78" s="9"/>
      <c r="E78" s="35"/>
      <c r="F78" s="35"/>
      <c r="G78" s="36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9"/>
      <c r="B79" s="9"/>
      <c r="C79" s="9"/>
      <c r="D79" s="9"/>
      <c r="E79" s="35"/>
      <c r="F79" s="35"/>
      <c r="G79" s="36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9"/>
      <c r="B80" s="9"/>
      <c r="C80" s="9"/>
      <c r="D80" s="9"/>
      <c r="E80" s="35"/>
      <c r="F80" s="35"/>
      <c r="G80" s="36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9"/>
      <c r="B81" s="9"/>
      <c r="C81" s="9"/>
      <c r="D81" s="9"/>
      <c r="E81" s="35"/>
      <c r="F81" s="35"/>
      <c r="G81" s="36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9"/>
      <c r="B82" s="9"/>
      <c r="C82" s="9"/>
      <c r="D82" s="9"/>
      <c r="E82" s="35"/>
      <c r="F82" s="35"/>
      <c r="G82" s="36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9"/>
      <c r="B83" s="9"/>
      <c r="C83" s="9"/>
      <c r="D83" s="9"/>
      <c r="E83" s="35"/>
      <c r="F83" s="35"/>
      <c r="G83" s="36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9"/>
      <c r="B84" s="9"/>
      <c r="C84" s="9"/>
      <c r="D84" s="9"/>
      <c r="E84" s="35"/>
      <c r="F84" s="35"/>
      <c r="G84" s="36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9"/>
      <c r="B85" s="9"/>
      <c r="C85" s="9"/>
      <c r="D85" s="9"/>
      <c r="E85" s="35"/>
      <c r="F85" s="35"/>
      <c r="G85" s="36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9"/>
      <c r="B86" s="9"/>
      <c r="C86" s="9"/>
      <c r="D86" s="9"/>
      <c r="E86" s="35"/>
      <c r="F86" s="35"/>
      <c r="G86" s="36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9"/>
      <c r="B87" s="9"/>
      <c r="C87" s="9"/>
      <c r="D87" s="9"/>
      <c r="E87" s="35"/>
      <c r="F87" s="35"/>
      <c r="G87" s="36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9"/>
      <c r="B88" s="9"/>
      <c r="C88" s="9"/>
      <c r="D88" s="9"/>
      <c r="E88" s="35"/>
      <c r="F88" s="35"/>
      <c r="G88" s="36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9"/>
      <c r="B89" s="9"/>
      <c r="C89" s="9"/>
      <c r="D89" s="9"/>
      <c r="E89" s="35"/>
      <c r="F89" s="35"/>
      <c r="G89" s="36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9"/>
      <c r="B90" s="9"/>
      <c r="C90" s="9"/>
      <c r="D90" s="9"/>
      <c r="E90" s="35"/>
      <c r="F90" s="35"/>
      <c r="G90" s="36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9"/>
      <c r="B91" s="9"/>
      <c r="C91" s="9"/>
      <c r="D91" s="9"/>
      <c r="E91" s="35"/>
      <c r="F91" s="35"/>
      <c r="G91" s="36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9"/>
      <c r="B92" s="9"/>
      <c r="C92" s="9"/>
      <c r="D92" s="9"/>
      <c r="E92" s="35"/>
      <c r="F92" s="35"/>
      <c r="G92" s="36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9"/>
      <c r="B93" s="9"/>
      <c r="C93" s="9"/>
      <c r="D93" s="9"/>
      <c r="E93" s="35"/>
      <c r="F93" s="35"/>
      <c r="G93" s="36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9"/>
      <c r="B94" s="9"/>
      <c r="C94" s="9"/>
      <c r="D94" s="9"/>
      <c r="E94" s="35"/>
      <c r="F94" s="35"/>
      <c r="G94" s="36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9"/>
      <c r="B95" s="9"/>
      <c r="C95" s="9"/>
      <c r="D95" s="9"/>
      <c r="E95" s="35"/>
      <c r="F95" s="35"/>
      <c r="G95" s="36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9"/>
      <c r="B96" s="9"/>
      <c r="C96" s="9"/>
      <c r="D96" s="9"/>
      <c r="E96" s="35"/>
      <c r="F96" s="35"/>
      <c r="G96" s="36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9"/>
      <c r="B97" s="9"/>
      <c r="C97" s="9"/>
      <c r="D97" s="9"/>
      <c r="E97" s="35"/>
      <c r="F97" s="35"/>
      <c r="G97" s="36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9"/>
      <c r="B98" s="9"/>
      <c r="C98" s="9"/>
      <c r="D98" s="9"/>
      <c r="E98" s="35"/>
      <c r="F98" s="35"/>
      <c r="G98" s="36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9"/>
      <c r="B99" s="9"/>
      <c r="C99" s="9"/>
      <c r="D99" s="9"/>
      <c r="E99" s="35"/>
      <c r="F99" s="35"/>
      <c r="G99" s="36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9"/>
      <c r="B100" s="9"/>
      <c r="C100" s="9"/>
      <c r="D100" s="9"/>
      <c r="E100" s="35"/>
      <c r="F100" s="35"/>
      <c r="G100" s="36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9"/>
      <c r="B101" s="9"/>
      <c r="C101" s="9"/>
      <c r="D101" s="9"/>
      <c r="E101" s="35"/>
      <c r="F101" s="35"/>
      <c r="G101" s="36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9"/>
      <c r="B102" s="9"/>
      <c r="C102" s="9"/>
      <c r="D102" s="9"/>
      <c r="E102" s="35"/>
      <c r="F102" s="35"/>
      <c r="G102" s="36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9"/>
      <c r="B103" s="9"/>
      <c r="C103" s="9"/>
      <c r="D103" s="9"/>
      <c r="E103" s="35"/>
      <c r="F103" s="35"/>
      <c r="G103" s="36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9"/>
      <c r="B104" s="9"/>
      <c r="C104" s="9"/>
      <c r="D104" s="9"/>
      <c r="E104" s="35"/>
      <c r="F104" s="35"/>
      <c r="G104" s="36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9"/>
      <c r="B105" s="9"/>
      <c r="C105" s="9"/>
      <c r="D105" s="9"/>
      <c r="E105" s="35"/>
      <c r="F105" s="35"/>
      <c r="G105" s="36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>
      <c r="A106" s="9"/>
      <c r="B106" s="9"/>
      <c r="C106" s="9"/>
      <c r="D106" s="9"/>
      <c r="E106" s="35"/>
      <c r="F106" s="35"/>
      <c r="G106" s="36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>
      <c r="A107" s="9"/>
      <c r="B107" s="9"/>
      <c r="C107" s="9"/>
      <c r="D107" s="9"/>
      <c r="E107" s="35"/>
      <c r="F107" s="35"/>
      <c r="G107" s="36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>
      <c r="A108" s="9"/>
      <c r="B108" s="9"/>
      <c r="C108" s="9"/>
      <c r="D108" s="9"/>
      <c r="E108" s="35"/>
      <c r="F108" s="35"/>
      <c r="G108" s="36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>
      <c r="A109" s="9"/>
      <c r="B109" s="9"/>
      <c r="C109" s="9"/>
      <c r="D109" s="9"/>
      <c r="E109" s="35"/>
      <c r="F109" s="35"/>
      <c r="G109" s="36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>
      <c r="A110" s="9"/>
      <c r="B110" s="9"/>
      <c r="C110" s="9"/>
      <c r="D110" s="9"/>
      <c r="E110" s="35"/>
      <c r="F110" s="35"/>
      <c r="G110" s="36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>
      <c r="A111" s="9"/>
      <c r="B111" s="9"/>
      <c r="C111" s="9"/>
      <c r="D111" s="9"/>
      <c r="E111" s="35"/>
      <c r="F111" s="35"/>
      <c r="G111" s="36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>
      <c r="A112" s="9"/>
      <c r="B112" s="9"/>
      <c r="C112" s="9"/>
      <c r="D112" s="9"/>
      <c r="E112" s="35"/>
      <c r="F112" s="35"/>
      <c r="G112" s="36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9"/>
      <c r="B113" s="9"/>
      <c r="C113" s="9"/>
      <c r="D113" s="9"/>
      <c r="E113" s="35"/>
      <c r="F113" s="35"/>
      <c r="G113" s="36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>
      <c r="A114" s="9"/>
      <c r="B114" s="9"/>
      <c r="C114" s="9"/>
      <c r="D114" s="9"/>
      <c r="E114" s="35"/>
      <c r="F114" s="35"/>
      <c r="G114" s="36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>
      <c r="A115" s="9"/>
      <c r="B115" s="9"/>
      <c r="C115" s="9"/>
      <c r="D115" s="9"/>
      <c r="E115" s="35"/>
      <c r="F115" s="35"/>
      <c r="G115" s="36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>
      <c r="A116" s="9"/>
      <c r="B116" s="9"/>
      <c r="C116" s="9"/>
      <c r="D116" s="9"/>
      <c r="E116" s="35"/>
      <c r="F116" s="35"/>
      <c r="G116" s="36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>
      <c r="A117" s="9"/>
      <c r="B117" s="9"/>
      <c r="C117" s="9"/>
      <c r="D117" s="9"/>
      <c r="E117" s="35"/>
      <c r="F117" s="35"/>
      <c r="G117" s="36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>
      <c r="A118" s="9"/>
      <c r="B118" s="9"/>
      <c r="C118" s="9"/>
      <c r="D118" s="9"/>
      <c r="E118" s="35"/>
      <c r="F118" s="35"/>
      <c r="G118" s="36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>
      <c r="A119" s="9"/>
      <c r="B119" s="9"/>
      <c r="C119" s="9"/>
      <c r="D119" s="9"/>
      <c r="E119" s="35"/>
      <c r="F119" s="35"/>
      <c r="G119" s="36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>
      <c r="A120" s="9"/>
      <c r="B120" s="9"/>
      <c r="C120" s="9"/>
      <c r="D120" s="9"/>
      <c r="E120" s="35"/>
      <c r="F120" s="35"/>
      <c r="G120" s="36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>
      <c r="A121" s="9"/>
      <c r="B121" s="9"/>
      <c r="C121" s="9"/>
      <c r="D121" s="9"/>
      <c r="E121" s="35"/>
      <c r="F121" s="35"/>
      <c r="G121" s="36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>
      <c r="A122" s="9"/>
      <c r="B122" s="9"/>
      <c r="C122" s="9"/>
      <c r="D122" s="9"/>
      <c r="E122" s="35"/>
      <c r="F122" s="35"/>
      <c r="G122" s="36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>
      <c r="A123" s="9"/>
      <c r="B123" s="9"/>
      <c r="C123" s="9"/>
      <c r="D123" s="9"/>
      <c r="E123" s="35"/>
      <c r="F123" s="35"/>
      <c r="G123" s="36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>
      <c r="A124" s="9"/>
      <c r="B124" s="9"/>
      <c r="C124" s="9"/>
      <c r="D124" s="9"/>
      <c r="E124" s="35"/>
      <c r="F124" s="35"/>
      <c r="G124" s="36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>
      <c r="A125" s="9"/>
      <c r="B125" s="9"/>
      <c r="C125" s="9"/>
      <c r="D125" s="9"/>
      <c r="E125" s="35"/>
      <c r="F125" s="35"/>
      <c r="G125" s="36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>
      <c r="A126" s="9"/>
      <c r="B126" s="9"/>
      <c r="C126" s="9"/>
      <c r="D126" s="9"/>
      <c r="E126" s="35"/>
      <c r="F126" s="35"/>
      <c r="G126" s="36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>
      <c r="A127" s="9"/>
      <c r="B127" s="9"/>
      <c r="C127" s="9"/>
      <c r="D127" s="9"/>
      <c r="E127" s="35"/>
      <c r="F127" s="35"/>
      <c r="G127" s="36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>
      <c r="A128" s="9"/>
      <c r="B128" s="9"/>
      <c r="C128" s="9"/>
      <c r="D128" s="9"/>
      <c r="E128" s="35"/>
      <c r="F128" s="35"/>
      <c r="G128" s="36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>
      <c r="A129" s="9"/>
      <c r="B129" s="9"/>
      <c r="C129" s="9"/>
      <c r="D129" s="9"/>
      <c r="E129" s="35"/>
      <c r="F129" s="35"/>
      <c r="G129" s="36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>
      <c r="A130" s="9"/>
      <c r="B130" s="9"/>
      <c r="C130" s="9"/>
      <c r="D130" s="9"/>
      <c r="E130" s="35"/>
      <c r="F130" s="35"/>
      <c r="G130" s="36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>
      <c r="A131" s="9"/>
      <c r="B131" s="9"/>
      <c r="C131" s="9"/>
      <c r="D131" s="9"/>
      <c r="E131" s="35"/>
      <c r="F131" s="35"/>
      <c r="G131" s="36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>
      <c r="A132" s="9"/>
      <c r="B132" s="9"/>
      <c r="C132" s="9"/>
      <c r="D132" s="9"/>
      <c r="E132" s="35"/>
      <c r="F132" s="35"/>
      <c r="G132" s="36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>
      <c r="A133" s="9"/>
      <c r="B133" s="9"/>
      <c r="C133" s="9"/>
      <c r="D133" s="9"/>
      <c r="E133" s="35"/>
      <c r="F133" s="35"/>
      <c r="G133" s="36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>
      <c r="A134" s="9"/>
      <c r="B134" s="9"/>
      <c r="C134" s="9"/>
      <c r="D134" s="9"/>
      <c r="E134" s="35"/>
      <c r="F134" s="35"/>
      <c r="G134" s="36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>
      <c r="A135" s="9"/>
      <c r="B135" s="9"/>
      <c r="C135" s="9"/>
      <c r="D135" s="9"/>
      <c r="E135" s="35"/>
      <c r="F135" s="35"/>
      <c r="G135" s="36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>
      <c r="A136" s="9"/>
      <c r="B136" s="9"/>
      <c r="C136" s="9"/>
      <c r="D136" s="9"/>
      <c r="E136" s="35"/>
      <c r="F136" s="35"/>
      <c r="G136" s="3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>
      <c r="A137" s="9"/>
      <c r="B137" s="9"/>
      <c r="C137" s="9"/>
      <c r="D137" s="9"/>
      <c r="E137" s="35"/>
      <c r="F137" s="35"/>
      <c r="G137" s="3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>
      <c r="A138" s="9"/>
      <c r="B138" s="9"/>
      <c r="C138" s="9"/>
      <c r="D138" s="9"/>
      <c r="E138" s="35"/>
      <c r="F138" s="35"/>
      <c r="G138" s="3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>
      <c r="A139" s="9"/>
      <c r="B139" s="9"/>
      <c r="C139" s="9"/>
      <c r="D139" s="9"/>
      <c r="E139" s="35"/>
      <c r="F139" s="35"/>
      <c r="G139" s="3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A140" s="9"/>
      <c r="B140" s="9"/>
      <c r="C140" s="9"/>
      <c r="D140" s="9"/>
      <c r="E140" s="35"/>
      <c r="F140" s="35"/>
      <c r="G140" s="3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A141" s="9"/>
      <c r="B141" s="9"/>
      <c r="C141" s="9"/>
      <c r="D141" s="9"/>
      <c r="E141" s="35"/>
      <c r="F141" s="35"/>
      <c r="G141" s="3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A142" s="9"/>
      <c r="B142" s="9"/>
      <c r="C142" s="9"/>
      <c r="D142" s="9"/>
      <c r="E142" s="35"/>
      <c r="F142" s="35"/>
      <c r="G142" s="3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9"/>
      <c r="B143" s="9"/>
      <c r="C143" s="9"/>
      <c r="D143" s="9"/>
      <c r="E143" s="35"/>
      <c r="F143" s="35"/>
      <c r="G143" s="3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A144" s="9"/>
      <c r="B144" s="9"/>
      <c r="C144" s="9"/>
      <c r="D144" s="9"/>
      <c r="E144" s="35"/>
      <c r="F144" s="35"/>
      <c r="G144" s="3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A145" s="9"/>
      <c r="B145" s="9"/>
      <c r="C145" s="9"/>
      <c r="D145" s="9"/>
      <c r="E145" s="35"/>
      <c r="F145" s="35"/>
      <c r="G145" s="3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A146" s="9"/>
      <c r="B146" s="9"/>
      <c r="C146" s="9"/>
      <c r="D146" s="9"/>
      <c r="E146" s="35"/>
      <c r="F146" s="35"/>
      <c r="G146" s="3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A147" s="9"/>
      <c r="B147" s="9"/>
      <c r="C147" s="9"/>
      <c r="D147" s="9"/>
      <c r="E147" s="35"/>
      <c r="F147" s="35"/>
      <c r="G147" s="3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A148" s="9"/>
      <c r="B148" s="9"/>
      <c r="C148" s="9"/>
      <c r="D148" s="9"/>
      <c r="E148" s="35"/>
      <c r="F148" s="35"/>
      <c r="G148" s="3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A149" s="9"/>
      <c r="B149" s="9"/>
      <c r="C149" s="9"/>
      <c r="D149" s="9"/>
      <c r="E149" s="35"/>
      <c r="F149" s="35"/>
      <c r="G149" s="3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A150" s="9"/>
      <c r="B150" s="9"/>
      <c r="C150" s="9"/>
      <c r="D150" s="9"/>
      <c r="E150" s="35"/>
      <c r="F150" s="35"/>
      <c r="G150" s="3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A151" s="9"/>
      <c r="B151" s="9"/>
      <c r="C151" s="9"/>
      <c r="D151" s="9"/>
      <c r="E151" s="35"/>
      <c r="F151" s="35"/>
      <c r="G151" s="3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A152" s="9"/>
      <c r="B152" s="9"/>
      <c r="C152" s="9"/>
      <c r="D152" s="9"/>
      <c r="E152" s="35"/>
      <c r="F152" s="35"/>
      <c r="G152" s="3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A153" s="9"/>
      <c r="B153" s="9"/>
      <c r="C153" s="9"/>
      <c r="D153" s="9"/>
      <c r="E153" s="35"/>
      <c r="F153" s="35"/>
      <c r="G153" s="3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A154" s="9"/>
      <c r="B154" s="9"/>
      <c r="C154" s="9"/>
      <c r="D154" s="9"/>
      <c r="E154" s="35"/>
      <c r="F154" s="35"/>
      <c r="G154" s="3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A155" s="9"/>
      <c r="B155" s="9"/>
      <c r="C155" s="9"/>
      <c r="D155" s="9"/>
      <c r="E155" s="35"/>
      <c r="F155" s="35"/>
      <c r="G155" s="3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A156" s="9"/>
      <c r="B156" s="9"/>
      <c r="C156" s="9"/>
      <c r="D156" s="9"/>
      <c r="E156" s="35"/>
      <c r="F156" s="35"/>
      <c r="G156" s="3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>
      <c r="A157" s="9"/>
      <c r="B157" s="9"/>
      <c r="C157" s="9"/>
      <c r="D157" s="9"/>
      <c r="E157" s="35"/>
      <c r="F157" s="35"/>
      <c r="G157" s="3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>
      <c r="A158" s="9"/>
      <c r="B158" s="9"/>
      <c r="C158" s="9"/>
      <c r="D158" s="9"/>
      <c r="E158" s="35"/>
      <c r="F158" s="35"/>
      <c r="G158" s="3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>
      <c r="A159" s="9"/>
      <c r="B159" s="9"/>
      <c r="C159" s="9"/>
      <c r="D159" s="9"/>
      <c r="E159" s="35"/>
      <c r="F159" s="35"/>
      <c r="G159" s="3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>
      <c r="A160" s="9"/>
      <c r="B160" s="9"/>
      <c r="C160" s="9"/>
      <c r="D160" s="9"/>
      <c r="E160" s="35"/>
      <c r="F160" s="35"/>
      <c r="G160" s="3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>
      <c r="A161" s="9"/>
      <c r="B161" s="9"/>
      <c r="C161" s="9"/>
      <c r="D161" s="9"/>
      <c r="E161" s="35"/>
      <c r="F161" s="35"/>
      <c r="G161" s="3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>
      <c r="A162" s="9"/>
      <c r="B162" s="9"/>
      <c r="C162" s="9"/>
      <c r="D162" s="9"/>
      <c r="E162" s="35"/>
      <c r="F162" s="35"/>
      <c r="G162" s="3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>
      <c r="A163" s="9"/>
      <c r="B163" s="9"/>
      <c r="C163" s="9"/>
      <c r="D163" s="9"/>
      <c r="E163" s="35"/>
      <c r="F163" s="35"/>
      <c r="G163" s="3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>
      <c r="A164" s="9"/>
      <c r="B164" s="9"/>
      <c r="C164" s="9"/>
      <c r="D164" s="9"/>
      <c r="E164" s="35"/>
      <c r="F164" s="35"/>
      <c r="G164" s="3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>
      <c r="A165" s="9"/>
      <c r="B165" s="9"/>
      <c r="C165" s="9"/>
      <c r="D165" s="9"/>
      <c r="E165" s="35"/>
      <c r="F165" s="35"/>
      <c r="G165" s="3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>
      <c r="A166" s="9"/>
      <c r="B166" s="9"/>
      <c r="C166" s="9"/>
      <c r="D166" s="9"/>
      <c r="E166" s="35"/>
      <c r="F166" s="35"/>
      <c r="G166" s="3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>
      <c r="A167" s="9"/>
      <c r="B167" s="9"/>
      <c r="C167" s="9"/>
      <c r="D167" s="9"/>
      <c r="E167" s="35"/>
      <c r="F167" s="35"/>
      <c r="G167" s="3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>
      <c r="A168" s="9"/>
      <c r="B168" s="9"/>
      <c r="C168" s="9"/>
      <c r="D168" s="9"/>
      <c r="E168" s="35"/>
      <c r="F168" s="35"/>
      <c r="G168" s="3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>
      <c r="A169" s="9"/>
      <c r="B169" s="9"/>
      <c r="C169" s="9"/>
      <c r="D169" s="9"/>
      <c r="E169" s="35"/>
      <c r="F169" s="35"/>
      <c r="G169" s="3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>
      <c r="A170" s="9"/>
      <c r="B170" s="9"/>
      <c r="C170" s="9"/>
      <c r="D170" s="9"/>
      <c r="E170" s="35"/>
      <c r="F170" s="35"/>
      <c r="G170" s="3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>
      <c r="A171" s="9"/>
      <c r="B171" s="9"/>
      <c r="C171" s="9"/>
      <c r="D171" s="9"/>
      <c r="E171" s="35"/>
      <c r="F171" s="35"/>
      <c r="G171" s="3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>
      <c r="A172" s="9"/>
      <c r="B172" s="9"/>
      <c r="C172" s="9"/>
      <c r="D172" s="9"/>
      <c r="E172" s="35"/>
      <c r="F172" s="35"/>
      <c r="G172" s="3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>
      <c r="A173" s="9"/>
      <c r="B173" s="9"/>
      <c r="C173" s="9"/>
      <c r="D173" s="9"/>
      <c r="E173" s="35"/>
      <c r="F173" s="35"/>
      <c r="G173" s="3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>
      <c r="A174" s="9"/>
      <c r="B174" s="9"/>
      <c r="C174" s="9"/>
      <c r="D174" s="9"/>
      <c r="E174" s="35"/>
      <c r="F174" s="35"/>
      <c r="G174" s="3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>
      <c r="A175" s="9"/>
      <c r="B175" s="9"/>
      <c r="C175" s="9"/>
      <c r="D175" s="9"/>
      <c r="E175" s="35"/>
      <c r="F175" s="35"/>
      <c r="G175" s="3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>
      <c r="A176" s="9"/>
      <c r="B176" s="9"/>
      <c r="C176" s="9"/>
      <c r="D176" s="9"/>
      <c r="E176" s="35"/>
      <c r="F176" s="35"/>
      <c r="G176" s="3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>
      <c r="A177" s="9"/>
      <c r="B177" s="9"/>
      <c r="C177" s="9"/>
      <c r="D177" s="9"/>
      <c r="E177" s="35"/>
      <c r="F177" s="35"/>
      <c r="G177" s="3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>
      <c r="A178" s="9"/>
      <c r="B178" s="9"/>
      <c r="C178" s="9"/>
      <c r="D178" s="9"/>
      <c r="E178" s="35"/>
      <c r="F178" s="35"/>
      <c r="G178" s="3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A179" s="9"/>
      <c r="B179" s="9"/>
      <c r="C179" s="9"/>
      <c r="D179" s="9"/>
      <c r="E179" s="35"/>
      <c r="F179" s="35"/>
      <c r="G179" s="3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A180" s="9"/>
      <c r="B180" s="9"/>
      <c r="C180" s="9"/>
      <c r="D180" s="9"/>
      <c r="E180" s="35"/>
      <c r="F180" s="35"/>
      <c r="G180" s="3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A181" s="9"/>
      <c r="B181" s="9"/>
      <c r="C181" s="9"/>
      <c r="D181" s="9"/>
      <c r="E181" s="35"/>
      <c r="F181" s="35"/>
      <c r="G181" s="3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A182" s="9"/>
      <c r="B182" s="9"/>
      <c r="C182" s="9"/>
      <c r="D182" s="9"/>
      <c r="E182" s="35"/>
      <c r="F182" s="35"/>
      <c r="G182" s="3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A183" s="9"/>
      <c r="B183" s="9"/>
      <c r="C183" s="9"/>
      <c r="D183" s="9"/>
      <c r="E183" s="35"/>
      <c r="F183" s="35"/>
      <c r="G183" s="3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A184" s="9"/>
      <c r="B184" s="9"/>
      <c r="C184" s="9"/>
      <c r="D184" s="9"/>
      <c r="E184" s="35"/>
      <c r="F184" s="35"/>
      <c r="G184" s="3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A185" s="9"/>
      <c r="B185" s="9"/>
      <c r="C185" s="9"/>
      <c r="D185" s="9"/>
      <c r="E185" s="35"/>
      <c r="F185" s="35"/>
      <c r="G185" s="3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A186" s="9"/>
      <c r="B186" s="9"/>
      <c r="C186" s="9"/>
      <c r="D186" s="9"/>
      <c r="E186" s="35"/>
      <c r="F186" s="35"/>
      <c r="G186" s="3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A187" s="9"/>
      <c r="B187" s="9"/>
      <c r="C187" s="9"/>
      <c r="D187" s="9"/>
      <c r="E187" s="35"/>
      <c r="F187" s="35"/>
      <c r="G187" s="3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A188" s="9"/>
      <c r="B188" s="9"/>
      <c r="C188" s="9"/>
      <c r="D188" s="9"/>
      <c r="E188" s="35"/>
      <c r="F188" s="35"/>
      <c r="G188" s="3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A189" s="9"/>
      <c r="B189" s="9"/>
      <c r="C189" s="9"/>
      <c r="D189" s="9"/>
      <c r="E189" s="35"/>
      <c r="F189" s="35"/>
      <c r="G189" s="3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A190" s="9"/>
      <c r="B190" s="9"/>
      <c r="C190" s="9"/>
      <c r="D190" s="9"/>
      <c r="E190" s="35"/>
      <c r="F190" s="35"/>
      <c r="G190" s="3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A191" s="9"/>
      <c r="B191" s="9"/>
      <c r="C191" s="9"/>
      <c r="D191" s="9"/>
      <c r="E191" s="35"/>
      <c r="F191" s="35"/>
      <c r="G191" s="3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A192" s="9"/>
      <c r="B192" s="9"/>
      <c r="C192" s="9"/>
      <c r="D192" s="9"/>
      <c r="E192" s="35"/>
      <c r="F192" s="35"/>
      <c r="G192" s="3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A193" s="9"/>
      <c r="B193" s="9"/>
      <c r="C193" s="9"/>
      <c r="D193" s="9"/>
      <c r="E193" s="35"/>
      <c r="F193" s="35"/>
      <c r="G193" s="3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A194" s="9"/>
      <c r="B194" s="9"/>
      <c r="C194" s="9"/>
      <c r="D194" s="9"/>
      <c r="E194" s="35"/>
      <c r="F194" s="35"/>
      <c r="G194" s="3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A195" s="9"/>
      <c r="B195" s="9"/>
      <c r="C195" s="9"/>
      <c r="D195" s="9"/>
      <c r="E195" s="35"/>
      <c r="F195" s="35"/>
      <c r="G195" s="3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A196" s="9"/>
      <c r="B196" s="9"/>
      <c r="C196" s="9"/>
      <c r="D196" s="9"/>
      <c r="E196" s="35"/>
      <c r="F196" s="35"/>
      <c r="G196" s="3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A197" s="9"/>
      <c r="B197" s="9"/>
      <c r="C197" s="9"/>
      <c r="D197" s="9"/>
      <c r="E197" s="35"/>
      <c r="F197" s="35"/>
      <c r="G197" s="3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A198" s="9"/>
      <c r="B198" s="9"/>
      <c r="C198" s="9"/>
      <c r="D198" s="9"/>
      <c r="E198" s="35"/>
      <c r="F198" s="35"/>
      <c r="G198" s="3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A199" s="9"/>
      <c r="B199" s="9"/>
      <c r="C199" s="9"/>
      <c r="D199" s="9"/>
      <c r="E199" s="35"/>
      <c r="F199" s="35"/>
      <c r="G199" s="3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A200" s="9"/>
      <c r="B200" s="9"/>
      <c r="C200" s="9"/>
      <c r="D200" s="9"/>
      <c r="E200" s="35"/>
      <c r="F200" s="35"/>
      <c r="G200" s="3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A201" s="9"/>
      <c r="B201" s="9"/>
      <c r="C201" s="9"/>
      <c r="D201" s="9"/>
      <c r="E201" s="35"/>
      <c r="F201" s="35"/>
      <c r="G201" s="3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A202" s="9"/>
      <c r="B202" s="9"/>
      <c r="C202" s="9"/>
      <c r="D202" s="9"/>
      <c r="E202" s="35"/>
      <c r="F202" s="35"/>
      <c r="G202" s="3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A203" s="9"/>
      <c r="B203" s="9"/>
      <c r="C203" s="9"/>
      <c r="D203" s="9"/>
      <c r="E203" s="35"/>
      <c r="F203" s="35"/>
      <c r="G203" s="3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A204" s="9"/>
      <c r="B204" s="9"/>
      <c r="C204" s="9"/>
      <c r="D204" s="9"/>
      <c r="E204" s="35"/>
      <c r="F204" s="35"/>
      <c r="G204" s="3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A205" s="9"/>
      <c r="B205" s="9"/>
      <c r="C205" s="9"/>
      <c r="D205" s="9"/>
      <c r="E205" s="35"/>
      <c r="F205" s="35"/>
      <c r="G205" s="3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A206" s="9"/>
      <c r="B206" s="9"/>
      <c r="C206" s="9"/>
      <c r="D206" s="9"/>
      <c r="E206" s="35"/>
      <c r="F206" s="35"/>
      <c r="G206" s="3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A207" s="9"/>
      <c r="B207" s="9"/>
      <c r="C207" s="9"/>
      <c r="D207" s="9"/>
      <c r="E207" s="35"/>
      <c r="F207" s="35"/>
      <c r="G207" s="3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A208" s="9"/>
      <c r="B208" s="9"/>
      <c r="C208" s="9"/>
      <c r="D208" s="9"/>
      <c r="E208" s="35"/>
      <c r="F208" s="35"/>
      <c r="G208" s="3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A209" s="9"/>
      <c r="B209" s="9"/>
      <c r="C209" s="9"/>
      <c r="D209" s="9"/>
      <c r="E209" s="35"/>
      <c r="F209" s="35"/>
      <c r="G209" s="3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A210" s="9"/>
      <c r="B210" s="9"/>
      <c r="C210" s="9"/>
      <c r="D210" s="9"/>
      <c r="E210" s="35"/>
      <c r="F210" s="35"/>
      <c r="G210" s="3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A211" s="9"/>
      <c r="B211" s="9"/>
      <c r="C211" s="9"/>
      <c r="D211" s="9"/>
      <c r="E211" s="35"/>
      <c r="F211" s="35"/>
      <c r="G211" s="3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A212" s="9"/>
      <c r="B212" s="9"/>
      <c r="C212" s="9"/>
      <c r="D212" s="9"/>
      <c r="E212" s="35"/>
      <c r="F212" s="35"/>
      <c r="G212" s="3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A213" s="9"/>
      <c r="B213" s="9"/>
      <c r="C213" s="9"/>
      <c r="D213" s="9"/>
      <c r="E213" s="35"/>
      <c r="F213" s="35"/>
      <c r="G213" s="3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A214" s="9"/>
      <c r="B214" s="9"/>
      <c r="C214" s="9"/>
      <c r="D214" s="9"/>
      <c r="E214" s="35"/>
      <c r="F214" s="35"/>
      <c r="G214" s="3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A215" s="9"/>
      <c r="B215" s="9"/>
      <c r="C215" s="9"/>
      <c r="D215" s="9"/>
      <c r="E215" s="35"/>
      <c r="F215" s="35"/>
      <c r="G215" s="3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A216" s="9"/>
      <c r="B216" s="9"/>
      <c r="C216" s="9"/>
      <c r="D216" s="9"/>
      <c r="E216" s="35"/>
      <c r="F216" s="35"/>
      <c r="G216" s="3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A217" s="9"/>
      <c r="B217" s="9"/>
      <c r="C217" s="9"/>
      <c r="D217" s="9"/>
      <c r="E217" s="35"/>
      <c r="F217" s="35"/>
      <c r="G217" s="3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A218" s="9"/>
      <c r="B218" s="9"/>
      <c r="C218" s="9"/>
      <c r="D218" s="9"/>
      <c r="E218" s="35"/>
      <c r="F218" s="35"/>
      <c r="G218" s="3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A219" s="9"/>
      <c r="B219" s="9"/>
      <c r="C219" s="9"/>
      <c r="D219" s="9"/>
      <c r="E219" s="35"/>
      <c r="F219" s="35"/>
      <c r="G219" s="3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A220" s="9"/>
      <c r="B220" s="9"/>
      <c r="C220" s="9"/>
      <c r="D220" s="9"/>
      <c r="E220" s="35"/>
      <c r="F220" s="35"/>
      <c r="G220" s="3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A221" s="9"/>
      <c r="B221" s="9"/>
      <c r="C221" s="9"/>
      <c r="D221" s="9"/>
      <c r="E221" s="35"/>
      <c r="F221" s="35"/>
      <c r="G221" s="3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A222" s="9"/>
      <c r="B222" s="9"/>
      <c r="C222" s="9"/>
      <c r="D222" s="9"/>
      <c r="E222" s="35"/>
      <c r="F222" s="35"/>
      <c r="G222" s="3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A223" s="9"/>
      <c r="B223" s="9"/>
      <c r="C223" s="9"/>
      <c r="D223" s="9"/>
      <c r="E223" s="35"/>
      <c r="F223" s="35"/>
      <c r="G223" s="3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A224" s="9"/>
      <c r="B224" s="9"/>
      <c r="C224" s="9"/>
      <c r="D224" s="9"/>
      <c r="E224" s="35"/>
      <c r="F224" s="35"/>
      <c r="G224" s="3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A225" s="9"/>
      <c r="B225" s="9"/>
      <c r="C225" s="9"/>
      <c r="D225" s="9"/>
      <c r="E225" s="35"/>
      <c r="F225" s="35"/>
      <c r="G225" s="3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A226" s="9"/>
      <c r="B226" s="9"/>
      <c r="C226" s="9"/>
      <c r="D226" s="9"/>
      <c r="E226" s="35"/>
      <c r="F226" s="35"/>
      <c r="G226" s="3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A227" s="9"/>
      <c r="B227" s="9"/>
      <c r="C227" s="9"/>
      <c r="D227" s="9"/>
      <c r="E227" s="35"/>
      <c r="F227" s="35"/>
      <c r="G227" s="3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A228" s="9"/>
      <c r="B228" s="9"/>
      <c r="C228" s="9"/>
      <c r="D228" s="9"/>
      <c r="E228" s="35"/>
      <c r="F228" s="35"/>
      <c r="G228" s="3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A229" s="9"/>
      <c r="B229" s="9"/>
      <c r="C229" s="9"/>
      <c r="D229" s="9"/>
      <c r="E229" s="35"/>
      <c r="F229" s="35"/>
      <c r="G229" s="3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A230" s="9"/>
      <c r="B230" s="9"/>
      <c r="C230" s="9"/>
      <c r="D230" s="9"/>
      <c r="E230" s="35"/>
      <c r="F230" s="35"/>
      <c r="G230" s="3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A231" s="9"/>
      <c r="B231" s="9"/>
      <c r="C231" s="9"/>
      <c r="D231" s="9"/>
      <c r="E231" s="35"/>
      <c r="F231" s="35"/>
      <c r="G231" s="3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A232" s="9"/>
      <c r="B232" s="9"/>
      <c r="C232" s="9"/>
      <c r="D232" s="9"/>
      <c r="E232" s="35"/>
      <c r="F232" s="35"/>
      <c r="G232" s="3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A233" s="9"/>
      <c r="B233" s="9"/>
      <c r="C233" s="9"/>
      <c r="D233" s="9"/>
      <c r="E233" s="35"/>
      <c r="F233" s="35"/>
      <c r="G233" s="3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A234" s="9"/>
      <c r="B234" s="9"/>
      <c r="C234" s="9"/>
      <c r="D234" s="9"/>
      <c r="E234" s="35"/>
      <c r="F234" s="35"/>
      <c r="G234" s="3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A235" s="9"/>
      <c r="B235" s="9"/>
      <c r="C235" s="9"/>
      <c r="D235" s="9"/>
      <c r="E235" s="35"/>
      <c r="F235" s="35"/>
      <c r="G235" s="3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A236" s="9"/>
      <c r="B236" s="9"/>
      <c r="C236" s="9"/>
      <c r="D236" s="9"/>
      <c r="E236" s="35"/>
      <c r="F236" s="35"/>
      <c r="G236" s="3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A237" s="9"/>
      <c r="B237" s="9"/>
      <c r="C237" s="9"/>
      <c r="D237" s="9"/>
      <c r="E237" s="35"/>
      <c r="F237" s="35"/>
      <c r="G237" s="3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A238" s="9"/>
      <c r="B238" s="9"/>
      <c r="C238" s="9"/>
      <c r="D238" s="9"/>
      <c r="E238" s="35"/>
      <c r="F238" s="35"/>
      <c r="G238" s="3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A239" s="9"/>
      <c r="B239" s="9"/>
      <c r="C239" s="9"/>
      <c r="D239" s="9"/>
      <c r="E239" s="35"/>
      <c r="F239" s="35"/>
      <c r="G239" s="3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A240" s="9"/>
      <c r="B240" s="9"/>
      <c r="C240" s="9"/>
      <c r="D240" s="9"/>
      <c r="E240" s="35"/>
      <c r="F240" s="35"/>
      <c r="G240" s="3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A241" s="9"/>
      <c r="B241" s="9"/>
      <c r="C241" s="9"/>
      <c r="D241" s="9"/>
      <c r="E241" s="35"/>
      <c r="F241" s="35"/>
      <c r="G241" s="3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A242" s="9"/>
      <c r="B242" s="9"/>
      <c r="C242" s="9"/>
      <c r="D242" s="9"/>
      <c r="E242" s="35"/>
      <c r="F242" s="35"/>
      <c r="G242" s="3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A243" s="9"/>
      <c r="B243" s="9"/>
      <c r="C243" s="9"/>
      <c r="D243" s="9"/>
      <c r="E243" s="35"/>
      <c r="F243" s="35"/>
      <c r="G243" s="3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A244" s="9"/>
      <c r="B244" s="9"/>
      <c r="C244" s="9"/>
      <c r="D244" s="9"/>
      <c r="E244" s="35"/>
      <c r="F244" s="35"/>
      <c r="G244" s="3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A245" s="9"/>
      <c r="B245" s="9"/>
      <c r="C245" s="9"/>
      <c r="D245" s="9"/>
      <c r="E245" s="35"/>
      <c r="F245" s="35"/>
      <c r="G245" s="3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A246" s="9"/>
      <c r="B246" s="9"/>
      <c r="C246" s="9"/>
      <c r="D246" s="9"/>
      <c r="E246" s="35"/>
      <c r="F246" s="35"/>
      <c r="G246" s="3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A247" s="9"/>
      <c r="B247" s="9"/>
      <c r="C247" s="9"/>
      <c r="D247" s="9"/>
      <c r="E247" s="35"/>
      <c r="F247" s="35"/>
      <c r="G247" s="3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A248" s="9"/>
      <c r="B248" s="9"/>
      <c r="C248" s="9"/>
      <c r="D248" s="9"/>
      <c r="E248" s="35"/>
      <c r="F248" s="35"/>
      <c r="G248" s="3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A249" s="9"/>
      <c r="B249" s="9"/>
      <c r="C249" s="9"/>
      <c r="D249" s="9"/>
      <c r="E249" s="35"/>
      <c r="F249" s="35"/>
      <c r="G249" s="3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A250" s="9"/>
      <c r="B250" s="9"/>
      <c r="C250" s="9"/>
      <c r="D250" s="9"/>
      <c r="E250" s="35"/>
      <c r="F250" s="35"/>
      <c r="G250" s="3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9"/>
      <c r="B251" s="9"/>
      <c r="C251" s="9"/>
      <c r="D251" s="9"/>
      <c r="E251" s="35"/>
      <c r="F251" s="35"/>
      <c r="G251" s="3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9"/>
      <c r="B252" s="9"/>
      <c r="C252" s="9"/>
      <c r="D252" s="9"/>
      <c r="E252" s="35"/>
      <c r="F252" s="35"/>
      <c r="G252" s="3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9"/>
      <c r="B253" s="9"/>
      <c r="C253" s="9"/>
      <c r="D253" s="9"/>
      <c r="E253" s="35"/>
      <c r="F253" s="35"/>
      <c r="G253" s="3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9"/>
      <c r="B254" s="9"/>
      <c r="C254" s="9"/>
      <c r="D254" s="9"/>
      <c r="E254" s="35"/>
      <c r="F254" s="35"/>
      <c r="G254" s="3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9"/>
      <c r="B255" s="9"/>
      <c r="C255" s="9"/>
      <c r="D255" s="9"/>
      <c r="E255" s="35"/>
      <c r="F255" s="35"/>
      <c r="G255" s="3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9"/>
      <c r="B256" s="9"/>
      <c r="C256" s="9"/>
      <c r="D256" s="9"/>
      <c r="E256" s="35"/>
      <c r="F256" s="35"/>
      <c r="G256" s="3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9"/>
      <c r="B257" s="9"/>
      <c r="C257" s="9"/>
      <c r="D257" s="9"/>
      <c r="E257" s="35"/>
      <c r="F257" s="35"/>
      <c r="G257" s="3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9"/>
      <c r="B258" s="9"/>
      <c r="C258" s="9"/>
      <c r="D258" s="9"/>
      <c r="E258" s="35"/>
      <c r="F258" s="35"/>
      <c r="G258" s="3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9"/>
      <c r="B259" s="9"/>
      <c r="C259" s="9"/>
      <c r="D259" s="9"/>
      <c r="E259" s="35"/>
      <c r="F259" s="35"/>
      <c r="G259" s="3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9"/>
      <c r="B260" s="9"/>
      <c r="C260" s="9"/>
      <c r="D260" s="9"/>
      <c r="E260" s="35"/>
      <c r="F260" s="35"/>
      <c r="G260" s="3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9"/>
      <c r="B261" s="9"/>
      <c r="C261" s="9"/>
      <c r="D261" s="9"/>
      <c r="E261" s="35"/>
      <c r="F261" s="35"/>
      <c r="G261" s="3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9"/>
      <c r="B262" s="9"/>
      <c r="C262" s="9"/>
      <c r="D262" s="9"/>
      <c r="E262" s="35"/>
      <c r="F262" s="35"/>
      <c r="G262" s="3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9"/>
      <c r="B263" s="9"/>
      <c r="C263" s="9"/>
      <c r="D263" s="9"/>
      <c r="E263" s="35"/>
      <c r="F263" s="35"/>
      <c r="G263" s="3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9"/>
      <c r="B264" s="9"/>
      <c r="C264" s="9"/>
      <c r="D264" s="9"/>
      <c r="E264" s="35"/>
      <c r="F264" s="35"/>
      <c r="G264" s="3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9"/>
      <c r="B265" s="9"/>
      <c r="C265" s="9"/>
      <c r="D265" s="9"/>
      <c r="E265" s="35"/>
      <c r="F265" s="35"/>
      <c r="G265" s="3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9"/>
      <c r="B266" s="9"/>
      <c r="C266" s="9"/>
      <c r="D266" s="9"/>
      <c r="E266" s="35"/>
      <c r="F266" s="35"/>
      <c r="G266" s="3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9"/>
      <c r="B267" s="9"/>
      <c r="C267" s="9"/>
      <c r="D267" s="9"/>
      <c r="E267" s="35"/>
      <c r="F267" s="35"/>
      <c r="G267" s="3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9"/>
      <c r="B268" s="9"/>
      <c r="C268" s="9"/>
      <c r="D268" s="9"/>
      <c r="E268" s="35"/>
      <c r="F268" s="35"/>
      <c r="G268" s="3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9"/>
      <c r="B269" s="9"/>
      <c r="C269" s="9"/>
      <c r="D269" s="9"/>
      <c r="E269" s="35"/>
      <c r="F269" s="35"/>
      <c r="G269" s="3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9"/>
      <c r="B270" s="9"/>
      <c r="C270" s="9"/>
      <c r="D270" s="9"/>
      <c r="E270" s="35"/>
      <c r="F270" s="35"/>
      <c r="G270" s="3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9"/>
      <c r="B271" s="9"/>
      <c r="C271" s="9"/>
      <c r="D271" s="9"/>
      <c r="E271" s="35"/>
      <c r="F271" s="35"/>
      <c r="G271" s="3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9"/>
      <c r="B272" s="9"/>
      <c r="C272" s="9"/>
      <c r="D272" s="9"/>
      <c r="E272" s="35"/>
      <c r="F272" s="35"/>
      <c r="G272" s="3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9"/>
      <c r="B273" s="9"/>
      <c r="C273" s="9"/>
      <c r="D273" s="9"/>
      <c r="E273" s="35"/>
      <c r="F273" s="35"/>
      <c r="G273" s="3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9"/>
      <c r="B274" s="9"/>
      <c r="C274" s="9"/>
      <c r="D274" s="9"/>
      <c r="E274" s="35"/>
      <c r="F274" s="35"/>
      <c r="G274" s="3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9"/>
      <c r="B275" s="9"/>
      <c r="C275" s="9"/>
      <c r="D275" s="9"/>
      <c r="E275" s="35"/>
      <c r="F275" s="35"/>
      <c r="G275" s="3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9"/>
      <c r="B276" s="9"/>
      <c r="C276" s="9"/>
      <c r="D276" s="9"/>
      <c r="E276" s="35"/>
      <c r="F276" s="35"/>
      <c r="G276" s="3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9"/>
      <c r="B277" s="9"/>
      <c r="C277" s="9"/>
      <c r="D277" s="9"/>
      <c r="E277" s="35"/>
      <c r="F277" s="35"/>
      <c r="G277" s="3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9"/>
      <c r="B278" s="9"/>
      <c r="C278" s="9"/>
      <c r="D278" s="9"/>
      <c r="E278" s="35"/>
      <c r="F278" s="35"/>
      <c r="G278" s="3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9"/>
      <c r="B279" s="9"/>
      <c r="C279" s="9"/>
      <c r="D279" s="9"/>
      <c r="E279" s="35"/>
      <c r="F279" s="35"/>
      <c r="G279" s="3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9"/>
      <c r="B280" s="9"/>
      <c r="C280" s="9"/>
      <c r="D280" s="9"/>
      <c r="E280" s="35"/>
      <c r="F280" s="35"/>
      <c r="G280" s="3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9"/>
      <c r="B281" s="9"/>
      <c r="C281" s="9"/>
      <c r="D281" s="9"/>
      <c r="E281" s="35"/>
      <c r="F281" s="35"/>
      <c r="G281" s="3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9"/>
      <c r="B282" s="9"/>
      <c r="C282" s="9"/>
      <c r="D282" s="9"/>
      <c r="E282" s="35"/>
      <c r="F282" s="35"/>
      <c r="G282" s="3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9"/>
      <c r="B283" s="9"/>
      <c r="C283" s="9"/>
      <c r="D283" s="9"/>
      <c r="E283" s="35"/>
      <c r="F283" s="35"/>
      <c r="G283" s="3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9"/>
      <c r="B284" s="9"/>
      <c r="C284" s="9"/>
      <c r="D284" s="9"/>
      <c r="E284" s="35"/>
      <c r="F284" s="35"/>
      <c r="G284" s="3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9"/>
      <c r="B285" s="9"/>
      <c r="C285" s="9"/>
      <c r="D285" s="9"/>
      <c r="E285" s="35"/>
      <c r="F285" s="35"/>
      <c r="G285" s="3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9"/>
      <c r="B286" s="9"/>
      <c r="C286" s="9"/>
      <c r="D286" s="9"/>
      <c r="E286" s="35"/>
      <c r="F286" s="35"/>
      <c r="G286" s="3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9"/>
      <c r="B287" s="9"/>
      <c r="C287" s="9"/>
      <c r="D287" s="9"/>
      <c r="E287" s="35"/>
      <c r="F287" s="35"/>
      <c r="G287" s="3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9"/>
      <c r="B288" s="9"/>
      <c r="C288" s="9"/>
      <c r="D288" s="9"/>
      <c r="E288" s="35"/>
      <c r="F288" s="35"/>
      <c r="G288" s="3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9"/>
      <c r="B289" s="9"/>
      <c r="C289" s="9"/>
      <c r="D289" s="9"/>
      <c r="E289" s="35"/>
      <c r="F289" s="35"/>
      <c r="G289" s="3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9"/>
      <c r="B290" s="9"/>
      <c r="C290" s="9"/>
      <c r="D290" s="9"/>
      <c r="E290" s="35"/>
      <c r="F290" s="35"/>
      <c r="G290" s="3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9"/>
      <c r="B291" s="9"/>
      <c r="C291" s="9"/>
      <c r="D291" s="9"/>
      <c r="E291" s="35"/>
      <c r="F291" s="35"/>
      <c r="G291" s="3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9"/>
      <c r="B292" s="9"/>
      <c r="C292" s="9"/>
      <c r="D292" s="9"/>
      <c r="E292" s="35"/>
      <c r="F292" s="35"/>
      <c r="G292" s="3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9"/>
      <c r="B293" s="9"/>
      <c r="C293" s="9"/>
      <c r="D293" s="9"/>
      <c r="E293" s="35"/>
      <c r="F293" s="35"/>
      <c r="G293" s="3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9"/>
      <c r="B294" s="9"/>
      <c r="C294" s="9"/>
      <c r="D294" s="9"/>
      <c r="E294" s="35"/>
      <c r="F294" s="35"/>
      <c r="G294" s="3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9"/>
      <c r="B295" s="9"/>
      <c r="C295" s="9"/>
      <c r="D295" s="9"/>
      <c r="E295" s="35"/>
      <c r="F295" s="35"/>
      <c r="G295" s="3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9"/>
      <c r="B296" s="9"/>
      <c r="C296" s="9"/>
      <c r="D296" s="9"/>
      <c r="E296" s="35"/>
      <c r="F296" s="35"/>
      <c r="G296" s="3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9"/>
      <c r="B297" s="9"/>
      <c r="C297" s="9"/>
      <c r="D297" s="9"/>
      <c r="E297" s="35"/>
      <c r="F297" s="35"/>
      <c r="G297" s="3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9"/>
      <c r="B298" s="9"/>
      <c r="C298" s="9"/>
      <c r="D298" s="9"/>
      <c r="E298" s="35"/>
      <c r="F298" s="35"/>
      <c r="G298" s="3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9"/>
      <c r="B299" s="9"/>
      <c r="C299" s="9"/>
      <c r="D299" s="9"/>
      <c r="E299" s="35"/>
      <c r="F299" s="35"/>
      <c r="G299" s="3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9"/>
      <c r="B300" s="9"/>
      <c r="C300" s="9"/>
      <c r="D300" s="9"/>
      <c r="E300" s="35"/>
      <c r="F300" s="35"/>
      <c r="G300" s="3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9"/>
      <c r="B301" s="9"/>
      <c r="C301" s="9"/>
      <c r="D301" s="9"/>
      <c r="E301" s="35"/>
      <c r="F301" s="35"/>
      <c r="G301" s="3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9"/>
      <c r="B302" s="9"/>
      <c r="C302" s="9"/>
      <c r="D302" s="9"/>
      <c r="E302" s="35"/>
      <c r="F302" s="35"/>
      <c r="G302" s="3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9"/>
      <c r="B303" s="9"/>
      <c r="C303" s="9"/>
      <c r="D303" s="9"/>
      <c r="E303" s="35"/>
      <c r="F303" s="35"/>
      <c r="G303" s="3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9"/>
      <c r="B304" s="9"/>
      <c r="C304" s="9"/>
      <c r="D304" s="9"/>
      <c r="E304" s="35"/>
      <c r="F304" s="35"/>
      <c r="G304" s="3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9"/>
      <c r="B305" s="9"/>
      <c r="C305" s="9"/>
      <c r="D305" s="9"/>
      <c r="E305" s="35"/>
      <c r="F305" s="35"/>
      <c r="G305" s="3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9"/>
      <c r="B306" s="9"/>
      <c r="C306" s="9"/>
      <c r="D306" s="9"/>
      <c r="E306" s="35"/>
      <c r="F306" s="35"/>
      <c r="G306" s="3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9"/>
      <c r="B307" s="9"/>
      <c r="C307" s="9"/>
      <c r="D307" s="9"/>
      <c r="E307" s="35"/>
      <c r="F307" s="35"/>
      <c r="G307" s="3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9"/>
      <c r="B308" s="9"/>
      <c r="C308" s="9"/>
      <c r="D308" s="9"/>
      <c r="E308" s="35"/>
      <c r="F308" s="35"/>
      <c r="G308" s="3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9"/>
      <c r="B309" s="9"/>
      <c r="C309" s="9"/>
      <c r="D309" s="9"/>
      <c r="E309" s="35"/>
      <c r="F309" s="35"/>
      <c r="G309" s="3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9"/>
      <c r="B310" s="9"/>
      <c r="C310" s="9"/>
      <c r="D310" s="9"/>
      <c r="E310" s="35"/>
      <c r="F310" s="35"/>
      <c r="G310" s="3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9"/>
      <c r="B311" s="9"/>
      <c r="C311" s="9"/>
      <c r="D311" s="9"/>
      <c r="E311" s="35"/>
      <c r="F311" s="35"/>
      <c r="G311" s="3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9"/>
      <c r="B312" s="9"/>
      <c r="C312" s="9"/>
      <c r="D312" s="9"/>
      <c r="E312" s="35"/>
      <c r="F312" s="35"/>
      <c r="G312" s="3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9"/>
      <c r="B313" s="9"/>
      <c r="C313" s="9"/>
      <c r="D313" s="9"/>
      <c r="E313" s="35"/>
      <c r="F313" s="35"/>
      <c r="G313" s="3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9"/>
      <c r="B314" s="9"/>
      <c r="C314" s="9"/>
      <c r="D314" s="9"/>
      <c r="E314" s="35"/>
      <c r="F314" s="35"/>
      <c r="G314" s="3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9"/>
      <c r="B315" s="9"/>
      <c r="C315" s="9"/>
      <c r="D315" s="9"/>
      <c r="E315" s="35"/>
      <c r="F315" s="35"/>
      <c r="G315" s="3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9"/>
      <c r="B316" s="9"/>
      <c r="C316" s="9"/>
      <c r="D316" s="9"/>
      <c r="E316" s="35"/>
      <c r="F316" s="35"/>
      <c r="G316" s="3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9"/>
      <c r="B317" s="9"/>
      <c r="C317" s="9"/>
      <c r="D317" s="9"/>
      <c r="E317" s="35"/>
      <c r="F317" s="35"/>
      <c r="G317" s="3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9"/>
      <c r="B318" s="9"/>
      <c r="C318" s="9"/>
      <c r="D318" s="9"/>
      <c r="E318" s="35"/>
      <c r="F318" s="35"/>
      <c r="G318" s="3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9"/>
      <c r="B319" s="9"/>
      <c r="C319" s="9"/>
      <c r="D319" s="9"/>
      <c r="E319" s="35"/>
      <c r="F319" s="35"/>
      <c r="G319" s="3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9"/>
      <c r="B320" s="9"/>
      <c r="C320" s="9"/>
      <c r="D320" s="9"/>
      <c r="E320" s="35"/>
      <c r="F320" s="35"/>
      <c r="G320" s="3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9"/>
      <c r="B321" s="9"/>
      <c r="C321" s="9"/>
      <c r="D321" s="9"/>
      <c r="E321" s="35"/>
      <c r="F321" s="35"/>
      <c r="G321" s="3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9"/>
      <c r="B322" s="9"/>
      <c r="C322" s="9"/>
      <c r="D322" s="9"/>
      <c r="E322" s="35"/>
      <c r="F322" s="35"/>
      <c r="G322" s="3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9"/>
      <c r="B323" s="9"/>
      <c r="C323" s="9"/>
      <c r="D323" s="9"/>
      <c r="E323" s="35"/>
      <c r="F323" s="35"/>
      <c r="G323" s="3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9"/>
      <c r="B324" s="9"/>
      <c r="C324" s="9"/>
      <c r="D324" s="9"/>
      <c r="E324" s="35"/>
      <c r="F324" s="35"/>
      <c r="G324" s="3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9"/>
      <c r="B325" s="9"/>
      <c r="C325" s="9"/>
      <c r="D325" s="9"/>
      <c r="E325" s="35"/>
      <c r="F325" s="35"/>
      <c r="G325" s="3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9"/>
      <c r="B326" s="9"/>
      <c r="C326" s="9"/>
      <c r="D326" s="9"/>
      <c r="E326" s="35"/>
      <c r="F326" s="35"/>
      <c r="G326" s="3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9"/>
      <c r="B327" s="9"/>
      <c r="C327" s="9"/>
      <c r="D327" s="9"/>
      <c r="E327" s="35"/>
      <c r="F327" s="35"/>
      <c r="G327" s="3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9"/>
      <c r="B328" s="9"/>
      <c r="C328" s="9"/>
      <c r="D328" s="9"/>
      <c r="E328" s="35"/>
      <c r="F328" s="35"/>
      <c r="G328" s="3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9"/>
      <c r="B329" s="9"/>
      <c r="C329" s="9"/>
      <c r="D329" s="9"/>
      <c r="E329" s="35"/>
      <c r="F329" s="35"/>
      <c r="G329" s="3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9"/>
      <c r="B330" s="9"/>
      <c r="C330" s="9"/>
      <c r="D330" s="9"/>
      <c r="E330" s="35"/>
      <c r="F330" s="35"/>
      <c r="G330" s="3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9"/>
      <c r="B331" s="9"/>
      <c r="C331" s="9"/>
      <c r="D331" s="9"/>
      <c r="E331" s="35"/>
      <c r="F331" s="35"/>
      <c r="G331" s="3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9"/>
      <c r="B332" s="9"/>
      <c r="C332" s="9"/>
      <c r="D332" s="9"/>
      <c r="E332" s="35"/>
      <c r="F332" s="35"/>
      <c r="G332" s="3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9"/>
      <c r="B333" s="9"/>
      <c r="C333" s="9"/>
      <c r="D333" s="9"/>
      <c r="E333" s="35"/>
      <c r="F333" s="35"/>
      <c r="G333" s="3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9"/>
      <c r="B334" s="9"/>
      <c r="C334" s="9"/>
      <c r="D334" s="9"/>
      <c r="E334" s="35"/>
      <c r="F334" s="35"/>
      <c r="G334" s="3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9"/>
      <c r="B335" s="9"/>
      <c r="C335" s="9"/>
      <c r="D335" s="9"/>
      <c r="E335" s="35"/>
      <c r="F335" s="35"/>
      <c r="G335" s="3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9"/>
      <c r="B336" s="9"/>
      <c r="C336" s="9"/>
      <c r="D336" s="9"/>
      <c r="E336" s="35"/>
      <c r="F336" s="35"/>
      <c r="G336" s="3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9"/>
      <c r="B337" s="9"/>
      <c r="C337" s="9"/>
      <c r="D337" s="9"/>
      <c r="E337" s="35"/>
      <c r="F337" s="35"/>
      <c r="G337" s="3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9"/>
      <c r="B338" s="9"/>
      <c r="C338" s="9"/>
      <c r="D338" s="9"/>
      <c r="E338" s="35"/>
      <c r="F338" s="35"/>
      <c r="G338" s="3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9"/>
      <c r="B339" s="9"/>
      <c r="C339" s="9"/>
      <c r="D339" s="9"/>
      <c r="E339" s="35"/>
      <c r="F339" s="35"/>
      <c r="G339" s="3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9"/>
      <c r="B340" s="9"/>
      <c r="C340" s="9"/>
      <c r="D340" s="9"/>
      <c r="E340" s="35"/>
      <c r="F340" s="35"/>
      <c r="G340" s="3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9"/>
      <c r="B341" s="9"/>
      <c r="C341" s="9"/>
      <c r="D341" s="9"/>
      <c r="E341" s="35"/>
      <c r="F341" s="35"/>
      <c r="G341" s="3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9"/>
      <c r="B342" s="9"/>
      <c r="C342" s="9"/>
      <c r="D342" s="9"/>
      <c r="E342" s="35"/>
      <c r="F342" s="35"/>
      <c r="G342" s="3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9"/>
      <c r="B343" s="9"/>
      <c r="C343" s="9"/>
      <c r="D343" s="9"/>
      <c r="E343" s="35"/>
      <c r="F343" s="35"/>
      <c r="G343" s="3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9"/>
      <c r="B344" s="9"/>
      <c r="C344" s="9"/>
      <c r="D344" s="9"/>
      <c r="E344" s="35"/>
      <c r="F344" s="35"/>
      <c r="G344" s="3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9"/>
      <c r="B345" s="9"/>
      <c r="C345" s="9"/>
      <c r="D345" s="9"/>
      <c r="E345" s="35"/>
      <c r="F345" s="35"/>
      <c r="G345" s="3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9"/>
      <c r="B346" s="9"/>
      <c r="C346" s="9"/>
      <c r="D346" s="9"/>
      <c r="E346" s="35"/>
      <c r="F346" s="35"/>
      <c r="G346" s="3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9"/>
      <c r="B347" s="9"/>
      <c r="C347" s="9"/>
      <c r="D347" s="9"/>
      <c r="E347" s="35"/>
      <c r="F347" s="35"/>
      <c r="G347" s="3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9"/>
      <c r="B348" s="9"/>
      <c r="C348" s="9"/>
      <c r="D348" s="9"/>
      <c r="E348" s="35"/>
      <c r="F348" s="35"/>
      <c r="G348" s="3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9"/>
      <c r="B349" s="9"/>
      <c r="C349" s="9"/>
      <c r="D349" s="9"/>
      <c r="E349" s="35"/>
      <c r="F349" s="35"/>
      <c r="G349" s="3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9"/>
      <c r="B350" s="9"/>
      <c r="C350" s="9"/>
      <c r="D350" s="9"/>
      <c r="E350" s="35"/>
      <c r="F350" s="35"/>
      <c r="G350" s="3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9"/>
      <c r="B351" s="9"/>
      <c r="C351" s="9"/>
      <c r="D351" s="9"/>
      <c r="E351" s="35"/>
      <c r="F351" s="35"/>
      <c r="G351" s="3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9"/>
      <c r="B352" s="9"/>
      <c r="C352" s="9"/>
      <c r="D352" s="9"/>
      <c r="E352" s="35"/>
      <c r="F352" s="35"/>
      <c r="G352" s="3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9"/>
      <c r="B353" s="9"/>
      <c r="C353" s="9"/>
      <c r="D353" s="9"/>
      <c r="E353" s="35"/>
      <c r="F353" s="35"/>
      <c r="G353" s="3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9"/>
      <c r="B354" s="9"/>
      <c r="C354" s="9"/>
      <c r="D354" s="9"/>
      <c r="E354" s="35"/>
      <c r="F354" s="35"/>
      <c r="G354" s="3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9"/>
      <c r="B355" s="9"/>
      <c r="C355" s="9"/>
      <c r="D355" s="9"/>
      <c r="E355" s="35"/>
      <c r="F355" s="35"/>
      <c r="G355" s="3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9"/>
      <c r="B356" s="9"/>
      <c r="C356" s="9"/>
      <c r="D356" s="9"/>
      <c r="E356" s="35"/>
      <c r="F356" s="35"/>
      <c r="G356" s="3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9"/>
      <c r="B357" s="9"/>
      <c r="C357" s="9"/>
      <c r="D357" s="9"/>
      <c r="E357" s="35"/>
      <c r="F357" s="35"/>
      <c r="G357" s="3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9"/>
      <c r="B358" s="9"/>
      <c r="C358" s="9"/>
      <c r="D358" s="9"/>
      <c r="E358" s="35"/>
      <c r="F358" s="35"/>
      <c r="G358" s="3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9"/>
      <c r="B359" s="9"/>
      <c r="C359" s="9"/>
      <c r="D359" s="9"/>
      <c r="E359" s="35"/>
      <c r="F359" s="35"/>
      <c r="G359" s="3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9"/>
      <c r="B360" s="9"/>
      <c r="C360" s="9"/>
      <c r="D360" s="9"/>
      <c r="E360" s="35"/>
      <c r="F360" s="35"/>
      <c r="G360" s="3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9"/>
      <c r="B361" s="9"/>
      <c r="C361" s="9"/>
      <c r="D361" s="9"/>
      <c r="E361" s="35"/>
      <c r="F361" s="35"/>
      <c r="G361" s="3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9"/>
      <c r="B362" s="9"/>
      <c r="C362" s="9"/>
      <c r="D362" s="9"/>
      <c r="E362" s="35"/>
      <c r="F362" s="35"/>
      <c r="G362" s="3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9"/>
      <c r="B363" s="9"/>
      <c r="C363" s="9"/>
      <c r="D363" s="9"/>
      <c r="E363" s="35"/>
      <c r="F363" s="35"/>
      <c r="G363" s="3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9"/>
      <c r="B364" s="9"/>
      <c r="C364" s="9"/>
      <c r="D364" s="9"/>
      <c r="E364" s="35"/>
      <c r="F364" s="35"/>
      <c r="G364" s="3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9"/>
      <c r="B365" s="9"/>
      <c r="C365" s="9"/>
      <c r="D365" s="9"/>
      <c r="E365" s="35"/>
      <c r="F365" s="35"/>
      <c r="G365" s="3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9"/>
      <c r="B366" s="9"/>
      <c r="C366" s="9"/>
      <c r="D366" s="9"/>
      <c r="E366" s="35"/>
      <c r="F366" s="35"/>
      <c r="G366" s="3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9"/>
      <c r="B367" s="9"/>
      <c r="C367" s="9"/>
      <c r="D367" s="9"/>
      <c r="E367" s="35"/>
      <c r="F367" s="35"/>
      <c r="G367" s="3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9"/>
      <c r="B368" s="9"/>
      <c r="C368" s="9"/>
      <c r="D368" s="9"/>
      <c r="E368" s="35"/>
      <c r="F368" s="35"/>
      <c r="G368" s="3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9"/>
      <c r="B369" s="9"/>
      <c r="C369" s="9"/>
      <c r="D369" s="9"/>
      <c r="E369" s="35"/>
      <c r="F369" s="35"/>
      <c r="G369" s="3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9"/>
      <c r="B370" s="9"/>
      <c r="C370" s="9"/>
      <c r="D370" s="9"/>
      <c r="E370" s="35"/>
      <c r="F370" s="35"/>
      <c r="G370" s="3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9"/>
      <c r="B371" s="9"/>
      <c r="C371" s="9"/>
      <c r="D371" s="9"/>
      <c r="E371" s="35"/>
      <c r="F371" s="35"/>
      <c r="G371" s="3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9"/>
      <c r="B372" s="9"/>
      <c r="C372" s="9"/>
      <c r="D372" s="9"/>
      <c r="E372" s="35"/>
      <c r="F372" s="35"/>
      <c r="G372" s="3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9"/>
      <c r="B373" s="9"/>
      <c r="C373" s="9"/>
      <c r="D373" s="9"/>
      <c r="E373" s="35"/>
      <c r="F373" s="35"/>
      <c r="G373" s="3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9"/>
      <c r="B374" s="9"/>
      <c r="C374" s="9"/>
      <c r="D374" s="9"/>
      <c r="E374" s="35"/>
      <c r="F374" s="35"/>
      <c r="G374" s="3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9"/>
      <c r="B375" s="9"/>
      <c r="C375" s="9"/>
      <c r="D375" s="9"/>
      <c r="E375" s="35"/>
      <c r="F375" s="35"/>
      <c r="G375" s="3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9"/>
      <c r="B376" s="9"/>
      <c r="C376" s="9"/>
      <c r="D376" s="9"/>
      <c r="E376" s="35"/>
      <c r="F376" s="35"/>
      <c r="G376" s="3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9"/>
      <c r="B377" s="9"/>
      <c r="C377" s="9"/>
      <c r="D377" s="9"/>
      <c r="E377" s="35"/>
      <c r="F377" s="35"/>
      <c r="G377" s="3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9"/>
      <c r="B378" s="9"/>
      <c r="C378" s="9"/>
      <c r="D378" s="9"/>
      <c r="E378" s="35"/>
      <c r="F378" s="35"/>
      <c r="G378" s="3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9"/>
      <c r="B379" s="9"/>
      <c r="C379" s="9"/>
      <c r="D379" s="9"/>
      <c r="E379" s="35"/>
      <c r="F379" s="35"/>
      <c r="G379" s="3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9"/>
      <c r="B380" s="9"/>
      <c r="C380" s="9"/>
      <c r="D380" s="9"/>
      <c r="E380" s="35"/>
      <c r="F380" s="35"/>
      <c r="G380" s="3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9"/>
      <c r="B381" s="9"/>
      <c r="C381" s="9"/>
      <c r="D381" s="9"/>
      <c r="E381" s="35"/>
      <c r="F381" s="35"/>
      <c r="G381" s="3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9"/>
      <c r="B382" s="9"/>
      <c r="C382" s="9"/>
      <c r="D382" s="9"/>
      <c r="E382" s="35"/>
      <c r="F382" s="35"/>
      <c r="G382" s="3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9"/>
      <c r="B383" s="9"/>
      <c r="C383" s="9"/>
      <c r="D383" s="9"/>
      <c r="E383" s="35"/>
      <c r="F383" s="35"/>
      <c r="G383" s="3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9"/>
      <c r="B384" s="9"/>
      <c r="C384" s="9"/>
      <c r="D384" s="9"/>
      <c r="E384" s="35"/>
      <c r="F384" s="35"/>
      <c r="G384" s="3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9"/>
      <c r="B385" s="9"/>
      <c r="C385" s="9"/>
      <c r="D385" s="9"/>
      <c r="E385" s="35"/>
      <c r="F385" s="35"/>
      <c r="G385" s="3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A386" s="9"/>
      <c r="B386" s="9"/>
      <c r="C386" s="9"/>
      <c r="D386" s="9"/>
      <c r="E386" s="35"/>
      <c r="F386" s="35"/>
      <c r="G386" s="3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A387" s="9"/>
      <c r="B387" s="9"/>
      <c r="C387" s="9"/>
      <c r="D387" s="9"/>
      <c r="E387" s="35"/>
      <c r="F387" s="35"/>
      <c r="G387" s="3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A388" s="9"/>
      <c r="B388" s="9"/>
      <c r="C388" s="9"/>
      <c r="D388" s="9"/>
      <c r="E388" s="35"/>
      <c r="F388" s="35"/>
      <c r="G388" s="3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A389" s="9"/>
      <c r="B389" s="9"/>
      <c r="C389" s="9"/>
      <c r="D389" s="9"/>
      <c r="E389" s="35"/>
      <c r="F389" s="35"/>
      <c r="G389" s="3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A390" s="9"/>
      <c r="B390" s="9"/>
      <c r="C390" s="9"/>
      <c r="D390" s="9"/>
      <c r="E390" s="35"/>
      <c r="F390" s="35"/>
      <c r="G390" s="3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A391" s="9"/>
      <c r="B391" s="9"/>
      <c r="C391" s="9"/>
      <c r="D391" s="9"/>
      <c r="E391" s="35"/>
      <c r="F391" s="35"/>
      <c r="G391" s="3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A392" s="9"/>
      <c r="B392" s="9"/>
      <c r="C392" s="9"/>
      <c r="D392" s="9"/>
      <c r="E392" s="35"/>
      <c r="F392" s="35"/>
      <c r="G392" s="3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A393" s="9"/>
      <c r="B393" s="9"/>
      <c r="C393" s="9"/>
      <c r="D393" s="9"/>
      <c r="E393" s="35"/>
      <c r="F393" s="35"/>
      <c r="G393" s="3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A394" s="9"/>
      <c r="B394" s="9"/>
      <c r="C394" s="9"/>
      <c r="D394" s="9"/>
      <c r="E394" s="35"/>
      <c r="F394" s="35"/>
      <c r="G394" s="3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A395" s="9"/>
      <c r="B395" s="9"/>
      <c r="C395" s="9"/>
      <c r="D395" s="9"/>
      <c r="E395" s="35"/>
      <c r="F395" s="35"/>
      <c r="G395" s="3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A396" s="9"/>
      <c r="B396" s="9"/>
      <c r="C396" s="9"/>
      <c r="D396" s="9"/>
      <c r="E396" s="35"/>
      <c r="F396" s="35"/>
      <c r="G396" s="3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A397" s="9"/>
      <c r="B397" s="9"/>
      <c r="C397" s="9"/>
      <c r="D397" s="9"/>
      <c r="E397" s="35"/>
      <c r="F397" s="35"/>
      <c r="G397" s="3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A398" s="9"/>
      <c r="B398" s="9"/>
      <c r="C398" s="9"/>
      <c r="D398" s="9"/>
      <c r="E398" s="35"/>
      <c r="F398" s="35"/>
      <c r="G398" s="3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A399" s="9"/>
      <c r="B399" s="9"/>
      <c r="C399" s="9"/>
      <c r="D399" s="9"/>
      <c r="E399" s="35"/>
      <c r="F399" s="35"/>
      <c r="G399" s="3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A400" s="9"/>
      <c r="B400" s="9"/>
      <c r="C400" s="9"/>
      <c r="D400" s="9"/>
      <c r="E400" s="35"/>
      <c r="F400" s="35"/>
      <c r="G400" s="3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A401" s="9"/>
      <c r="B401" s="9"/>
      <c r="C401" s="9"/>
      <c r="D401" s="9"/>
      <c r="E401" s="35"/>
      <c r="F401" s="35"/>
      <c r="G401" s="3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A402" s="9"/>
      <c r="B402" s="9"/>
      <c r="C402" s="9"/>
      <c r="D402" s="9"/>
      <c r="E402" s="35"/>
      <c r="F402" s="35"/>
      <c r="G402" s="3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A403" s="9"/>
      <c r="B403" s="9"/>
      <c r="C403" s="9"/>
      <c r="D403" s="9"/>
      <c r="E403" s="35"/>
      <c r="F403" s="35"/>
      <c r="G403" s="3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A404" s="9"/>
      <c r="B404" s="9"/>
      <c r="C404" s="9"/>
      <c r="D404" s="9"/>
      <c r="E404" s="35"/>
      <c r="F404" s="35"/>
      <c r="G404" s="3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A405" s="9"/>
      <c r="B405" s="9"/>
      <c r="C405" s="9"/>
      <c r="D405" s="9"/>
      <c r="E405" s="35"/>
      <c r="F405" s="35"/>
      <c r="G405" s="3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A406" s="9"/>
      <c r="B406" s="9"/>
      <c r="C406" s="9"/>
      <c r="D406" s="9"/>
      <c r="E406" s="35"/>
      <c r="F406" s="35"/>
      <c r="G406" s="3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A407" s="9"/>
      <c r="B407" s="9"/>
      <c r="C407" s="9"/>
      <c r="D407" s="9"/>
      <c r="E407" s="35"/>
      <c r="F407" s="35"/>
      <c r="G407" s="3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A408" s="9"/>
      <c r="B408" s="9"/>
      <c r="C408" s="9"/>
      <c r="D408" s="9"/>
      <c r="E408" s="35"/>
      <c r="F408" s="35"/>
      <c r="G408" s="3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A409" s="9"/>
      <c r="B409" s="9"/>
      <c r="C409" s="9"/>
      <c r="D409" s="9"/>
      <c r="E409" s="35"/>
      <c r="F409" s="35"/>
      <c r="G409" s="3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A410" s="9"/>
      <c r="B410" s="9"/>
      <c r="C410" s="9"/>
      <c r="D410" s="9"/>
      <c r="E410" s="35"/>
      <c r="F410" s="35"/>
      <c r="G410" s="3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A411" s="9"/>
      <c r="B411" s="9"/>
      <c r="C411" s="9"/>
      <c r="D411" s="9"/>
      <c r="E411" s="35"/>
      <c r="F411" s="35"/>
      <c r="G411" s="3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A412" s="9"/>
      <c r="B412" s="9"/>
      <c r="C412" s="9"/>
      <c r="D412" s="9"/>
      <c r="E412" s="35"/>
      <c r="F412" s="35"/>
      <c r="G412" s="3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A413" s="9"/>
      <c r="B413" s="9"/>
      <c r="C413" s="9"/>
      <c r="D413" s="9"/>
      <c r="E413" s="35"/>
      <c r="F413" s="35"/>
      <c r="G413" s="3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A414" s="9"/>
      <c r="B414" s="9"/>
      <c r="C414" s="9"/>
      <c r="D414" s="9"/>
      <c r="E414" s="35"/>
      <c r="F414" s="35"/>
      <c r="G414" s="3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A415" s="9"/>
      <c r="B415" s="9"/>
      <c r="C415" s="9"/>
      <c r="D415" s="9"/>
      <c r="E415" s="35"/>
      <c r="F415" s="35"/>
      <c r="G415" s="3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A416" s="9"/>
      <c r="B416" s="9"/>
      <c r="C416" s="9"/>
      <c r="D416" s="9"/>
      <c r="E416" s="35"/>
      <c r="F416" s="35"/>
      <c r="G416" s="3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A417" s="9"/>
      <c r="B417" s="9"/>
      <c r="C417" s="9"/>
      <c r="D417" s="9"/>
      <c r="E417" s="35"/>
      <c r="F417" s="35"/>
      <c r="G417" s="3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A418" s="9"/>
      <c r="B418" s="9"/>
      <c r="C418" s="9"/>
      <c r="D418" s="9"/>
      <c r="E418" s="35"/>
      <c r="F418" s="35"/>
      <c r="G418" s="3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A419" s="9"/>
      <c r="B419" s="9"/>
      <c r="C419" s="9"/>
      <c r="D419" s="9"/>
      <c r="E419" s="35"/>
      <c r="F419" s="35"/>
      <c r="G419" s="3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A420" s="9"/>
      <c r="B420" s="9"/>
      <c r="C420" s="9"/>
      <c r="D420" s="9"/>
      <c r="E420" s="35"/>
      <c r="F420" s="35"/>
      <c r="G420" s="3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A421" s="9"/>
      <c r="B421" s="9"/>
      <c r="C421" s="9"/>
      <c r="D421" s="9"/>
      <c r="E421" s="35"/>
      <c r="F421" s="35"/>
      <c r="G421" s="3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A422" s="9"/>
      <c r="B422" s="9"/>
      <c r="C422" s="9"/>
      <c r="D422" s="9"/>
      <c r="E422" s="35"/>
      <c r="F422" s="35"/>
      <c r="G422" s="3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A423" s="9"/>
      <c r="B423" s="9"/>
      <c r="C423" s="9"/>
      <c r="D423" s="9"/>
      <c r="E423" s="35"/>
      <c r="F423" s="35"/>
      <c r="G423" s="3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A424" s="9"/>
      <c r="B424" s="9"/>
      <c r="C424" s="9"/>
      <c r="D424" s="9"/>
      <c r="E424" s="35"/>
      <c r="F424" s="35"/>
      <c r="G424" s="3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A425" s="9"/>
      <c r="B425" s="9"/>
      <c r="C425" s="9"/>
      <c r="D425" s="9"/>
      <c r="E425" s="35"/>
      <c r="F425" s="35"/>
      <c r="G425" s="3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A426" s="9"/>
      <c r="B426" s="9"/>
      <c r="C426" s="9"/>
      <c r="D426" s="9"/>
      <c r="E426" s="35"/>
      <c r="F426" s="35"/>
      <c r="G426" s="3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A427" s="9"/>
      <c r="B427" s="9"/>
      <c r="C427" s="9"/>
      <c r="D427" s="9"/>
      <c r="E427" s="35"/>
      <c r="F427" s="35"/>
      <c r="G427" s="3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A428" s="9"/>
      <c r="B428" s="9"/>
      <c r="C428" s="9"/>
      <c r="D428" s="9"/>
      <c r="E428" s="35"/>
      <c r="F428" s="35"/>
      <c r="G428" s="3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A429" s="9"/>
      <c r="B429" s="9"/>
      <c r="C429" s="9"/>
      <c r="D429" s="9"/>
      <c r="E429" s="35"/>
      <c r="F429" s="35"/>
      <c r="G429" s="3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A430" s="9"/>
      <c r="B430" s="9"/>
      <c r="C430" s="9"/>
      <c r="D430" s="9"/>
      <c r="E430" s="35"/>
      <c r="F430" s="35"/>
      <c r="G430" s="3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A431" s="9"/>
      <c r="B431" s="9"/>
      <c r="C431" s="9"/>
      <c r="D431" s="9"/>
      <c r="E431" s="35"/>
      <c r="F431" s="35"/>
      <c r="G431" s="3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A432" s="9"/>
      <c r="B432" s="9"/>
      <c r="C432" s="9"/>
      <c r="D432" s="9"/>
      <c r="E432" s="35"/>
      <c r="F432" s="35"/>
      <c r="G432" s="3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A433" s="9"/>
      <c r="B433" s="9"/>
      <c r="C433" s="9"/>
      <c r="D433" s="9"/>
      <c r="E433" s="35"/>
      <c r="F433" s="35"/>
      <c r="G433" s="3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A434" s="9"/>
      <c r="B434" s="9"/>
      <c r="C434" s="9"/>
      <c r="D434" s="9"/>
      <c r="E434" s="35"/>
      <c r="F434" s="35"/>
      <c r="G434" s="3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A435" s="9"/>
      <c r="B435" s="9"/>
      <c r="C435" s="9"/>
      <c r="D435" s="9"/>
      <c r="E435" s="35"/>
      <c r="F435" s="35"/>
      <c r="G435" s="3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A436" s="9"/>
      <c r="B436" s="9"/>
      <c r="C436" s="9"/>
      <c r="D436" s="9"/>
      <c r="E436" s="35"/>
      <c r="F436" s="35"/>
      <c r="G436" s="3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A437" s="9"/>
      <c r="B437" s="9"/>
      <c r="C437" s="9"/>
      <c r="D437" s="9"/>
      <c r="E437" s="35"/>
      <c r="F437" s="35"/>
      <c r="G437" s="3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A438" s="9"/>
      <c r="B438" s="9"/>
      <c r="C438" s="9"/>
      <c r="D438" s="9"/>
      <c r="E438" s="35"/>
      <c r="F438" s="35"/>
      <c r="G438" s="3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A439" s="9"/>
      <c r="B439" s="9"/>
      <c r="C439" s="9"/>
      <c r="D439" s="9"/>
      <c r="E439" s="35"/>
      <c r="F439" s="35"/>
      <c r="G439" s="3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A440" s="9"/>
      <c r="B440" s="9"/>
      <c r="C440" s="9"/>
      <c r="D440" s="9"/>
      <c r="E440" s="35"/>
      <c r="F440" s="35"/>
      <c r="G440" s="3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A441" s="9"/>
      <c r="B441" s="9"/>
      <c r="C441" s="9"/>
      <c r="D441" s="9"/>
      <c r="E441" s="35"/>
      <c r="F441" s="35"/>
      <c r="G441" s="3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A442" s="9"/>
      <c r="B442" s="9"/>
      <c r="C442" s="9"/>
      <c r="D442" s="9"/>
      <c r="E442" s="35"/>
      <c r="F442" s="35"/>
      <c r="G442" s="3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A443" s="9"/>
      <c r="B443" s="9"/>
      <c r="C443" s="9"/>
      <c r="D443" s="9"/>
      <c r="E443" s="35"/>
      <c r="F443" s="35"/>
      <c r="G443" s="3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A444" s="9"/>
      <c r="B444" s="9"/>
      <c r="C444" s="9"/>
      <c r="D444" s="9"/>
      <c r="E444" s="35"/>
      <c r="F444" s="35"/>
      <c r="G444" s="3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A445" s="9"/>
      <c r="B445" s="9"/>
      <c r="C445" s="9"/>
      <c r="D445" s="9"/>
      <c r="E445" s="35"/>
      <c r="F445" s="35"/>
      <c r="G445" s="3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A446" s="9"/>
      <c r="B446" s="9"/>
      <c r="C446" s="9"/>
      <c r="D446" s="9"/>
      <c r="E446" s="35"/>
      <c r="F446" s="35"/>
      <c r="G446" s="3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A447" s="9"/>
      <c r="B447" s="9"/>
      <c r="C447" s="9"/>
      <c r="D447" s="9"/>
      <c r="E447" s="35"/>
      <c r="F447" s="35"/>
      <c r="G447" s="3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A448" s="9"/>
      <c r="B448" s="9"/>
      <c r="C448" s="9"/>
      <c r="D448" s="9"/>
      <c r="E448" s="35"/>
      <c r="F448" s="35"/>
      <c r="G448" s="3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A449" s="9"/>
      <c r="B449" s="9"/>
      <c r="C449" s="9"/>
      <c r="D449" s="9"/>
      <c r="E449" s="35"/>
      <c r="F449" s="35"/>
      <c r="G449" s="3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A450" s="9"/>
      <c r="B450" s="9"/>
      <c r="C450" s="9"/>
      <c r="D450" s="9"/>
      <c r="E450" s="35"/>
      <c r="F450" s="35"/>
      <c r="G450" s="3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A451" s="9"/>
      <c r="B451" s="9"/>
      <c r="C451" s="9"/>
      <c r="D451" s="9"/>
      <c r="E451" s="35"/>
      <c r="F451" s="35"/>
      <c r="G451" s="3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A452" s="9"/>
      <c r="B452" s="9"/>
      <c r="C452" s="9"/>
      <c r="D452" s="9"/>
      <c r="E452" s="35"/>
      <c r="F452" s="35"/>
      <c r="G452" s="3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A453" s="9"/>
      <c r="B453" s="9"/>
      <c r="C453" s="9"/>
      <c r="D453" s="9"/>
      <c r="E453" s="35"/>
      <c r="F453" s="35"/>
      <c r="G453" s="3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A454" s="9"/>
      <c r="B454" s="9"/>
      <c r="C454" s="9"/>
      <c r="D454" s="9"/>
      <c r="E454" s="35"/>
      <c r="F454" s="35"/>
      <c r="G454" s="3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A455" s="9"/>
      <c r="B455" s="9"/>
      <c r="C455" s="9"/>
      <c r="D455" s="9"/>
      <c r="E455" s="35"/>
      <c r="F455" s="35"/>
      <c r="G455" s="3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A456" s="9"/>
      <c r="B456" s="9"/>
      <c r="C456" s="9"/>
      <c r="D456" s="9"/>
      <c r="E456" s="35"/>
      <c r="F456" s="35"/>
      <c r="G456" s="3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A457" s="9"/>
      <c r="B457" s="9"/>
      <c r="C457" s="9"/>
      <c r="D457" s="9"/>
      <c r="E457" s="35"/>
      <c r="F457" s="35"/>
      <c r="G457" s="3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A458" s="9"/>
      <c r="B458" s="9"/>
      <c r="C458" s="9"/>
      <c r="D458" s="9"/>
      <c r="E458" s="35"/>
      <c r="F458" s="35"/>
      <c r="G458" s="3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A459" s="9"/>
      <c r="B459" s="9"/>
      <c r="C459" s="9"/>
      <c r="D459" s="9"/>
      <c r="E459" s="35"/>
      <c r="F459" s="35"/>
      <c r="G459" s="3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A460" s="9"/>
      <c r="B460" s="9"/>
      <c r="C460" s="9"/>
      <c r="D460" s="9"/>
      <c r="E460" s="35"/>
      <c r="F460" s="35"/>
      <c r="G460" s="3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A461" s="9"/>
      <c r="B461" s="9"/>
      <c r="C461" s="9"/>
      <c r="D461" s="9"/>
      <c r="E461" s="35"/>
      <c r="F461" s="35"/>
      <c r="G461" s="3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A462" s="9"/>
      <c r="B462" s="9"/>
      <c r="C462" s="9"/>
      <c r="D462" s="9"/>
      <c r="E462" s="35"/>
      <c r="F462" s="35"/>
      <c r="G462" s="3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A463" s="9"/>
      <c r="B463" s="9"/>
      <c r="C463" s="9"/>
      <c r="D463" s="9"/>
      <c r="E463" s="35"/>
      <c r="F463" s="35"/>
      <c r="G463" s="3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A464" s="9"/>
      <c r="B464" s="9"/>
      <c r="C464" s="9"/>
      <c r="D464" s="9"/>
      <c r="E464" s="35"/>
      <c r="F464" s="35"/>
      <c r="G464" s="3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A465" s="9"/>
      <c r="B465" s="9"/>
      <c r="C465" s="9"/>
      <c r="D465" s="9"/>
      <c r="E465" s="35"/>
      <c r="F465" s="35"/>
      <c r="G465" s="3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A466" s="9"/>
      <c r="B466" s="9"/>
      <c r="C466" s="9"/>
      <c r="D466" s="9"/>
      <c r="E466" s="35"/>
      <c r="F466" s="35"/>
      <c r="G466" s="3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A467" s="9"/>
      <c r="B467" s="9"/>
      <c r="C467" s="9"/>
      <c r="D467" s="9"/>
      <c r="E467" s="35"/>
      <c r="F467" s="35"/>
      <c r="G467" s="3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A468" s="9"/>
      <c r="B468" s="9"/>
      <c r="C468" s="9"/>
      <c r="D468" s="9"/>
      <c r="E468" s="35"/>
      <c r="F468" s="35"/>
      <c r="G468" s="3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A469" s="9"/>
      <c r="B469" s="9"/>
      <c r="C469" s="9"/>
      <c r="D469" s="9"/>
      <c r="E469" s="35"/>
      <c r="F469" s="35"/>
      <c r="G469" s="3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A470" s="9"/>
      <c r="B470" s="9"/>
      <c r="C470" s="9"/>
      <c r="D470" s="9"/>
      <c r="E470" s="35"/>
      <c r="F470" s="35"/>
      <c r="G470" s="3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A471" s="9"/>
      <c r="B471" s="9"/>
      <c r="C471" s="9"/>
      <c r="D471" s="9"/>
      <c r="E471" s="35"/>
      <c r="F471" s="35"/>
      <c r="G471" s="3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A472" s="9"/>
      <c r="B472" s="9"/>
      <c r="C472" s="9"/>
      <c r="D472" s="9"/>
      <c r="E472" s="35"/>
      <c r="F472" s="35"/>
      <c r="G472" s="3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A473" s="9"/>
      <c r="B473" s="9"/>
      <c r="C473" s="9"/>
      <c r="D473" s="9"/>
      <c r="E473" s="35"/>
      <c r="F473" s="35"/>
      <c r="G473" s="3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9"/>
      <c r="B474" s="9"/>
      <c r="C474" s="9"/>
      <c r="D474" s="9"/>
      <c r="E474" s="35"/>
      <c r="F474" s="35"/>
      <c r="G474" s="3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9"/>
      <c r="B475" s="9"/>
      <c r="C475" s="9"/>
      <c r="D475" s="9"/>
      <c r="E475" s="35"/>
      <c r="F475" s="35"/>
      <c r="G475" s="3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9"/>
      <c r="B476" s="9"/>
      <c r="C476" s="9"/>
      <c r="D476" s="9"/>
      <c r="E476" s="35"/>
      <c r="F476" s="35"/>
      <c r="G476" s="3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9"/>
      <c r="B477" s="9"/>
      <c r="C477" s="9"/>
      <c r="D477" s="9"/>
      <c r="E477" s="35"/>
      <c r="F477" s="35"/>
      <c r="G477" s="3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9"/>
      <c r="B478" s="9"/>
      <c r="C478" s="9"/>
      <c r="D478" s="9"/>
      <c r="E478" s="35"/>
      <c r="F478" s="35"/>
      <c r="G478" s="3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9"/>
      <c r="B479" s="9"/>
      <c r="C479" s="9"/>
      <c r="D479" s="9"/>
      <c r="E479" s="35"/>
      <c r="F479" s="35"/>
      <c r="G479" s="3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9"/>
      <c r="B480" s="9"/>
      <c r="C480" s="9"/>
      <c r="D480" s="9"/>
      <c r="E480" s="35"/>
      <c r="F480" s="35"/>
      <c r="G480" s="3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9"/>
      <c r="B481" s="9"/>
      <c r="C481" s="9"/>
      <c r="D481" s="9"/>
      <c r="E481" s="35"/>
      <c r="F481" s="35"/>
      <c r="G481" s="3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9"/>
      <c r="B482" s="9"/>
      <c r="C482" s="9"/>
      <c r="D482" s="9"/>
      <c r="E482" s="35"/>
      <c r="F482" s="35"/>
      <c r="G482" s="3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9"/>
      <c r="B483" s="9"/>
      <c r="C483" s="9"/>
      <c r="D483" s="9"/>
      <c r="E483" s="35"/>
      <c r="F483" s="35"/>
      <c r="G483" s="3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9"/>
      <c r="B484" s="9"/>
      <c r="C484" s="9"/>
      <c r="D484" s="9"/>
      <c r="E484" s="35"/>
      <c r="F484" s="35"/>
      <c r="G484" s="3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9"/>
      <c r="B485" s="9"/>
      <c r="C485" s="9"/>
      <c r="D485" s="9"/>
      <c r="E485" s="35"/>
      <c r="F485" s="35"/>
      <c r="G485" s="36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9"/>
      <c r="B486" s="9"/>
      <c r="C486" s="9"/>
      <c r="D486" s="9"/>
      <c r="E486" s="35"/>
      <c r="F486" s="35"/>
      <c r="G486" s="36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9"/>
      <c r="B487" s="9"/>
      <c r="C487" s="9"/>
      <c r="D487" s="9"/>
      <c r="E487" s="35"/>
      <c r="F487" s="35"/>
      <c r="G487" s="36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9"/>
      <c r="B488" s="9"/>
      <c r="C488" s="9"/>
      <c r="D488" s="9"/>
      <c r="E488" s="35"/>
      <c r="F488" s="35"/>
      <c r="G488" s="36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9"/>
      <c r="B489" s="9"/>
      <c r="C489" s="9"/>
      <c r="D489" s="9"/>
      <c r="E489" s="35"/>
      <c r="F489" s="35"/>
      <c r="G489" s="36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9"/>
      <c r="B490" s="9"/>
      <c r="C490" s="9"/>
      <c r="D490" s="9"/>
      <c r="E490" s="35"/>
      <c r="F490" s="35"/>
      <c r="G490" s="36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9"/>
      <c r="B491" s="9"/>
      <c r="C491" s="9"/>
      <c r="D491" s="9"/>
      <c r="E491" s="35"/>
      <c r="F491" s="35"/>
      <c r="G491" s="36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9"/>
      <c r="B492" s="9"/>
      <c r="C492" s="9"/>
      <c r="D492" s="9"/>
      <c r="E492" s="35"/>
      <c r="F492" s="35"/>
      <c r="G492" s="36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9"/>
      <c r="B493" s="9"/>
      <c r="C493" s="9"/>
      <c r="D493" s="9"/>
      <c r="E493" s="35"/>
      <c r="F493" s="35"/>
      <c r="G493" s="36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9"/>
      <c r="B494" s="9"/>
      <c r="C494" s="9"/>
      <c r="D494" s="9"/>
      <c r="E494" s="35"/>
      <c r="F494" s="35"/>
      <c r="G494" s="36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9"/>
      <c r="B495" s="9"/>
      <c r="C495" s="9"/>
      <c r="D495" s="9"/>
      <c r="E495" s="35"/>
      <c r="F495" s="35"/>
      <c r="G495" s="36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9"/>
      <c r="B496" s="9"/>
      <c r="C496" s="9"/>
      <c r="D496" s="9"/>
      <c r="E496" s="35"/>
      <c r="F496" s="35"/>
      <c r="G496" s="36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9"/>
      <c r="B497" s="9"/>
      <c r="C497" s="9"/>
      <c r="D497" s="9"/>
      <c r="E497" s="35"/>
      <c r="F497" s="35"/>
      <c r="G497" s="36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9"/>
      <c r="B498" s="9"/>
      <c r="C498" s="9"/>
      <c r="D498" s="9"/>
      <c r="E498" s="35"/>
      <c r="F498" s="35"/>
      <c r="G498" s="36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9"/>
      <c r="B499" s="9"/>
      <c r="C499" s="9"/>
      <c r="D499" s="9"/>
      <c r="E499" s="35"/>
      <c r="F499" s="35"/>
      <c r="G499" s="36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9"/>
      <c r="B500" s="9"/>
      <c r="C500" s="9"/>
      <c r="D500" s="9"/>
      <c r="E500" s="35"/>
      <c r="F500" s="35"/>
      <c r="G500" s="36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9"/>
      <c r="B501" s="9"/>
      <c r="C501" s="9"/>
      <c r="D501" s="9"/>
      <c r="E501" s="35"/>
      <c r="F501" s="35"/>
      <c r="G501" s="36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9"/>
      <c r="B502" s="9"/>
      <c r="C502" s="9"/>
      <c r="D502" s="9"/>
      <c r="E502" s="35"/>
      <c r="F502" s="35"/>
      <c r="G502" s="36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9"/>
      <c r="B503" s="9"/>
      <c r="C503" s="9"/>
      <c r="D503" s="9"/>
      <c r="E503" s="35"/>
      <c r="F503" s="35"/>
      <c r="G503" s="36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9"/>
      <c r="B504" s="9"/>
      <c r="C504" s="9"/>
      <c r="D504" s="9"/>
      <c r="E504" s="35"/>
      <c r="F504" s="35"/>
      <c r="G504" s="36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9"/>
      <c r="B505" s="9"/>
      <c r="C505" s="9"/>
      <c r="D505" s="9"/>
      <c r="E505" s="35"/>
      <c r="F505" s="35"/>
      <c r="G505" s="36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9"/>
      <c r="B506" s="9"/>
      <c r="C506" s="9"/>
      <c r="D506" s="9"/>
      <c r="E506" s="35"/>
      <c r="F506" s="35"/>
      <c r="G506" s="36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9"/>
      <c r="B507" s="9"/>
      <c r="C507" s="9"/>
      <c r="D507" s="9"/>
      <c r="E507" s="35"/>
      <c r="F507" s="35"/>
      <c r="G507" s="36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9"/>
      <c r="B508" s="9"/>
      <c r="C508" s="9"/>
      <c r="D508" s="9"/>
      <c r="E508" s="35"/>
      <c r="F508" s="35"/>
      <c r="G508" s="36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9"/>
      <c r="B509" s="9"/>
      <c r="C509" s="9"/>
      <c r="D509" s="9"/>
      <c r="E509" s="35"/>
      <c r="F509" s="35"/>
      <c r="G509" s="36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9"/>
      <c r="B510" s="9"/>
      <c r="C510" s="9"/>
      <c r="D510" s="9"/>
      <c r="E510" s="35"/>
      <c r="F510" s="35"/>
      <c r="G510" s="36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9"/>
      <c r="B511" s="9"/>
      <c r="C511" s="9"/>
      <c r="D511" s="9"/>
      <c r="E511" s="35"/>
      <c r="F511" s="35"/>
      <c r="G511" s="36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9"/>
      <c r="B512" s="9"/>
      <c r="C512" s="9"/>
      <c r="D512" s="9"/>
      <c r="E512" s="35"/>
      <c r="F512" s="35"/>
      <c r="G512" s="36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9"/>
      <c r="B513" s="9"/>
      <c r="C513" s="9"/>
      <c r="D513" s="9"/>
      <c r="E513" s="35"/>
      <c r="F513" s="35"/>
      <c r="G513" s="36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9"/>
      <c r="B514" s="9"/>
      <c r="C514" s="9"/>
      <c r="D514" s="9"/>
      <c r="E514" s="35"/>
      <c r="F514" s="35"/>
      <c r="G514" s="36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9"/>
      <c r="B515" s="9"/>
      <c r="C515" s="9"/>
      <c r="D515" s="9"/>
      <c r="E515" s="35"/>
      <c r="F515" s="35"/>
      <c r="G515" s="36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9"/>
      <c r="B516" s="9"/>
      <c r="C516" s="9"/>
      <c r="D516" s="9"/>
      <c r="E516" s="35"/>
      <c r="F516" s="35"/>
      <c r="G516" s="36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9"/>
      <c r="B517" s="9"/>
      <c r="C517" s="9"/>
      <c r="D517" s="9"/>
      <c r="E517" s="35"/>
      <c r="F517" s="35"/>
      <c r="G517" s="36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9"/>
      <c r="B518" s="9"/>
      <c r="C518" s="9"/>
      <c r="D518" s="9"/>
      <c r="E518" s="35"/>
      <c r="F518" s="35"/>
      <c r="G518" s="36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9"/>
      <c r="B519" s="9"/>
      <c r="C519" s="9"/>
      <c r="D519" s="9"/>
      <c r="E519" s="35"/>
      <c r="F519" s="35"/>
      <c r="G519" s="36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9"/>
      <c r="B520" s="9"/>
      <c r="C520" s="9"/>
      <c r="D520" s="9"/>
      <c r="E520" s="35"/>
      <c r="F520" s="35"/>
      <c r="G520" s="36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9"/>
      <c r="B521" s="9"/>
      <c r="C521" s="9"/>
      <c r="D521" s="9"/>
      <c r="E521" s="35"/>
      <c r="F521" s="35"/>
      <c r="G521" s="36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9"/>
      <c r="B522" s="9"/>
      <c r="C522" s="9"/>
      <c r="D522" s="9"/>
      <c r="E522" s="35"/>
      <c r="F522" s="35"/>
      <c r="G522" s="36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9"/>
      <c r="B523" s="9"/>
      <c r="C523" s="9"/>
      <c r="D523" s="9"/>
      <c r="E523" s="35"/>
      <c r="F523" s="35"/>
      <c r="G523" s="36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9"/>
      <c r="B524" s="9"/>
      <c r="C524" s="9"/>
      <c r="D524" s="9"/>
      <c r="E524" s="35"/>
      <c r="F524" s="35"/>
      <c r="G524" s="36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9"/>
      <c r="B525" s="9"/>
      <c r="C525" s="9"/>
      <c r="D525" s="9"/>
      <c r="E525" s="35"/>
      <c r="F525" s="35"/>
      <c r="G525" s="36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9"/>
      <c r="B526" s="9"/>
      <c r="C526" s="9"/>
      <c r="D526" s="9"/>
      <c r="E526" s="35"/>
      <c r="F526" s="35"/>
      <c r="G526" s="36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9"/>
      <c r="B527" s="9"/>
      <c r="C527" s="9"/>
      <c r="D527" s="9"/>
      <c r="E527" s="35"/>
      <c r="F527" s="35"/>
      <c r="G527" s="36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9"/>
      <c r="B528" s="9"/>
      <c r="C528" s="9"/>
      <c r="D528" s="9"/>
      <c r="E528" s="35"/>
      <c r="F528" s="35"/>
      <c r="G528" s="36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9"/>
      <c r="B529" s="9"/>
      <c r="C529" s="9"/>
      <c r="D529" s="9"/>
      <c r="E529" s="35"/>
      <c r="F529" s="35"/>
      <c r="G529" s="36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9"/>
      <c r="B530" s="9"/>
      <c r="C530" s="9"/>
      <c r="D530" s="9"/>
      <c r="E530" s="35"/>
      <c r="F530" s="35"/>
      <c r="G530" s="36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9"/>
      <c r="B531" s="9"/>
      <c r="C531" s="9"/>
      <c r="D531" s="9"/>
      <c r="E531" s="35"/>
      <c r="F531" s="35"/>
      <c r="G531" s="36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9"/>
      <c r="B532" s="9"/>
      <c r="C532" s="9"/>
      <c r="D532" s="9"/>
      <c r="E532" s="35"/>
      <c r="F532" s="35"/>
      <c r="G532" s="36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9"/>
      <c r="B533" s="9"/>
      <c r="C533" s="9"/>
      <c r="D533" s="9"/>
      <c r="E533" s="35"/>
      <c r="F533" s="35"/>
      <c r="G533" s="36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9"/>
      <c r="B534" s="9"/>
      <c r="C534" s="9"/>
      <c r="D534" s="9"/>
      <c r="E534" s="35"/>
      <c r="F534" s="35"/>
      <c r="G534" s="36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9"/>
      <c r="B535" s="9"/>
      <c r="C535" s="9"/>
      <c r="D535" s="9"/>
      <c r="E535" s="35"/>
      <c r="F535" s="35"/>
      <c r="G535" s="36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9"/>
      <c r="B536" s="9"/>
      <c r="C536" s="9"/>
      <c r="D536" s="9"/>
      <c r="E536" s="35"/>
      <c r="F536" s="35"/>
      <c r="G536" s="36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9"/>
      <c r="B537" s="9"/>
      <c r="C537" s="9"/>
      <c r="D537" s="9"/>
      <c r="E537" s="35"/>
      <c r="F537" s="35"/>
      <c r="G537" s="36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9"/>
      <c r="B538" s="9"/>
      <c r="C538" s="9"/>
      <c r="D538" s="9"/>
      <c r="E538" s="35"/>
      <c r="F538" s="35"/>
      <c r="G538" s="36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9"/>
      <c r="B539" s="9"/>
      <c r="C539" s="9"/>
      <c r="D539" s="9"/>
      <c r="E539" s="35"/>
      <c r="F539" s="35"/>
      <c r="G539" s="36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9"/>
      <c r="B540" s="9"/>
      <c r="C540" s="9"/>
      <c r="D540" s="9"/>
      <c r="E540" s="35"/>
      <c r="F540" s="35"/>
      <c r="G540" s="36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9"/>
      <c r="B541" s="9"/>
      <c r="C541" s="9"/>
      <c r="D541" s="9"/>
      <c r="E541" s="35"/>
      <c r="F541" s="35"/>
      <c r="G541" s="36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9"/>
      <c r="B542" s="9"/>
      <c r="C542" s="9"/>
      <c r="D542" s="9"/>
      <c r="E542" s="35"/>
      <c r="F542" s="35"/>
      <c r="G542" s="36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9"/>
      <c r="B543" s="9"/>
      <c r="C543" s="9"/>
      <c r="D543" s="9"/>
      <c r="E543" s="35"/>
      <c r="F543" s="35"/>
      <c r="G543" s="36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9"/>
      <c r="B544" s="9"/>
      <c r="C544" s="9"/>
      <c r="D544" s="9"/>
      <c r="E544" s="35"/>
      <c r="F544" s="35"/>
      <c r="G544" s="36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9"/>
      <c r="B545" s="9"/>
      <c r="C545" s="9"/>
      <c r="D545" s="9"/>
      <c r="E545" s="35"/>
      <c r="F545" s="35"/>
      <c r="G545" s="36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9"/>
      <c r="B546" s="9"/>
      <c r="C546" s="9"/>
      <c r="D546" s="9"/>
      <c r="E546" s="35"/>
      <c r="F546" s="35"/>
      <c r="G546" s="36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9"/>
      <c r="B547" s="9"/>
      <c r="C547" s="9"/>
      <c r="D547" s="9"/>
      <c r="E547" s="35"/>
      <c r="F547" s="35"/>
      <c r="G547" s="36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9"/>
      <c r="B548" s="9"/>
      <c r="C548" s="9"/>
      <c r="D548" s="9"/>
      <c r="E548" s="35"/>
      <c r="F548" s="35"/>
      <c r="G548" s="36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9"/>
      <c r="B549" s="9"/>
      <c r="C549" s="9"/>
      <c r="D549" s="9"/>
      <c r="E549" s="35"/>
      <c r="F549" s="35"/>
      <c r="G549" s="36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9"/>
      <c r="B550" s="9"/>
      <c r="C550" s="9"/>
      <c r="D550" s="9"/>
      <c r="E550" s="35"/>
      <c r="F550" s="35"/>
      <c r="G550" s="36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9"/>
      <c r="B551" s="9"/>
      <c r="C551" s="9"/>
      <c r="D551" s="9"/>
      <c r="E551" s="35"/>
      <c r="F551" s="35"/>
      <c r="G551" s="36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9"/>
      <c r="B552" s="9"/>
      <c r="C552" s="9"/>
      <c r="D552" s="9"/>
      <c r="E552" s="35"/>
      <c r="F552" s="35"/>
      <c r="G552" s="36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9"/>
      <c r="B553" s="9"/>
      <c r="C553" s="9"/>
      <c r="D553" s="9"/>
      <c r="E553" s="35"/>
      <c r="F553" s="35"/>
      <c r="G553" s="36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9"/>
      <c r="B554" s="9"/>
      <c r="C554" s="9"/>
      <c r="D554" s="9"/>
      <c r="E554" s="35"/>
      <c r="F554" s="35"/>
      <c r="G554" s="36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9"/>
      <c r="B555" s="9"/>
      <c r="C555" s="9"/>
      <c r="D555" s="9"/>
      <c r="E555" s="35"/>
      <c r="F555" s="35"/>
      <c r="G555" s="36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9"/>
      <c r="B556" s="9"/>
      <c r="C556" s="9"/>
      <c r="D556" s="9"/>
      <c r="E556" s="35"/>
      <c r="F556" s="35"/>
      <c r="G556" s="36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9"/>
      <c r="B557" s="9"/>
      <c r="C557" s="9"/>
      <c r="D557" s="9"/>
      <c r="E557" s="35"/>
      <c r="F557" s="35"/>
      <c r="G557" s="36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9"/>
      <c r="B558" s="9"/>
      <c r="C558" s="9"/>
      <c r="D558" s="9"/>
      <c r="E558" s="35"/>
      <c r="F558" s="35"/>
      <c r="G558" s="36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9"/>
      <c r="B559" s="9"/>
      <c r="C559" s="9"/>
      <c r="D559" s="9"/>
      <c r="E559" s="35"/>
      <c r="F559" s="35"/>
      <c r="G559" s="36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9"/>
      <c r="B560" s="9"/>
      <c r="C560" s="9"/>
      <c r="D560" s="9"/>
      <c r="E560" s="35"/>
      <c r="F560" s="35"/>
      <c r="G560" s="36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9"/>
      <c r="B561" s="9"/>
      <c r="C561" s="9"/>
      <c r="D561" s="9"/>
      <c r="E561" s="35"/>
      <c r="F561" s="35"/>
      <c r="G561" s="36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9"/>
      <c r="B562" s="9"/>
      <c r="C562" s="9"/>
      <c r="D562" s="9"/>
      <c r="E562" s="35"/>
      <c r="F562" s="35"/>
      <c r="G562" s="36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9"/>
      <c r="B563" s="9"/>
      <c r="C563" s="9"/>
      <c r="D563" s="9"/>
      <c r="E563" s="35"/>
      <c r="F563" s="35"/>
      <c r="G563" s="36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9"/>
      <c r="B564" s="9"/>
      <c r="C564" s="9"/>
      <c r="D564" s="9"/>
      <c r="E564" s="35"/>
      <c r="F564" s="35"/>
      <c r="G564" s="36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9"/>
      <c r="B565" s="9"/>
      <c r="C565" s="9"/>
      <c r="D565" s="9"/>
      <c r="E565" s="35"/>
      <c r="F565" s="35"/>
      <c r="G565" s="36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9"/>
      <c r="B566" s="9"/>
      <c r="C566" s="9"/>
      <c r="D566" s="9"/>
      <c r="E566" s="35"/>
      <c r="F566" s="35"/>
      <c r="G566" s="36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9"/>
      <c r="B567" s="9"/>
      <c r="C567" s="9"/>
      <c r="D567" s="9"/>
      <c r="E567" s="35"/>
      <c r="F567" s="35"/>
      <c r="G567" s="36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9"/>
      <c r="B568" s="9"/>
      <c r="C568" s="9"/>
      <c r="D568" s="9"/>
      <c r="E568" s="35"/>
      <c r="F568" s="35"/>
      <c r="G568" s="36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9"/>
      <c r="B569" s="9"/>
      <c r="C569" s="9"/>
      <c r="D569" s="9"/>
      <c r="E569" s="35"/>
      <c r="F569" s="35"/>
      <c r="G569" s="36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9"/>
      <c r="B570" s="9"/>
      <c r="C570" s="9"/>
      <c r="D570" s="9"/>
      <c r="E570" s="35"/>
      <c r="F570" s="35"/>
      <c r="G570" s="36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9"/>
      <c r="B571" s="9"/>
      <c r="C571" s="9"/>
      <c r="D571" s="9"/>
      <c r="E571" s="35"/>
      <c r="F571" s="35"/>
      <c r="G571" s="36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9"/>
      <c r="B572" s="9"/>
      <c r="C572" s="9"/>
      <c r="D572" s="9"/>
      <c r="E572" s="35"/>
      <c r="F572" s="35"/>
      <c r="G572" s="36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9"/>
      <c r="B573" s="9"/>
      <c r="C573" s="9"/>
      <c r="D573" s="9"/>
      <c r="E573" s="35"/>
      <c r="F573" s="35"/>
      <c r="G573" s="36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9"/>
      <c r="B574" s="9"/>
      <c r="C574" s="9"/>
      <c r="D574" s="9"/>
      <c r="E574" s="35"/>
      <c r="F574" s="35"/>
      <c r="G574" s="36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9"/>
      <c r="B575" s="9"/>
      <c r="C575" s="9"/>
      <c r="D575" s="9"/>
      <c r="E575" s="35"/>
      <c r="F575" s="35"/>
      <c r="G575" s="36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9"/>
      <c r="B576" s="9"/>
      <c r="C576" s="9"/>
      <c r="D576" s="9"/>
      <c r="E576" s="35"/>
      <c r="F576" s="35"/>
      <c r="G576" s="36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9"/>
      <c r="B577" s="9"/>
      <c r="C577" s="9"/>
      <c r="D577" s="9"/>
      <c r="E577" s="35"/>
      <c r="F577" s="35"/>
      <c r="G577" s="36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9"/>
      <c r="B578" s="9"/>
      <c r="C578" s="9"/>
      <c r="D578" s="9"/>
      <c r="E578" s="35"/>
      <c r="F578" s="35"/>
      <c r="G578" s="36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9"/>
      <c r="B579" s="9"/>
      <c r="C579" s="9"/>
      <c r="D579" s="9"/>
      <c r="E579" s="35"/>
      <c r="F579" s="35"/>
      <c r="G579" s="36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9"/>
      <c r="B580" s="9"/>
      <c r="C580" s="9"/>
      <c r="D580" s="9"/>
      <c r="E580" s="35"/>
      <c r="F580" s="35"/>
      <c r="G580" s="36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9"/>
      <c r="B581" s="9"/>
      <c r="C581" s="9"/>
      <c r="D581" s="9"/>
      <c r="E581" s="35"/>
      <c r="F581" s="35"/>
      <c r="G581" s="36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9"/>
      <c r="B582" s="9"/>
      <c r="C582" s="9"/>
      <c r="D582" s="9"/>
      <c r="E582" s="35"/>
      <c r="F582" s="35"/>
      <c r="G582" s="36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9"/>
      <c r="B583" s="9"/>
      <c r="C583" s="9"/>
      <c r="D583" s="9"/>
      <c r="E583" s="35"/>
      <c r="F583" s="35"/>
      <c r="G583" s="36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9"/>
      <c r="B584" s="9"/>
      <c r="C584" s="9"/>
      <c r="D584" s="9"/>
      <c r="E584" s="35"/>
      <c r="F584" s="35"/>
      <c r="G584" s="36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9"/>
      <c r="B585" s="9"/>
      <c r="C585" s="9"/>
      <c r="D585" s="9"/>
      <c r="E585" s="35"/>
      <c r="F585" s="35"/>
      <c r="G585" s="36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9"/>
      <c r="B586" s="9"/>
      <c r="C586" s="9"/>
      <c r="D586" s="9"/>
      <c r="E586" s="35"/>
      <c r="F586" s="35"/>
      <c r="G586" s="36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9"/>
      <c r="B587" s="9"/>
      <c r="C587" s="9"/>
      <c r="D587" s="9"/>
      <c r="E587" s="35"/>
      <c r="F587" s="35"/>
      <c r="G587" s="36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9"/>
      <c r="B588" s="9"/>
      <c r="C588" s="9"/>
      <c r="D588" s="9"/>
      <c r="E588" s="35"/>
      <c r="F588" s="35"/>
      <c r="G588" s="36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9"/>
      <c r="B589" s="9"/>
      <c r="C589" s="9"/>
      <c r="D589" s="9"/>
      <c r="E589" s="35"/>
      <c r="F589" s="35"/>
      <c r="G589" s="36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9"/>
      <c r="B590" s="9"/>
      <c r="C590" s="9"/>
      <c r="D590" s="9"/>
      <c r="E590" s="35"/>
      <c r="F590" s="35"/>
      <c r="G590" s="36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9"/>
      <c r="B591" s="9"/>
      <c r="C591" s="9"/>
      <c r="D591" s="9"/>
      <c r="E591" s="35"/>
      <c r="F591" s="35"/>
      <c r="G591" s="36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9"/>
      <c r="B592" s="9"/>
      <c r="C592" s="9"/>
      <c r="D592" s="9"/>
      <c r="E592" s="35"/>
      <c r="F592" s="35"/>
      <c r="G592" s="36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9"/>
      <c r="B593" s="9"/>
      <c r="C593" s="9"/>
      <c r="D593" s="9"/>
      <c r="E593" s="35"/>
      <c r="F593" s="35"/>
      <c r="G593" s="36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9"/>
      <c r="B594" s="9"/>
      <c r="C594" s="9"/>
      <c r="D594" s="9"/>
      <c r="E594" s="35"/>
      <c r="F594" s="35"/>
      <c r="G594" s="36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9"/>
      <c r="B595" s="9"/>
      <c r="C595" s="9"/>
      <c r="D595" s="9"/>
      <c r="E595" s="35"/>
      <c r="F595" s="35"/>
      <c r="G595" s="36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9"/>
      <c r="B596" s="9"/>
      <c r="C596" s="9"/>
      <c r="D596" s="9"/>
      <c r="E596" s="35"/>
      <c r="F596" s="35"/>
      <c r="G596" s="36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9"/>
      <c r="B597" s="9"/>
      <c r="C597" s="9"/>
      <c r="D597" s="9"/>
      <c r="E597" s="35"/>
      <c r="F597" s="35"/>
      <c r="G597" s="36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9"/>
      <c r="B598" s="9"/>
      <c r="C598" s="9"/>
      <c r="D598" s="9"/>
      <c r="E598" s="35"/>
      <c r="F598" s="35"/>
      <c r="G598" s="36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9"/>
      <c r="B599" s="9"/>
      <c r="C599" s="9"/>
      <c r="D599" s="9"/>
      <c r="E599" s="35"/>
      <c r="F599" s="35"/>
      <c r="G599" s="36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9"/>
      <c r="B600" s="9"/>
      <c r="C600" s="9"/>
      <c r="D600" s="9"/>
      <c r="E600" s="35"/>
      <c r="F600" s="35"/>
      <c r="G600" s="36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9"/>
      <c r="B601" s="9"/>
      <c r="C601" s="9"/>
      <c r="D601" s="9"/>
      <c r="E601" s="35"/>
      <c r="F601" s="35"/>
      <c r="G601" s="36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9"/>
      <c r="B602" s="9"/>
      <c r="C602" s="9"/>
      <c r="D602" s="9"/>
      <c r="E602" s="35"/>
      <c r="F602" s="35"/>
      <c r="G602" s="36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9"/>
      <c r="B603" s="9"/>
      <c r="C603" s="9"/>
      <c r="D603" s="9"/>
      <c r="E603" s="35"/>
      <c r="F603" s="35"/>
      <c r="G603" s="36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9"/>
      <c r="B604" s="9"/>
      <c r="C604" s="9"/>
      <c r="D604" s="9"/>
      <c r="E604" s="35"/>
      <c r="F604" s="35"/>
      <c r="G604" s="36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9"/>
      <c r="B605" s="9"/>
      <c r="C605" s="9"/>
      <c r="D605" s="9"/>
      <c r="E605" s="35"/>
      <c r="F605" s="35"/>
      <c r="G605" s="36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9"/>
      <c r="B606" s="9"/>
      <c r="C606" s="9"/>
      <c r="D606" s="9"/>
      <c r="E606" s="35"/>
      <c r="F606" s="35"/>
      <c r="G606" s="36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9"/>
      <c r="B607" s="9"/>
      <c r="C607" s="9"/>
      <c r="D607" s="9"/>
      <c r="E607" s="35"/>
      <c r="F607" s="35"/>
      <c r="G607" s="36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9"/>
      <c r="B608" s="9"/>
      <c r="C608" s="9"/>
      <c r="D608" s="9"/>
      <c r="E608" s="35"/>
      <c r="F608" s="35"/>
      <c r="G608" s="36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9"/>
      <c r="B609" s="9"/>
      <c r="C609" s="9"/>
      <c r="D609" s="9"/>
      <c r="E609" s="35"/>
      <c r="F609" s="35"/>
      <c r="G609" s="36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9"/>
      <c r="B610" s="9"/>
      <c r="C610" s="9"/>
      <c r="D610" s="9"/>
      <c r="E610" s="35"/>
      <c r="F610" s="35"/>
      <c r="G610" s="36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9"/>
      <c r="B611" s="9"/>
      <c r="C611" s="9"/>
      <c r="D611" s="9"/>
      <c r="E611" s="35"/>
      <c r="F611" s="35"/>
      <c r="G611" s="36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9"/>
      <c r="B612" s="9"/>
      <c r="C612" s="9"/>
      <c r="D612" s="9"/>
      <c r="E612" s="35"/>
      <c r="F612" s="35"/>
      <c r="G612" s="36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9"/>
      <c r="B613" s="9"/>
      <c r="C613" s="9"/>
      <c r="D613" s="9"/>
      <c r="E613" s="35"/>
      <c r="F613" s="35"/>
      <c r="G613" s="36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9"/>
      <c r="B614" s="9"/>
      <c r="C614" s="9"/>
      <c r="D614" s="9"/>
      <c r="E614" s="35"/>
      <c r="F614" s="35"/>
      <c r="G614" s="36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9"/>
      <c r="B615" s="9"/>
      <c r="C615" s="9"/>
      <c r="D615" s="9"/>
      <c r="E615" s="35"/>
      <c r="F615" s="35"/>
      <c r="G615" s="36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9"/>
      <c r="B616" s="9"/>
      <c r="C616" s="9"/>
      <c r="D616" s="9"/>
      <c r="E616" s="35"/>
      <c r="F616" s="35"/>
      <c r="G616" s="36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9"/>
      <c r="B617" s="9"/>
      <c r="C617" s="9"/>
      <c r="D617" s="9"/>
      <c r="E617" s="35"/>
      <c r="F617" s="35"/>
      <c r="G617" s="36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9"/>
      <c r="B618" s="9"/>
      <c r="C618" s="9"/>
      <c r="D618" s="9"/>
      <c r="E618" s="35"/>
      <c r="F618" s="35"/>
      <c r="G618" s="36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9"/>
      <c r="B619" s="9"/>
      <c r="C619" s="9"/>
      <c r="D619" s="9"/>
      <c r="E619" s="35"/>
      <c r="F619" s="35"/>
      <c r="G619" s="36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9"/>
      <c r="B620" s="9"/>
      <c r="C620" s="9"/>
      <c r="D620" s="9"/>
      <c r="E620" s="35"/>
      <c r="F620" s="35"/>
      <c r="G620" s="36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9"/>
      <c r="B621" s="9"/>
      <c r="C621" s="9"/>
      <c r="D621" s="9"/>
      <c r="E621" s="35"/>
      <c r="F621" s="35"/>
      <c r="G621" s="36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9"/>
      <c r="B622" s="9"/>
      <c r="C622" s="9"/>
      <c r="D622" s="9"/>
      <c r="E622" s="35"/>
      <c r="F622" s="35"/>
      <c r="G622" s="36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9"/>
      <c r="B623" s="9"/>
      <c r="C623" s="9"/>
      <c r="D623" s="9"/>
      <c r="E623" s="35"/>
      <c r="F623" s="35"/>
      <c r="G623" s="36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9"/>
      <c r="B624" s="9"/>
      <c r="C624" s="9"/>
      <c r="D624" s="9"/>
      <c r="E624" s="35"/>
      <c r="F624" s="35"/>
      <c r="G624" s="36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9"/>
      <c r="B625" s="9"/>
      <c r="C625" s="9"/>
      <c r="D625" s="9"/>
      <c r="E625" s="35"/>
      <c r="F625" s="35"/>
      <c r="G625" s="36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9"/>
      <c r="B626" s="9"/>
      <c r="C626" s="9"/>
      <c r="D626" s="9"/>
      <c r="E626" s="35"/>
      <c r="F626" s="35"/>
      <c r="G626" s="36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9"/>
      <c r="B627" s="9"/>
      <c r="C627" s="9"/>
      <c r="D627" s="9"/>
      <c r="E627" s="35"/>
      <c r="F627" s="35"/>
      <c r="G627" s="36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9"/>
      <c r="B628" s="9"/>
      <c r="C628" s="9"/>
      <c r="D628" s="9"/>
      <c r="E628" s="35"/>
      <c r="F628" s="35"/>
      <c r="G628" s="36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9"/>
      <c r="B629" s="9"/>
      <c r="C629" s="9"/>
      <c r="D629" s="9"/>
      <c r="E629" s="35"/>
      <c r="F629" s="35"/>
      <c r="G629" s="36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9"/>
      <c r="B630" s="9"/>
      <c r="C630" s="9"/>
      <c r="D630" s="9"/>
      <c r="E630" s="35"/>
      <c r="F630" s="35"/>
      <c r="G630" s="36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9"/>
      <c r="B631" s="9"/>
      <c r="C631" s="9"/>
      <c r="D631" s="9"/>
      <c r="E631" s="35"/>
      <c r="F631" s="35"/>
      <c r="G631" s="36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9"/>
      <c r="B632" s="9"/>
      <c r="C632" s="9"/>
      <c r="D632" s="9"/>
      <c r="E632" s="35"/>
      <c r="F632" s="35"/>
      <c r="G632" s="36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9"/>
      <c r="B633" s="9"/>
      <c r="C633" s="9"/>
      <c r="D633" s="9"/>
      <c r="E633" s="35"/>
      <c r="F633" s="35"/>
      <c r="G633" s="36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9"/>
      <c r="B634" s="9"/>
      <c r="C634" s="9"/>
      <c r="D634" s="9"/>
      <c r="E634" s="35"/>
      <c r="F634" s="35"/>
      <c r="G634" s="36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9"/>
      <c r="B635" s="9"/>
      <c r="C635" s="9"/>
      <c r="D635" s="9"/>
      <c r="E635" s="35"/>
      <c r="F635" s="35"/>
      <c r="G635" s="36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9"/>
      <c r="B636" s="9"/>
      <c r="C636" s="9"/>
      <c r="D636" s="9"/>
      <c r="E636" s="35"/>
      <c r="F636" s="35"/>
      <c r="G636" s="36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9"/>
      <c r="B637" s="9"/>
      <c r="C637" s="9"/>
      <c r="D637" s="9"/>
      <c r="E637" s="35"/>
      <c r="F637" s="35"/>
      <c r="G637" s="36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9"/>
      <c r="B638" s="9"/>
      <c r="C638" s="9"/>
      <c r="D638" s="9"/>
      <c r="E638" s="35"/>
      <c r="F638" s="35"/>
      <c r="G638" s="36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9"/>
      <c r="B639" s="9"/>
      <c r="C639" s="9"/>
      <c r="D639" s="9"/>
      <c r="E639" s="35"/>
      <c r="F639" s="35"/>
      <c r="G639" s="36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9"/>
      <c r="B640" s="9"/>
      <c r="C640" s="9"/>
      <c r="D640" s="9"/>
      <c r="E640" s="35"/>
      <c r="F640" s="35"/>
      <c r="G640" s="36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9"/>
      <c r="B641" s="9"/>
      <c r="C641" s="9"/>
      <c r="D641" s="9"/>
      <c r="E641" s="35"/>
      <c r="F641" s="35"/>
      <c r="G641" s="36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9"/>
      <c r="B642" s="9"/>
      <c r="C642" s="9"/>
      <c r="D642" s="9"/>
      <c r="E642" s="35"/>
      <c r="F642" s="35"/>
      <c r="G642" s="36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9"/>
      <c r="B643" s="9"/>
      <c r="C643" s="9"/>
      <c r="D643" s="9"/>
      <c r="E643" s="35"/>
      <c r="F643" s="35"/>
      <c r="G643" s="36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9"/>
      <c r="B644" s="9"/>
      <c r="C644" s="9"/>
      <c r="D644" s="9"/>
      <c r="E644" s="35"/>
      <c r="F644" s="35"/>
      <c r="G644" s="36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9"/>
      <c r="B645" s="9"/>
      <c r="C645" s="9"/>
      <c r="D645" s="9"/>
      <c r="E645" s="35"/>
      <c r="F645" s="35"/>
      <c r="G645" s="36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9"/>
      <c r="B646" s="9"/>
      <c r="C646" s="9"/>
      <c r="D646" s="9"/>
      <c r="E646" s="35"/>
      <c r="F646" s="35"/>
      <c r="G646" s="36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9"/>
      <c r="B647" s="9"/>
      <c r="C647" s="9"/>
      <c r="D647" s="9"/>
      <c r="E647" s="35"/>
      <c r="F647" s="35"/>
      <c r="G647" s="36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9"/>
      <c r="B648" s="9"/>
      <c r="C648" s="9"/>
      <c r="D648" s="9"/>
      <c r="E648" s="35"/>
      <c r="F648" s="35"/>
      <c r="G648" s="36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9"/>
      <c r="B649" s="9"/>
      <c r="C649" s="9"/>
      <c r="D649" s="9"/>
      <c r="E649" s="35"/>
      <c r="F649" s="35"/>
      <c r="G649" s="36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9"/>
      <c r="B650" s="9"/>
      <c r="C650" s="9"/>
      <c r="D650" s="9"/>
      <c r="E650" s="35"/>
      <c r="F650" s="35"/>
      <c r="G650" s="36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9"/>
      <c r="B651" s="9"/>
      <c r="C651" s="9"/>
      <c r="D651" s="9"/>
      <c r="E651" s="35"/>
      <c r="F651" s="35"/>
      <c r="G651" s="36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9"/>
      <c r="B652" s="9"/>
      <c r="C652" s="9"/>
      <c r="D652" s="9"/>
      <c r="E652" s="35"/>
      <c r="F652" s="35"/>
      <c r="G652" s="36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9"/>
      <c r="B653" s="9"/>
      <c r="C653" s="9"/>
      <c r="D653" s="9"/>
      <c r="E653" s="35"/>
      <c r="F653" s="35"/>
      <c r="G653" s="36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9"/>
      <c r="B654" s="9"/>
      <c r="C654" s="9"/>
      <c r="D654" s="9"/>
      <c r="E654" s="35"/>
      <c r="F654" s="35"/>
      <c r="G654" s="36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9"/>
      <c r="B655" s="9"/>
      <c r="C655" s="9"/>
      <c r="D655" s="9"/>
      <c r="E655" s="35"/>
      <c r="F655" s="35"/>
      <c r="G655" s="36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9"/>
      <c r="B656" s="9"/>
      <c r="C656" s="9"/>
      <c r="D656" s="9"/>
      <c r="E656" s="35"/>
      <c r="F656" s="35"/>
      <c r="G656" s="36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9"/>
      <c r="B657" s="9"/>
      <c r="C657" s="9"/>
      <c r="D657" s="9"/>
      <c r="E657" s="35"/>
      <c r="F657" s="35"/>
      <c r="G657" s="36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9"/>
      <c r="B658" s="9"/>
      <c r="C658" s="9"/>
      <c r="D658" s="9"/>
      <c r="E658" s="35"/>
      <c r="F658" s="35"/>
      <c r="G658" s="36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9"/>
      <c r="B659" s="9"/>
      <c r="C659" s="9"/>
      <c r="D659" s="9"/>
      <c r="E659" s="35"/>
      <c r="F659" s="35"/>
      <c r="G659" s="36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9"/>
      <c r="B660" s="9"/>
      <c r="C660" s="9"/>
      <c r="D660" s="9"/>
      <c r="E660" s="35"/>
      <c r="F660" s="35"/>
      <c r="G660" s="36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9"/>
      <c r="B661" s="9"/>
      <c r="C661" s="9"/>
      <c r="D661" s="9"/>
      <c r="E661" s="35"/>
      <c r="F661" s="35"/>
      <c r="G661" s="36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9"/>
      <c r="B662" s="9"/>
      <c r="C662" s="9"/>
      <c r="D662" s="9"/>
      <c r="E662" s="35"/>
      <c r="F662" s="35"/>
      <c r="G662" s="36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9"/>
      <c r="B663" s="9"/>
      <c r="C663" s="9"/>
      <c r="D663" s="9"/>
      <c r="E663" s="35"/>
      <c r="F663" s="35"/>
      <c r="G663" s="36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9"/>
      <c r="B664" s="9"/>
      <c r="C664" s="9"/>
      <c r="D664" s="9"/>
      <c r="E664" s="35"/>
      <c r="F664" s="35"/>
      <c r="G664" s="36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9"/>
      <c r="B665" s="9"/>
      <c r="C665" s="9"/>
      <c r="D665" s="9"/>
      <c r="E665" s="35"/>
      <c r="F665" s="35"/>
      <c r="G665" s="36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9"/>
      <c r="B666" s="9"/>
      <c r="C666" s="9"/>
      <c r="D666" s="9"/>
      <c r="E666" s="35"/>
      <c r="F666" s="35"/>
      <c r="G666" s="36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9"/>
      <c r="B667" s="9"/>
      <c r="C667" s="9"/>
      <c r="D667" s="9"/>
      <c r="E667" s="35"/>
      <c r="F667" s="35"/>
      <c r="G667" s="36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9"/>
      <c r="B668" s="9"/>
      <c r="C668" s="9"/>
      <c r="D668" s="9"/>
      <c r="E668" s="35"/>
      <c r="F668" s="35"/>
      <c r="G668" s="36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9"/>
      <c r="B669" s="9"/>
      <c r="C669" s="9"/>
      <c r="D669" s="9"/>
      <c r="E669" s="35"/>
      <c r="F669" s="35"/>
      <c r="G669" s="36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9"/>
      <c r="B670" s="9"/>
      <c r="C670" s="9"/>
      <c r="D670" s="9"/>
      <c r="E670" s="35"/>
      <c r="F670" s="35"/>
      <c r="G670" s="36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9"/>
      <c r="B671" s="9"/>
      <c r="C671" s="9"/>
      <c r="D671" s="9"/>
      <c r="E671" s="35"/>
      <c r="F671" s="35"/>
      <c r="G671" s="36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9"/>
      <c r="B672" s="9"/>
      <c r="C672" s="9"/>
      <c r="D672" s="9"/>
      <c r="E672" s="35"/>
      <c r="F672" s="35"/>
      <c r="G672" s="36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9"/>
      <c r="B673" s="9"/>
      <c r="C673" s="9"/>
      <c r="D673" s="9"/>
      <c r="E673" s="35"/>
      <c r="F673" s="35"/>
      <c r="G673" s="36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9"/>
      <c r="B674" s="9"/>
      <c r="C674" s="9"/>
      <c r="D674" s="9"/>
      <c r="E674" s="35"/>
      <c r="F674" s="35"/>
      <c r="G674" s="36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9"/>
      <c r="B675" s="9"/>
      <c r="C675" s="9"/>
      <c r="D675" s="9"/>
      <c r="E675" s="35"/>
      <c r="F675" s="35"/>
      <c r="G675" s="36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9"/>
      <c r="B676" s="9"/>
      <c r="C676" s="9"/>
      <c r="D676" s="9"/>
      <c r="E676" s="35"/>
      <c r="F676" s="35"/>
      <c r="G676" s="36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9"/>
      <c r="B677" s="9"/>
      <c r="C677" s="9"/>
      <c r="D677" s="9"/>
      <c r="E677" s="35"/>
      <c r="F677" s="35"/>
      <c r="G677" s="36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9"/>
      <c r="B678" s="9"/>
      <c r="C678" s="9"/>
      <c r="D678" s="9"/>
      <c r="E678" s="35"/>
      <c r="F678" s="35"/>
      <c r="G678" s="36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9"/>
      <c r="B679" s="9"/>
      <c r="C679" s="9"/>
      <c r="D679" s="9"/>
      <c r="E679" s="35"/>
      <c r="F679" s="35"/>
      <c r="G679" s="36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9"/>
      <c r="B680" s="9"/>
      <c r="C680" s="9"/>
      <c r="D680" s="9"/>
      <c r="E680" s="35"/>
      <c r="F680" s="35"/>
      <c r="G680" s="36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9"/>
      <c r="B681" s="9"/>
      <c r="C681" s="9"/>
      <c r="D681" s="9"/>
      <c r="E681" s="35"/>
      <c r="F681" s="35"/>
      <c r="G681" s="36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9"/>
      <c r="B682" s="9"/>
      <c r="C682" s="9"/>
      <c r="D682" s="9"/>
      <c r="E682" s="35"/>
      <c r="F682" s="35"/>
      <c r="G682" s="36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9"/>
      <c r="B683" s="9"/>
      <c r="C683" s="9"/>
      <c r="D683" s="9"/>
      <c r="E683" s="35"/>
      <c r="F683" s="35"/>
      <c r="G683" s="36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9"/>
      <c r="B684" s="9"/>
      <c r="C684" s="9"/>
      <c r="D684" s="9"/>
      <c r="E684" s="35"/>
      <c r="F684" s="35"/>
      <c r="G684" s="36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9"/>
      <c r="B685" s="9"/>
      <c r="C685" s="9"/>
      <c r="D685" s="9"/>
      <c r="E685" s="35"/>
      <c r="F685" s="35"/>
      <c r="G685" s="36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9"/>
      <c r="B686" s="9"/>
      <c r="C686" s="9"/>
      <c r="D686" s="9"/>
      <c r="E686" s="35"/>
      <c r="F686" s="35"/>
      <c r="G686" s="36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9"/>
      <c r="B687" s="9"/>
      <c r="C687" s="9"/>
      <c r="D687" s="9"/>
      <c r="E687" s="35"/>
      <c r="F687" s="35"/>
      <c r="G687" s="36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9"/>
      <c r="B688" s="9"/>
      <c r="C688" s="9"/>
      <c r="D688" s="9"/>
      <c r="E688" s="35"/>
      <c r="F688" s="35"/>
      <c r="G688" s="36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9"/>
      <c r="B689" s="9"/>
      <c r="C689" s="9"/>
      <c r="D689" s="9"/>
      <c r="E689" s="35"/>
      <c r="F689" s="35"/>
      <c r="G689" s="36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9"/>
      <c r="B690" s="9"/>
      <c r="C690" s="9"/>
      <c r="D690" s="9"/>
      <c r="E690" s="35"/>
      <c r="F690" s="35"/>
      <c r="G690" s="36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9"/>
      <c r="B691" s="9"/>
      <c r="C691" s="9"/>
      <c r="D691" s="9"/>
      <c r="E691" s="35"/>
      <c r="F691" s="35"/>
      <c r="G691" s="36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9"/>
      <c r="B692" s="9"/>
      <c r="C692" s="9"/>
      <c r="D692" s="9"/>
      <c r="E692" s="35"/>
      <c r="F692" s="35"/>
      <c r="G692" s="36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9"/>
      <c r="B693" s="9"/>
      <c r="C693" s="9"/>
      <c r="D693" s="9"/>
      <c r="E693" s="35"/>
      <c r="F693" s="35"/>
      <c r="G693" s="36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9"/>
      <c r="B694" s="9"/>
      <c r="C694" s="9"/>
      <c r="D694" s="9"/>
      <c r="E694" s="35"/>
      <c r="F694" s="35"/>
      <c r="G694" s="36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9"/>
      <c r="B695" s="9"/>
      <c r="C695" s="9"/>
      <c r="D695" s="9"/>
      <c r="E695" s="35"/>
      <c r="F695" s="35"/>
      <c r="G695" s="36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9"/>
      <c r="B696" s="9"/>
      <c r="C696" s="9"/>
      <c r="D696" s="9"/>
      <c r="E696" s="35"/>
      <c r="F696" s="35"/>
      <c r="G696" s="36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9"/>
      <c r="B697" s="9"/>
      <c r="C697" s="9"/>
      <c r="D697" s="9"/>
      <c r="E697" s="35"/>
      <c r="F697" s="35"/>
      <c r="G697" s="36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9"/>
      <c r="B698" s="9"/>
      <c r="C698" s="9"/>
      <c r="D698" s="9"/>
      <c r="E698" s="35"/>
      <c r="F698" s="35"/>
      <c r="G698" s="36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9"/>
      <c r="B699" s="9"/>
      <c r="C699" s="9"/>
      <c r="D699" s="9"/>
      <c r="E699" s="35"/>
      <c r="F699" s="35"/>
      <c r="G699" s="36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9"/>
      <c r="B700" s="9"/>
      <c r="C700" s="9"/>
      <c r="D700" s="9"/>
      <c r="E700" s="35"/>
      <c r="F700" s="35"/>
      <c r="G700" s="36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9"/>
      <c r="B701" s="9"/>
      <c r="C701" s="9"/>
      <c r="D701" s="9"/>
      <c r="E701" s="35"/>
      <c r="F701" s="35"/>
      <c r="G701" s="36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9"/>
      <c r="B702" s="9"/>
      <c r="C702" s="9"/>
      <c r="D702" s="9"/>
      <c r="E702" s="35"/>
      <c r="F702" s="35"/>
      <c r="G702" s="36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9"/>
      <c r="B703" s="9"/>
      <c r="C703" s="9"/>
      <c r="D703" s="9"/>
      <c r="E703" s="35"/>
      <c r="F703" s="35"/>
      <c r="G703" s="36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9"/>
      <c r="B704" s="9"/>
      <c r="C704" s="9"/>
      <c r="D704" s="9"/>
      <c r="E704" s="35"/>
      <c r="F704" s="35"/>
      <c r="G704" s="36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9"/>
      <c r="B705" s="9"/>
      <c r="C705" s="9"/>
      <c r="D705" s="9"/>
      <c r="E705" s="35"/>
      <c r="F705" s="35"/>
      <c r="G705" s="36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9"/>
      <c r="B706" s="9"/>
      <c r="C706" s="9"/>
      <c r="D706" s="9"/>
      <c r="E706" s="35"/>
      <c r="F706" s="35"/>
      <c r="G706" s="36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9"/>
      <c r="B707" s="9"/>
      <c r="C707" s="9"/>
      <c r="D707" s="9"/>
      <c r="E707" s="35"/>
      <c r="F707" s="35"/>
      <c r="G707" s="36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9"/>
      <c r="B708" s="9"/>
      <c r="C708" s="9"/>
      <c r="D708" s="9"/>
      <c r="E708" s="35"/>
      <c r="F708" s="35"/>
      <c r="G708" s="36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9"/>
      <c r="B709" s="9"/>
      <c r="C709" s="9"/>
      <c r="D709" s="9"/>
      <c r="E709" s="35"/>
      <c r="F709" s="35"/>
      <c r="G709" s="36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9"/>
      <c r="B710" s="9"/>
      <c r="C710" s="9"/>
      <c r="D710" s="9"/>
      <c r="E710" s="35"/>
      <c r="F710" s="35"/>
      <c r="G710" s="36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9"/>
      <c r="B711" s="9"/>
      <c r="C711" s="9"/>
      <c r="D711" s="9"/>
      <c r="E711" s="35"/>
      <c r="F711" s="35"/>
      <c r="G711" s="36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9"/>
      <c r="B712" s="9"/>
      <c r="C712" s="9"/>
      <c r="D712" s="9"/>
      <c r="E712" s="35"/>
      <c r="F712" s="35"/>
      <c r="G712" s="36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9"/>
      <c r="B713" s="9"/>
      <c r="C713" s="9"/>
      <c r="D713" s="9"/>
      <c r="E713" s="35"/>
      <c r="F713" s="35"/>
      <c r="G713" s="36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9"/>
      <c r="B714" s="9"/>
      <c r="C714" s="9"/>
      <c r="D714" s="9"/>
      <c r="E714" s="35"/>
      <c r="F714" s="35"/>
      <c r="G714" s="36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9"/>
      <c r="B715" s="9"/>
      <c r="C715" s="9"/>
      <c r="D715" s="9"/>
      <c r="E715" s="35"/>
      <c r="F715" s="35"/>
      <c r="G715" s="36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9"/>
      <c r="B716" s="9"/>
      <c r="C716" s="9"/>
      <c r="D716" s="9"/>
      <c r="E716" s="35"/>
      <c r="F716" s="35"/>
      <c r="G716" s="36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9"/>
      <c r="B717" s="9"/>
      <c r="C717" s="9"/>
      <c r="D717" s="9"/>
      <c r="E717" s="35"/>
      <c r="F717" s="35"/>
      <c r="G717" s="36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9"/>
      <c r="B718" s="9"/>
      <c r="C718" s="9"/>
      <c r="D718" s="9"/>
      <c r="E718" s="35"/>
      <c r="F718" s="35"/>
      <c r="G718" s="36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9"/>
      <c r="B719" s="9"/>
      <c r="C719" s="9"/>
      <c r="D719" s="9"/>
      <c r="E719" s="35"/>
      <c r="F719" s="35"/>
      <c r="G719" s="36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9"/>
      <c r="B720" s="9"/>
      <c r="C720" s="9"/>
      <c r="D720" s="9"/>
      <c r="E720" s="35"/>
      <c r="F720" s="35"/>
      <c r="G720" s="36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9"/>
      <c r="B721" s="9"/>
      <c r="C721" s="9"/>
      <c r="D721" s="9"/>
      <c r="E721" s="35"/>
      <c r="F721" s="35"/>
      <c r="G721" s="36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9"/>
      <c r="B722" s="9"/>
      <c r="C722" s="9"/>
      <c r="D722" s="9"/>
      <c r="E722" s="35"/>
      <c r="F722" s="35"/>
      <c r="G722" s="36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9"/>
      <c r="B723" s="9"/>
      <c r="C723" s="9"/>
      <c r="D723" s="9"/>
      <c r="E723" s="35"/>
      <c r="F723" s="35"/>
      <c r="G723" s="36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9"/>
      <c r="B724" s="9"/>
      <c r="C724" s="9"/>
      <c r="D724" s="9"/>
      <c r="E724" s="35"/>
      <c r="F724" s="35"/>
      <c r="G724" s="36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9"/>
      <c r="B725" s="9"/>
      <c r="C725" s="9"/>
      <c r="D725" s="9"/>
      <c r="E725" s="35"/>
      <c r="F725" s="35"/>
      <c r="G725" s="36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9"/>
      <c r="B726" s="9"/>
      <c r="C726" s="9"/>
      <c r="D726" s="9"/>
      <c r="E726" s="35"/>
      <c r="F726" s="35"/>
      <c r="G726" s="36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9"/>
      <c r="B727" s="9"/>
      <c r="C727" s="9"/>
      <c r="D727" s="9"/>
      <c r="E727" s="35"/>
      <c r="F727" s="35"/>
      <c r="G727" s="36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9"/>
      <c r="B728" s="9"/>
      <c r="C728" s="9"/>
      <c r="D728" s="9"/>
      <c r="E728" s="35"/>
      <c r="F728" s="35"/>
      <c r="G728" s="36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9"/>
      <c r="B729" s="9"/>
      <c r="C729" s="9"/>
      <c r="D729" s="9"/>
      <c r="E729" s="35"/>
      <c r="F729" s="35"/>
      <c r="G729" s="36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9"/>
      <c r="B730" s="9"/>
      <c r="C730" s="9"/>
      <c r="D730" s="9"/>
      <c r="E730" s="35"/>
      <c r="F730" s="35"/>
      <c r="G730" s="36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9"/>
      <c r="B731" s="9"/>
      <c r="C731" s="9"/>
      <c r="D731" s="9"/>
      <c r="E731" s="35"/>
      <c r="F731" s="35"/>
      <c r="G731" s="36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9"/>
      <c r="B732" s="9"/>
      <c r="C732" s="9"/>
      <c r="D732" s="9"/>
      <c r="E732" s="35"/>
      <c r="F732" s="35"/>
      <c r="G732" s="36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9"/>
      <c r="B733" s="9"/>
      <c r="C733" s="9"/>
      <c r="D733" s="9"/>
      <c r="E733" s="35"/>
      <c r="F733" s="35"/>
      <c r="G733" s="36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9"/>
      <c r="B734" s="9"/>
      <c r="C734" s="9"/>
      <c r="D734" s="9"/>
      <c r="E734" s="35"/>
      <c r="F734" s="35"/>
      <c r="G734" s="36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9"/>
      <c r="B735" s="9"/>
      <c r="C735" s="9"/>
      <c r="D735" s="9"/>
      <c r="E735" s="35"/>
      <c r="F735" s="35"/>
      <c r="G735" s="36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9"/>
      <c r="B736" s="9"/>
      <c r="C736" s="9"/>
      <c r="D736" s="9"/>
      <c r="E736" s="35"/>
      <c r="F736" s="35"/>
      <c r="G736" s="36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9"/>
      <c r="B737" s="9"/>
      <c r="C737" s="9"/>
      <c r="D737" s="9"/>
      <c r="E737" s="35"/>
      <c r="F737" s="35"/>
      <c r="G737" s="36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9"/>
      <c r="B738" s="9"/>
      <c r="C738" s="9"/>
      <c r="D738" s="9"/>
      <c r="E738" s="35"/>
      <c r="F738" s="35"/>
      <c r="G738" s="36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9"/>
      <c r="B739" s="9"/>
      <c r="C739" s="9"/>
      <c r="D739" s="9"/>
      <c r="E739" s="35"/>
      <c r="F739" s="35"/>
      <c r="G739" s="36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9"/>
      <c r="B740" s="9"/>
      <c r="C740" s="9"/>
      <c r="D740" s="9"/>
      <c r="E740" s="35"/>
      <c r="F740" s="35"/>
      <c r="G740" s="36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9"/>
      <c r="B741" s="9"/>
      <c r="C741" s="9"/>
      <c r="D741" s="9"/>
      <c r="E741" s="35"/>
      <c r="F741" s="35"/>
      <c r="G741" s="36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9"/>
      <c r="B742" s="9"/>
      <c r="C742" s="9"/>
      <c r="D742" s="9"/>
      <c r="E742" s="35"/>
      <c r="F742" s="35"/>
      <c r="G742" s="36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9"/>
      <c r="B743" s="9"/>
      <c r="C743" s="9"/>
      <c r="D743" s="9"/>
      <c r="E743" s="35"/>
      <c r="F743" s="35"/>
      <c r="G743" s="36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9"/>
      <c r="B744" s="9"/>
      <c r="C744" s="9"/>
      <c r="D744" s="9"/>
      <c r="E744" s="35"/>
      <c r="F744" s="35"/>
      <c r="G744" s="36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9"/>
      <c r="B745" s="9"/>
      <c r="C745" s="9"/>
      <c r="D745" s="9"/>
      <c r="E745" s="35"/>
      <c r="F745" s="35"/>
      <c r="G745" s="36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9"/>
      <c r="B746" s="9"/>
      <c r="C746" s="9"/>
      <c r="D746" s="9"/>
      <c r="E746" s="35"/>
      <c r="F746" s="35"/>
      <c r="G746" s="36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9"/>
      <c r="B747" s="9"/>
      <c r="C747" s="9"/>
      <c r="D747" s="9"/>
      <c r="E747" s="35"/>
      <c r="F747" s="35"/>
      <c r="G747" s="36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9"/>
      <c r="B748" s="9"/>
      <c r="C748" s="9"/>
      <c r="D748" s="9"/>
      <c r="E748" s="35"/>
      <c r="F748" s="35"/>
      <c r="G748" s="36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9"/>
      <c r="B749" s="9"/>
      <c r="C749" s="9"/>
      <c r="D749" s="9"/>
      <c r="E749" s="35"/>
      <c r="F749" s="35"/>
      <c r="G749" s="36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9"/>
      <c r="B750" s="9"/>
      <c r="C750" s="9"/>
      <c r="D750" s="9"/>
      <c r="E750" s="35"/>
      <c r="F750" s="35"/>
      <c r="G750" s="36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9"/>
      <c r="B751" s="9"/>
      <c r="C751" s="9"/>
      <c r="D751" s="9"/>
      <c r="E751" s="35"/>
      <c r="F751" s="35"/>
      <c r="G751" s="36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9"/>
      <c r="B752" s="9"/>
      <c r="C752" s="9"/>
      <c r="D752" s="9"/>
      <c r="E752" s="35"/>
      <c r="F752" s="35"/>
      <c r="G752" s="36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9"/>
      <c r="B753" s="9"/>
      <c r="C753" s="9"/>
      <c r="D753" s="9"/>
      <c r="E753" s="35"/>
      <c r="F753" s="35"/>
      <c r="G753" s="36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9"/>
      <c r="B754" s="9"/>
      <c r="C754" s="9"/>
      <c r="D754" s="9"/>
      <c r="E754" s="35"/>
      <c r="F754" s="35"/>
      <c r="G754" s="36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9"/>
      <c r="B755" s="9"/>
      <c r="C755" s="9"/>
      <c r="D755" s="9"/>
      <c r="E755" s="35"/>
      <c r="F755" s="35"/>
      <c r="G755" s="36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9"/>
      <c r="B756" s="9"/>
      <c r="C756" s="9"/>
      <c r="D756" s="9"/>
      <c r="E756" s="35"/>
      <c r="F756" s="35"/>
      <c r="G756" s="36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9"/>
      <c r="B757" s="9"/>
      <c r="C757" s="9"/>
      <c r="D757" s="9"/>
      <c r="E757" s="35"/>
      <c r="F757" s="35"/>
      <c r="G757" s="36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9"/>
      <c r="B758" s="9"/>
      <c r="C758" s="9"/>
      <c r="D758" s="9"/>
      <c r="E758" s="35"/>
      <c r="F758" s="35"/>
      <c r="G758" s="36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9"/>
      <c r="B759" s="9"/>
      <c r="C759" s="9"/>
      <c r="D759" s="9"/>
      <c r="E759" s="35"/>
      <c r="F759" s="35"/>
      <c r="G759" s="36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9"/>
      <c r="B760" s="9"/>
      <c r="C760" s="9"/>
      <c r="D760" s="9"/>
      <c r="E760" s="35"/>
      <c r="F760" s="35"/>
      <c r="G760" s="36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9"/>
      <c r="B761" s="9"/>
      <c r="C761" s="9"/>
      <c r="D761" s="9"/>
      <c r="E761" s="35"/>
      <c r="F761" s="35"/>
      <c r="G761" s="36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9"/>
      <c r="B762" s="9"/>
      <c r="C762" s="9"/>
      <c r="D762" s="9"/>
      <c r="E762" s="35"/>
      <c r="F762" s="35"/>
      <c r="G762" s="36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9"/>
      <c r="B763" s="9"/>
      <c r="C763" s="9"/>
      <c r="D763" s="9"/>
      <c r="E763" s="35"/>
      <c r="F763" s="35"/>
      <c r="G763" s="36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9"/>
      <c r="B764" s="9"/>
      <c r="C764" s="9"/>
      <c r="D764" s="9"/>
      <c r="E764" s="35"/>
      <c r="F764" s="35"/>
      <c r="G764" s="36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9"/>
      <c r="B765" s="9"/>
      <c r="C765" s="9"/>
      <c r="D765" s="9"/>
      <c r="E765" s="35"/>
      <c r="F765" s="35"/>
      <c r="G765" s="36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9"/>
      <c r="B766" s="9"/>
      <c r="C766" s="9"/>
      <c r="D766" s="9"/>
      <c r="E766" s="35"/>
      <c r="F766" s="35"/>
      <c r="G766" s="36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9"/>
      <c r="B767" s="9"/>
      <c r="C767" s="9"/>
      <c r="D767" s="9"/>
      <c r="E767" s="35"/>
      <c r="F767" s="35"/>
      <c r="G767" s="36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9"/>
      <c r="B768" s="9"/>
      <c r="C768" s="9"/>
      <c r="D768" s="9"/>
      <c r="E768" s="35"/>
      <c r="F768" s="35"/>
      <c r="G768" s="36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9"/>
      <c r="B769" s="9"/>
      <c r="C769" s="9"/>
      <c r="D769" s="9"/>
      <c r="E769" s="35"/>
      <c r="F769" s="35"/>
      <c r="G769" s="36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9"/>
      <c r="B770" s="9"/>
      <c r="C770" s="9"/>
      <c r="D770" s="9"/>
      <c r="E770" s="35"/>
      <c r="F770" s="35"/>
      <c r="G770" s="36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9"/>
      <c r="B771" s="9"/>
      <c r="C771" s="9"/>
      <c r="D771" s="9"/>
      <c r="E771" s="35"/>
      <c r="F771" s="35"/>
      <c r="G771" s="36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9"/>
      <c r="B772" s="9"/>
      <c r="C772" s="9"/>
      <c r="D772" s="9"/>
      <c r="E772" s="35"/>
      <c r="F772" s="35"/>
      <c r="G772" s="36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9"/>
      <c r="B773" s="9"/>
      <c r="C773" s="9"/>
      <c r="D773" s="9"/>
      <c r="E773" s="35"/>
      <c r="F773" s="35"/>
      <c r="G773" s="36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9"/>
      <c r="B774" s="9"/>
      <c r="C774" s="9"/>
      <c r="D774" s="9"/>
      <c r="E774" s="35"/>
      <c r="F774" s="35"/>
      <c r="G774" s="36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9"/>
      <c r="B775" s="9"/>
      <c r="C775" s="9"/>
      <c r="D775" s="9"/>
      <c r="E775" s="35"/>
      <c r="F775" s="35"/>
      <c r="G775" s="36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9"/>
      <c r="B776" s="9"/>
      <c r="C776" s="9"/>
      <c r="D776" s="9"/>
      <c r="E776" s="35"/>
      <c r="F776" s="35"/>
      <c r="G776" s="36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9"/>
      <c r="B777" s="9"/>
      <c r="C777" s="9"/>
      <c r="D777" s="9"/>
      <c r="E777" s="35"/>
      <c r="F777" s="35"/>
      <c r="G777" s="36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9"/>
      <c r="B778" s="9"/>
      <c r="C778" s="9"/>
      <c r="D778" s="9"/>
      <c r="E778" s="35"/>
      <c r="F778" s="35"/>
      <c r="G778" s="36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9"/>
      <c r="B779" s="9"/>
      <c r="C779" s="9"/>
      <c r="D779" s="9"/>
      <c r="E779" s="35"/>
      <c r="F779" s="35"/>
      <c r="G779" s="36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9"/>
      <c r="B780" s="9"/>
      <c r="C780" s="9"/>
      <c r="D780" s="9"/>
      <c r="E780" s="35"/>
      <c r="F780" s="35"/>
      <c r="G780" s="36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9"/>
      <c r="B781" s="9"/>
      <c r="C781" s="9"/>
      <c r="D781" s="9"/>
      <c r="E781" s="35"/>
      <c r="F781" s="35"/>
      <c r="G781" s="36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9"/>
      <c r="B782" s="9"/>
      <c r="C782" s="9"/>
      <c r="D782" s="9"/>
      <c r="E782" s="35"/>
      <c r="F782" s="35"/>
      <c r="G782" s="36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9"/>
      <c r="B783" s="9"/>
      <c r="C783" s="9"/>
      <c r="D783" s="9"/>
      <c r="E783" s="35"/>
      <c r="F783" s="35"/>
      <c r="G783" s="36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9"/>
      <c r="B784" s="9"/>
      <c r="C784" s="9"/>
      <c r="D784" s="9"/>
      <c r="E784" s="35"/>
      <c r="F784" s="35"/>
      <c r="G784" s="36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9"/>
      <c r="B785" s="9"/>
      <c r="C785" s="9"/>
      <c r="D785" s="9"/>
      <c r="E785" s="35"/>
      <c r="F785" s="35"/>
      <c r="G785" s="36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9"/>
      <c r="B786" s="9"/>
      <c r="C786" s="9"/>
      <c r="D786" s="9"/>
      <c r="E786" s="35"/>
      <c r="F786" s="35"/>
      <c r="G786" s="36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9"/>
      <c r="B787" s="9"/>
      <c r="C787" s="9"/>
      <c r="D787" s="9"/>
      <c r="E787" s="35"/>
      <c r="F787" s="35"/>
      <c r="G787" s="36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9"/>
      <c r="B788" s="9"/>
      <c r="C788" s="9"/>
      <c r="D788" s="9"/>
      <c r="E788" s="35"/>
      <c r="F788" s="35"/>
      <c r="G788" s="36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9"/>
      <c r="B789" s="9"/>
      <c r="C789" s="9"/>
      <c r="D789" s="9"/>
      <c r="E789" s="35"/>
      <c r="F789" s="35"/>
      <c r="G789" s="36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9"/>
      <c r="B790" s="9"/>
      <c r="C790" s="9"/>
      <c r="D790" s="9"/>
      <c r="E790" s="35"/>
      <c r="F790" s="35"/>
      <c r="G790" s="36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9"/>
      <c r="B791" s="9"/>
      <c r="C791" s="9"/>
      <c r="D791" s="9"/>
      <c r="E791" s="35"/>
      <c r="F791" s="35"/>
      <c r="G791" s="36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9"/>
      <c r="B792" s="9"/>
      <c r="C792" s="9"/>
      <c r="D792" s="9"/>
      <c r="E792" s="35"/>
      <c r="F792" s="35"/>
      <c r="G792" s="36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9"/>
      <c r="B793" s="9"/>
      <c r="C793" s="9"/>
      <c r="D793" s="9"/>
      <c r="E793" s="35"/>
      <c r="F793" s="35"/>
      <c r="G793" s="36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9"/>
      <c r="B794" s="9"/>
      <c r="C794" s="9"/>
      <c r="D794" s="9"/>
      <c r="E794" s="35"/>
      <c r="F794" s="35"/>
      <c r="G794" s="36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9"/>
      <c r="B795" s="9"/>
      <c r="C795" s="9"/>
      <c r="D795" s="9"/>
      <c r="E795" s="35"/>
      <c r="F795" s="35"/>
      <c r="G795" s="36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9"/>
      <c r="B796" s="9"/>
      <c r="C796" s="9"/>
      <c r="D796" s="9"/>
      <c r="E796" s="35"/>
      <c r="F796" s="35"/>
      <c r="G796" s="36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9"/>
      <c r="B797" s="9"/>
      <c r="C797" s="9"/>
      <c r="D797" s="9"/>
      <c r="E797" s="35"/>
      <c r="F797" s="35"/>
      <c r="G797" s="36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9"/>
      <c r="B798" s="9"/>
      <c r="C798" s="9"/>
      <c r="D798" s="9"/>
      <c r="E798" s="35"/>
      <c r="F798" s="35"/>
      <c r="G798" s="36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9"/>
      <c r="B799" s="9"/>
      <c r="C799" s="9"/>
      <c r="D799" s="9"/>
      <c r="E799" s="35"/>
      <c r="F799" s="35"/>
      <c r="G799" s="36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9"/>
      <c r="B800" s="9"/>
      <c r="C800" s="9"/>
      <c r="D800" s="9"/>
      <c r="E800" s="35"/>
      <c r="F800" s="35"/>
      <c r="G800" s="36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9"/>
      <c r="B801" s="9"/>
      <c r="C801" s="9"/>
      <c r="D801" s="9"/>
      <c r="E801" s="35"/>
      <c r="F801" s="35"/>
      <c r="G801" s="36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9"/>
      <c r="B802" s="9"/>
      <c r="C802" s="9"/>
      <c r="D802" s="9"/>
      <c r="E802" s="35"/>
      <c r="F802" s="35"/>
      <c r="G802" s="36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9"/>
      <c r="B803" s="9"/>
      <c r="C803" s="9"/>
      <c r="D803" s="9"/>
      <c r="E803" s="35"/>
      <c r="F803" s="35"/>
      <c r="G803" s="36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9"/>
      <c r="B804" s="9"/>
      <c r="C804" s="9"/>
      <c r="D804" s="9"/>
      <c r="E804" s="35"/>
      <c r="F804" s="35"/>
      <c r="G804" s="36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9"/>
      <c r="B805" s="9"/>
      <c r="C805" s="9"/>
      <c r="D805" s="9"/>
      <c r="E805" s="35"/>
      <c r="F805" s="35"/>
      <c r="G805" s="36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9"/>
      <c r="B806" s="9"/>
      <c r="C806" s="9"/>
      <c r="D806" s="9"/>
      <c r="E806" s="35"/>
      <c r="F806" s="35"/>
      <c r="G806" s="36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9"/>
      <c r="B807" s="9"/>
      <c r="C807" s="9"/>
      <c r="D807" s="9"/>
      <c r="E807" s="35"/>
      <c r="F807" s="35"/>
      <c r="G807" s="36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9"/>
      <c r="B808" s="9"/>
      <c r="C808" s="9"/>
      <c r="D808" s="9"/>
      <c r="E808" s="35"/>
      <c r="F808" s="35"/>
      <c r="G808" s="36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9"/>
      <c r="B809" s="9"/>
      <c r="C809" s="9"/>
      <c r="D809" s="9"/>
      <c r="E809" s="35"/>
      <c r="F809" s="35"/>
      <c r="G809" s="36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9"/>
      <c r="B810" s="9"/>
      <c r="C810" s="9"/>
      <c r="D810" s="9"/>
      <c r="E810" s="35"/>
      <c r="F810" s="35"/>
      <c r="G810" s="36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9"/>
      <c r="B811" s="9"/>
      <c r="C811" s="9"/>
      <c r="D811" s="9"/>
      <c r="E811" s="35"/>
      <c r="F811" s="35"/>
      <c r="G811" s="36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9"/>
      <c r="B812" s="9"/>
      <c r="C812" s="9"/>
      <c r="D812" s="9"/>
      <c r="E812" s="35"/>
      <c r="F812" s="35"/>
      <c r="G812" s="36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9"/>
      <c r="B813" s="9"/>
      <c r="C813" s="9"/>
      <c r="D813" s="9"/>
      <c r="E813" s="35"/>
      <c r="F813" s="35"/>
      <c r="G813" s="36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9"/>
      <c r="B814" s="9"/>
      <c r="C814" s="9"/>
      <c r="D814" s="9"/>
      <c r="E814" s="35"/>
      <c r="F814" s="35"/>
      <c r="G814" s="36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9"/>
      <c r="B815" s="9"/>
      <c r="C815" s="9"/>
      <c r="D815" s="9"/>
      <c r="E815" s="35"/>
      <c r="F815" s="35"/>
      <c r="G815" s="36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9"/>
      <c r="B816" s="9"/>
      <c r="C816" s="9"/>
      <c r="D816" s="9"/>
      <c r="E816" s="35"/>
      <c r="F816" s="35"/>
      <c r="G816" s="36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9"/>
      <c r="B817" s="9"/>
      <c r="C817" s="9"/>
      <c r="D817" s="9"/>
      <c r="E817" s="35"/>
      <c r="F817" s="35"/>
      <c r="G817" s="36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9"/>
      <c r="B818" s="9"/>
      <c r="C818" s="9"/>
      <c r="D818" s="9"/>
      <c r="E818" s="35"/>
      <c r="F818" s="35"/>
      <c r="G818" s="36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9"/>
      <c r="B819" s="9"/>
      <c r="C819" s="9"/>
      <c r="D819" s="9"/>
      <c r="E819" s="35"/>
      <c r="F819" s="35"/>
      <c r="G819" s="36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9"/>
      <c r="B820" s="9"/>
      <c r="C820" s="9"/>
      <c r="D820" s="9"/>
      <c r="E820" s="35"/>
      <c r="F820" s="35"/>
      <c r="G820" s="36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9"/>
      <c r="B821" s="9"/>
      <c r="C821" s="9"/>
      <c r="D821" s="9"/>
      <c r="E821" s="35"/>
      <c r="F821" s="35"/>
      <c r="G821" s="36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9"/>
      <c r="B822" s="9"/>
      <c r="C822" s="9"/>
      <c r="D822" s="9"/>
      <c r="E822" s="35"/>
      <c r="F822" s="35"/>
      <c r="G822" s="36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9"/>
      <c r="B823" s="9"/>
      <c r="C823" s="9"/>
      <c r="D823" s="9"/>
      <c r="E823" s="35"/>
      <c r="F823" s="35"/>
      <c r="G823" s="36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9"/>
      <c r="B824" s="9"/>
      <c r="C824" s="9"/>
      <c r="D824" s="9"/>
      <c r="E824" s="35"/>
      <c r="F824" s="35"/>
      <c r="G824" s="36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9"/>
      <c r="B825" s="9"/>
      <c r="C825" s="9"/>
      <c r="D825" s="9"/>
      <c r="E825" s="35"/>
      <c r="F825" s="35"/>
      <c r="G825" s="36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9"/>
      <c r="B826" s="9"/>
      <c r="C826" s="9"/>
      <c r="D826" s="9"/>
      <c r="E826" s="35"/>
      <c r="F826" s="35"/>
      <c r="G826" s="36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9"/>
      <c r="B827" s="9"/>
      <c r="C827" s="9"/>
      <c r="D827" s="9"/>
      <c r="E827" s="35"/>
      <c r="F827" s="35"/>
      <c r="G827" s="36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9"/>
      <c r="B828" s="9"/>
      <c r="C828" s="9"/>
      <c r="D828" s="9"/>
      <c r="E828" s="35"/>
      <c r="F828" s="35"/>
      <c r="G828" s="36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9"/>
      <c r="B829" s="9"/>
      <c r="C829" s="9"/>
      <c r="D829" s="9"/>
      <c r="E829" s="35"/>
      <c r="F829" s="35"/>
      <c r="G829" s="36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9"/>
      <c r="B830" s="9"/>
      <c r="C830" s="9"/>
      <c r="D830" s="9"/>
      <c r="E830" s="35"/>
      <c r="F830" s="35"/>
      <c r="G830" s="36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9"/>
      <c r="B831" s="9"/>
      <c r="C831" s="9"/>
      <c r="D831" s="9"/>
      <c r="E831" s="35"/>
      <c r="F831" s="35"/>
      <c r="G831" s="36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9"/>
      <c r="B832" s="9"/>
      <c r="C832" s="9"/>
      <c r="D832" s="9"/>
      <c r="E832" s="35"/>
      <c r="F832" s="35"/>
      <c r="G832" s="36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9"/>
      <c r="B833" s="9"/>
      <c r="C833" s="9"/>
      <c r="D833" s="9"/>
      <c r="E833" s="35"/>
      <c r="F833" s="35"/>
      <c r="G833" s="36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9"/>
      <c r="B834" s="9"/>
      <c r="C834" s="9"/>
      <c r="D834" s="9"/>
      <c r="E834" s="35"/>
      <c r="F834" s="35"/>
      <c r="G834" s="36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9"/>
      <c r="B835" s="9"/>
      <c r="C835" s="9"/>
      <c r="D835" s="9"/>
      <c r="E835" s="35"/>
      <c r="F835" s="35"/>
      <c r="G835" s="36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9"/>
      <c r="B836" s="9"/>
      <c r="C836" s="9"/>
      <c r="D836" s="9"/>
      <c r="E836" s="35"/>
      <c r="F836" s="35"/>
      <c r="G836" s="36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9"/>
      <c r="B837" s="9"/>
      <c r="C837" s="9"/>
      <c r="D837" s="9"/>
      <c r="E837" s="35"/>
      <c r="F837" s="35"/>
      <c r="G837" s="36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9"/>
      <c r="B838" s="9"/>
      <c r="C838" s="9"/>
      <c r="D838" s="9"/>
      <c r="E838" s="35"/>
      <c r="F838" s="35"/>
      <c r="G838" s="36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9"/>
      <c r="B839" s="9"/>
      <c r="C839" s="9"/>
      <c r="D839" s="9"/>
      <c r="E839" s="35"/>
      <c r="F839" s="35"/>
      <c r="G839" s="36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9"/>
      <c r="B840" s="9"/>
      <c r="C840" s="9"/>
      <c r="D840" s="9"/>
      <c r="E840" s="35"/>
      <c r="F840" s="35"/>
      <c r="G840" s="36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9"/>
      <c r="B841" s="9"/>
      <c r="C841" s="9"/>
      <c r="D841" s="9"/>
      <c r="E841" s="35"/>
      <c r="F841" s="35"/>
      <c r="G841" s="36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9"/>
      <c r="B842" s="9"/>
      <c r="C842" s="9"/>
      <c r="D842" s="9"/>
      <c r="E842" s="35"/>
      <c r="F842" s="35"/>
      <c r="G842" s="36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9"/>
      <c r="B843" s="9"/>
      <c r="C843" s="9"/>
      <c r="D843" s="9"/>
      <c r="E843" s="35"/>
      <c r="F843" s="35"/>
      <c r="G843" s="36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9"/>
      <c r="B844" s="9"/>
      <c r="C844" s="9"/>
      <c r="D844" s="9"/>
      <c r="E844" s="35"/>
      <c r="F844" s="35"/>
      <c r="G844" s="36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9"/>
      <c r="B845" s="9"/>
      <c r="C845" s="9"/>
      <c r="D845" s="9"/>
      <c r="E845" s="35"/>
      <c r="F845" s="35"/>
      <c r="G845" s="36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9"/>
      <c r="B846" s="9"/>
      <c r="C846" s="9"/>
      <c r="D846" s="9"/>
      <c r="E846" s="35"/>
      <c r="F846" s="35"/>
      <c r="G846" s="36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9"/>
      <c r="B847" s="9"/>
      <c r="C847" s="9"/>
      <c r="D847" s="9"/>
      <c r="E847" s="35"/>
      <c r="F847" s="35"/>
      <c r="G847" s="36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9"/>
      <c r="B848" s="9"/>
      <c r="C848" s="9"/>
      <c r="D848" s="9"/>
      <c r="E848" s="35"/>
      <c r="F848" s="35"/>
      <c r="G848" s="36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9"/>
      <c r="B849" s="9"/>
      <c r="C849" s="9"/>
      <c r="D849" s="9"/>
      <c r="E849" s="35"/>
      <c r="F849" s="35"/>
      <c r="G849" s="36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9"/>
      <c r="B850" s="9"/>
      <c r="C850" s="9"/>
      <c r="D850" s="9"/>
      <c r="E850" s="35"/>
      <c r="F850" s="35"/>
      <c r="G850" s="36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9"/>
      <c r="B851" s="9"/>
      <c r="C851" s="9"/>
      <c r="D851" s="9"/>
      <c r="E851" s="35"/>
      <c r="F851" s="35"/>
      <c r="G851" s="36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9"/>
      <c r="B852" s="9"/>
      <c r="C852" s="9"/>
      <c r="D852" s="9"/>
      <c r="E852" s="35"/>
      <c r="F852" s="35"/>
      <c r="G852" s="36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9"/>
      <c r="B853" s="9"/>
      <c r="C853" s="9"/>
      <c r="D853" s="9"/>
      <c r="E853" s="35"/>
      <c r="F853" s="35"/>
      <c r="G853" s="36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9"/>
      <c r="B854" s="9"/>
      <c r="C854" s="9"/>
      <c r="D854" s="9"/>
      <c r="E854" s="35"/>
      <c r="F854" s="35"/>
      <c r="G854" s="36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9"/>
      <c r="B855" s="9"/>
      <c r="C855" s="9"/>
      <c r="D855" s="9"/>
      <c r="E855" s="35"/>
      <c r="F855" s="35"/>
      <c r="G855" s="36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9"/>
      <c r="B856" s="9"/>
      <c r="C856" s="9"/>
      <c r="D856" s="9"/>
      <c r="E856" s="35"/>
      <c r="F856" s="35"/>
      <c r="G856" s="36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9"/>
      <c r="B857" s="9"/>
      <c r="C857" s="9"/>
      <c r="D857" s="9"/>
      <c r="E857" s="35"/>
      <c r="F857" s="35"/>
      <c r="G857" s="36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9"/>
      <c r="B858" s="9"/>
      <c r="C858" s="9"/>
      <c r="D858" s="9"/>
      <c r="E858" s="35"/>
      <c r="F858" s="35"/>
      <c r="G858" s="36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9"/>
      <c r="B859" s="9"/>
      <c r="C859" s="9"/>
      <c r="D859" s="9"/>
      <c r="E859" s="35"/>
      <c r="F859" s="35"/>
      <c r="G859" s="36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9"/>
      <c r="B860" s="9"/>
      <c r="C860" s="9"/>
      <c r="D860" s="9"/>
      <c r="E860" s="35"/>
      <c r="F860" s="35"/>
      <c r="G860" s="36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9"/>
      <c r="B861" s="9"/>
      <c r="C861" s="9"/>
      <c r="D861" s="9"/>
      <c r="E861" s="35"/>
      <c r="F861" s="35"/>
      <c r="G861" s="36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9"/>
      <c r="B862" s="9"/>
      <c r="C862" s="9"/>
      <c r="D862" s="9"/>
      <c r="E862" s="35"/>
      <c r="F862" s="35"/>
      <c r="G862" s="36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9"/>
      <c r="B863" s="9"/>
      <c r="C863" s="9"/>
      <c r="D863" s="9"/>
      <c r="E863" s="35"/>
      <c r="F863" s="35"/>
      <c r="G863" s="36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9"/>
      <c r="B864" s="9"/>
      <c r="C864" s="9"/>
      <c r="D864" s="9"/>
      <c r="E864" s="35"/>
      <c r="F864" s="35"/>
      <c r="G864" s="36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9"/>
      <c r="B865" s="9"/>
      <c r="C865" s="9"/>
      <c r="D865" s="9"/>
      <c r="E865" s="35"/>
      <c r="F865" s="35"/>
      <c r="G865" s="36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9"/>
      <c r="B866" s="9"/>
      <c r="C866" s="9"/>
      <c r="D866" s="9"/>
      <c r="E866" s="35"/>
      <c r="F866" s="35"/>
      <c r="G866" s="36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9"/>
      <c r="B867" s="9"/>
      <c r="C867" s="9"/>
      <c r="D867" s="9"/>
      <c r="E867" s="35"/>
      <c r="F867" s="35"/>
      <c r="G867" s="36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9"/>
      <c r="B868" s="9"/>
      <c r="C868" s="9"/>
      <c r="D868" s="9"/>
      <c r="E868" s="35"/>
      <c r="F868" s="35"/>
      <c r="G868" s="36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9"/>
      <c r="B869" s="9"/>
      <c r="C869" s="9"/>
      <c r="D869" s="9"/>
      <c r="E869" s="35"/>
      <c r="F869" s="35"/>
      <c r="G869" s="36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9"/>
      <c r="B870" s="9"/>
      <c r="C870" s="9"/>
      <c r="D870" s="9"/>
      <c r="E870" s="35"/>
      <c r="F870" s="35"/>
      <c r="G870" s="36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9"/>
      <c r="B871" s="9"/>
      <c r="C871" s="9"/>
      <c r="D871" s="9"/>
      <c r="E871" s="35"/>
      <c r="F871" s="35"/>
      <c r="G871" s="36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9"/>
      <c r="B872" s="9"/>
      <c r="C872" s="9"/>
      <c r="D872" s="9"/>
      <c r="E872" s="35"/>
      <c r="F872" s="35"/>
      <c r="G872" s="36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9"/>
      <c r="B873" s="9"/>
      <c r="C873" s="9"/>
      <c r="D873" s="9"/>
      <c r="E873" s="35"/>
      <c r="F873" s="35"/>
      <c r="G873" s="36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9"/>
      <c r="B874" s="9"/>
      <c r="C874" s="9"/>
      <c r="D874" s="9"/>
      <c r="E874" s="35"/>
      <c r="F874" s="35"/>
      <c r="G874" s="36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9"/>
      <c r="B875" s="9"/>
      <c r="C875" s="9"/>
      <c r="D875" s="9"/>
      <c r="E875" s="35"/>
      <c r="F875" s="35"/>
      <c r="G875" s="36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9"/>
      <c r="B876" s="9"/>
      <c r="C876" s="9"/>
      <c r="D876" s="9"/>
      <c r="E876" s="35"/>
      <c r="F876" s="35"/>
      <c r="G876" s="36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9"/>
      <c r="B877" s="9"/>
      <c r="C877" s="9"/>
      <c r="D877" s="9"/>
      <c r="E877" s="35"/>
      <c r="F877" s="35"/>
      <c r="G877" s="36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9"/>
      <c r="B878" s="9"/>
      <c r="C878" s="9"/>
      <c r="D878" s="9"/>
      <c r="E878" s="35"/>
      <c r="F878" s="35"/>
      <c r="G878" s="36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9"/>
      <c r="B879" s="9"/>
      <c r="C879" s="9"/>
      <c r="D879" s="9"/>
      <c r="E879" s="35"/>
      <c r="F879" s="35"/>
      <c r="G879" s="36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9"/>
      <c r="B880" s="9"/>
      <c r="C880" s="9"/>
      <c r="D880" s="9"/>
      <c r="E880" s="35"/>
      <c r="F880" s="35"/>
      <c r="G880" s="36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9"/>
      <c r="B881" s="9"/>
      <c r="C881" s="9"/>
      <c r="D881" s="9"/>
      <c r="E881" s="35"/>
      <c r="F881" s="35"/>
      <c r="G881" s="36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9"/>
      <c r="B882" s="9"/>
      <c r="C882" s="9"/>
      <c r="D882" s="9"/>
      <c r="E882" s="35"/>
      <c r="F882" s="35"/>
      <c r="G882" s="36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9"/>
      <c r="B883" s="9"/>
      <c r="C883" s="9"/>
      <c r="D883" s="9"/>
      <c r="E883" s="35"/>
      <c r="F883" s="35"/>
      <c r="G883" s="36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9"/>
      <c r="B884" s="9"/>
      <c r="C884" s="9"/>
      <c r="D884" s="9"/>
      <c r="E884" s="35"/>
      <c r="F884" s="35"/>
      <c r="G884" s="36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9"/>
      <c r="B885" s="9"/>
      <c r="C885" s="9"/>
      <c r="D885" s="9"/>
      <c r="E885" s="35"/>
      <c r="F885" s="35"/>
      <c r="G885" s="36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9"/>
      <c r="B886" s="9"/>
      <c r="C886" s="9"/>
      <c r="D886" s="9"/>
      <c r="E886" s="35"/>
      <c r="F886" s="35"/>
      <c r="G886" s="36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9"/>
      <c r="B887" s="9"/>
      <c r="C887" s="9"/>
      <c r="D887" s="9"/>
      <c r="E887" s="35"/>
      <c r="F887" s="35"/>
      <c r="G887" s="36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9"/>
      <c r="B888" s="9"/>
      <c r="C888" s="9"/>
      <c r="D888" s="9"/>
      <c r="E888" s="35"/>
      <c r="F888" s="35"/>
      <c r="G888" s="36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9"/>
      <c r="B889" s="9"/>
      <c r="C889" s="9"/>
      <c r="D889" s="9"/>
      <c r="E889" s="35"/>
      <c r="F889" s="35"/>
      <c r="G889" s="36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9"/>
      <c r="B890" s="9"/>
      <c r="C890" s="9"/>
      <c r="D890" s="9"/>
      <c r="E890" s="35"/>
      <c r="F890" s="35"/>
      <c r="G890" s="36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9"/>
      <c r="B891" s="9"/>
      <c r="C891" s="9"/>
      <c r="D891" s="9"/>
      <c r="E891" s="35"/>
      <c r="F891" s="35"/>
      <c r="G891" s="36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9"/>
      <c r="B892" s="9"/>
      <c r="C892" s="9"/>
      <c r="D892" s="9"/>
      <c r="E892" s="35"/>
      <c r="F892" s="35"/>
      <c r="G892" s="36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9"/>
      <c r="B893" s="9"/>
      <c r="C893" s="9"/>
      <c r="D893" s="9"/>
      <c r="E893" s="35"/>
      <c r="F893" s="35"/>
      <c r="G893" s="36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9"/>
      <c r="B894" s="9"/>
      <c r="C894" s="9"/>
      <c r="D894" s="9"/>
      <c r="E894" s="35"/>
      <c r="F894" s="35"/>
      <c r="G894" s="36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9"/>
      <c r="B895" s="9"/>
      <c r="C895" s="9"/>
      <c r="D895" s="9"/>
      <c r="E895" s="35"/>
      <c r="F895" s="35"/>
      <c r="G895" s="36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9"/>
      <c r="B896" s="9"/>
      <c r="C896" s="9"/>
      <c r="D896" s="9"/>
      <c r="E896" s="35"/>
      <c r="F896" s="35"/>
      <c r="G896" s="36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9"/>
      <c r="B897" s="9"/>
      <c r="C897" s="9"/>
      <c r="D897" s="9"/>
      <c r="E897" s="35"/>
      <c r="F897" s="35"/>
      <c r="G897" s="36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9"/>
      <c r="B898" s="9"/>
      <c r="C898" s="9"/>
      <c r="D898" s="9"/>
      <c r="E898" s="35"/>
      <c r="F898" s="35"/>
      <c r="G898" s="36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9"/>
      <c r="B899" s="9"/>
      <c r="C899" s="9"/>
      <c r="D899" s="9"/>
      <c r="E899" s="35"/>
      <c r="F899" s="35"/>
      <c r="G899" s="36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9"/>
      <c r="B900" s="9"/>
      <c r="C900" s="9"/>
      <c r="D900" s="9"/>
      <c r="E900" s="35"/>
      <c r="F900" s="35"/>
      <c r="G900" s="36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9"/>
      <c r="B901" s="9"/>
      <c r="C901" s="9"/>
      <c r="D901" s="9"/>
      <c r="E901" s="35"/>
      <c r="F901" s="35"/>
      <c r="G901" s="36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9"/>
      <c r="B902" s="9"/>
      <c r="C902" s="9"/>
      <c r="D902" s="9"/>
      <c r="E902" s="35"/>
      <c r="F902" s="35"/>
      <c r="G902" s="36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9"/>
      <c r="B903" s="9"/>
      <c r="C903" s="9"/>
      <c r="D903" s="9"/>
      <c r="E903" s="35"/>
      <c r="F903" s="35"/>
      <c r="G903" s="36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9"/>
      <c r="B904" s="9"/>
      <c r="C904" s="9"/>
      <c r="D904" s="9"/>
      <c r="E904" s="35"/>
      <c r="F904" s="35"/>
      <c r="G904" s="36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9"/>
      <c r="B905" s="9"/>
      <c r="C905" s="9"/>
      <c r="D905" s="9"/>
      <c r="E905" s="35"/>
      <c r="F905" s="35"/>
      <c r="G905" s="36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9"/>
      <c r="B906" s="9"/>
      <c r="C906" s="9"/>
      <c r="D906" s="9"/>
      <c r="E906" s="35"/>
      <c r="F906" s="35"/>
      <c r="G906" s="36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9"/>
      <c r="B907" s="9"/>
      <c r="C907" s="9"/>
      <c r="D907" s="9"/>
      <c r="E907" s="35"/>
      <c r="F907" s="35"/>
      <c r="G907" s="36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9"/>
      <c r="B908" s="9"/>
      <c r="C908" s="9"/>
      <c r="D908" s="9"/>
      <c r="E908" s="35"/>
      <c r="F908" s="35"/>
      <c r="G908" s="36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9"/>
      <c r="B909" s="9"/>
      <c r="C909" s="9"/>
      <c r="D909" s="9"/>
      <c r="E909" s="35"/>
      <c r="F909" s="35"/>
      <c r="G909" s="36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9"/>
      <c r="B910" s="9"/>
      <c r="C910" s="9"/>
      <c r="D910" s="9"/>
      <c r="E910" s="35"/>
      <c r="F910" s="35"/>
      <c r="G910" s="36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9"/>
      <c r="B911" s="9"/>
      <c r="C911" s="9"/>
      <c r="D911" s="9"/>
      <c r="E911" s="35"/>
      <c r="F911" s="35"/>
      <c r="G911" s="36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9"/>
      <c r="B912" s="9"/>
      <c r="C912" s="9"/>
      <c r="D912" s="9"/>
      <c r="E912" s="35"/>
      <c r="F912" s="35"/>
      <c r="G912" s="36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9"/>
      <c r="B913" s="9"/>
      <c r="C913" s="9"/>
      <c r="D913" s="9"/>
      <c r="E913" s="35"/>
      <c r="F913" s="35"/>
      <c r="G913" s="36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9"/>
      <c r="B914" s="9"/>
      <c r="C914" s="9"/>
      <c r="D914" s="9"/>
      <c r="E914" s="35"/>
      <c r="F914" s="35"/>
      <c r="G914" s="36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9"/>
      <c r="B915" s="9"/>
      <c r="C915" s="9"/>
      <c r="D915" s="9"/>
      <c r="E915" s="35"/>
      <c r="F915" s="35"/>
      <c r="G915" s="36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9"/>
      <c r="B916" s="9"/>
      <c r="C916" s="9"/>
      <c r="D916" s="9"/>
      <c r="E916" s="35"/>
      <c r="F916" s="35"/>
      <c r="G916" s="36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9"/>
      <c r="B917" s="9"/>
      <c r="C917" s="9"/>
      <c r="D917" s="9"/>
      <c r="E917" s="35"/>
      <c r="F917" s="35"/>
      <c r="G917" s="36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9"/>
      <c r="B918" s="9"/>
      <c r="C918" s="9"/>
      <c r="D918" s="9"/>
      <c r="E918" s="35"/>
      <c r="F918" s="35"/>
      <c r="G918" s="36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9"/>
      <c r="B919" s="9"/>
      <c r="C919" s="9"/>
      <c r="D919" s="9"/>
      <c r="E919" s="35"/>
      <c r="F919" s="35"/>
      <c r="G919" s="36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9"/>
      <c r="B920" s="9"/>
      <c r="C920" s="9"/>
      <c r="D920" s="9"/>
      <c r="E920" s="35"/>
      <c r="F920" s="35"/>
      <c r="G920" s="36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9"/>
      <c r="B921" s="9"/>
      <c r="C921" s="9"/>
      <c r="D921" s="9"/>
      <c r="E921" s="35"/>
      <c r="F921" s="35"/>
      <c r="G921" s="36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9"/>
      <c r="B922" s="9"/>
      <c r="C922" s="9"/>
      <c r="D922" s="9"/>
      <c r="E922" s="35"/>
      <c r="F922" s="35"/>
      <c r="G922" s="36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9"/>
      <c r="B923" s="9"/>
      <c r="C923" s="9"/>
      <c r="D923" s="9"/>
      <c r="E923" s="35"/>
      <c r="F923" s="35"/>
      <c r="G923" s="36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9"/>
      <c r="B924" s="9"/>
      <c r="C924" s="9"/>
      <c r="D924" s="9"/>
      <c r="E924" s="35"/>
      <c r="F924" s="35"/>
      <c r="G924" s="36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9"/>
      <c r="B925" s="9"/>
      <c r="C925" s="9"/>
      <c r="D925" s="9"/>
      <c r="E925" s="35"/>
      <c r="F925" s="35"/>
      <c r="G925" s="36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9"/>
      <c r="B926" s="9"/>
      <c r="C926" s="9"/>
      <c r="D926" s="9"/>
      <c r="E926" s="35"/>
      <c r="F926" s="35"/>
      <c r="G926" s="36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9"/>
      <c r="B927" s="9"/>
      <c r="C927" s="9"/>
      <c r="D927" s="9"/>
      <c r="E927" s="35"/>
      <c r="F927" s="35"/>
      <c r="G927" s="36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9"/>
      <c r="B928" s="9"/>
      <c r="C928" s="9"/>
      <c r="D928" s="9"/>
      <c r="E928" s="35"/>
      <c r="F928" s="35"/>
      <c r="G928" s="36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9"/>
      <c r="B929" s="9"/>
      <c r="C929" s="9"/>
      <c r="D929" s="9"/>
      <c r="E929" s="35"/>
      <c r="F929" s="35"/>
      <c r="G929" s="36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9"/>
      <c r="B930" s="9"/>
      <c r="C930" s="9"/>
      <c r="D930" s="9"/>
      <c r="E930" s="35"/>
      <c r="F930" s="35"/>
      <c r="G930" s="36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9"/>
      <c r="B931" s="9"/>
      <c r="C931" s="9"/>
      <c r="D931" s="9"/>
      <c r="E931" s="35"/>
      <c r="F931" s="35"/>
      <c r="G931" s="36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9"/>
      <c r="B932" s="9"/>
      <c r="C932" s="9"/>
      <c r="D932" s="9"/>
      <c r="E932" s="35"/>
      <c r="F932" s="35"/>
      <c r="G932" s="36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9"/>
      <c r="B933" s="9"/>
      <c r="C933" s="9"/>
      <c r="D933" s="9"/>
      <c r="E933" s="35"/>
      <c r="F933" s="35"/>
      <c r="G933" s="36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9"/>
      <c r="B934" s="9"/>
      <c r="C934" s="9"/>
      <c r="D934" s="9"/>
      <c r="E934" s="35"/>
      <c r="F934" s="35"/>
      <c r="G934" s="36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9"/>
      <c r="B935" s="9"/>
      <c r="C935" s="9"/>
      <c r="D935" s="9"/>
      <c r="E935" s="35"/>
      <c r="F935" s="35"/>
      <c r="G935" s="36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9"/>
      <c r="B936" s="9"/>
      <c r="C936" s="9"/>
      <c r="D936" s="9"/>
      <c r="E936" s="35"/>
      <c r="F936" s="35"/>
      <c r="G936" s="36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9"/>
      <c r="B937" s="9"/>
      <c r="C937" s="9"/>
      <c r="D937" s="9"/>
      <c r="E937" s="35"/>
      <c r="F937" s="35"/>
      <c r="G937" s="36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9"/>
      <c r="B938" s="9"/>
      <c r="C938" s="9"/>
      <c r="D938" s="9"/>
      <c r="E938" s="35"/>
      <c r="F938" s="35"/>
      <c r="G938" s="36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9"/>
      <c r="B939" s="9"/>
      <c r="C939" s="9"/>
      <c r="D939" s="9"/>
      <c r="E939" s="35"/>
      <c r="F939" s="35"/>
      <c r="G939" s="36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9"/>
      <c r="B940" s="9"/>
      <c r="C940" s="9"/>
      <c r="D940" s="9"/>
      <c r="E940" s="35"/>
      <c r="F940" s="35"/>
      <c r="G940" s="36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9"/>
      <c r="B941" s="9"/>
      <c r="C941" s="9"/>
      <c r="D941" s="9"/>
      <c r="E941" s="35"/>
      <c r="F941" s="35"/>
      <c r="G941" s="36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9"/>
      <c r="B942" s="9"/>
      <c r="C942" s="9"/>
      <c r="D942" s="9"/>
      <c r="E942" s="35"/>
      <c r="F942" s="35"/>
      <c r="G942" s="36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9"/>
      <c r="B943" s="9"/>
      <c r="C943" s="9"/>
      <c r="D943" s="9"/>
      <c r="E943" s="35"/>
      <c r="F943" s="35"/>
      <c r="G943" s="36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9"/>
      <c r="B944" s="9"/>
      <c r="C944" s="9"/>
      <c r="D944" s="9"/>
      <c r="E944" s="35"/>
      <c r="F944" s="35"/>
      <c r="G944" s="36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9"/>
      <c r="B945" s="9"/>
      <c r="C945" s="9"/>
      <c r="D945" s="9"/>
      <c r="E945" s="35"/>
      <c r="F945" s="35"/>
      <c r="G945" s="36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9"/>
      <c r="B946" s="9"/>
      <c r="C946" s="9"/>
      <c r="D946" s="9"/>
      <c r="E946" s="35"/>
      <c r="F946" s="35"/>
      <c r="G946" s="36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9"/>
      <c r="B947" s="9"/>
      <c r="C947" s="9"/>
      <c r="D947" s="9"/>
      <c r="E947" s="35"/>
      <c r="F947" s="35"/>
      <c r="G947" s="36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9"/>
      <c r="B948" s="9"/>
      <c r="C948" s="9"/>
      <c r="D948" s="9"/>
      <c r="E948" s="35"/>
      <c r="F948" s="35"/>
      <c r="G948" s="36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9"/>
      <c r="B949" s="9"/>
      <c r="C949" s="9"/>
      <c r="D949" s="9"/>
      <c r="E949" s="35"/>
      <c r="F949" s="35"/>
      <c r="G949" s="36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9"/>
      <c r="B950" s="9"/>
      <c r="C950" s="9"/>
      <c r="D950" s="9"/>
      <c r="E950" s="35"/>
      <c r="F950" s="35"/>
      <c r="G950" s="36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9"/>
      <c r="B951" s="9"/>
      <c r="C951" s="9"/>
      <c r="D951" s="9"/>
      <c r="E951" s="35"/>
      <c r="F951" s="35"/>
      <c r="G951" s="36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9"/>
      <c r="B952" s="9"/>
      <c r="C952" s="9"/>
      <c r="D952" s="9"/>
      <c r="E952" s="35"/>
      <c r="F952" s="35"/>
      <c r="G952" s="36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9"/>
      <c r="B953" s="9"/>
      <c r="C953" s="9"/>
      <c r="D953" s="9"/>
      <c r="E953" s="35"/>
      <c r="F953" s="35"/>
      <c r="G953" s="36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9"/>
      <c r="B954" s="9"/>
      <c r="C954" s="9"/>
      <c r="D954" s="9"/>
      <c r="E954" s="35"/>
      <c r="F954" s="35"/>
      <c r="G954" s="36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9"/>
      <c r="B955" s="9"/>
      <c r="C955" s="9"/>
      <c r="D955" s="9"/>
      <c r="E955" s="35"/>
      <c r="F955" s="35"/>
      <c r="G955" s="36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9"/>
      <c r="B956" s="9"/>
      <c r="C956" s="9"/>
      <c r="D956" s="9"/>
      <c r="E956" s="35"/>
      <c r="F956" s="35"/>
      <c r="G956" s="36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9"/>
      <c r="B957" s="9"/>
      <c r="C957" s="9"/>
      <c r="D957" s="9"/>
      <c r="E957" s="35"/>
      <c r="F957" s="35"/>
      <c r="G957" s="36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9"/>
      <c r="B958" s="9"/>
      <c r="C958" s="9"/>
      <c r="D958" s="9"/>
      <c r="E958" s="35"/>
      <c r="F958" s="35"/>
      <c r="G958" s="36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9"/>
      <c r="B959" s="9"/>
      <c r="C959" s="9"/>
      <c r="D959" s="9"/>
      <c r="E959" s="35"/>
      <c r="F959" s="35"/>
      <c r="G959" s="36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9"/>
      <c r="B960" s="9"/>
      <c r="C960" s="9"/>
      <c r="D960" s="9"/>
      <c r="E960" s="35"/>
      <c r="F960" s="35"/>
      <c r="G960" s="36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9"/>
      <c r="B961" s="9"/>
      <c r="C961" s="9"/>
      <c r="D961" s="9"/>
      <c r="E961" s="35"/>
      <c r="F961" s="35"/>
      <c r="G961" s="36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9"/>
      <c r="B962" s="9"/>
      <c r="C962" s="9"/>
      <c r="D962" s="9"/>
      <c r="E962" s="35"/>
      <c r="F962" s="35"/>
      <c r="G962" s="36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9"/>
      <c r="B963" s="9"/>
      <c r="C963" s="9"/>
      <c r="D963" s="9"/>
      <c r="E963" s="35"/>
      <c r="F963" s="35"/>
      <c r="G963" s="36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9"/>
      <c r="B964" s="9"/>
      <c r="C964" s="9"/>
      <c r="D964" s="9"/>
      <c r="E964" s="35"/>
      <c r="F964" s="35"/>
      <c r="G964" s="36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9"/>
      <c r="B965" s="9"/>
      <c r="C965" s="9"/>
      <c r="D965" s="9"/>
      <c r="E965" s="35"/>
      <c r="F965" s="35"/>
      <c r="G965" s="36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9"/>
      <c r="B966" s="9"/>
      <c r="C966" s="9"/>
      <c r="D966" s="9"/>
      <c r="E966" s="35"/>
      <c r="F966" s="35"/>
      <c r="G966" s="36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9"/>
      <c r="B967" s="9"/>
      <c r="C967" s="9"/>
      <c r="D967" s="9"/>
      <c r="E967" s="35"/>
      <c r="F967" s="35"/>
      <c r="G967" s="36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9"/>
      <c r="B968" s="9"/>
      <c r="C968" s="9"/>
      <c r="D968" s="9"/>
      <c r="E968" s="35"/>
      <c r="F968" s="35"/>
      <c r="G968" s="36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9"/>
      <c r="B969" s="9"/>
      <c r="C969" s="9"/>
      <c r="D969" s="9"/>
      <c r="E969" s="35"/>
      <c r="F969" s="35"/>
      <c r="G969" s="36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9"/>
      <c r="B970" s="9"/>
      <c r="C970" s="9"/>
      <c r="D970" s="9"/>
      <c r="E970" s="35"/>
      <c r="F970" s="35"/>
      <c r="G970" s="36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9"/>
      <c r="B971" s="9"/>
      <c r="C971" s="9"/>
      <c r="D971" s="9"/>
      <c r="E971" s="35"/>
      <c r="F971" s="35"/>
      <c r="G971" s="36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9"/>
      <c r="B972" s="9"/>
      <c r="C972" s="9"/>
      <c r="D972" s="9"/>
      <c r="E972" s="35"/>
      <c r="F972" s="35"/>
      <c r="G972" s="36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9"/>
      <c r="B973" s="9"/>
      <c r="C973" s="9"/>
      <c r="D973" s="9"/>
      <c r="E973" s="35"/>
      <c r="F973" s="35"/>
      <c r="G973" s="36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9"/>
      <c r="B974" s="9"/>
      <c r="C974" s="9"/>
      <c r="D974" s="9"/>
      <c r="E974" s="35"/>
      <c r="F974" s="35"/>
      <c r="G974" s="36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9"/>
      <c r="B975" s="9"/>
      <c r="C975" s="9"/>
      <c r="D975" s="9"/>
      <c r="E975" s="35"/>
      <c r="F975" s="35"/>
      <c r="G975" s="36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9"/>
      <c r="B976" s="9"/>
      <c r="C976" s="9"/>
      <c r="D976" s="9"/>
      <c r="E976" s="35"/>
      <c r="F976" s="35"/>
      <c r="G976" s="36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9"/>
      <c r="B977" s="9"/>
      <c r="C977" s="9"/>
      <c r="D977" s="9"/>
      <c r="E977" s="35"/>
      <c r="F977" s="35"/>
      <c r="G977" s="36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9"/>
      <c r="B978" s="9"/>
      <c r="C978" s="9"/>
      <c r="D978" s="9"/>
      <c r="E978" s="35"/>
      <c r="F978" s="35"/>
      <c r="G978" s="36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9"/>
      <c r="B979" s="9"/>
      <c r="C979" s="9"/>
      <c r="D979" s="9"/>
      <c r="E979" s="35"/>
      <c r="F979" s="35"/>
      <c r="G979" s="36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9"/>
      <c r="B980" s="9"/>
      <c r="C980" s="9"/>
      <c r="D980" s="9"/>
      <c r="E980" s="35"/>
      <c r="F980" s="35"/>
      <c r="G980" s="36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9"/>
      <c r="B981" s="9"/>
      <c r="C981" s="9"/>
      <c r="D981" s="9"/>
      <c r="E981" s="35"/>
      <c r="F981" s="35"/>
      <c r="G981" s="36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9"/>
      <c r="B982" s="9"/>
      <c r="C982" s="9"/>
      <c r="D982" s="9"/>
      <c r="E982" s="35"/>
      <c r="F982" s="35"/>
      <c r="G982" s="36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9"/>
      <c r="B983" s="9"/>
      <c r="C983" s="9"/>
      <c r="D983" s="9"/>
      <c r="E983" s="35"/>
      <c r="F983" s="35"/>
      <c r="G983" s="36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9"/>
      <c r="B984" s="9"/>
      <c r="C984" s="9"/>
      <c r="D984" s="9"/>
      <c r="E984" s="35"/>
      <c r="F984" s="35"/>
      <c r="G984" s="36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9"/>
      <c r="B985" s="9"/>
      <c r="C985" s="9"/>
      <c r="D985" s="9"/>
      <c r="E985" s="35"/>
      <c r="F985" s="35"/>
      <c r="G985" s="36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9"/>
      <c r="B986" s="9"/>
      <c r="C986" s="9"/>
      <c r="D986" s="9"/>
      <c r="E986" s="35"/>
      <c r="F986" s="35"/>
      <c r="G986" s="36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9"/>
      <c r="B987" s="9"/>
      <c r="C987" s="9"/>
      <c r="D987" s="9"/>
      <c r="E987" s="35"/>
      <c r="F987" s="35"/>
      <c r="G987" s="36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9"/>
      <c r="B988" s="9"/>
      <c r="C988" s="9"/>
      <c r="D988" s="9"/>
      <c r="E988" s="35"/>
      <c r="F988" s="35"/>
      <c r="G988" s="36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9"/>
      <c r="B989" s="9"/>
      <c r="C989" s="9"/>
      <c r="D989" s="9"/>
      <c r="E989" s="35"/>
      <c r="F989" s="35"/>
      <c r="G989" s="36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9"/>
      <c r="B990" s="9"/>
      <c r="C990" s="9"/>
      <c r="D990" s="9"/>
      <c r="E990" s="35"/>
      <c r="F990" s="35"/>
      <c r="G990" s="36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9"/>
      <c r="B991" s="9"/>
      <c r="C991" s="9"/>
      <c r="D991" s="9"/>
      <c r="E991" s="35"/>
      <c r="F991" s="35"/>
      <c r="G991" s="36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>
      <c r="A992" s="9"/>
      <c r="B992" s="9"/>
      <c r="C992" s="9"/>
      <c r="D992" s="9"/>
      <c r="E992" s="35"/>
      <c r="F992" s="35"/>
      <c r="G992" s="36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>
      <c r="A993" s="9"/>
      <c r="B993" s="9"/>
      <c r="C993" s="9"/>
      <c r="D993" s="9"/>
      <c r="E993" s="35"/>
      <c r="F993" s="35"/>
      <c r="G993" s="36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>
      <c r="A994" s="9"/>
      <c r="B994" s="9"/>
      <c r="C994" s="9"/>
      <c r="D994" s="9"/>
      <c r="E994" s="35"/>
      <c r="F994" s="35"/>
      <c r="G994" s="36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>
      <c r="A995" s="9"/>
      <c r="B995" s="9"/>
      <c r="C995" s="9"/>
      <c r="D995" s="9"/>
      <c r="E995" s="35"/>
      <c r="F995" s="35"/>
      <c r="G995" s="36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>
      <c r="A996" s="9"/>
      <c r="B996" s="9"/>
      <c r="C996" s="9"/>
      <c r="D996" s="9"/>
      <c r="E996" s="35"/>
      <c r="F996" s="35"/>
      <c r="G996" s="36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>
      <c r="A997" s="9"/>
      <c r="B997" s="9"/>
      <c r="C997" s="9"/>
      <c r="D997" s="9"/>
      <c r="E997" s="35"/>
      <c r="F997" s="35"/>
      <c r="G997" s="36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>
      <c r="A998" s="9"/>
      <c r="B998" s="9"/>
      <c r="C998" s="9"/>
      <c r="D998" s="9"/>
      <c r="E998" s="35"/>
      <c r="F998" s="35"/>
      <c r="G998" s="36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>
      <c r="A999" s="9"/>
      <c r="B999" s="9"/>
      <c r="C999" s="9"/>
      <c r="D999" s="9"/>
      <c r="E999" s="35"/>
      <c r="F999" s="35"/>
      <c r="G999" s="36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>
      <c r="A1000" s="9"/>
      <c r="B1000" s="9"/>
      <c r="C1000" s="9"/>
      <c r="D1000" s="9"/>
      <c r="E1000" s="35"/>
      <c r="F1000" s="35"/>
      <c r="G1000" s="36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>
      <c r="A1001" s="9"/>
      <c r="B1001" s="9"/>
      <c r="C1001" s="9"/>
      <c r="D1001" s="9"/>
      <c r="E1001" s="35"/>
      <c r="F1001" s="35"/>
      <c r="G1001" s="36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>
      <c r="A1002" s="9"/>
      <c r="B1002" s="9"/>
      <c r="C1002" s="9"/>
      <c r="D1002" s="9"/>
      <c r="E1002" s="35"/>
      <c r="F1002" s="35"/>
      <c r="G1002" s="36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>
      <c r="A1003" s="9"/>
      <c r="B1003" s="9"/>
      <c r="C1003" s="9"/>
      <c r="D1003" s="9"/>
      <c r="E1003" s="35"/>
      <c r="F1003" s="35"/>
      <c r="G1003" s="36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  <row r="1004">
      <c r="A1004" s="9"/>
      <c r="B1004" s="9"/>
      <c r="C1004" s="9"/>
      <c r="D1004" s="9"/>
      <c r="E1004" s="35"/>
      <c r="F1004" s="35"/>
      <c r="G1004" s="36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</row>
    <row r="1005">
      <c r="A1005" s="9"/>
      <c r="B1005" s="9"/>
      <c r="C1005" s="9"/>
      <c r="D1005" s="9"/>
      <c r="E1005" s="35"/>
      <c r="F1005" s="35"/>
      <c r="G1005" s="36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</row>
    <row r="1006">
      <c r="A1006" s="9"/>
      <c r="B1006" s="9"/>
      <c r="C1006" s="9"/>
      <c r="D1006" s="9"/>
      <c r="E1006" s="35"/>
      <c r="F1006" s="35"/>
      <c r="G1006" s="36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</row>
    <row r="1007">
      <c r="A1007" s="9"/>
      <c r="B1007" s="9"/>
      <c r="C1007" s="9"/>
      <c r="D1007" s="9"/>
      <c r="E1007" s="35"/>
      <c r="F1007" s="35"/>
      <c r="G1007" s="36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</row>
    <row r="1008">
      <c r="A1008" s="9"/>
      <c r="B1008" s="9"/>
      <c r="C1008" s="9"/>
      <c r="D1008" s="9"/>
      <c r="E1008" s="35"/>
      <c r="F1008" s="35"/>
      <c r="G1008" s="36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</row>
  </sheetData>
  <dataValidations>
    <dataValidation type="list" allowBlank="1" sqref="B3:B32">
      <formula1>"2ºA,2ºB,2ºC,2ºD,3ºA,3ºB,3ºC,3ºD,4ºA,4ºC,4ºD,5ºA,5ºB,5ºC,5ºD,5ºE"</formula1>
    </dataValidation>
    <dataValidation type="list" allowBlank="1" sqref="F3:F32">
      <formula1>"TOTAL,PROVAS,SEM ADAPTAÇÃO,TRABALHOS E PROVAS,FORMATAÇÃO"</formula1>
    </dataValidation>
    <dataValidation type="custom" allowBlank="1" showDropDown="1" sqref="A3:A32">
      <formula1>AND(ISNUMBER(A3),(NOT(OR(NOT(ISERROR(DATEVALUE(A3))), AND(ISNUMBER(A3), LEFT(CELL("format", A3))="D")))))</formula1>
    </dataValidation>
    <dataValidation type="list" allowBlank="1" sqref="G3:G32">
      <formula1>"COM NOME,ADAPT PADRÃO,FORMATAÇÃO,TOTAL,COMUM"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5.38"/>
    <col customWidth="1" min="3" max="3" width="31.5"/>
    <col customWidth="1" min="4" max="4" width="32.5"/>
    <col customWidth="1" min="5" max="5" width="11.13"/>
    <col customWidth="1" min="6" max="6" width="43.0"/>
    <col customWidth="1" min="7" max="7" width="22.88"/>
    <col customWidth="1" min="8" max="8" width="30.88"/>
    <col customWidth="1" min="9" max="9" width="67.25"/>
  </cols>
  <sheetData>
    <row r="1">
      <c r="A1" s="1"/>
      <c r="B1" s="2"/>
      <c r="C1" s="2"/>
      <c r="D1" s="3"/>
      <c r="E1" s="3"/>
      <c r="F1" s="3"/>
      <c r="G1" s="3"/>
      <c r="H1" s="3"/>
      <c r="I1" s="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22.5" customHeight="1">
      <c r="A2" s="5" t="s">
        <v>0</v>
      </c>
      <c r="B2" s="6" t="s">
        <v>1</v>
      </c>
      <c r="C2" s="6" t="s">
        <v>2</v>
      </c>
      <c r="D2" s="7" t="s">
        <v>3</v>
      </c>
      <c r="E2" s="44" t="s">
        <v>110</v>
      </c>
      <c r="F2" s="7" t="s">
        <v>4</v>
      </c>
      <c r="G2" s="7" t="s">
        <v>5</v>
      </c>
      <c r="H2" s="8" t="s">
        <v>6</v>
      </c>
      <c r="I2" s="6" t="s">
        <v>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22.5" customHeight="1">
      <c r="A3" s="45">
        <v>1.0</v>
      </c>
      <c r="B3" s="46" t="s">
        <v>111</v>
      </c>
      <c r="C3" s="47" t="s">
        <v>112</v>
      </c>
      <c r="D3" s="47" t="s">
        <v>85</v>
      </c>
      <c r="E3" s="48" t="s">
        <v>113</v>
      </c>
      <c r="F3" s="49" t="s">
        <v>86</v>
      </c>
      <c r="G3" s="50" t="s">
        <v>95</v>
      </c>
      <c r="H3" s="51" t="s">
        <v>114</v>
      </c>
      <c r="I3" s="52" t="s">
        <v>115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22.5" customHeight="1">
      <c r="A4" s="45">
        <v>2.0</v>
      </c>
      <c r="B4" s="53" t="s">
        <v>111</v>
      </c>
      <c r="C4" s="54" t="s">
        <v>116</v>
      </c>
      <c r="D4" s="54" t="s">
        <v>117</v>
      </c>
      <c r="E4" s="55"/>
      <c r="F4" s="56" t="s">
        <v>118</v>
      </c>
      <c r="G4" s="57" t="s">
        <v>95</v>
      </c>
      <c r="H4" s="58" t="s">
        <v>119</v>
      </c>
      <c r="I4" s="59" t="s">
        <v>120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22.5" customHeight="1">
      <c r="A5" s="45"/>
      <c r="B5" s="60" t="s">
        <v>121</v>
      </c>
      <c r="C5" s="61" t="s">
        <v>122</v>
      </c>
      <c r="D5" s="61" t="s">
        <v>85</v>
      </c>
      <c r="E5" s="62" t="s">
        <v>123</v>
      </c>
      <c r="F5" s="63" t="s">
        <v>86</v>
      </c>
      <c r="G5" s="64" t="s">
        <v>29</v>
      </c>
      <c r="H5" s="65"/>
      <c r="I5" s="66" t="s">
        <v>124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22.5" customHeight="1">
      <c r="A6" s="45">
        <v>3.0</v>
      </c>
      <c r="B6" s="67" t="s">
        <v>121</v>
      </c>
      <c r="C6" s="68" t="s">
        <v>125</v>
      </c>
      <c r="D6" s="68" t="s">
        <v>85</v>
      </c>
      <c r="E6" s="69" t="s">
        <v>113</v>
      </c>
      <c r="F6" s="63" t="s">
        <v>86</v>
      </c>
      <c r="G6" s="70" t="s">
        <v>95</v>
      </c>
      <c r="H6" s="71" t="s">
        <v>114</v>
      </c>
      <c r="I6" s="66" t="s">
        <v>126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65.25" hidden="1" customHeight="1">
      <c r="A7" s="15">
        <v>2.0</v>
      </c>
      <c r="B7" s="72" t="s">
        <v>127</v>
      </c>
      <c r="C7" s="73" t="s">
        <v>128</v>
      </c>
      <c r="D7" s="73" t="s">
        <v>129</v>
      </c>
      <c r="E7" s="74"/>
      <c r="F7" s="75" t="s">
        <v>130</v>
      </c>
      <c r="G7" s="76" t="s">
        <v>29</v>
      </c>
      <c r="H7" s="77" t="s">
        <v>131</v>
      </c>
      <c r="I7" s="78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ht="22.5" hidden="1" customHeight="1">
      <c r="A8" s="15">
        <v>3.0</v>
      </c>
      <c r="B8" s="72" t="s">
        <v>127</v>
      </c>
      <c r="C8" s="73" t="s">
        <v>132</v>
      </c>
      <c r="D8" s="73" t="s">
        <v>85</v>
      </c>
      <c r="E8" s="74"/>
      <c r="F8" s="79" t="s">
        <v>133</v>
      </c>
      <c r="G8" s="80" t="s">
        <v>81</v>
      </c>
      <c r="H8" s="77" t="s">
        <v>119</v>
      </c>
      <c r="I8" s="78" t="s">
        <v>134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ht="47.25" hidden="1" customHeight="1">
      <c r="A9" s="15">
        <v>4.0</v>
      </c>
      <c r="B9" s="72" t="s">
        <v>127</v>
      </c>
      <c r="C9" s="73" t="s">
        <v>135</v>
      </c>
      <c r="D9" s="73" t="s">
        <v>32</v>
      </c>
      <c r="E9" s="74"/>
      <c r="F9" s="75" t="s">
        <v>136</v>
      </c>
      <c r="G9" s="80" t="s">
        <v>81</v>
      </c>
      <c r="H9" s="77" t="s">
        <v>119</v>
      </c>
      <c r="I9" s="78" t="s">
        <v>137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ht="22.5" hidden="1" customHeight="1">
      <c r="A10" s="15">
        <v>5.0</v>
      </c>
      <c r="B10" s="72" t="s">
        <v>138</v>
      </c>
      <c r="C10" s="73" t="s">
        <v>139</v>
      </c>
      <c r="D10" s="73" t="s">
        <v>32</v>
      </c>
      <c r="E10" s="74"/>
      <c r="F10" s="81" t="s">
        <v>140</v>
      </c>
      <c r="G10" s="76" t="s">
        <v>95</v>
      </c>
      <c r="H10" s="77" t="s">
        <v>24</v>
      </c>
      <c r="I10" s="82" t="s">
        <v>141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ht="22.5" hidden="1" customHeight="1">
      <c r="A11" s="15">
        <v>6.0</v>
      </c>
      <c r="B11" s="72" t="s">
        <v>138</v>
      </c>
      <c r="C11" s="73" t="s">
        <v>142</v>
      </c>
      <c r="D11" s="73" t="s">
        <v>143</v>
      </c>
      <c r="E11" s="74"/>
      <c r="F11" s="79" t="s">
        <v>86</v>
      </c>
      <c r="G11" s="76" t="s">
        <v>95</v>
      </c>
      <c r="H11" s="77" t="s">
        <v>95</v>
      </c>
      <c r="I11" s="82" t="s">
        <v>144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ht="22.5" hidden="1" customHeight="1">
      <c r="A12" s="15">
        <v>7.0</v>
      </c>
      <c r="B12" s="72" t="s">
        <v>145</v>
      </c>
      <c r="C12" s="73" t="s">
        <v>146</v>
      </c>
      <c r="D12" s="73" t="s">
        <v>32</v>
      </c>
      <c r="E12" s="74"/>
      <c r="F12" s="81" t="s">
        <v>140</v>
      </c>
      <c r="G12" s="80" t="s">
        <v>23</v>
      </c>
      <c r="H12" s="77" t="s">
        <v>24</v>
      </c>
      <c r="I12" s="78" t="s">
        <v>147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ht="22.5" hidden="1" customHeight="1">
      <c r="A13" s="15">
        <v>8.0</v>
      </c>
      <c r="B13" s="72" t="s">
        <v>145</v>
      </c>
      <c r="C13" s="73" t="s">
        <v>148</v>
      </c>
      <c r="D13" s="73" t="s">
        <v>32</v>
      </c>
      <c r="E13" s="74"/>
      <c r="F13" s="81" t="s">
        <v>140</v>
      </c>
      <c r="G13" s="80" t="s">
        <v>23</v>
      </c>
      <c r="H13" s="77" t="s">
        <v>24</v>
      </c>
      <c r="I13" s="78" t="s">
        <v>147</v>
      </c>
      <c r="J13" s="9"/>
      <c r="K13" s="9"/>
      <c r="L13" s="28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22.5" hidden="1" customHeight="1">
      <c r="A14" s="15">
        <v>11.0</v>
      </c>
      <c r="B14" s="72" t="s">
        <v>149</v>
      </c>
      <c r="C14" s="73" t="s">
        <v>150</v>
      </c>
      <c r="D14" s="73" t="s">
        <v>85</v>
      </c>
      <c r="E14" s="74"/>
      <c r="F14" s="79" t="s">
        <v>86</v>
      </c>
      <c r="G14" s="80" t="s">
        <v>29</v>
      </c>
      <c r="H14" s="77" t="s">
        <v>131</v>
      </c>
      <c r="I14" s="78" t="s">
        <v>147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22.5" hidden="1" customHeight="1">
      <c r="A15" s="15">
        <v>12.0</v>
      </c>
      <c r="B15" s="72" t="s">
        <v>149</v>
      </c>
      <c r="C15" s="73" t="s">
        <v>151</v>
      </c>
      <c r="D15" s="73" t="s">
        <v>32</v>
      </c>
      <c r="E15" s="74"/>
      <c r="F15" s="81" t="s">
        <v>140</v>
      </c>
      <c r="G15" s="80" t="s">
        <v>23</v>
      </c>
      <c r="H15" s="77" t="s">
        <v>24</v>
      </c>
      <c r="I15" s="78" t="s">
        <v>147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22.5" hidden="1" customHeight="1">
      <c r="A16" s="15">
        <v>13.0</v>
      </c>
      <c r="B16" s="72" t="s">
        <v>127</v>
      </c>
      <c r="C16" s="73" t="s">
        <v>152</v>
      </c>
      <c r="D16" s="73" t="s">
        <v>85</v>
      </c>
      <c r="E16" s="74"/>
      <c r="F16" s="79" t="s">
        <v>133</v>
      </c>
      <c r="G16" s="80" t="s">
        <v>81</v>
      </c>
      <c r="H16" s="77" t="s">
        <v>119</v>
      </c>
      <c r="I16" s="78" t="s">
        <v>153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22.5" hidden="1" customHeight="1">
      <c r="A17" s="15">
        <v>14.0</v>
      </c>
      <c r="B17" s="72" t="s">
        <v>149</v>
      </c>
      <c r="C17" s="73" t="s">
        <v>154</v>
      </c>
      <c r="D17" s="73" t="s">
        <v>85</v>
      </c>
      <c r="E17" s="74"/>
      <c r="F17" s="79" t="s">
        <v>133</v>
      </c>
      <c r="G17" s="80" t="s">
        <v>81</v>
      </c>
      <c r="H17" s="77" t="s">
        <v>24</v>
      </c>
      <c r="I17" s="78" t="s">
        <v>147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22.5" hidden="1" customHeight="1">
      <c r="A18" s="15">
        <v>15.0</v>
      </c>
      <c r="B18" s="72" t="s">
        <v>149</v>
      </c>
      <c r="C18" s="73" t="s">
        <v>155</v>
      </c>
      <c r="D18" s="73" t="s">
        <v>156</v>
      </c>
      <c r="E18" s="74"/>
      <c r="F18" s="81" t="s">
        <v>140</v>
      </c>
      <c r="G18" s="80" t="s">
        <v>29</v>
      </c>
      <c r="H18" s="77" t="s">
        <v>131</v>
      </c>
      <c r="I18" s="78" t="s">
        <v>147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22.5" hidden="1" customHeight="1">
      <c r="A19" s="15">
        <v>16.0</v>
      </c>
      <c r="B19" s="72" t="s">
        <v>157</v>
      </c>
      <c r="C19" s="73" t="s">
        <v>158</v>
      </c>
      <c r="D19" s="73" t="s">
        <v>32</v>
      </c>
      <c r="E19" s="74"/>
      <c r="F19" s="81" t="s">
        <v>140</v>
      </c>
      <c r="G19" s="80" t="s">
        <v>29</v>
      </c>
      <c r="H19" s="77" t="s">
        <v>131</v>
      </c>
      <c r="I19" s="78" t="s">
        <v>147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ht="22.5" hidden="1" customHeight="1">
      <c r="A20" s="15">
        <v>17.0</v>
      </c>
      <c r="B20" s="72" t="s">
        <v>159</v>
      </c>
      <c r="C20" s="73" t="s">
        <v>160</v>
      </c>
      <c r="D20" s="73" t="s">
        <v>161</v>
      </c>
      <c r="E20" s="74"/>
      <c r="F20" s="79" t="s">
        <v>162</v>
      </c>
      <c r="G20" s="80" t="s">
        <v>23</v>
      </c>
      <c r="H20" s="77" t="s">
        <v>24</v>
      </c>
      <c r="I20" s="78" t="s">
        <v>147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22.5" hidden="1" customHeight="1">
      <c r="A21" s="15">
        <v>18.0</v>
      </c>
      <c r="B21" s="72" t="s">
        <v>163</v>
      </c>
      <c r="C21" s="73" t="s">
        <v>164</v>
      </c>
      <c r="D21" s="73" t="s">
        <v>165</v>
      </c>
      <c r="E21" s="74"/>
      <c r="F21" s="75" t="s">
        <v>166</v>
      </c>
      <c r="G21" s="80" t="s">
        <v>81</v>
      </c>
      <c r="H21" s="77" t="s">
        <v>167</v>
      </c>
      <c r="I21" s="78" t="s">
        <v>168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22.5" hidden="1" customHeight="1">
      <c r="A22" s="15">
        <v>19.0</v>
      </c>
      <c r="B22" s="72" t="s">
        <v>163</v>
      </c>
      <c r="C22" s="73" t="s">
        <v>169</v>
      </c>
      <c r="D22" s="73" t="s">
        <v>85</v>
      </c>
      <c r="E22" s="74"/>
      <c r="F22" s="79" t="s">
        <v>86</v>
      </c>
      <c r="G22" s="80" t="s">
        <v>81</v>
      </c>
      <c r="H22" s="77" t="s">
        <v>24</v>
      </c>
      <c r="I22" s="78" t="s">
        <v>147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22.5" hidden="1" customHeight="1">
      <c r="A23" s="15">
        <v>20.0</v>
      </c>
      <c r="B23" s="72" t="s">
        <v>163</v>
      </c>
      <c r="C23" s="73" t="s">
        <v>170</v>
      </c>
      <c r="D23" s="73" t="s">
        <v>117</v>
      </c>
      <c r="E23" s="74"/>
      <c r="F23" s="79" t="s">
        <v>118</v>
      </c>
      <c r="G23" s="76" t="s">
        <v>29</v>
      </c>
      <c r="H23" s="77" t="s">
        <v>24</v>
      </c>
      <c r="I23" s="78" t="s">
        <v>147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22.5" hidden="1" customHeight="1">
      <c r="A24" s="15">
        <v>21.0</v>
      </c>
      <c r="B24" s="83"/>
      <c r="G24" s="83"/>
      <c r="H24" s="83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22.5" hidden="1" customHeight="1">
      <c r="A25" s="15">
        <v>22.0</v>
      </c>
      <c r="B25" s="83"/>
      <c r="G25" s="83"/>
      <c r="H25" s="83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22.5" hidden="1" customHeight="1">
      <c r="A26" s="15">
        <v>23.0</v>
      </c>
      <c r="B26" s="83"/>
      <c r="G26" s="83"/>
      <c r="H26" s="83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22.5" hidden="1" customHeight="1">
      <c r="A27" s="15">
        <v>24.0</v>
      </c>
      <c r="B27" s="83"/>
      <c r="G27" s="83"/>
      <c r="H27" s="83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22.5" hidden="1" customHeight="1">
      <c r="A28" s="15"/>
      <c r="B28" s="83"/>
      <c r="G28" s="83"/>
      <c r="H28" s="83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72.0" customHeight="1">
      <c r="A29" s="45">
        <v>7.0</v>
      </c>
      <c r="B29" s="46" t="s">
        <v>171</v>
      </c>
      <c r="C29" s="84" t="s">
        <v>172</v>
      </c>
      <c r="D29" s="84" t="s">
        <v>173</v>
      </c>
      <c r="E29" s="55"/>
      <c r="F29" s="85" t="s">
        <v>174</v>
      </c>
      <c r="G29" s="50" t="s">
        <v>95</v>
      </c>
      <c r="H29" s="51" t="s">
        <v>119</v>
      </c>
      <c r="I29" s="86" t="s">
        <v>120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22.5" customHeight="1">
      <c r="A30" s="45"/>
      <c r="B30" s="87" t="s">
        <v>171</v>
      </c>
      <c r="C30" s="84" t="s">
        <v>175</v>
      </c>
      <c r="D30" s="84" t="s">
        <v>85</v>
      </c>
      <c r="E30" s="88" t="s">
        <v>123</v>
      </c>
      <c r="F30" s="85" t="s">
        <v>176</v>
      </c>
      <c r="G30" s="89" t="s">
        <v>29</v>
      </c>
      <c r="H30" s="51" t="s">
        <v>131</v>
      </c>
      <c r="I30" s="90" t="s">
        <v>177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22.5" customHeight="1">
      <c r="A31" s="45">
        <v>8.0</v>
      </c>
      <c r="B31" s="91" t="s">
        <v>127</v>
      </c>
      <c r="C31" s="92" t="s">
        <v>132</v>
      </c>
      <c r="D31" s="92" t="s">
        <v>85</v>
      </c>
      <c r="E31" s="93" t="s">
        <v>113</v>
      </c>
      <c r="F31" s="94" t="s">
        <v>133</v>
      </c>
      <c r="G31" s="95" t="s">
        <v>81</v>
      </c>
      <c r="H31" s="96" t="s">
        <v>119</v>
      </c>
      <c r="I31" s="97" t="s">
        <v>134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22.5" customHeight="1">
      <c r="A32" s="45">
        <v>10.0</v>
      </c>
      <c r="B32" s="67" t="s">
        <v>127</v>
      </c>
      <c r="C32" s="68" t="s">
        <v>135</v>
      </c>
      <c r="D32" s="68" t="s">
        <v>32</v>
      </c>
      <c r="E32" s="98"/>
      <c r="F32" s="99" t="s">
        <v>136</v>
      </c>
      <c r="G32" s="95" t="s">
        <v>81</v>
      </c>
      <c r="H32" s="100" t="s">
        <v>119</v>
      </c>
      <c r="I32" s="101" t="s">
        <v>137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22.5" customHeight="1">
      <c r="A33" s="45">
        <v>12.0</v>
      </c>
      <c r="B33" s="91" t="s">
        <v>127</v>
      </c>
      <c r="C33" s="92" t="s">
        <v>152</v>
      </c>
      <c r="D33" s="92" t="s">
        <v>85</v>
      </c>
      <c r="E33" s="93" t="s">
        <v>113</v>
      </c>
      <c r="F33" s="94" t="s">
        <v>133</v>
      </c>
      <c r="G33" s="95" t="s">
        <v>81</v>
      </c>
      <c r="H33" s="102" t="s">
        <v>24</v>
      </c>
      <c r="I33" s="97" t="s">
        <v>153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22.5" customHeight="1">
      <c r="A34" s="45">
        <v>13.0</v>
      </c>
      <c r="B34" s="103" t="s">
        <v>127</v>
      </c>
      <c r="C34" s="92" t="s">
        <v>139</v>
      </c>
      <c r="D34" s="92" t="s">
        <v>32</v>
      </c>
      <c r="E34" s="98"/>
      <c r="F34" s="94" t="s">
        <v>140</v>
      </c>
      <c r="G34" s="104" t="s">
        <v>95</v>
      </c>
      <c r="H34" s="105" t="s">
        <v>24</v>
      </c>
      <c r="I34" s="106" t="s">
        <v>141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22.5" customHeight="1">
      <c r="A35" s="45"/>
      <c r="B35" s="103" t="s">
        <v>127</v>
      </c>
      <c r="C35" s="107" t="s">
        <v>178</v>
      </c>
      <c r="D35" s="107" t="s">
        <v>179</v>
      </c>
      <c r="E35" s="98"/>
      <c r="F35" s="94" t="s">
        <v>140</v>
      </c>
      <c r="G35" s="95" t="s">
        <v>81</v>
      </c>
      <c r="H35" s="108" t="s">
        <v>24</v>
      </c>
      <c r="I35" s="97" t="s">
        <v>147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22.5" customHeight="1">
      <c r="A36" s="45">
        <v>14.0</v>
      </c>
      <c r="B36" s="67" t="s">
        <v>138</v>
      </c>
      <c r="C36" s="68" t="s">
        <v>142</v>
      </c>
      <c r="D36" s="61" t="s">
        <v>180</v>
      </c>
      <c r="E36" s="98"/>
      <c r="F36" s="63" t="s">
        <v>86</v>
      </c>
      <c r="G36" s="70" t="s">
        <v>95</v>
      </c>
      <c r="H36" s="71" t="s">
        <v>119</v>
      </c>
      <c r="I36" s="66" t="s">
        <v>181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22.5" customHeight="1">
      <c r="A37" s="45">
        <v>15.0</v>
      </c>
      <c r="B37" s="91" t="s">
        <v>145</v>
      </c>
      <c r="C37" s="92" t="s">
        <v>146</v>
      </c>
      <c r="D37" s="92" t="s">
        <v>32</v>
      </c>
      <c r="E37" s="98"/>
      <c r="F37" s="94" t="s">
        <v>140</v>
      </c>
      <c r="G37" s="109" t="s">
        <v>23</v>
      </c>
      <c r="H37" s="105" t="s">
        <v>24</v>
      </c>
      <c r="I37" s="97" t="s">
        <v>147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22.5" customHeight="1">
      <c r="A38" s="45"/>
      <c r="B38" s="103" t="s">
        <v>145</v>
      </c>
      <c r="C38" s="107" t="s">
        <v>182</v>
      </c>
      <c r="D38" s="107" t="s">
        <v>183</v>
      </c>
      <c r="E38" s="93" t="s">
        <v>123</v>
      </c>
      <c r="F38" s="110" t="s">
        <v>184</v>
      </c>
      <c r="G38" s="111" t="s">
        <v>29</v>
      </c>
      <c r="H38" s="105"/>
      <c r="I38" s="21" t="s">
        <v>185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22.5" customHeight="1">
      <c r="A39" s="45">
        <v>16.0</v>
      </c>
      <c r="B39" s="67" t="s">
        <v>145</v>
      </c>
      <c r="C39" s="68" t="s">
        <v>148</v>
      </c>
      <c r="D39" s="68" t="s">
        <v>32</v>
      </c>
      <c r="E39" s="98"/>
      <c r="F39" s="63" t="s">
        <v>140</v>
      </c>
      <c r="G39" s="109" t="s">
        <v>23</v>
      </c>
      <c r="H39" s="112" t="s">
        <v>24</v>
      </c>
      <c r="I39" s="101" t="s">
        <v>147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22.5" customHeight="1">
      <c r="A40" s="45"/>
      <c r="B40" s="91" t="s">
        <v>149</v>
      </c>
      <c r="C40" s="92" t="s">
        <v>150</v>
      </c>
      <c r="D40" s="92" t="s">
        <v>85</v>
      </c>
      <c r="E40" s="93" t="s">
        <v>123</v>
      </c>
      <c r="F40" s="94" t="s">
        <v>86</v>
      </c>
      <c r="G40" s="113" t="s">
        <v>95</v>
      </c>
      <c r="H40" s="114" t="s">
        <v>24</v>
      </c>
      <c r="I40" s="97" t="s">
        <v>147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22.5" customHeight="1">
      <c r="A41" s="45">
        <v>18.0</v>
      </c>
      <c r="B41" s="67" t="s">
        <v>149</v>
      </c>
      <c r="C41" s="68" t="s">
        <v>151</v>
      </c>
      <c r="D41" s="68" t="s">
        <v>32</v>
      </c>
      <c r="E41" s="98"/>
      <c r="F41" s="63" t="s">
        <v>140</v>
      </c>
      <c r="G41" s="109" t="s">
        <v>23</v>
      </c>
      <c r="H41" s="112" t="s">
        <v>24</v>
      </c>
      <c r="I41" s="101" t="s">
        <v>147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22.5" customHeight="1">
      <c r="A42" s="45">
        <v>19.0</v>
      </c>
      <c r="B42" s="67" t="s">
        <v>149</v>
      </c>
      <c r="C42" s="68" t="s">
        <v>154</v>
      </c>
      <c r="D42" s="68" t="s">
        <v>85</v>
      </c>
      <c r="E42" s="93" t="s">
        <v>113</v>
      </c>
      <c r="F42" s="63" t="s">
        <v>133</v>
      </c>
      <c r="G42" s="95" t="s">
        <v>81</v>
      </c>
      <c r="H42" s="112" t="s">
        <v>24</v>
      </c>
      <c r="I42" s="101" t="s">
        <v>147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22.5" customHeight="1">
      <c r="A43" s="15"/>
      <c r="B43" s="91" t="s">
        <v>149</v>
      </c>
      <c r="C43" s="92" t="s">
        <v>155</v>
      </c>
      <c r="D43" s="92" t="s">
        <v>156</v>
      </c>
      <c r="E43" s="98"/>
      <c r="F43" s="94" t="s">
        <v>140</v>
      </c>
      <c r="G43" s="115" t="s">
        <v>29</v>
      </c>
      <c r="H43" s="116" t="s">
        <v>131</v>
      </c>
      <c r="I43" s="97" t="s">
        <v>147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22.5" customHeight="1">
      <c r="A44" s="15">
        <v>21.0</v>
      </c>
      <c r="B44" s="91" t="s">
        <v>159</v>
      </c>
      <c r="C44" s="92" t="s">
        <v>160</v>
      </c>
      <c r="D44" s="92" t="s">
        <v>161</v>
      </c>
      <c r="E44" s="93" t="s">
        <v>123</v>
      </c>
      <c r="F44" s="94" t="s">
        <v>162</v>
      </c>
      <c r="G44" s="109" t="s">
        <v>23</v>
      </c>
      <c r="H44" s="105" t="s">
        <v>24</v>
      </c>
      <c r="I44" s="97" t="s">
        <v>147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22.5" customHeight="1">
      <c r="A45" s="15"/>
      <c r="B45" s="67" t="s">
        <v>163</v>
      </c>
      <c r="C45" s="68" t="s">
        <v>164</v>
      </c>
      <c r="D45" s="68" t="s">
        <v>165</v>
      </c>
      <c r="E45" s="98"/>
      <c r="F45" s="99" t="s">
        <v>166</v>
      </c>
      <c r="G45" s="95" t="s">
        <v>81</v>
      </c>
      <c r="H45" s="117" t="s">
        <v>186</v>
      </c>
      <c r="I45" s="101" t="s">
        <v>168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22.5" customHeight="1">
      <c r="A46" s="15">
        <v>20.0</v>
      </c>
      <c r="B46" s="91" t="s">
        <v>163</v>
      </c>
      <c r="C46" s="92" t="s">
        <v>169</v>
      </c>
      <c r="D46" s="92" t="s">
        <v>85</v>
      </c>
      <c r="E46" s="93" t="s">
        <v>123</v>
      </c>
      <c r="F46" s="94" t="s">
        <v>86</v>
      </c>
      <c r="G46" s="95" t="s">
        <v>81</v>
      </c>
      <c r="H46" s="105" t="s">
        <v>24</v>
      </c>
      <c r="I46" s="97" t="s">
        <v>147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22.5" customHeight="1">
      <c r="A47" s="45">
        <v>25.0</v>
      </c>
      <c r="B47" s="67" t="s">
        <v>163</v>
      </c>
      <c r="C47" s="68" t="s">
        <v>170</v>
      </c>
      <c r="D47" s="68" t="s">
        <v>117</v>
      </c>
      <c r="E47" s="98"/>
      <c r="F47" s="63" t="s">
        <v>118</v>
      </c>
      <c r="G47" s="113" t="s">
        <v>95</v>
      </c>
      <c r="H47" s="118" t="s">
        <v>119</v>
      </c>
      <c r="I47" s="119" t="s">
        <v>187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>
      <c r="A48" s="9"/>
      <c r="B48" s="9"/>
      <c r="C48" s="9"/>
      <c r="D48" s="9"/>
      <c r="E48" s="35"/>
      <c r="F48" s="35"/>
      <c r="G48" s="35"/>
      <c r="H48" s="36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>
      <c r="A49" s="9"/>
      <c r="B49" s="9"/>
      <c r="C49" s="9"/>
      <c r="D49" s="9"/>
      <c r="E49" s="35"/>
      <c r="F49" s="35"/>
      <c r="G49" s="35"/>
      <c r="H49" s="36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>
      <c r="A50" s="9"/>
      <c r="B50" s="9"/>
      <c r="C50" s="9"/>
      <c r="D50" s="9"/>
      <c r="E50" s="35"/>
      <c r="F50" s="35"/>
      <c r="G50" s="35"/>
      <c r="H50" s="36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>
      <c r="A51" s="9"/>
      <c r="B51" s="9"/>
      <c r="C51" s="9"/>
      <c r="D51" s="9"/>
      <c r="E51" s="35"/>
      <c r="F51" s="35"/>
      <c r="G51" s="35"/>
      <c r="H51" s="36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>
      <c r="A52" s="9"/>
      <c r="B52" s="9"/>
      <c r="C52" s="9"/>
      <c r="D52" s="9"/>
      <c r="E52" s="35"/>
      <c r="F52" s="35"/>
      <c r="G52" s="35"/>
      <c r="H52" s="36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>
      <c r="A53" s="9"/>
      <c r="B53" s="9"/>
      <c r="C53" s="9"/>
      <c r="D53" s="9"/>
      <c r="E53" s="35"/>
      <c r="F53" s="35"/>
      <c r="G53" s="35"/>
      <c r="H53" s="36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>
      <c r="A54" s="9"/>
      <c r="B54" s="9"/>
      <c r="C54" s="9"/>
      <c r="D54" s="9"/>
      <c r="E54" s="35"/>
      <c r="F54" s="35"/>
      <c r="G54" s="35"/>
      <c r="H54" s="36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>
      <c r="A55" s="9"/>
      <c r="B55" s="9"/>
      <c r="C55" s="9"/>
      <c r="D55" s="9"/>
      <c r="E55" s="35"/>
      <c r="F55" s="35"/>
      <c r="G55" s="35"/>
      <c r="H55" s="36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>
      <c r="A56" s="9"/>
      <c r="B56" s="9"/>
      <c r="C56" s="9"/>
      <c r="D56" s="9"/>
      <c r="E56" s="35"/>
      <c r="F56" s="35"/>
      <c r="G56" s="35"/>
      <c r="H56" s="36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>
      <c r="A57" s="9"/>
      <c r="B57" s="9"/>
      <c r="C57" s="9"/>
      <c r="D57" s="9"/>
      <c r="E57" s="35"/>
      <c r="F57" s="35"/>
      <c r="G57" s="35"/>
      <c r="H57" s="36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>
      <c r="A58" s="9"/>
      <c r="B58" s="9"/>
      <c r="C58" s="9"/>
      <c r="D58" s="9"/>
      <c r="E58" s="35"/>
      <c r="F58" s="35"/>
      <c r="G58" s="35"/>
      <c r="H58" s="36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>
      <c r="A59" s="9"/>
      <c r="B59" s="9"/>
      <c r="C59" s="9"/>
      <c r="D59" s="9"/>
      <c r="E59" s="35"/>
      <c r="F59" s="35"/>
      <c r="G59" s="35"/>
      <c r="H59" s="36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>
      <c r="A60" s="9"/>
      <c r="B60" s="9"/>
      <c r="C60" s="9"/>
      <c r="D60" s="9"/>
      <c r="E60" s="35"/>
      <c r="F60" s="35"/>
      <c r="G60" s="35"/>
      <c r="H60" s="36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>
      <c r="A61" s="9"/>
      <c r="B61" s="9"/>
      <c r="C61" s="9"/>
      <c r="D61" s="9"/>
      <c r="E61" s="35"/>
      <c r="F61" s="35"/>
      <c r="G61" s="35"/>
      <c r="H61" s="36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>
      <c r="A62" s="9"/>
      <c r="B62" s="9"/>
      <c r="C62" s="9"/>
      <c r="D62" s="9"/>
      <c r="E62" s="35"/>
      <c r="F62" s="35"/>
      <c r="G62" s="35"/>
      <c r="H62" s="36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>
      <c r="A63" s="9"/>
      <c r="B63" s="9"/>
      <c r="C63" s="9"/>
      <c r="D63" s="9"/>
      <c r="E63" s="35"/>
      <c r="F63" s="35"/>
      <c r="G63" s="35"/>
      <c r="H63" s="36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>
      <c r="A64" s="9"/>
      <c r="B64" s="9"/>
      <c r="C64" s="9"/>
      <c r="D64" s="9"/>
      <c r="E64" s="35"/>
      <c r="F64" s="35"/>
      <c r="G64" s="35"/>
      <c r="H64" s="36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>
      <c r="A65" s="9"/>
      <c r="B65" s="9"/>
      <c r="C65" s="9"/>
      <c r="D65" s="9"/>
      <c r="E65" s="35"/>
      <c r="F65" s="35"/>
      <c r="G65" s="35"/>
      <c r="H65" s="36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>
      <c r="A66" s="9"/>
      <c r="B66" s="9"/>
      <c r="C66" s="9"/>
      <c r="D66" s="9"/>
      <c r="E66" s="35"/>
      <c r="F66" s="35"/>
      <c r="G66" s="35"/>
      <c r="H66" s="36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>
      <c r="A67" s="9"/>
      <c r="B67" s="9"/>
      <c r="C67" s="9"/>
      <c r="D67" s="9"/>
      <c r="E67" s="35"/>
      <c r="F67" s="35"/>
      <c r="G67" s="35"/>
      <c r="H67" s="36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>
      <c r="A68" s="9"/>
      <c r="B68" s="9"/>
      <c r="C68" s="9"/>
      <c r="D68" s="9"/>
      <c r="E68" s="35"/>
      <c r="F68" s="35"/>
      <c r="G68" s="35"/>
      <c r="H68" s="36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>
      <c r="A69" s="9"/>
      <c r="B69" s="9"/>
      <c r="C69" s="9"/>
      <c r="D69" s="9"/>
      <c r="E69" s="35"/>
      <c r="F69" s="35"/>
      <c r="G69" s="35"/>
      <c r="H69" s="36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>
      <c r="A70" s="9"/>
      <c r="B70" s="9"/>
      <c r="C70" s="9"/>
      <c r="D70" s="9"/>
      <c r="E70" s="35"/>
      <c r="F70" s="35"/>
      <c r="G70" s="35"/>
      <c r="H70" s="36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>
      <c r="A71" s="9"/>
      <c r="B71" s="9"/>
      <c r="C71" s="9"/>
      <c r="D71" s="9"/>
      <c r="E71" s="35"/>
      <c r="F71" s="35"/>
      <c r="G71" s="35"/>
      <c r="H71" s="36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>
      <c r="A72" s="9"/>
      <c r="B72" s="9"/>
      <c r="C72" s="9"/>
      <c r="D72" s="9"/>
      <c r="E72" s="35"/>
      <c r="F72" s="35"/>
      <c r="G72" s="35"/>
      <c r="H72" s="36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>
      <c r="A73" s="9"/>
      <c r="B73" s="9"/>
      <c r="C73" s="9"/>
      <c r="D73" s="9"/>
      <c r="E73" s="35"/>
      <c r="F73" s="35"/>
      <c r="G73" s="35"/>
      <c r="H73" s="36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>
      <c r="A74" s="9"/>
      <c r="B74" s="9"/>
      <c r="C74" s="9"/>
      <c r="D74" s="9"/>
      <c r="E74" s="35"/>
      <c r="F74" s="35"/>
      <c r="G74" s="35"/>
      <c r="H74" s="36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>
      <c r="A75" s="9"/>
      <c r="B75" s="9"/>
      <c r="C75" s="9"/>
      <c r="D75" s="9"/>
      <c r="E75" s="35"/>
      <c r="F75" s="35"/>
      <c r="G75" s="35"/>
      <c r="H75" s="36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>
      <c r="A76" s="9"/>
      <c r="B76" s="9"/>
      <c r="C76" s="9"/>
      <c r="D76" s="9"/>
      <c r="E76" s="35"/>
      <c r="F76" s="35"/>
      <c r="G76" s="35"/>
      <c r="H76" s="36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>
      <c r="A77" s="9"/>
      <c r="B77" s="9"/>
      <c r="C77" s="9"/>
      <c r="D77" s="9"/>
      <c r="E77" s="35"/>
      <c r="F77" s="35"/>
      <c r="G77" s="35"/>
      <c r="H77" s="36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>
      <c r="A78" s="9"/>
      <c r="B78" s="9"/>
      <c r="C78" s="9"/>
      <c r="D78" s="9"/>
      <c r="E78" s="35"/>
      <c r="F78" s="35"/>
      <c r="G78" s="35"/>
      <c r="H78" s="36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>
      <c r="A79" s="9"/>
      <c r="B79" s="9"/>
      <c r="C79" s="9"/>
      <c r="D79" s="9"/>
      <c r="E79" s="35"/>
      <c r="F79" s="35"/>
      <c r="G79" s="35"/>
      <c r="H79" s="36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>
      <c r="A80" s="9"/>
      <c r="B80" s="9"/>
      <c r="C80" s="9"/>
      <c r="D80" s="9"/>
      <c r="E80" s="35"/>
      <c r="F80" s="35"/>
      <c r="G80" s="35"/>
      <c r="H80" s="36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>
      <c r="A81" s="9"/>
      <c r="B81" s="9"/>
      <c r="C81" s="9"/>
      <c r="D81" s="9"/>
      <c r="E81" s="35"/>
      <c r="F81" s="35"/>
      <c r="G81" s="35"/>
      <c r="H81" s="36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>
      <c r="A82" s="9"/>
      <c r="B82" s="9"/>
      <c r="C82" s="9"/>
      <c r="D82" s="9"/>
      <c r="E82" s="35"/>
      <c r="F82" s="35"/>
      <c r="G82" s="35"/>
      <c r="H82" s="36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>
      <c r="A83" s="9"/>
      <c r="B83" s="9"/>
      <c r="C83" s="9"/>
      <c r="D83" s="9"/>
      <c r="E83" s="35"/>
      <c r="F83" s="35"/>
      <c r="G83" s="35"/>
      <c r="H83" s="36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>
      <c r="A84" s="9"/>
      <c r="B84" s="9"/>
      <c r="C84" s="9"/>
      <c r="D84" s="9"/>
      <c r="E84" s="35"/>
      <c r="F84" s="35"/>
      <c r="G84" s="35"/>
      <c r="H84" s="36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>
      <c r="A85" s="9"/>
      <c r="B85" s="9"/>
      <c r="C85" s="9"/>
      <c r="D85" s="9"/>
      <c r="E85" s="35"/>
      <c r="F85" s="35"/>
      <c r="G85" s="35"/>
      <c r="H85" s="36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>
      <c r="A86" s="9"/>
      <c r="B86" s="9"/>
      <c r="C86" s="9"/>
      <c r="D86" s="9"/>
      <c r="E86" s="35"/>
      <c r="F86" s="35"/>
      <c r="G86" s="35"/>
      <c r="H86" s="36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>
      <c r="A87" s="9"/>
      <c r="B87" s="9"/>
      <c r="C87" s="9"/>
      <c r="D87" s="9"/>
      <c r="E87" s="35"/>
      <c r="F87" s="35"/>
      <c r="G87" s="35"/>
      <c r="H87" s="36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>
      <c r="A88" s="9"/>
      <c r="B88" s="9"/>
      <c r="C88" s="9"/>
      <c r="D88" s="9"/>
      <c r="E88" s="35"/>
      <c r="F88" s="35"/>
      <c r="G88" s="35"/>
      <c r="H88" s="36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>
      <c r="A89" s="9"/>
      <c r="B89" s="9"/>
      <c r="C89" s="9"/>
      <c r="D89" s="9"/>
      <c r="E89" s="35"/>
      <c r="F89" s="35"/>
      <c r="G89" s="35"/>
      <c r="H89" s="36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>
      <c r="A90" s="9"/>
      <c r="B90" s="9"/>
      <c r="C90" s="9"/>
      <c r="D90" s="9"/>
      <c r="E90" s="35"/>
      <c r="F90" s="35"/>
      <c r="G90" s="35"/>
      <c r="H90" s="36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>
      <c r="A91" s="9"/>
      <c r="B91" s="9"/>
      <c r="C91" s="9"/>
      <c r="D91" s="9"/>
      <c r="E91" s="35"/>
      <c r="F91" s="35"/>
      <c r="G91" s="35"/>
      <c r="H91" s="36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>
      <c r="A92" s="9"/>
      <c r="B92" s="9"/>
      <c r="C92" s="9"/>
      <c r="D92" s="9"/>
      <c r="E92" s="35"/>
      <c r="F92" s="35"/>
      <c r="G92" s="35"/>
      <c r="H92" s="36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>
      <c r="A93" s="9"/>
      <c r="B93" s="9"/>
      <c r="C93" s="9"/>
      <c r="D93" s="9"/>
      <c r="E93" s="35"/>
      <c r="F93" s="35"/>
      <c r="G93" s="35"/>
      <c r="H93" s="36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>
      <c r="A94" s="9"/>
      <c r="B94" s="9"/>
      <c r="C94" s="9"/>
      <c r="D94" s="9"/>
      <c r="E94" s="35"/>
      <c r="F94" s="35"/>
      <c r="G94" s="35"/>
      <c r="H94" s="36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>
      <c r="A95" s="9"/>
      <c r="B95" s="9"/>
      <c r="C95" s="9"/>
      <c r="D95" s="9"/>
      <c r="E95" s="35"/>
      <c r="F95" s="35"/>
      <c r="G95" s="35"/>
      <c r="H95" s="36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>
      <c r="A96" s="9"/>
      <c r="B96" s="9"/>
      <c r="C96" s="9"/>
      <c r="D96" s="9"/>
      <c r="E96" s="35"/>
      <c r="F96" s="35"/>
      <c r="G96" s="35"/>
      <c r="H96" s="36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>
      <c r="A97" s="9"/>
      <c r="B97" s="9"/>
      <c r="C97" s="9"/>
      <c r="D97" s="9"/>
      <c r="E97" s="35"/>
      <c r="F97" s="35"/>
      <c r="G97" s="35"/>
      <c r="H97" s="36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>
      <c r="A98" s="9"/>
      <c r="B98" s="9"/>
      <c r="C98" s="9"/>
      <c r="D98" s="9"/>
      <c r="E98" s="35"/>
      <c r="F98" s="35"/>
      <c r="G98" s="35"/>
      <c r="H98" s="36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>
      <c r="A99" s="9"/>
      <c r="B99" s="9"/>
      <c r="C99" s="9"/>
      <c r="D99" s="9"/>
      <c r="E99" s="35"/>
      <c r="F99" s="35"/>
      <c r="G99" s="35"/>
      <c r="H99" s="36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>
      <c r="A100" s="9"/>
      <c r="B100" s="9"/>
      <c r="C100" s="9"/>
      <c r="D100" s="9"/>
      <c r="E100" s="35"/>
      <c r="F100" s="35"/>
      <c r="G100" s="35"/>
      <c r="H100" s="36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>
      <c r="A101" s="9"/>
      <c r="B101" s="9"/>
      <c r="C101" s="9"/>
      <c r="D101" s="9"/>
      <c r="E101" s="35"/>
      <c r="F101" s="35"/>
      <c r="G101" s="35"/>
      <c r="H101" s="36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>
      <c r="A102" s="9"/>
      <c r="B102" s="9"/>
      <c r="C102" s="9"/>
      <c r="D102" s="9"/>
      <c r="E102" s="35"/>
      <c r="F102" s="35"/>
      <c r="G102" s="35"/>
      <c r="H102" s="36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>
      <c r="A103" s="9"/>
      <c r="B103" s="9"/>
      <c r="C103" s="9"/>
      <c r="D103" s="9"/>
      <c r="E103" s="35"/>
      <c r="F103" s="35"/>
      <c r="G103" s="35"/>
      <c r="H103" s="36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>
      <c r="A104" s="9"/>
      <c r="B104" s="9"/>
      <c r="C104" s="9"/>
      <c r="D104" s="9"/>
      <c r="E104" s="35"/>
      <c r="F104" s="35"/>
      <c r="G104" s="35"/>
      <c r="H104" s="36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>
      <c r="A105" s="9"/>
      <c r="B105" s="9"/>
      <c r="C105" s="9"/>
      <c r="D105" s="9"/>
      <c r="E105" s="35"/>
      <c r="F105" s="35"/>
      <c r="G105" s="35"/>
      <c r="H105" s="36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>
      <c r="A106" s="9"/>
      <c r="B106" s="9"/>
      <c r="C106" s="9"/>
      <c r="D106" s="9"/>
      <c r="E106" s="35"/>
      <c r="F106" s="35"/>
      <c r="G106" s="35"/>
      <c r="H106" s="36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>
      <c r="A107" s="9"/>
      <c r="B107" s="9"/>
      <c r="C107" s="9"/>
      <c r="D107" s="9"/>
      <c r="E107" s="35"/>
      <c r="F107" s="35"/>
      <c r="G107" s="35"/>
      <c r="H107" s="36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>
      <c r="A108" s="9"/>
      <c r="B108" s="9"/>
      <c r="C108" s="9"/>
      <c r="D108" s="9"/>
      <c r="E108" s="35"/>
      <c r="F108" s="35"/>
      <c r="G108" s="35"/>
      <c r="H108" s="36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>
      <c r="A109" s="9"/>
      <c r="B109" s="9"/>
      <c r="C109" s="9"/>
      <c r="D109" s="9"/>
      <c r="E109" s="35"/>
      <c r="F109" s="35"/>
      <c r="G109" s="35"/>
      <c r="H109" s="36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>
      <c r="A110" s="9"/>
      <c r="B110" s="9"/>
      <c r="C110" s="9"/>
      <c r="D110" s="9"/>
      <c r="E110" s="35"/>
      <c r="F110" s="35"/>
      <c r="G110" s="35"/>
      <c r="H110" s="36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>
      <c r="A111" s="9"/>
      <c r="B111" s="9"/>
      <c r="C111" s="9"/>
      <c r="D111" s="9"/>
      <c r="E111" s="35"/>
      <c r="F111" s="35"/>
      <c r="G111" s="35"/>
      <c r="H111" s="36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>
      <c r="A112" s="9"/>
      <c r="B112" s="9"/>
      <c r="C112" s="9"/>
      <c r="D112" s="9"/>
      <c r="E112" s="35"/>
      <c r="F112" s="35"/>
      <c r="G112" s="35"/>
      <c r="H112" s="36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>
      <c r="A113" s="9"/>
      <c r="B113" s="9"/>
      <c r="C113" s="9"/>
      <c r="D113" s="9"/>
      <c r="E113" s="35"/>
      <c r="F113" s="35"/>
      <c r="G113" s="35"/>
      <c r="H113" s="36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>
      <c r="A114" s="9"/>
      <c r="B114" s="9"/>
      <c r="C114" s="9"/>
      <c r="D114" s="9"/>
      <c r="E114" s="35"/>
      <c r="F114" s="35"/>
      <c r="G114" s="35"/>
      <c r="H114" s="36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>
      <c r="A115" s="9"/>
      <c r="B115" s="9"/>
      <c r="C115" s="9"/>
      <c r="D115" s="9"/>
      <c r="E115" s="35"/>
      <c r="F115" s="35"/>
      <c r="G115" s="35"/>
      <c r="H115" s="36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>
      <c r="A116" s="9"/>
      <c r="B116" s="9"/>
      <c r="C116" s="9"/>
      <c r="D116" s="9"/>
      <c r="E116" s="35"/>
      <c r="F116" s="35"/>
      <c r="G116" s="35"/>
      <c r="H116" s="36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>
      <c r="A117" s="9"/>
      <c r="B117" s="9"/>
      <c r="C117" s="9"/>
      <c r="D117" s="9"/>
      <c r="E117" s="35"/>
      <c r="F117" s="35"/>
      <c r="G117" s="35"/>
      <c r="H117" s="36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>
      <c r="A118" s="9"/>
      <c r="B118" s="9"/>
      <c r="C118" s="9"/>
      <c r="D118" s="9"/>
      <c r="E118" s="35"/>
      <c r="F118" s="35"/>
      <c r="G118" s="35"/>
      <c r="H118" s="36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>
      <c r="A119" s="9"/>
      <c r="B119" s="9"/>
      <c r="C119" s="9"/>
      <c r="D119" s="9"/>
      <c r="E119" s="35"/>
      <c r="F119" s="35"/>
      <c r="G119" s="35"/>
      <c r="H119" s="36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>
      <c r="A120" s="9"/>
      <c r="B120" s="9"/>
      <c r="C120" s="9"/>
      <c r="D120" s="9"/>
      <c r="E120" s="35"/>
      <c r="F120" s="35"/>
      <c r="G120" s="35"/>
      <c r="H120" s="36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>
      <c r="A121" s="9"/>
      <c r="B121" s="9"/>
      <c r="C121" s="9"/>
      <c r="D121" s="9"/>
      <c r="E121" s="35"/>
      <c r="F121" s="35"/>
      <c r="G121" s="35"/>
      <c r="H121" s="36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>
      <c r="A122" s="9"/>
      <c r="B122" s="9"/>
      <c r="C122" s="9"/>
      <c r="D122" s="9"/>
      <c r="E122" s="35"/>
      <c r="F122" s="35"/>
      <c r="G122" s="35"/>
      <c r="H122" s="36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>
      <c r="A123" s="9"/>
      <c r="B123" s="9"/>
      <c r="C123" s="9"/>
      <c r="D123" s="9"/>
      <c r="E123" s="35"/>
      <c r="F123" s="35"/>
      <c r="G123" s="35"/>
      <c r="H123" s="36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>
      <c r="A124" s="9"/>
      <c r="B124" s="9"/>
      <c r="C124" s="9"/>
      <c r="D124" s="9"/>
      <c r="E124" s="35"/>
      <c r="F124" s="35"/>
      <c r="G124" s="35"/>
      <c r="H124" s="36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>
      <c r="A125" s="9"/>
      <c r="B125" s="9"/>
      <c r="C125" s="9"/>
      <c r="D125" s="9"/>
      <c r="E125" s="35"/>
      <c r="F125" s="35"/>
      <c r="G125" s="35"/>
      <c r="H125" s="36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>
      <c r="A126" s="9"/>
      <c r="B126" s="9"/>
      <c r="C126" s="9"/>
      <c r="D126" s="9"/>
      <c r="E126" s="35"/>
      <c r="F126" s="35"/>
      <c r="G126" s="35"/>
      <c r="H126" s="36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>
      <c r="A127" s="9"/>
      <c r="B127" s="9"/>
      <c r="C127" s="9"/>
      <c r="D127" s="9"/>
      <c r="E127" s="35"/>
      <c r="F127" s="35"/>
      <c r="G127" s="35"/>
      <c r="H127" s="36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>
      <c r="A128" s="9"/>
      <c r="B128" s="9"/>
      <c r="C128" s="9"/>
      <c r="D128" s="9"/>
      <c r="E128" s="35"/>
      <c r="F128" s="35"/>
      <c r="G128" s="35"/>
      <c r="H128" s="36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>
      <c r="A129" s="9"/>
      <c r="B129" s="9"/>
      <c r="C129" s="9"/>
      <c r="D129" s="9"/>
      <c r="E129" s="35"/>
      <c r="F129" s="35"/>
      <c r="G129" s="35"/>
      <c r="H129" s="36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>
      <c r="A130" s="9"/>
      <c r="B130" s="9"/>
      <c r="C130" s="9"/>
      <c r="D130" s="9"/>
      <c r="E130" s="35"/>
      <c r="F130" s="35"/>
      <c r="G130" s="35"/>
      <c r="H130" s="36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>
      <c r="A131" s="9"/>
      <c r="B131" s="9"/>
      <c r="C131" s="9"/>
      <c r="D131" s="9"/>
      <c r="E131" s="35"/>
      <c r="F131" s="35"/>
      <c r="G131" s="35"/>
      <c r="H131" s="36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>
      <c r="A132" s="9"/>
      <c r="B132" s="9"/>
      <c r="C132" s="9"/>
      <c r="D132" s="9"/>
      <c r="E132" s="35"/>
      <c r="F132" s="35"/>
      <c r="G132" s="35"/>
      <c r="H132" s="36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>
      <c r="A133" s="9"/>
      <c r="B133" s="9"/>
      <c r="C133" s="9"/>
      <c r="D133" s="9"/>
      <c r="E133" s="35"/>
      <c r="F133" s="35"/>
      <c r="G133" s="35"/>
      <c r="H133" s="36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>
      <c r="A134" s="9"/>
      <c r="B134" s="9"/>
      <c r="C134" s="9"/>
      <c r="D134" s="9"/>
      <c r="E134" s="35"/>
      <c r="F134" s="35"/>
      <c r="G134" s="35"/>
      <c r="H134" s="36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>
      <c r="A135" s="9"/>
      <c r="B135" s="9"/>
      <c r="C135" s="9"/>
      <c r="D135" s="9"/>
      <c r="E135" s="35"/>
      <c r="F135" s="35"/>
      <c r="G135" s="35"/>
      <c r="H135" s="36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>
      <c r="A136" s="9"/>
      <c r="B136" s="9"/>
      <c r="C136" s="9"/>
      <c r="D136" s="9"/>
      <c r="E136" s="35"/>
      <c r="F136" s="35"/>
      <c r="G136" s="35"/>
      <c r="H136" s="36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>
      <c r="A137" s="9"/>
      <c r="B137" s="9"/>
      <c r="C137" s="9"/>
      <c r="D137" s="9"/>
      <c r="E137" s="35"/>
      <c r="F137" s="35"/>
      <c r="G137" s="35"/>
      <c r="H137" s="36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>
      <c r="A138" s="9"/>
      <c r="B138" s="9"/>
      <c r="C138" s="9"/>
      <c r="D138" s="9"/>
      <c r="E138" s="35"/>
      <c r="F138" s="35"/>
      <c r="G138" s="35"/>
      <c r="H138" s="36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>
      <c r="A139" s="9"/>
      <c r="B139" s="9"/>
      <c r="C139" s="9"/>
      <c r="D139" s="9"/>
      <c r="E139" s="35"/>
      <c r="F139" s="35"/>
      <c r="G139" s="35"/>
      <c r="H139" s="36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>
      <c r="A140" s="9"/>
      <c r="B140" s="9"/>
      <c r="C140" s="9"/>
      <c r="D140" s="9"/>
      <c r="E140" s="35"/>
      <c r="F140" s="35"/>
      <c r="G140" s="35"/>
      <c r="H140" s="36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>
      <c r="A141" s="9"/>
      <c r="B141" s="9"/>
      <c r="C141" s="9"/>
      <c r="D141" s="9"/>
      <c r="E141" s="35"/>
      <c r="F141" s="35"/>
      <c r="G141" s="35"/>
      <c r="H141" s="36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>
      <c r="A142" s="9"/>
      <c r="B142" s="9"/>
      <c r="C142" s="9"/>
      <c r="D142" s="9"/>
      <c r="E142" s="35"/>
      <c r="F142" s="35"/>
      <c r="G142" s="35"/>
      <c r="H142" s="36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>
      <c r="A143" s="9"/>
      <c r="B143" s="9"/>
      <c r="C143" s="9"/>
      <c r="D143" s="9"/>
      <c r="E143" s="35"/>
      <c r="F143" s="35"/>
      <c r="G143" s="35"/>
      <c r="H143" s="36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>
      <c r="A144" s="9"/>
      <c r="B144" s="9"/>
      <c r="C144" s="9"/>
      <c r="D144" s="9"/>
      <c r="E144" s="35"/>
      <c r="F144" s="35"/>
      <c r="G144" s="35"/>
      <c r="H144" s="36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>
      <c r="A145" s="9"/>
      <c r="B145" s="9"/>
      <c r="C145" s="9"/>
      <c r="D145" s="9"/>
      <c r="E145" s="35"/>
      <c r="F145" s="35"/>
      <c r="G145" s="35"/>
      <c r="H145" s="36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>
      <c r="A146" s="9"/>
      <c r="B146" s="9"/>
      <c r="C146" s="9"/>
      <c r="D146" s="9"/>
      <c r="E146" s="35"/>
      <c r="F146" s="35"/>
      <c r="G146" s="35"/>
      <c r="H146" s="36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>
      <c r="A147" s="9"/>
      <c r="B147" s="9"/>
      <c r="C147" s="9"/>
      <c r="D147" s="9"/>
      <c r="E147" s="35"/>
      <c r="F147" s="35"/>
      <c r="G147" s="35"/>
      <c r="H147" s="36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>
      <c r="A148" s="9"/>
      <c r="B148" s="9"/>
      <c r="C148" s="9"/>
      <c r="D148" s="9"/>
      <c r="E148" s="35"/>
      <c r="F148" s="35"/>
      <c r="G148" s="35"/>
      <c r="H148" s="36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>
      <c r="A149" s="9"/>
      <c r="B149" s="9"/>
      <c r="C149" s="9"/>
      <c r="D149" s="9"/>
      <c r="E149" s="35"/>
      <c r="F149" s="35"/>
      <c r="G149" s="35"/>
      <c r="H149" s="36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>
      <c r="A150" s="9"/>
      <c r="B150" s="9"/>
      <c r="C150" s="9"/>
      <c r="D150" s="9"/>
      <c r="E150" s="35"/>
      <c r="F150" s="35"/>
      <c r="G150" s="35"/>
      <c r="H150" s="36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>
      <c r="A151" s="9"/>
      <c r="B151" s="9"/>
      <c r="C151" s="9"/>
      <c r="D151" s="9"/>
      <c r="E151" s="35"/>
      <c r="F151" s="35"/>
      <c r="G151" s="35"/>
      <c r="H151" s="36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>
      <c r="A152" s="9"/>
      <c r="B152" s="9"/>
      <c r="C152" s="9"/>
      <c r="D152" s="9"/>
      <c r="E152" s="35"/>
      <c r="F152" s="35"/>
      <c r="G152" s="35"/>
      <c r="H152" s="36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>
      <c r="A153" s="9"/>
      <c r="B153" s="9"/>
      <c r="C153" s="9"/>
      <c r="D153" s="9"/>
      <c r="E153" s="35"/>
      <c r="F153" s="35"/>
      <c r="G153" s="35"/>
      <c r="H153" s="36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>
      <c r="A154" s="9"/>
      <c r="B154" s="9"/>
      <c r="C154" s="9"/>
      <c r="D154" s="9"/>
      <c r="E154" s="35"/>
      <c r="F154" s="35"/>
      <c r="G154" s="35"/>
      <c r="H154" s="36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>
      <c r="A155" s="9"/>
      <c r="B155" s="9"/>
      <c r="C155" s="9"/>
      <c r="D155" s="9"/>
      <c r="E155" s="35"/>
      <c r="F155" s="35"/>
      <c r="G155" s="35"/>
      <c r="H155" s="36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>
      <c r="A156" s="9"/>
      <c r="B156" s="9"/>
      <c r="C156" s="9"/>
      <c r="D156" s="9"/>
      <c r="E156" s="35"/>
      <c r="F156" s="35"/>
      <c r="G156" s="35"/>
      <c r="H156" s="36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>
      <c r="A157" s="9"/>
      <c r="B157" s="9"/>
      <c r="C157" s="9"/>
      <c r="D157" s="9"/>
      <c r="E157" s="35"/>
      <c r="F157" s="35"/>
      <c r="G157" s="35"/>
      <c r="H157" s="36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>
      <c r="A158" s="9"/>
      <c r="B158" s="9"/>
      <c r="C158" s="9"/>
      <c r="D158" s="9"/>
      <c r="E158" s="35"/>
      <c r="F158" s="35"/>
      <c r="G158" s="35"/>
      <c r="H158" s="36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>
      <c r="A159" s="9"/>
      <c r="B159" s="9"/>
      <c r="C159" s="9"/>
      <c r="D159" s="9"/>
      <c r="E159" s="35"/>
      <c r="F159" s="35"/>
      <c r="G159" s="35"/>
      <c r="H159" s="36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>
      <c r="A160" s="9"/>
      <c r="B160" s="9"/>
      <c r="C160" s="9"/>
      <c r="D160" s="9"/>
      <c r="E160" s="35"/>
      <c r="F160" s="35"/>
      <c r="G160" s="35"/>
      <c r="H160" s="36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>
      <c r="A161" s="9"/>
      <c r="B161" s="9"/>
      <c r="C161" s="9"/>
      <c r="D161" s="9"/>
      <c r="E161" s="35"/>
      <c r="F161" s="35"/>
      <c r="G161" s="35"/>
      <c r="H161" s="36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>
      <c r="A162" s="9"/>
      <c r="B162" s="9"/>
      <c r="C162" s="9"/>
      <c r="D162" s="9"/>
      <c r="E162" s="35"/>
      <c r="F162" s="35"/>
      <c r="G162" s="35"/>
      <c r="H162" s="36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>
      <c r="A163" s="9"/>
      <c r="B163" s="9"/>
      <c r="C163" s="9"/>
      <c r="D163" s="9"/>
      <c r="E163" s="35"/>
      <c r="F163" s="35"/>
      <c r="G163" s="35"/>
      <c r="H163" s="36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>
      <c r="A164" s="9"/>
      <c r="B164" s="9"/>
      <c r="C164" s="9"/>
      <c r="D164" s="9"/>
      <c r="E164" s="35"/>
      <c r="F164" s="35"/>
      <c r="G164" s="35"/>
      <c r="H164" s="36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>
      <c r="A165" s="9"/>
      <c r="B165" s="9"/>
      <c r="C165" s="9"/>
      <c r="D165" s="9"/>
      <c r="E165" s="35"/>
      <c r="F165" s="35"/>
      <c r="G165" s="35"/>
      <c r="H165" s="36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>
      <c r="A166" s="9"/>
      <c r="B166" s="9"/>
      <c r="C166" s="9"/>
      <c r="D166" s="9"/>
      <c r="E166" s="35"/>
      <c r="F166" s="35"/>
      <c r="G166" s="35"/>
      <c r="H166" s="36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>
      <c r="A167" s="9"/>
      <c r="B167" s="9"/>
      <c r="C167" s="9"/>
      <c r="D167" s="9"/>
      <c r="E167" s="35"/>
      <c r="F167" s="35"/>
      <c r="G167" s="35"/>
      <c r="H167" s="36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>
      <c r="A168" s="9"/>
      <c r="B168" s="9"/>
      <c r="C168" s="9"/>
      <c r="D168" s="9"/>
      <c r="E168" s="35"/>
      <c r="F168" s="35"/>
      <c r="G168" s="35"/>
      <c r="H168" s="36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>
      <c r="A169" s="9"/>
      <c r="B169" s="9"/>
      <c r="C169" s="9"/>
      <c r="D169" s="9"/>
      <c r="E169" s="35"/>
      <c r="F169" s="35"/>
      <c r="G169" s="35"/>
      <c r="H169" s="36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>
      <c r="A170" s="9"/>
      <c r="B170" s="9"/>
      <c r="C170" s="9"/>
      <c r="D170" s="9"/>
      <c r="E170" s="35"/>
      <c r="F170" s="35"/>
      <c r="G170" s="35"/>
      <c r="H170" s="36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>
      <c r="A171" s="9"/>
      <c r="B171" s="9"/>
      <c r="C171" s="9"/>
      <c r="D171" s="9"/>
      <c r="E171" s="35"/>
      <c r="F171" s="35"/>
      <c r="G171" s="35"/>
      <c r="H171" s="36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>
      <c r="A172" s="9"/>
      <c r="B172" s="9"/>
      <c r="C172" s="9"/>
      <c r="D172" s="9"/>
      <c r="E172" s="35"/>
      <c r="F172" s="35"/>
      <c r="G172" s="35"/>
      <c r="H172" s="36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>
      <c r="A173" s="9"/>
      <c r="B173" s="9"/>
      <c r="C173" s="9"/>
      <c r="D173" s="9"/>
      <c r="E173" s="35"/>
      <c r="F173" s="35"/>
      <c r="G173" s="35"/>
      <c r="H173" s="36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>
      <c r="A174" s="9"/>
      <c r="B174" s="9"/>
      <c r="C174" s="9"/>
      <c r="D174" s="9"/>
      <c r="E174" s="35"/>
      <c r="F174" s="35"/>
      <c r="G174" s="35"/>
      <c r="H174" s="36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>
      <c r="A175" s="9"/>
      <c r="B175" s="9"/>
      <c r="C175" s="9"/>
      <c r="D175" s="9"/>
      <c r="E175" s="35"/>
      <c r="F175" s="35"/>
      <c r="G175" s="35"/>
      <c r="H175" s="36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>
      <c r="A176" s="9"/>
      <c r="B176" s="9"/>
      <c r="C176" s="9"/>
      <c r="D176" s="9"/>
      <c r="E176" s="35"/>
      <c r="F176" s="35"/>
      <c r="G176" s="35"/>
      <c r="H176" s="36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>
      <c r="A177" s="9"/>
      <c r="B177" s="9"/>
      <c r="C177" s="9"/>
      <c r="D177" s="9"/>
      <c r="E177" s="35"/>
      <c r="F177" s="35"/>
      <c r="G177" s="35"/>
      <c r="H177" s="36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>
      <c r="A178" s="9"/>
      <c r="B178" s="9"/>
      <c r="C178" s="9"/>
      <c r="D178" s="9"/>
      <c r="E178" s="35"/>
      <c r="F178" s="35"/>
      <c r="G178" s="35"/>
      <c r="H178" s="36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>
      <c r="A179" s="9"/>
      <c r="B179" s="9"/>
      <c r="C179" s="9"/>
      <c r="D179" s="9"/>
      <c r="E179" s="35"/>
      <c r="F179" s="35"/>
      <c r="G179" s="35"/>
      <c r="H179" s="36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>
      <c r="A180" s="9"/>
      <c r="B180" s="9"/>
      <c r="C180" s="9"/>
      <c r="D180" s="9"/>
      <c r="E180" s="35"/>
      <c r="F180" s="35"/>
      <c r="G180" s="35"/>
      <c r="H180" s="36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>
      <c r="A181" s="9"/>
      <c r="B181" s="9"/>
      <c r="C181" s="9"/>
      <c r="D181" s="9"/>
      <c r="E181" s="35"/>
      <c r="F181" s="35"/>
      <c r="G181" s="35"/>
      <c r="H181" s="36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>
      <c r="A182" s="9"/>
      <c r="B182" s="9"/>
      <c r="C182" s="9"/>
      <c r="D182" s="9"/>
      <c r="E182" s="35"/>
      <c r="F182" s="35"/>
      <c r="G182" s="35"/>
      <c r="H182" s="36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>
      <c r="A183" s="9"/>
      <c r="B183" s="9"/>
      <c r="C183" s="9"/>
      <c r="D183" s="9"/>
      <c r="E183" s="35"/>
      <c r="F183" s="35"/>
      <c r="G183" s="35"/>
      <c r="H183" s="36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>
      <c r="A184" s="9"/>
      <c r="B184" s="9"/>
      <c r="C184" s="9"/>
      <c r="D184" s="9"/>
      <c r="E184" s="35"/>
      <c r="F184" s="35"/>
      <c r="G184" s="35"/>
      <c r="H184" s="36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>
      <c r="A185" s="9"/>
      <c r="B185" s="9"/>
      <c r="C185" s="9"/>
      <c r="D185" s="9"/>
      <c r="E185" s="35"/>
      <c r="F185" s="35"/>
      <c r="G185" s="35"/>
      <c r="H185" s="36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>
      <c r="A186" s="9"/>
      <c r="B186" s="9"/>
      <c r="C186" s="9"/>
      <c r="D186" s="9"/>
      <c r="E186" s="35"/>
      <c r="F186" s="35"/>
      <c r="G186" s="35"/>
      <c r="H186" s="36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>
      <c r="A187" s="9"/>
      <c r="B187" s="9"/>
      <c r="C187" s="9"/>
      <c r="D187" s="9"/>
      <c r="E187" s="35"/>
      <c r="F187" s="35"/>
      <c r="G187" s="35"/>
      <c r="H187" s="36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>
      <c r="A188" s="9"/>
      <c r="B188" s="9"/>
      <c r="C188" s="9"/>
      <c r="D188" s="9"/>
      <c r="E188" s="35"/>
      <c r="F188" s="35"/>
      <c r="G188" s="35"/>
      <c r="H188" s="36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>
      <c r="A189" s="9"/>
      <c r="B189" s="9"/>
      <c r="C189" s="9"/>
      <c r="D189" s="9"/>
      <c r="E189" s="35"/>
      <c r="F189" s="35"/>
      <c r="G189" s="35"/>
      <c r="H189" s="36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>
      <c r="A190" s="9"/>
      <c r="B190" s="9"/>
      <c r="C190" s="9"/>
      <c r="D190" s="9"/>
      <c r="E190" s="35"/>
      <c r="F190" s="35"/>
      <c r="G190" s="35"/>
      <c r="H190" s="36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>
      <c r="A191" s="9"/>
      <c r="B191" s="9"/>
      <c r="C191" s="9"/>
      <c r="D191" s="9"/>
      <c r="E191" s="35"/>
      <c r="F191" s="35"/>
      <c r="G191" s="35"/>
      <c r="H191" s="36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>
      <c r="A192" s="9"/>
      <c r="B192" s="9"/>
      <c r="C192" s="9"/>
      <c r="D192" s="9"/>
      <c r="E192" s="35"/>
      <c r="F192" s="35"/>
      <c r="G192" s="35"/>
      <c r="H192" s="36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>
      <c r="A193" s="9"/>
      <c r="B193" s="9"/>
      <c r="C193" s="9"/>
      <c r="D193" s="9"/>
      <c r="E193" s="35"/>
      <c r="F193" s="35"/>
      <c r="G193" s="35"/>
      <c r="H193" s="36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>
      <c r="A194" s="9"/>
      <c r="B194" s="9"/>
      <c r="C194" s="9"/>
      <c r="D194" s="9"/>
      <c r="E194" s="35"/>
      <c r="F194" s="35"/>
      <c r="G194" s="35"/>
      <c r="H194" s="36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>
      <c r="A195" s="9"/>
      <c r="B195" s="9"/>
      <c r="C195" s="9"/>
      <c r="D195" s="9"/>
      <c r="E195" s="35"/>
      <c r="F195" s="35"/>
      <c r="G195" s="35"/>
      <c r="H195" s="36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>
      <c r="A196" s="9"/>
      <c r="B196" s="9"/>
      <c r="C196" s="9"/>
      <c r="D196" s="9"/>
      <c r="E196" s="35"/>
      <c r="F196" s="35"/>
      <c r="G196" s="35"/>
      <c r="H196" s="36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>
      <c r="A197" s="9"/>
      <c r="B197" s="9"/>
      <c r="C197" s="9"/>
      <c r="D197" s="9"/>
      <c r="E197" s="35"/>
      <c r="F197" s="35"/>
      <c r="G197" s="35"/>
      <c r="H197" s="36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>
      <c r="A198" s="9"/>
      <c r="B198" s="9"/>
      <c r="C198" s="9"/>
      <c r="D198" s="9"/>
      <c r="E198" s="35"/>
      <c r="F198" s="35"/>
      <c r="G198" s="35"/>
      <c r="H198" s="36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>
      <c r="A199" s="9"/>
      <c r="B199" s="9"/>
      <c r="C199" s="9"/>
      <c r="D199" s="9"/>
      <c r="E199" s="35"/>
      <c r="F199" s="35"/>
      <c r="G199" s="35"/>
      <c r="H199" s="36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>
      <c r="A200" s="9"/>
      <c r="B200" s="9"/>
      <c r="C200" s="9"/>
      <c r="D200" s="9"/>
      <c r="E200" s="35"/>
      <c r="F200" s="35"/>
      <c r="G200" s="35"/>
      <c r="H200" s="36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>
      <c r="A201" s="9"/>
      <c r="B201" s="9"/>
      <c r="C201" s="9"/>
      <c r="D201" s="9"/>
      <c r="E201" s="35"/>
      <c r="F201" s="35"/>
      <c r="G201" s="35"/>
      <c r="H201" s="36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>
      <c r="A202" s="9"/>
      <c r="B202" s="9"/>
      <c r="C202" s="9"/>
      <c r="D202" s="9"/>
      <c r="E202" s="35"/>
      <c r="F202" s="35"/>
      <c r="G202" s="35"/>
      <c r="H202" s="36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>
      <c r="A203" s="9"/>
      <c r="B203" s="9"/>
      <c r="C203" s="9"/>
      <c r="D203" s="9"/>
      <c r="E203" s="35"/>
      <c r="F203" s="35"/>
      <c r="G203" s="35"/>
      <c r="H203" s="36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>
      <c r="A204" s="9"/>
      <c r="B204" s="9"/>
      <c r="C204" s="9"/>
      <c r="D204" s="9"/>
      <c r="E204" s="35"/>
      <c r="F204" s="35"/>
      <c r="G204" s="35"/>
      <c r="H204" s="36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>
      <c r="A205" s="9"/>
      <c r="B205" s="9"/>
      <c r="C205" s="9"/>
      <c r="D205" s="9"/>
      <c r="E205" s="35"/>
      <c r="F205" s="35"/>
      <c r="G205" s="35"/>
      <c r="H205" s="36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>
      <c r="A206" s="9"/>
      <c r="B206" s="9"/>
      <c r="C206" s="9"/>
      <c r="D206" s="9"/>
      <c r="E206" s="35"/>
      <c r="F206" s="35"/>
      <c r="G206" s="35"/>
      <c r="H206" s="36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>
      <c r="A207" s="9"/>
      <c r="B207" s="9"/>
      <c r="C207" s="9"/>
      <c r="D207" s="9"/>
      <c r="E207" s="35"/>
      <c r="F207" s="35"/>
      <c r="G207" s="35"/>
      <c r="H207" s="36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>
      <c r="A208" s="9"/>
      <c r="B208" s="9"/>
      <c r="C208" s="9"/>
      <c r="D208" s="9"/>
      <c r="E208" s="35"/>
      <c r="F208" s="35"/>
      <c r="G208" s="35"/>
      <c r="H208" s="36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>
      <c r="A209" s="9"/>
      <c r="B209" s="9"/>
      <c r="C209" s="9"/>
      <c r="D209" s="9"/>
      <c r="E209" s="35"/>
      <c r="F209" s="35"/>
      <c r="G209" s="35"/>
      <c r="H209" s="36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>
      <c r="A210" s="9"/>
      <c r="B210" s="9"/>
      <c r="C210" s="9"/>
      <c r="D210" s="9"/>
      <c r="E210" s="35"/>
      <c r="F210" s="35"/>
      <c r="G210" s="35"/>
      <c r="H210" s="36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>
      <c r="A211" s="9"/>
      <c r="B211" s="9"/>
      <c r="C211" s="9"/>
      <c r="D211" s="9"/>
      <c r="E211" s="35"/>
      <c r="F211" s="35"/>
      <c r="G211" s="35"/>
      <c r="H211" s="36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>
      <c r="A212" s="9"/>
      <c r="B212" s="9"/>
      <c r="C212" s="9"/>
      <c r="D212" s="9"/>
      <c r="E212" s="35"/>
      <c r="F212" s="35"/>
      <c r="G212" s="35"/>
      <c r="H212" s="36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>
      <c r="A213" s="9"/>
      <c r="B213" s="9"/>
      <c r="C213" s="9"/>
      <c r="D213" s="9"/>
      <c r="E213" s="35"/>
      <c r="F213" s="35"/>
      <c r="G213" s="35"/>
      <c r="H213" s="36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>
      <c r="A214" s="9"/>
      <c r="B214" s="9"/>
      <c r="C214" s="9"/>
      <c r="D214" s="9"/>
      <c r="E214" s="35"/>
      <c r="F214" s="35"/>
      <c r="G214" s="35"/>
      <c r="H214" s="36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>
      <c r="A215" s="9"/>
      <c r="B215" s="9"/>
      <c r="C215" s="9"/>
      <c r="D215" s="9"/>
      <c r="E215" s="35"/>
      <c r="F215" s="35"/>
      <c r="G215" s="35"/>
      <c r="H215" s="36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>
      <c r="A216" s="9"/>
      <c r="B216" s="9"/>
      <c r="C216" s="9"/>
      <c r="D216" s="9"/>
      <c r="E216" s="35"/>
      <c r="F216" s="35"/>
      <c r="G216" s="35"/>
      <c r="H216" s="36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>
      <c r="A217" s="9"/>
      <c r="B217" s="9"/>
      <c r="C217" s="9"/>
      <c r="D217" s="9"/>
      <c r="E217" s="35"/>
      <c r="F217" s="35"/>
      <c r="G217" s="35"/>
      <c r="H217" s="36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>
      <c r="A218" s="9"/>
      <c r="B218" s="9"/>
      <c r="C218" s="9"/>
      <c r="D218" s="9"/>
      <c r="E218" s="35"/>
      <c r="F218" s="35"/>
      <c r="G218" s="35"/>
      <c r="H218" s="36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>
      <c r="A219" s="9"/>
      <c r="B219" s="9"/>
      <c r="C219" s="9"/>
      <c r="D219" s="9"/>
      <c r="E219" s="35"/>
      <c r="F219" s="35"/>
      <c r="G219" s="35"/>
      <c r="H219" s="36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>
      <c r="A220" s="9"/>
      <c r="B220" s="9"/>
      <c r="C220" s="9"/>
      <c r="D220" s="9"/>
      <c r="E220" s="35"/>
      <c r="F220" s="35"/>
      <c r="G220" s="35"/>
      <c r="H220" s="36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>
      <c r="A221" s="9"/>
      <c r="B221" s="9"/>
      <c r="C221" s="9"/>
      <c r="D221" s="9"/>
      <c r="E221" s="35"/>
      <c r="F221" s="35"/>
      <c r="G221" s="35"/>
      <c r="H221" s="36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>
      <c r="A222" s="9"/>
      <c r="B222" s="9"/>
      <c r="C222" s="9"/>
      <c r="D222" s="9"/>
      <c r="E222" s="35"/>
      <c r="F222" s="35"/>
      <c r="G222" s="35"/>
      <c r="H222" s="36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>
      <c r="A223" s="9"/>
      <c r="B223" s="9"/>
      <c r="C223" s="9"/>
      <c r="D223" s="9"/>
      <c r="E223" s="35"/>
      <c r="F223" s="35"/>
      <c r="G223" s="35"/>
      <c r="H223" s="36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>
      <c r="A224" s="9"/>
      <c r="B224" s="9"/>
      <c r="C224" s="9"/>
      <c r="D224" s="9"/>
      <c r="E224" s="35"/>
      <c r="F224" s="35"/>
      <c r="G224" s="35"/>
      <c r="H224" s="36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>
      <c r="A225" s="9"/>
      <c r="B225" s="9"/>
      <c r="C225" s="9"/>
      <c r="D225" s="9"/>
      <c r="E225" s="35"/>
      <c r="F225" s="35"/>
      <c r="G225" s="35"/>
      <c r="H225" s="36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>
      <c r="A226" s="9"/>
      <c r="B226" s="9"/>
      <c r="C226" s="9"/>
      <c r="D226" s="9"/>
      <c r="E226" s="35"/>
      <c r="F226" s="35"/>
      <c r="G226" s="35"/>
      <c r="H226" s="36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>
      <c r="A227" s="9"/>
      <c r="B227" s="9"/>
      <c r="C227" s="9"/>
      <c r="D227" s="9"/>
      <c r="E227" s="35"/>
      <c r="F227" s="35"/>
      <c r="G227" s="35"/>
      <c r="H227" s="36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>
      <c r="A228" s="9"/>
      <c r="B228" s="9"/>
      <c r="C228" s="9"/>
      <c r="D228" s="9"/>
      <c r="E228" s="35"/>
      <c r="F228" s="35"/>
      <c r="G228" s="35"/>
      <c r="H228" s="36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>
      <c r="A229" s="9"/>
      <c r="B229" s="9"/>
      <c r="C229" s="9"/>
      <c r="D229" s="9"/>
      <c r="E229" s="35"/>
      <c r="F229" s="35"/>
      <c r="G229" s="35"/>
      <c r="H229" s="36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>
      <c r="A230" s="9"/>
      <c r="B230" s="9"/>
      <c r="C230" s="9"/>
      <c r="D230" s="9"/>
      <c r="E230" s="35"/>
      <c r="F230" s="35"/>
      <c r="G230" s="35"/>
      <c r="H230" s="36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>
      <c r="A231" s="9"/>
      <c r="B231" s="9"/>
      <c r="C231" s="9"/>
      <c r="D231" s="9"/>
      <c r="E231" s="35"/>
      <c r="F231" s="35"/>
      <c r="G231" s="35"/>
      <c r="H231" s="36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>
      <c r="A232" s="9"/>
      <c r="B232" s="9"/>
      <c r="C232" s="9"/>
      <c r="D232" s="9"/>
      <c r="E232" s="35"/>
      <c r="F232" s="35"/>
      <c r="G232" s="35"/>
      <c r="H232" s="36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>
      <c r="A233" s="9"/>
      <c r="B233" s="9"/>
      <c r="C233" s="9"/>
      <c r="D233" s="9"/>
      <c r="E233" s="35"/>
      <c r="F233" s="35"/>
      <c r="G233" s="35"/>
      <c r="H233" s="36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>
      <c r="A234" s="9"/>
      <c r="B234" s="9"/>
      <c r="C234" s="9"/>
      <c r="D234" s="9"/>
      <c r="E234" s="35"/>
      <c r="F234" s="35"/>
      <c r="G234" s="35"/>
      <c r="H234" s="36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>
      <c r="A235" s="9"/>
      <c r="B235" s="9"/>
      <c r="C235" s="9"/>
      <c r="D235" s="9"/>
      <c r="E235" s="35"/>
      <c r="F235" s="35"/>
      <c r="G235" s="35"/>
      <c r="H235" s="36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>
      <c r="A236" s="9"/>
      <c r="B236" s="9"/>
      <c r="C236" s="9"/>
      <c r="D236" s="9"/>
      <c r="E236" s="35"/>
      <c r="F236" s="35"/>
      <c r="G236" s="35"/>
      <c r="H236" s="36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>
      <c r="A237" s="9"/>
      <c r="B237" s="9"/>
      <c r="C237" s="9"/>
      <c r="D237" s="9"/>
      <c r="E237" s="35"/>
      <c r="F237" s="35"/>
      <c r="G237" s="35"/>
      <c r="H237" s="36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>
      <c r="A238" s="9"/>
      <c r="B238" s="9"/>
      <c r="C238" s="9"/>
      <c r="D238" s="9"/>
      <c r="E238" s="35"/>
      <c r="F238" s="35"/>
      <c r="G238" s="35"/>
      <c r="H238" s="36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>
      <c r="A239" s="9"/>
      <c r="B239" s="9"/>
      <c r="C239" s="9"/>
      <c r="D239" s="9"/>
      <c r="E239" s="35"/>
      <c r="F239" s="35"/>
      <c r="G239" s="35"/>
      <c r="H239" s="36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>
      <c r="A240" s="9"/>
      <c r="B240" s="9"/>
      <c r="C240" s="9"/>
      <c r="D240" s="9"/>
      <c r="E240" s="35"/>
      <c r="F240" s="35"/>
      <c r="G240" s="35"/>
      <c r="H240" s="36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>
      <c r="A241" s="9"/>
      <c r="B241" s="9"/>
      <c r="C241" s="9"/>
      <c r="D241" s="9"/>
      <c r="E241" s="35"/>
      <c r="F241" s="35"/>
      <c r="G241" s="35"/>
      <c r="H241" s="36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>
      <c r="A242" s="9"/>
      <c r="B242" s="9"/>
      <c r="C242" s="9"/>
      <c r="D242" s="9"/>
      <c r="E242" s="35"/>
      <c r="F242" s="35"/>
      <c r="G242" s="35"/>
      <c r="H242" s="36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>
      <c r="A243" s="9"/>
      <c r="B243" s="9"/>
      <c r="C243" s="9"/>
      <c r="D243" s="9"/>
      <c r="E243" s="35"/>
      <c r="F243" s="35"/>
      <c r="G243" s="35"/>
      <c r="H243" s="36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>
      <c r="A244" s="9"/>
      <c r="B244" s="9"/>
      <c r="C244" s="9"/>
      <c r="D244" s="9"/>
      <c r="E244" s="35"/>
      <c r="F244" s="35"/>
      <c r="G244" s="35"/>
      <c r="H244" s="36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>
      <c r="A245" s="9"/>
      <c r="B245" s="9"/>
      <c r="C245" s="9"/>
      <c r="D245" s="9"/>
      <c r="E245" s="35"/>
      <c r="F245" s="35"/>
      <c r="G245" s="35"/>
      <c r="H245" s="36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>
      <c r="A246" s="9"/>
      <c r="B246" s="9"/>
      <c r="C246" s="9"/>
      <c r="D246" s="9"/>
      <c r="E246" s="35"/>
      <c r="F246" s="35"/>
      <c r="G246" s="35"/>
      <c r="H246" s="36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>
      <c r="A247" s="9"/>
      <c r="B247" s="9"/>
      <c r="C247" s="9"/>
      <c r="D247" s="9"/>
      <c r="E247" s="35"/>
      <c r="F247" s="35"/>
      <c r="G247" s="35"/>
      <c r="H247" s="36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>
      <c r="A248" s="9"/>
      <c r="B248" s="9"/>
      <c r="C248" s="9"/>
      <c r="D248" s="9"/>
      <c r="E248" s="35"/>
      <c r="F248" s="35"/>
      <c r="G248" s="35"/>
      <c r="H248" s="36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>
      <c r="A249" s="9"/>
      <c r="B249" s="9"/>
      <c r="C249" s="9"/>
      <c r="D249" s="9"/>
      <c r="E249" s="35"/>
      <c r="F249" s="35"/>
      <c r="G249" s="35"/>
      <c r="H249" s="36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>
      <c r="A250" s="9"/>
      <c r="B250" s="9"/>
      <c r="C250" s="9"/>
      <c r="D250" s="9"/>
      <c r="E250" s="35"/>
      <c r="F250" s="35"/>
      <c r="G250" s="35"/>
      <c r="H250" s="36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>
      <c r="A251" s="9"/>
      <c r="B251" s="9"/>
      <c r="C251" s="9"/>
      <c r="D251" s="9"/>
      <c r="E251" s="35"/>
      <c r="F251" s="35"/>
      <c r="G251" s="35"/>
      <c r="H251" s="36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>
      <c r="A252" s="9"/>
      <c r="B252" s="9"/>
      <c r="C252" s="9"/>
      <c r="D252" s="9"/>
      <c r="E252" s="35"/>
      <c r="F252" s="35"/>
      <c r="G252" s="35"/>
      <c r="H252" s="36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>
      <c r="A253" s="9"/>
      <c r="B253" s="9"/>
      <c r="C253" s="9"/>
      <c r="D253" s="9"/>
      <c r="E253" s="35"/>
      <c r="F253" s="35"/>
      <c r="G253" s="35"/>
      <c r="H253" s="36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>
      <c r="A254" s="9"/>
      <c r="B254" s="9"/>
      <c r="C254" s="9"/>
      <c r="D254" s="9"/>
      <c r="E254" s="35"/>
      <c r="F254" s="35"/>
      <c r="G254" s="35"/>
      <c r="H254" s="36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>
      <c r="A255" s="9"/>
      <c r="B255" s="9"/>
      <c r="C255" s="9"/>
      <c r="D255" s="9"/>
      <c r="E255" s="35"/>
      <c r="F255" s="35"/>
      <c r="G255" s="35"/>
      <c r="H255" s="36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>
      <c r="A256" s="9"/>
      <c r="B256" s="9"/>
      <c r="C256" s="9"/>
      <c r="D256" s="9"/>
      <c r="E256" s="35"/>
      <c r="F256" s="35"/>
      <c r="G256" s="35"/>
      <c r="H256" s="36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>
      <c r="A257" s="9"/>
      <c r="B257" s="9"/>
      <c r="C257" s="9"/>
      <c r="D257" s="9"/>
      <c r="E257" s="35"/>
      <c r="F257" s="35"/>
      <c r="G257" s="35"/>
      <c r="H257" s="36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>
      <c r="A258" s="9"/>
      <c r="B258" s="9"/>
      <c r="C258" s="9"/>
      <c r="D258" s="9"/>
      <c r="E258" s="35"/>
      <c r="F258" s="35"/>
      <c r="G258" s="35"/>
      <c r="H258" s="36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>
      <c r="A259" s="9"/>
      <c r="B259" s="9"/>
      <c r="C259" s="9"/>
      <c r="D259" s="9"/>
      <c r="E259" s="35"/>
      <c r="F259" s="35"/>
      <c r="G259" s="35"/>
      <c r="H259" s="36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>
      <c r="A260" s="9"/>
      <c r="B260" s="9"/>
      <c r="C260" s="9"/>
      <c r="D260" s="9"/>
      <c r="E260" s="35"/>
      <c r="F260" s="35"/>
      <c r="G260" s="35"/>
      <c r="H260" s="36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>
      <c r="A261" s="9"/>
      <c r="B261" s="9"/>
      <c r="C261" s="9"/>
      <c r="D261" s="9"/>
      <c r="E261" s="35"/>
      <c r="F261" s="35"/>
      <c r="G261" s="35"/>
      <c r="H261" s="36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>
      <c r="A262" s="9"/>
      <c r="B262" s="9"/>
      <c r="C262" s="9"/>
      <c r="D262" s="9"/>
      <c r="E262" s="35"/>
      <c r="F262" s="35"/>
      <c r="G262" s="35"/>
      <c r="H262" s="36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>
      <c r="A263" s="9"/>
      <c r="B263" s="9"/>
      <c r="C263" s="9"/>
      <c r="D263" s="9"/>
      <c r="E263" s="35"/>
      <c r="F263" s="35"/>
      <c r="G263" s="35"/>
      <c r="H263" s="36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>
      <c r="A264" s="9"/>
      <c r="B264" s="9"/>
      <c r="C264" s="9"/>
      <c r="D264" s="9"/>
      <c r="E264" s="35"/>
      <c r="F264" s="35"/>
      <c r="G264" s="35"/>
      <c r="H264" s="36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>
      <c r="A265" s="9"/>
      <c r="B265" s="9"/>
      <c r="C265" s="9"/>
      <c r="D265" s="9"/>
      <c r="E265" s="35"/>
      <c r="F265" s="35"/>
      <c r="G265" s="35"/>
      <c r="H265" s="36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>
      <c r="A266" s="9"/>
      <c r="B266" s="9"/>
      <c r="C266" s="9"/>
      <c r="D266" s="9"/>
      <c r="E266" s="35"/>
      <c r="F266" s="35"/>
      <c r="G266" s="35"/>
      <c r="H266" s="36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>
      <c r="A267" s="9"/>
      <c r="B267" s="9"/>
      <c r="C267" s="9"/>
      <c r="D267" s="9"/>
      <c r="E267" s="35"/>
      <c r="F267" s="35"/>
      <c r="G267" s="35"/>
      <c r="H267" s="36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>
      <c r="A268" s="9"/>
      <c r="B268" s="9"/>
      <c r="C268" s="9"/>
      <c r="D268" s="9"/>
      <c r="E268" s="35"/>
      <c r="F268" s="35"/>
      <c r="G268" s="35"/>
      <c r="H268" s="36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>
      <c r="A269" s="9"/>
      <c r="B269" s="9"/>
      <c r="C269" s="9"/>
      <c r="D269" s="9"/>
      <c r="E269" s="35"/>
      <c r="F269" s="35"/>
      <c r="G269" s="35"/>
      <c r="H269" s="36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>
      <c r="A270" s="9"/>
      <c r="B270" s="9"/>
      <c r="C270" s="9"/>
      <c r="D270" s="9"/>
      <c r="E270" s="35"/>
      <c r="F270" s="35"/>
      <c r="G270" s="35"/>
      <c r="H270" s="36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>
      <c r="A271" s="9"/>
      <c r="B271" s="9"/>
      <c r="C271" s="9"/>
      <c r="D271" s="9"/>
      <c r="E271" s="35"/>
      <c r="F271" s="35"/>
      <c r="G271" s="35"/>
      <c r="H271" s="36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>
      <c r="A272" s="9"/>
      <c r="B272" s="9"/>
      <c r="C272" s="9"/>
      <c r="D272" s="9"/>
      <c r="E272" s="35"/>
      <c r="F272" s="35"/>
      <c r="G272" s="35"/>
      <c r="H272" s="36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>
      <c r="A273" s="9"/>
      <c r="B273" s="9"/>
      <c r="C273" s="9"/>
      <c r="D273" s="9"/>
      <c r="E273" s="35"/>
      <c r="F273" s="35"/>
      <c r="G273" s="35"/>
      <c r="H273" s="36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>
      <c r="A274" s="9"/>
      <c r="B274" s="9"/>
      <c r="C274" s="9"/>
      <c r="D274" s="9"/>
      <c r="E274" s="35"/>
      <c r="F274" s="35"/>
      <c r="G274" s="35"/>
      <c r="H274" s="36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>
      <c r="A275" s="9"/>
      <c r="B275" s="9"/>
      <c r="C275" s="9"/>
      <c r="D275" s="9"/>
      <c r="E275" s="35"/>
      <c r="F275" s="35"/>
      <c r="G275" s="35"/>
      <c r="H275" s="36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>
      <c r="A276" s="9"/>
      <c r="B276" s="9"/>
      <c r="C276" s="9"/>
      <c r="D276" s="9"/>
      <c r="E276" s="35"/>
      <c r="F276" s="35"/>
      <c r="G276" s="35"/>
      <c r="H276" s="36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>
      <c r="A277" s="9"/>
      <c r="B277" s="9"/>
      <c r="C277" s="9"/>
      <c r="D277" s="9"/>
      <c r="E277" s="35"/>
      <c r="F277" s="35"/>
      <c r="G277" s="35"/>
      <c r="H277" s="36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>
      <c r="A278" s="9"/>
      <c r="B278" s="9"/>
      <c r="C278" s="9"/>
      <c r="D278" s="9"/>
      <c r="E278" s="35"/>
      <c r="F278" s="35"/>
      <c r="G278" s="35"/>
      <c r="H278" s="36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>
      <c r="A279" s="9"/>
      <c r="B279" s="9"/>
      <c r="C279" s="9"/>
      <c r="D279" s="9"/>
      <c r="E279" s="35"/>
      <c r="F279" s="35"/>
      <c r="G279" s="35"/>
      <c r="H279" s="36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>
      <c r="A280" s="9"/>
      <c r="B280" s="9"/>
      <c r="C280" s="9"/>
      <c r="D280" s="9"/>
      <c r="E280" s="35"/>
      <c r="F280" s="35"/>
      <c r="G280" s="35"/>
      <c r="H280" s="36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>
      <c r="A281" s="9"/>
      <c r="B281" s="9"/>
      <c r="C281" s="9"/>
      <c r="D281" s="9"/>
      <c r="E281" s="35"/>
      <c r="F281" s="35"/>
      <c r="G281" s="35"/>
      <c r="H281" s="36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>
      <c r="A282" s="9"/>
      <c r="B282" s="9"/>
      <c r="C282" s="9"/>
      <c r="D282" s="9"/>
      <c r="E282" s="35"/>
      <c r="F282" s="35"/>
      <c r="G282" s="35"/>
      <c r="H282" s="36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>
      <c r="A283" s="9"/>
      <c r="B283" s="9"/>
      <c r="C283" s="9"/>
      <c r="D283" s="9"/>
      <c r="E283" s="35"/>
      <c r="F283" s="35"/>
      <c r="G283" s="35"/>
      <c r="H283" s="36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>
      <c r="A284" s="9"/>
      <c r="B284" s="9"/>
      <c r="C284" s="9"/>
      <c r="D284" s="9"/>
      <c r="E284" s="35"/>
      <c r="F284" s="35"/>
      <c r="G284" s="35"/>
      <c r="H284" s="36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>
      <c r="A285" s="9"/>
      <c r="B285" s="9"/>
      <c r="C285" s="9"/>
      <c r="D285" s="9"/>
      <c r="E285" s="35"/>
      <c r="F285" s="35"/>
      <c r="G285" s="35"/>
      <c r="H285" s="36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>
      <c r="A286" s="9"/>
      <c r="B286" s="9"/>
      <c r="C286" s="9"/>
      <c r="D286" s="9"/>
      <c r="E286" s="35"/>
      <c r="F286" s="35"/>
      <c r="G286" s="35"/>
      <c r="H286" s="36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>
      <c r="A287" s="9"/>
      <c r="B287" s="9"/>
      <c r="C287" s="9"/>
      <c r="D287" s="9"/>
      <c r="E287" s="35"/>
      <c r="F287" s="35"/>
      <c r="G287" s="35"/>
      <c r="H287" s="36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>
      <c r="A288" s="9"/>
      <c r="B288" s="9"/>
      <c r="C288" s="9"/>
      <c r="D288" s="9"/>
      <c r="E288" s="35"/>
      <c r="F288" s="35"/>
      <c r="G288" s="35"/>
      <c r="H288" s="36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>
      <c r="A289" s="9"/>
      <c r="B289" s="9"/>
      <c r="C289" s="9"/>
      <c r="D289" s="9"/>
      <c r="E289" s="35"/>
      <c r="F289" s="35"/>
      <c r="G289" s="35"/>
      <c r="H289" s="36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>
      <c r="A290" s="9"/>
      <c r="B290" s="9"/>
      <c r="C290" s="9"/>
      <c r="D290" s="9"/>
      <c r="E290" s="35"/>
      <c r="F290" s="35"/>
      <c r="G290" s="35"/>
      <c r="H290" s="36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>
      <c r="A291" s="9"/>
      <c r="B291" s="9"/>
      <c r="C291" s="9"/>
      <c r="D291" s="9"/>
      <c r="E291" s="35"/>
      <c r="F291" s="35"/>
      <c r="G291" s="35"/>
      <c r="H291" s="36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>
      <c r="A292" s="9"/>
      <c r="B292" s="9"/>
      <c r="C292" s="9"/>
      <c r="D292" s="9"/>
      <c r="E292" s="35"/>
      <c r="F292" s="35"/>
      <c r="G292" s="35"/>
      <c r="H292" s="36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>
      <c r="A293" s="9"/>
      <c r="B293" s="9"/>
      <c r="C293" s="9"/>
      <c r="D293" s="9"/>
      <c r="E293" s="35"/>
      <c r="F293" s="35"/>
      <c r="G293" s="35"/>
      <c r="H293" s="36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>
      <c r="A294" s="9"/>
      <c r="B294" s="9"/>
      <c r="C294" s="9"/>
      <c r="D294" s="9"/>
      <c r="E294" s="35"/>
      <c r="F294" s="35"/>
      <c r="G294" s="35"/>
      <c r="H294" s="36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>
      <c r="A295" s="9"/>
      <c r="B295" s="9"/>
      <c r="C295" s="9"/>
      <c r="D295" s="9"/>
      <c r="E295" s="35"/>
      <c r="F295" s="35"/>
      <c r="G295" s="35"/>
      <c r="H295" s="36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>
      <c r="A296" s="9"/>
      <c r="B296" s="9"/>
      <c r="C296" s="9"/>
      <c r="D296" s="9"/>
      <c r="E296" s="35"/>
      <c r="F296" s="35"/>
      <c r="G296" s="35"/>
      <c r="H296" s="36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>
      <c r="A297" s="9"/>
      <c r="B297" s="9"/>
      <c r="C297" s="9"/>
      <c r="D297" s="9"/>
      <c r="E297" s="35"/>
      <c r="F297" s="35"/>
      <c r="G297" s="35"/>
      <c r="H297" s="36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>
      <c r="A298" s="9"/>
      <c r="B298" s="9"/>
      <c r="C298" s="9"/>
      <c r="D298" s="9"/>
      <c r="E298" s="35"/>
      <c r="F298" s="35"/>
      <c r="G298" s="35"/>
      <c r="H298" s="36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>
      <c r="A299" s="9"/>
      <c r="B299" s="9"/>
      <c r="C299" s="9"/>
      <c r="D299" s="9"/>
      <c r="E299" s="35"/>
      <c r="F299" s="35"/>
      <c r="G299" s="35"/>
      <c r="H299" s="36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>
      <c r="A300" s="9"/>
      <c r="B300" s="9"/>
      <c r="C300" s="9"/>
      <c r="D300" s="9"/>
      <c r="E300" s="35"/>
      <c r="F300" s="35"/>
      <c r="G300" s="35"/>
      <c r="H300" s="36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>
      <c r="A301" s="9"/>
      <c r="B301" s="9"/>
      <c r="C301" s="9"/>
      <c r="D301" s="9"/>
      <c r="E301" s="35"/>
      <c r="F301" s="35"/>
      <c r="G301" s="35"/>
      <c r="H301" s="36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>
      <c r="A302" s="9"/>
      <c r="B302" s="9"/>
      <c r="C302" s="9"/>
      <c r="D302" s="9"/>
      <c r="E302" s="35"/>
      <c r="F302" s="35"/>
      <c r="G302" s="35"/>
      <c r="H302" s="36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>
      <c r="A303" s="9"/>
      <c r="B303" s="9"/>
      <c r="C303" s="9"/>
      <c r="D303" s="9"/>
      <c r="E303" s="35"/>
      <c r="F303" s="35"/>
      <c r="G303" s="35"/>
      <c r="H303" s="36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>
      <c r="A304" s="9"/>
      <c r="B304" s="9"/>
      <c r="C304" s="9"/>
      <c r="D304" s="9"/>
      <c r="E304" s="35"/>
      <c r="F304" s="35"/>
      <c r="G304" s="35"/>
      <c r="H304" s="36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>
      <c r="A305" s="9"/>
      <c r="B305" s="9"/>
      <c r="C305" s="9"/>
      <c r="D305" s="9"/>
      <c r="E305" s="35"/>
      <c r="F305" s="35"/>
      <c r="G305" s="35"/>
      <c r="H305" s="36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>
      <c r="A306" s="9"/>
      <c r="B306" s="9"/>
      <c r="C306" s="9"/>
      <c r="D306" s="9"/>
      <c r="E306" s="35"/>
      <c r="F306" s="35"/>
      <c r="G306" s="35"/>
      <c r="H306" s="36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>
      <c r="A307" s="9"/>
      <c r="B307" s="9"/>
      <c r="C307" s="9"/>
      <c r="D307" s="9"/>
      <c r="E307" s="35"/>
      <c r="F307" s="35"/>
      <c r="G307" s="35"/>
      <c r="H307" s="36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>
      <c r="A308" s="9"/>
      <c r="B308" s="9"/>
      <c r="C308" s="9"/>
      <c r="D308" s="9"/>
      <c r="E308" s="35"/>
      <c r="F308" s="35"/>
      <c r="G308" s="35"/>
      <c r="H308" s="36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>
      <c r="A309" s="9"/>
      <c r="B309" s="9"/>
      <c r="C309" s="9"/>
      <c r="D309" s="9"/>
      <c r="E309" s="35"/>
      <c r="F309" s="35"/>
      <c r="G309" s="35"/>
      <c r="H309" s="36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>
      <c r="A310" s="9"/>
      <c r="B310" s="9"/>
      <c r="C310" s="9"/>
      <c r="D310" s="9"/>
      <c r="E310" s="35"/>
      <c r="F310" s="35"/>
      <c r="G310" s="35"/>
      <c r="H310" s="36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>
      <c r="A311" s="9"/>
      <c r="B311" s="9"/>
      <c r="C311" s="9"/>
      <c r="D311" s="9"/>
      <c r="E311" s="35"/>
      <c r="F311" s="35"/>
      <c r="G311" s="35"/>
      <c r="H311" s="36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>
      <c r="A312" s="9"/>
      <c r="B312" s="9"/>
      <c r="C312" s="9"/>
      <c r="D312" s="9"/>
      <c r="E312" s="35"/>
      <c r="F312" s="35"/>
      <c r="G312" s="35"/>
      <c r="H312" s="36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>
      <c r="A313" s="9"/>
      <c r="B313" s="9"/>
      <c r="C313" s="9"/>
      <c r="D313" s="9"/>
      <c r="E313" s="35"/>
      <c r="F313" s="35"/>
      <c r="G313" s="35"/>
      <c r="H313" s="36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>
      <c r="A314" s="9"/>
      <c r="B314" s="9"/>
      <c r="C314" s="9"/>
      <c r="D314" s="9"/>
      <c r="E314" s="35"/>
      <c r="F314" s="35"/>
      <c r="G314" s="35"/>
      <c r="H314" s="36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>
      <c r="A315" s="9"/>
      <c r="B315" s="9"/>
      <c r="C315" s="9"/>
      <c r="D315" s="9"/>
      <c r="E315" s="35"/>
      <c r="F315" s="35"/>
      <c r="G315" s="35"/>
      <c r="H315" s="36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>
      <c r="A316" s="9"/>
      <c r="B316" s="9"/>
      <c r="C316" s="9"/>
      <c r="D316" s="9"/>
      <c r="E316" s="35"/>
      <c r="F316" s="35"/>
      <c r="G316" s="35"/>
      <c r="H316" s="36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>
      <c r="A317" s="9"/>
      <c r="B317" s="9"/>
      <c r="C317" s="9"/>
      <c r="D317" s="9"/>
      <c r="E317" s="35"/>
      <c r="F317" s="35"/>
      <c r="G317" s="35"/>
      <c r="H317" s="36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>
      <c r="A318" s="9"/>
      <c r="B318" s="9"/>
      <c r="C318" s="9"/>
      <c r="D318" s="9"/>
      <c r="E318" s="35"/>
      <c r="F318" s="35"/>
      <c r="G318" s="35"/>
      <c r="H318" s="36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>
      <c r="A319" s="9"/>
      <c r="B319" s="9"/>
      <c r="C319" s="9"/>
      <c r="D319" s="9"/>
      <c r="E319" s="35"/>
      <c r="F319" s="35"/>
      <c r="G319" s="35"/>
      <c r="H319" s="36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>
      <c r="A320" s="9"/>
      <c r="B320" s="9"/>
      <c r="C320" s="9"/>
      <c r="D320" s="9"/>
      <c r="E320" s="35"/>
      <c r="F320" s="35"/>
      <c r="G320" s="35"/>
      <c r="H320" s="36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>
      <c r="A321" s="9"/>
      <c r="B321" s="9"/>
      <c r="C321" s="9"/>
      <c r="D321" s="9"/>
      <c r="E321" s="35"/>
      <c r="F321" s="35"/>
      <c r="G321" s="35"/>
      <c r="H321" s="36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>
      <c r="A322" s="9"/>
      <c r="B322" s="9"/>
      <c r="C322" s="9"/>
      <c r="D322" s="9"/>
      <c r="E322" s="35"/>
      <c r="F322" s="35"/>
      <c r="G322" s="35"/>
      <c r="H322" s="36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>
      <c r="A323" s="9"/>
      <c r="B323" s="9"/>
      <c r="C323" s="9"/>
      <c r="D323" s="9"/>
      <c r="E323" s="35"/>
      <c r="F323" s="35"/>
      <c r="G323" s="35"/>
      <c r="H323" s="36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>
      <c r="A324" s="9"/>
      <c r="B324" s="9"/>
      <c r="C324" s="9"/>
      <c r="D324" s="9"/>
      <c r="E324" s="35"/>
      <c r="F324" s="35"/>
      <c r="G324" s="35"/>
      <c r="H324" s="36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>
      <c r="A325" s="9"/>
      <c r="B325" s="9"/>
      <c r="C325" s="9"/>
      <c r="D325" s="9"/>
      <c r="E325" s="35"/>
      <c r="F325" s="35"/>
      <c r="G325" s="35"/>
      <c r="H325" s="36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>
      <c r="A326" s="9"/>
      <c r="B326" s="9"/>
      <c r="C326" s="9"/>
      <c r="D326" s="9"/>
      <c r="E326" s="35"/>
      <c r="F326" s="35"/>
      <c r="G326" s="35"/>
      <c r="H326" s="36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>
      <c r="A327" s="9"/>
      <c r="B327" s="9"/>
      <c r="C327" s="9"/>
      <c r="D327" s="9"/>
      <c r="E327" s="35"/>
      <c r="F327" s="35"/>
      <c r="G327" s="35"/>
      <c r="H327" s="36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>
      <c r="A328" s="9"/>
      <c r="B328" s="9"/>
      <c r="C328" s="9"/>
      <c r="D328" s="9"/>
      <c r="E328" s="35"/>
      <c r="F328" s="35"/>
      <c r="G328" s="35"/>
      <c r="H328" s="36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>
      <c r="A329" s="9"/>
      <c r="B329" s="9"/>
      <c r="C329" s="9"/>
      <c r="D329" s="9"/>
      <c r="E329" s="35"/>
      <c r="F329" s="35"/>
      <c r="G329" s="35"/>
      <c r="H329" s="36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>
      <c r="A330" s="9"/>
      <c r="B330" s="9"/>
      <c r="C330" s="9"/>
      <c r="D330" s="9"/>
      <c r="E330" s="35"/>
      <c r="F330" s="35"/>
      <c r="G330" s="35"/>
      <c r="H330" s="36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>
      <c r="A331" s="9"/>
      <c r="B331" s="9"/>
      <c r="C331" s="9"/>
      <c r="D331" s="9"/>
      <c r="E331" s="35"/>
      <c r="F331" s="35"/>
      <c r="G331" s="35"/>
      <c r="H331" s="36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>
      <c r="A332" s="9"/>
      <c r="B332" s="9"/>
      <c r="C332" s="9"/>
      <c r="D332" s="9"/>
      <c r="E332" s="35"/>
      <c r="F332" s="35"/>
      <c r="G332" s="35"/>
      <c r="H332" s="36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>
      <c r="A333" s="9"/>
      <c r="B333" s="9"/>
      <c r="C333" s="9"/>
      <c r="D333" s="9"/>
      <c r="E333" s="35"/>
      <c r="F333" s="35"/>
      <c r="G333" s="35"/>
      <c r="H333" s="36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>
      <c r="A334" s="9"/>
      <c r="B334" s="9"/>
      <c r="C334" s="9"/>
      <c r="D334" s="9"/>
      <c r="E334" s="35"/>
      <c r="F334" s="35"/>
      <c r="G334" s="35"/>
      <c r="H334" s="36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>
      <c r="A335" s="9"/>
      <c r="B335" s="9"/>
      <c r="C335" s="9"/>
      <c r="D335" s="9"/>
      <c r="E335" s="35"/>
      <c r="F335" s="35"/>
      <c r="G335" s="35"/>
      <c r="H335" s="36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>
      <c r="A336" s="9"/>
      <c r="B336" s="9"/>
      <c r="C336" s="9"/>
      <c r="D336" s="9"/>
      <c r="E336" s="35"/>
      <c r="F336" s="35"/>
      <c r="G336" s="35"/>
      <c r="H336" s="36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>
      <c r="A337" s="9"/>
      <c r="B337" s="9"/>
      <c r="C337" s="9"/>
      <c r="D337" s="9"/>
      <c r="E337" s="35"/>
      <c r="F337" s="35"/>
      <c r="G337" s="35"/>
      <c r="H337" s="36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>
      <c r="A338" s="9"/>
      <c r="B338" s="9"/>
      <c r="C338" s="9"/>
      <c r="D338" s="9"/>
      <c r="E338" s="35"/>
      <c r="F338" s="35"/>
      <c r="G338" s="35"/>
      <c r="H338" s="36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>
      <c r="A339" s="9"/>
      <c r="B339" s="9"/>
      <c r="C339" s="9"/>
      <c r="D339" s="9"/>
      <c r="E339" s="35"/>
      <c r="F339" s="35"/>
      <c r="G339" s="35"/>
      <c r="H339" s="36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>
      <c r="A340" s="9"/>
      <c r="B340" s="9"/>
      <c r="C340" s="9"/>
      <c r="D340" s="9"/>
      <c r="E340" s="35"/>
      <c r="F340" s="35"/>
      <c r="G340" s="35"/>
      <c r="H340" s="36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>
      <c r="A341" s="9"/>
      <c r="B341" s="9"/>
      <c r="C341" s="9"/>
      <c r="D341" s="9"/>
      <c r="E341" s="35"/>
      <c r="F341" s="35"/>
      <c r="G341" s="35"/>
      <c r="H341" s="36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>
      <c r="A342" s="9"/>
      <c r="B342" s="9"/>
      <c r="C342" s="9"/>
      <c r="D342" s="9"/>
      <c r="E342" s="35"/>
      <c r="F342" s="35"/>
      <c r="G342" s="35"/>
      <c r="H342" s="36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>
      <c r="A343" s="9"/>
      <c r="B343" s="9"/>
      <c r="C343" s="9"/>
      <c r="D343" s="9"/>
      <c r="E343" s="35"/>
      <c r="F343" s="35"/>
      <c r="G343" s="35"/>
      <c r="H343" s="36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>
      <c r="A344" s="9"/>
      <c r="B344" s="9"/>
      <c r="C344" s="9"/>
      <c r="D344" s="9"/>
      <c r="E344" s="35"/>
      <c r="F344" s="35"/>
      <c r="G344" s="35"/>
      <c r="H344" s="36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>
      <c r="A345" s="9"/>
      <c r="B345" s="9"/>
      <c r="C345" s="9"/>
      <c r="D345" s="9"/>
      <c r="E345" s="35"/>
      <c r="F345" s="35"/>
      <c r="G345" s="35"/>
      <c r="H345" s="36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>
      <c r="A346" s="9"/>
      <c r="B346" s="9"/>
      <c r="C346" s="9"/>
      <c r="D346" s="9"/>
      <c r="E346" s="35"/>
      <c r="F346" s="35"/>
      <c r="G346" s="35"/>
      <c r="H346" s="36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>
      <c r="A347" s="9"/>
      <c r="B347" s="9"/>
      <c r="C347" s="9"/>
      <c r="D347" s="9"/>
      <c r="E347" s="35"/>
      <c r="F347" s="35"/>
      <c r="G347" s="35"/>
      <c r="H347" s="36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>
      <c r="A348" s="9"/>
      <c r="B348" s="9"/>
      <c r="C348" s="9"/>
      <c r="D348" s="9"/>
      <c r="E348" s="35"/>
      <c r="F348" s="35"/>
      <c r="G348" s="35"/>
      <c r="H348" s="36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>
      <c r="A349" s="9"/>
      <c r="B349" s="9"/>
      <c r="C349" s="9"/>
      <c r="D349" s="9"/>
      <c r="E349" s="35"/>
      <c r="F349" s="35"/>
      <c r="G349" s="35"/>
      <c r="H349" s="36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>
      <c r="A350" s="9"/>
      <c r="B350" s="9"/>
      <c r="C350" s="9"/>
      <c r="D350" s="9"/>
      <c r="E350" s="35"/>
      <c r="F350" s="35"/>
      <c r="G350" s="35"/>
      <c r="H350" s="36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>
      <c r="A351" s="9"/>
      <c r="B351" s="9"/>
      <c r="C351" s="9"/>
      <c r="D351" s="9"/>
      <c r="E351" s="35"/>
      <c r="F351" s="35"/>
      <c r="G351" s="35"/>
      <c r="H351" s="36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>
      <c r="A352" s="9"/>
      <c r="B352" s="9"/>
      <c r="C352" s="9"/>
      <c r="D352" s="9"/>
      <c r="E352" s="35"/>
      <c r="F352" s="35"/>
      <c r="G352" s="35"/>
      <c r="H352" s="36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>
      <c r="A353" s="9"/>
      <c r="B353" s="9"/>
      <c r="C353" s="9"/>
      <c r="D353" s="9"/>
      <c r="E353" s="35"/>
      <c r="F353" s="35"/>
      <c r="G353" s="35"/>
      <c r="H353" s="36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>
      <c r="A354" s="9"/>
      <c r="B354" s="9"/>
      <c r="C354" s="9"/>
      <c r="D354" s="9"/>
      <c r="E354" s="35"/>
      <c r="F354" s="35"/>
      <c r="G354" s="35"/>
      <c r="H354" s="36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>
      <c r="A355" s="9"/>
      <c r="B355" s="9"/>
      <c r="C355" s="9"/>
      <c r="D355" s="9"/>
      <c r="E355" s="35"/>
      <c r="F355" s="35"/>
      <c r="G355" s="35"/>
      <c r="H355" s="36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>
      <c r="A356" s="9"/>
      <c r="B356" s="9"/>
      <c r="C356" s="9"/>
      <c r="D356" s="9"/>
      <c r="E356" s="35"/>
      <c r="F356" s="35"/>
      <c r="G356" s="35"/>
      <c r="H356" s="36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>
      <c r="A357" s="9"/>
      <c r="B357" s="9"/>
      <c r="C357" s="9"/>
      <c r="D357" s="9"/>
      <c r="E357" s="35"/>
      <c r="F357" s="35"/>
      <c r="G357" s="35"/>
      <c r="H357" s="36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>
      <c r="A358" s="9"/>
      <c r="B358" s="9"/>
      <c r="C358" s="9"/>
      <c r="D358" s="9"/>
      <c r="E358" s="35"/>
      <c r="F358" s="35"/>
      <c r="G358" s="35"/>
      <c r="H358" s="36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>
      <c r="A359" s="9"/>
      <c r="B359" s="9"/>
      <c r="C359" s="9"/>
      <c r="D359" s="9"/>
      <c r="E359" s="35"/>
      <c r="F359" s="35"/>
      <c r="G359" s="35"/>
      <c r="H359" s="36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>
      <c r="A360" s="9"/>
      <c r="B360" s="9"/>
      <c r="C360" s="9"/>
      <c r="D360" s="9"/>
      <c r="E360" s="35"/>
      <c r="F360" s="35"/>
      <c r="G360" s="35"/>
      <c r="H360" s="36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>
      <c r="A361" s="9"/>
      <c r="B361" s="9"/>
      <c r="C361" s="9"/>
      <c r="D361" s="9"/>
      <c r="E361" s="35"/>
      <c r="F361" s="35"/>
      <c r="G361" s="35"/>
      <c r="H361" s="36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>
      <c r="A362" s="9"/>
      <c r="B362" s="9"/>
      <c r="C362" s="9"/>
      <c r="D362" s="9"/>
      <c r="E362" s="35"/>
      <c r="F362" s="35"/>
      <c r="G362" s="35"/>
      <c r="H362" s="36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>
      <c r="A363" s="9"/>
      <c r="B363" s="9"/>
      <c r="C363" s="9"/>
      <c r="D363" s="9"/>
      <c r="E363" s="35"/>
      <c r="F363" s="35"/>
      <c r="G363" s="35"/>
      <c r="H363" s="36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>
      <c r="A364" s="9"/>
      <c r="B364" s="9"/>
      <c r="C364" s="9"/>
      <c r="D364" s="9"/>
      <c r="E364" s="35"/>
      <c r="F364" s="35"/>
      <c r="G364" s="35"/>
      <c r="H364" s="36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>
      <c r="A365" s="9"/>
      <c r="B365" s="9"/>
      <c r="C365" s="9"/>
      <c r="D365" s="9"/>
      <c r="E365" s="35"/>
      <c r="F365" s="35"/>
      <c r="G365" s="35"/>
      <c r="H365" s="36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>
      <c r="A366" s="9"/>
      <c r="B366" s="9"/>
      <c r="C366" s="9"/>
      <c r="D366" s="9"/>
      <c r="E366" s="35"/>
      <c r="F366" s="35"/>
      <c r="G366" s="35"/>
      <c r="H366" s="36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>
      <c r="A367" s="9"/>
      <c r="B367" s="9"/>
      <c r="C367" s="9"/>
      <c r="D367" s="9"/>
      <c r="E367" s="35"/>
      <c r="F367" s="35"/>
      <c r="G367" s="35"/>
      <c r="H367" s="36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>
      <c r="A368" s="9"/>
      <c r="B368" s="9"/>
      <c r="C368" s="9"/>
      <c r="D368" s="9"/>
      <c r="E368" s="35"/>
      <c r="F368" s="35"/>
      <c r="G368" s="35"/>
      <c r="H368" s="36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>
      <c r="A369" s="9"/>
      <c r="B369" s="9"/>
      <c r="C369" s="9"/>
      <c r="D369" s="9"/>
      <c r="E369" s="35"/>
      <c r="F369" s="35"/>
      <c r="G369" s="35"/>
      <c r="H369" s="36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>
      <c r="A370" s="9"/>
      <c r="B370" s="9"/>
      <c r="C370" s="9"/>
      <c r="D370" s="9"/>
      <c r="E370" s="35"/>
      <c r="F370" s="35"/>
      <c r="G370" s="35"/>
      <c r="H370" s="36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>
      <c r="A371" s="9"/>
      <c r="B371" s="9"/>
      <c r="C371" s="9"/>
      <c r="D371" s="9"/>
      <c r="E371" s="35"/>
      <c r="F371" s="35"/>
      <c r="G371" s="35"/>
      <c r="H371" s="36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>
      <c r="A372" s="9"/>
      <c r="B372" s="9"/>
      <c r="C372" s="9"/>
      <c r="D372" s="9"/>
      <c r="E372" s="35"/>
      <c r="F372" s="35"/>
      <c r="G372" s="35"/>
      <c r="H372" s="36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>
      <c r="A373" s="9"/>
      <c r="B373" s="9"/>
      <c r="C373" s="9"/>
      <c r="D373" s="9"/>
      <c r="E373" s="35"/>
      <c r="F373" s="35"/>
      <c r="G373" s="35"/>
      <c r="H373" s="36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>
      <c r="A374" s="9"/>
      <c r="B374" s="9"/>
      <c r="C374" s="9"/>
      <c r="D374" s="9"/>
      <c r="E374" s="35"/>
      <c r="F374" s="35"/>
      <c r="G374" s="35"/>
      <c r="H374" s="36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>
      <c r="A375" s="9"/>
      <c r="B375" s="9"/>
      <c r="C375" s="9"/>
      <c r="D375" s="9"/>
      <c r="E375" s="35"/>
      <c r="F375" s="35"/>
      <c r="G375" s="35"/>
      <c r="H375" s="36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>
      <c r="A376" s="9"/>
      <c r="B376" s="9"/>
      <c r="C376" s="9"/>
      <c r="D376" s="9"/>
      <c r="E376" s="35"/>
      <c r="F376" s="35"/>
      <c r="G376" s="35"/>
      <c r="H376" s="36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>
      <c r="A377" s="9"/>
      <c r="B377" s="9"/>
      <c r="C377" s="9"/>
      <c r="D377" s="9"/>
      <c r="E377" s="35"/>
      <c r="F377" s="35"/>
      <c r="G377" s="35"/>
      <c r="H377" s="36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>
      <c r="A378" s="9"/>
      <c r="B378" s="9"/>
      <c r="C378" s="9"/>
      <c r="D378" s="9"/>
      <c r="E378" s="35"/>
      <c r="F378" s="35"/>
      <c r="G378" s="35"/>
      <c r="H378" s="36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>
      <c r="A379" s="9"/>
      <c r="B379" s="9"/>
      <c r="C379" s="9"/>
      <c r="D379" s="9"/>
      <c r="E379" s="35"/>
      <c r="F379" s="35"/>
      <c r="G379" s="35"/>
      <c r="H379" s="36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>
      <c r="A380" s="9"/>
      <c r="B380" s="9"/>
      <c r="C380" s="9"/>
      <c r="D380" s="9"/>
      <c r="E380" s="35"/>
      <c r="F380" s="35"/>
      <c r="G380" s="35"/>
      <c r="H380" s="36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>
      <c r="A381" s="9"/>
      <c r="B381" s="9"/>
      <c r="C381" s="9"/>
      <c r="D381" s="9"/>
      <c r="E381" s="35"/>
      <c r="F381" s="35"/>
      <c r="G381" s="35"/>
      <c r="H381" s="36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>
      <c r="A382" s="9"/>
      <c r="B382" s="9"/>
      <c r="C382" s="9"/>
      <c r="D382" s="9"/>
      <c r="E382" s="35"/>
      <c r="F382" s="35"/>
      <c r="G382" s="35"/>
      <c r="H382" s="36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>
      <c r="A383" s="9"/>
      <c r="B383" s="9"/>
      <c r="C383" s="9"/>
      <c r="D383" s="9"/>
      <c r="E383" s="35"/>
      <c r="F383" s="35"/>
      <c r="G383" s="35"/>
      <c r="H383" s="36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>
      <c r="A384" s="9"/>
      <c r="B384" s="9"/>
      <c r="C384" s="9"/>
      <c r="D384" s="9"/>
      <c r="E384" s="35"/>
      <c r="F384" s="35"/>
      <c r="G384" s="35"/>
      <c r="H384" s="36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>
      <c r="A385" s="9"/>
      <c r="B385" s="9"/>
      <c r="C385" s="9"/>
      <c r="D385" s="9"/>
      <c r="E385" s="35"/>
      <c r="F385" s="35"/>
      <c r="G385" s="35"/>
      <c r="H385" s="36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>
      <c r="A386" s="9"/>
      <c r="B386" s="9"/>
      <c r="C386" s="9"/>
      <c r="D386" s="9"/>
      <c r="E386" s="35"/>
      <c r="F386" s="35"/>
      <c r="G386" s="35"/>
      <c r="H386" s="36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>
      <c r="A387" s="9"/>
      <c r="B387" s="9"/>
      <c r="C387" s="9"/>
      <c r="D387" s="9"/>
      <c r="E387" s="35"/>
      <c r="F387" s="35"/>
      <c r="G387" s="35"/>
      <c r="H387" s="36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>
      <c r="A388" s="9"/>
      <c r="B388" s="9"/>
      <c r="C388" s="9"/>
      <c r="D388" s="9"/>
      <c r="E388" s="35"/>
      <c r="F388" s="35"/>
      <c r="G388" s="35"/>
      <c r="H388" s="36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>
      <c r="A389" s="9"/>
      <c r="B389" s="9"/>
      <c r="C389" s="9"/>
      <c r="D389" s="9"/>
      <c r="E389" s="35"/>
      <c r="F389" s="35"/>
      <c r="G389" s="35"/>
      <c r="H389" s="36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>
      <c r="A390" s="9"/>
      <c r="B390" s="9"/>
      <c r="C390" s="9"/>
      <c r="D390" s="9"/>
      <c r="E390" s="35"/>
      <c r="F390" s="35"/>
      <c r="G390" s="35"/>
      <c r="H390" s="36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>
      <c r="A391" s="9"/>
      <c r="B391" s="9"/>
      <c r="C391" s="9"/>
      <c r="D391" s="9"/>
      <c r="E391" s="35"/>
      <c r="F391" s="35"/>
      <c r="G391" s="35"/>
      <c r="H391" s="36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>
      <c r="A392" s="9"/>
      <c r="B392" s="9"/>
      <c r="C392" s="9"/>
      <c r="D392" s="9"/>
      <c r="E392" s="35"/>
      <c r="F392" s="35"/>
      <c r="G392" s="35"/>
      <c r="H392" s="36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>
      <c r="A393" s="9"/>
      <c r="B393" s="9"/>
      <c r="C393" s="9"/>
      <c r="D393" s="9"/>
      <c r="E393" s="35"/>
      <c r="F393" s="35"/>
      <c r="G393" s="35"/>
      <c r="H393" s="36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>
      <c r="A394" s="9"/>
      <c r="B394" s="9"/>
      <c r="C394" s="9"/>
      <c r="D394" s="9"/>
      <c r="E394" s="35"/>
      <c r="F394" s="35"/>
      <c r="G394" s="35"/>
      <c r="H394" s="36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>
      <c r="A395" s="9"/>
      <c r="B395" s="9"/>
      <c r="C395" s="9"/>
      <c r="D395" s="9"/>
      <c r="E395" s="35"/>
      <c r="F395" s="35"/>
      <c r="G395" s="35"/>
      <c r="H395" s="36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>
      <c r="A396" s="9"/>
      <c r="B396" s="9"/>
      <c r="C396" s="9"/>
      <c r="D396" s="9"/>
      <c r="E396" s="35"/>
      <c r="F396" s="35"/>
      <c r="G396" s="35"/>
      <c r="H396" s="36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>
      <c r="A397" s="9"/>
      <c r="B397" s="9"/>
      <c r="C397" s="9"/>
      <c r="D397" s="9"/>
      <c r="E397" s="35"/>
      <c r="F397" s="35"/>
      <c r="G397" s="35"/>
      <c r="H397" s="36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>
      <c r="A398" s="9"/>
      <c r="B398" s="9"/>
      <c r="C398" s="9"/>
      <c r="D398" s="9"/>
      <c r="E398" s="35"/>
      <c r="F398" s="35"/>
      <c r="G398" s="35"/>
      <c r="H398" s="36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>
      <c r="A399" s="9"/>
      <c r="B399" s="9"/>
      <c r="C399" s="9"/>
      <c r="D399" s="9"/>
      <c r="E399" s="35"/>
      <c r="F399" s="35"/>
      <c r="G399" s="35"/>
      <c r="H399" s="36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>
      <c r="A400" s="9"/>
      <c r="B400" s="9"/>
      <c r="C400" s="9"/>
      <c r="D400" s="9"/>
      <c r="E400" s="35"/>
      <c r="F400" s="35"/>
      <c r="G400" s="35"/>
      <c r="H400" s="36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>
      <c r="A401" s="9"/>
      <c r="B401" s="9"/>
      <c r="C401" s="9"/>
      <c r="D401" s="9"/>
      <c r="E401" s="35"/>
      <c r="F401" s="35"/>
      <c r="G401" s="35"/>
      <c r="H401" s="36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>
      <c r="A402" s="9"/>
      <c r="B402" s="9"/>
      <c r="C402" s="9"/>
      <c r="D402" s="9"/>
      <c r="E402" s="35"/>
      <c r="F402" s="35"/>
      <c r="G402" s="35"/>
      <c r="H402" s="36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>
      <c r="A403" s="9"/>
      <c r="B403" s="9"/>
      <c r="C403" s="9"/>
      <c r="D403" s="9"/>
      <c r="E403" s="35"/>
      <c r="F403" s="35"/>
      <c r="G403" s="35"/>
      <c r="H403" s="36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>
      <c r="A404" s="9"/>
      <c r="B404" s="9"/>
      <c r="C404" s="9"/>
      <c r="D404" s="9"/>
      <c r="E404" s="35"/>
      <c r="F404" s="35"/>
      <c r="G404" s="35"/>
      <c r="H404" s="36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>
      <c r="A405" s="9"/>
      <c r="B405" s="9"/>
      <c r="C405" s="9"/>
      <c r="D405" s="9"/>
      <c r="E405" s="35"/>
      <c r="F405" s="35"/>
      <c r="G405" s="35"/>
      <c r="H405" s="36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>
      <c r="A406" s="9"/>
      <c r="B406" s="9"/>
      <c r="C406" s="9"/>
      <c r="D406" s="9"/>
      <c r="E406" s="35"/>
      <c r="F406" s="35"/>
      <c r="G406" s="35"/>
      <c r="H406" s="36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>
      <c r="A407" s="9"/>
      <c r="B407" s="9"/>
      <c r="C407" s="9"/>
      <c r="D407" s="9"/>
      <c r="E407" s="35"/>
      <c r="F407" s="35"/>
      <c r="G407" s="35"/>
      <c r="H407" s="36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>
      <c r="A408" s="9"/>
      <c r="B408" s="9"/>
      <c r="C408" s="9"/>
      <c r="D408" s="9"/>
      <c r="E408" s="35"/>
      <c r="F408" s="35"/>
      <c r="G408" s="35"/>
      <c r="H408" s="36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>
      <c r="A409" s="9"/>
      <c r="B409" s="9"/>
      <c r="C409" s="9"/>
      <c r="D409" s="9"/>
      <c r="E409" s="35"/>
      <c r="F409" s="35"/>
      <c r="G409" s="35"/>
      <c r="H409" s="36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>
      <c r="A410" s="9"/>
      <c r="B410" s="9"/>
      <c r="C410" s="9"/>
      <c r="D410" s="9"/>
      <c r="E410" s="35"/>
      <c r="F410" s="35"/>
      <c r="G410" s="35"/>
      <c r="H410" s="36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>
      <c r="A411" s="9"/>
      <c r="B411" s="9"/>
      <c r="C411" s="9"/>
      <c r="D411" s="9"/>
      <c r="E411" s="35"/>
      <c r="F411" s="35"/>
      <c r="G411" s="35"/>
      <c r="H411" s="36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>
      <c r="A412" s="9"/>
      <c r="B412" s="9"/>
      <c r="C412" s="9"/>
      <c r="D412" s="9"/>
      <c r="E412" s="35"/>
      <c r="F412" s="35"/>
      <c r="G412" s="35"/>
      <c r="H412" s="36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>
      <c r="A413" s="9"/>
      <c r="B413" s="9"/>
      <c r="C413" s="9"/>
      <c r="D413" s="9"/>
      <c r="E413" s="35"/>
      <c r="F413" s="35"/>
      <c r="G413" s="35"/>
      <c r="H413" s="36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>
      <c r="A414" s="9"/>
      <c r="B414" s="9"/>
      <c r="C414" s="9"/>
      <c r="D414" s="9"/>
      <c r="E414" s="35"/>
      <c r="F414" s="35"/>
      <c r="G414" s="35"/>
      <c r="H414" s="36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>
      <c r="A415" s="9"/>
      <c r="B415" s="9"/>
      <c r="C415" s="9"/>
      <c r="D415" s="9"/>
      <c r="E415" s="35"/>
      <c r="F415" s="35"/>
      <c r="G415" s="35"/>
      <c r="H415" s="36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>
      <c r="A416" s="9"/>
      <c r="B416" s="9"/>
      <c r="C416" s="9"/>
      <c r="D416" s="9"/>
      <c r="E416" s="35"/>
      <c r="F416" s="35"/>
      <c r="G416" s="35"/>
      <c r="H416" s="36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>
      <c r="A417" s="9"/>
      <c r="B417" s="9"/>
      <c r="C417" s="9"/>
      <c r="D417" s="9"/>
      <c r="E417" s="35"/>
      <c r="F417" s="35"/>
      <c r="G417" s="35"/>
      <c r="H417" s="36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>
      <c r="A418" s="9"/>
      <c r="B418" s="9"/>
      <c r="C418" s="9"/>
      <c r="D418" s="9"/>
      <c r="E418" s="35"/>
      <c r="F418" s="35"/>
      <c r="G418" s="35"/>
      <c r="H418" s="36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>
      <c r="A419" s="9"/>
      <c r="B419" s="9"/>
      <c r="C419" s="9"/>
      <c r="D419" s="9"/>
      <c r="E419" s="35"/>
      <c r="F419" s="35"/>
      <c r="G419" s="35"/>
      <c r="H419" s="36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>
      <c r="A420" s="9"/>
      <c r="B420" s="9"/>
      <c r="C420" s="9"/>
      <c r="D420" s="9"/>
      <c r="E420" s="35"/>
      <c r="F420" s="35"/>
      <c r="G420" s="35"/>
      <c r="H420" s="36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>
      <c r="A421" s="9"/>
      <c r="B421" s="9"/>
      <c r="C421" s="9"/>
      <c r="D421" s="9"/>
      <c r="E421" s="35"/>
      <c r="F421" s="35"/>
      <c r="G421" s="35"/>
      <c r="H421" s="36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>
      <c r="A422" s="9"/>
      <c r="B422" s="9"/>
      <c r="C422" s="9"/>
      <c r="D422" s="9"/>
      <c r="E422" s="35"/>
      <c r="F422" s="35"/>
      <c r="G422" s="35"/>
      <c r="H422" s="36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>
      <c r="A423" s="9"/>
      <c r="B423" s="9"/>
      <c r="C423" s="9"/>
      <c r="D423" s="9"/>
      <c r="E423" s="35"/>
      <c r="F423" s="35"/>
      <c r="G423" s="35"/>
      <c r="H423" s="36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>
      <c r="A424" s="9"/>
      <c r="B424" s="9"/>
      <c r="C424" s="9"/>
      <c r="D424" s="9"/>
      <c r="E424" s="35"/>
      <c r="F424" s="35"/>
      <c r="G424" s="35"/>
      <c r="H424" s="36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>
      <c r="A425" s="9"/>
      <c r="B425" s="9"/>
      <c r="C425" s="9"/>
      <c r="D425" s="9"/>
      <c r="E425" s="35"/>
      <c r="F425" s="35"/>
      <c r="G425" s="35"/>
      <c r="H425" s="36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>
      <c r="A426" s="9"/>
      <c r="B426" s="9"/>
      <c r="C426" s="9"/>
      <c r="D426" s="9"/>
      <c r="E426" s="35"/>
      <c r="F426" s="35"/>
      <c r="G426" s="35"/>
      <c r="H426" s="36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>
      <c r="A427" s="9"/>
      <c r="B427" s="9"/>
      <c r="C427" s="9"/>
      <c r="D427" s="9"/>
      <c r="E427" s="35"/>
      <c r="F427" s="35"/>
      <c r="G427" s="35"/>
      <c r="H427" s="36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>
      <c r="A428" s="9"/>
      <c r="B428" s="9"/>
      <c r="C428" s="9"/>
      <c r="D428" s="9"/>
      <c r="E428" s="35"/>
      <c r="F428" s="35"/>
      <c r="G428" s="35"/>
      <c r="H428" s="36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>
      <c r="A429" s="9"/>
      <c r="B429" s="9"/>
      <c r="C429" s="9"/>
      <c r="D429" s="9"/>
      <c r="E429" s="35"/>
      <c r="F429" s="35"/>
      <c r="G429" s="35"/>
      <c r="H429" s="36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>
      <c r="A430" s="9"/>
      <c r="B430" s="9"/>
      <c r="C430" s="9"/>
      <c r="D430" s="9"/>
      <c r="E430" s="35"/>
      <c r="F430" s="35"/>
      <c r="G430" s="35"/>
      <c r="H430" s="36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>
      <c r="A431" s="9"/>
      <c r="B431" s="9"/>
      <c r="C431" s="9"/>
      <c r="D431" s="9"/>
      <c r="E431" s="35"/>
      <c r="F431" s="35"/>
      <c r="G431" s="35"/>
      <c r="H431" s="36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>
      <c r="A432" s="9"/>
      <c r="B432" s="9"/>
      <c r="C432" s="9"/>
      <c r="D432" s="9"/>
      <c r="E432" s="35"/>
      <c r="F432" s="35"/>
      <c r="G432" s="35"/>
      <c r="H432" s="36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>
      <c r="A433" s="9"/>
      <c r="B433" s="9"/>
      <c r="C433" s="9"/>
      <c r="D433" s="9"/>
      <c r="E433" s="35"/>
      <c r="F433" s="35"/>
      <c r="G433" s="35"/>
      <c r="H433" s="36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>
      <c r="A434" s="9"/>
      <c r="B434" s="9"/>
      <c r="C434" s="9"/>
      <c r="D434" s="9"/>
      <c r="E434" s="35"/>
      <c r="F434" s="35"/>
      <c r="G434" s="35"/>
      <c r="H434" s="36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>
      <c r="A435" s="9"/>
      <c r="B435" s="9"/>
      <c r="C435" s="9"/>
      <c r="D435" s="9"/>
      <c r="E435" s="35"/>
      <c r="F435" s="35"/>
      <c r="G435" s="35"/>
      <c r="H435" s="36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>
      <c r="A436" s="9"/>
      <c r="B436" s="9"/>
      <c r="C436" s="9"/>
      <c r="D436" s="9"/>
      <c r="E436" s="35"/>
      <c r="F436" s="35"/>
      <c r="G436" s="35"/>
      <c r="H436" s="36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>
      <c r="A437" s="9"/>
      <c r="B437" s="9"/>
      <c r="C437" s="9"/>
      <c r="D437" s="9"/>
      <c r="E437" s="35"/>
      <c r="F437" s="35"/>
      <c r="G437" s="35"/>
      <c r="H437" s="36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>
      <c r="A438" s="9"/>
      <c r="B438" s="9"/>
      <c r="C438" s="9"/>
      <c r="D438" s="9"/>
      <c r="E438" s="35"/>
      <c r="F438" s="35"/>
      <c r="G438" s="35"/>
      <c r="H438" s="36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>
      <c r="A439" s="9"/>
      <c r="B439" s="9"/>
      <c r="C439" s="9"/>
      <c r="D439" s="9"/>
      <c r="E439" s="35"/>
      <c r="F439" s="35"/>
      <c r="G439" s="35"/>
      <c r="H439" s="36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>
      <c r="A440" s="9"/>
      <c r="B440" s="9"/>
      <c r="C440" s="9"/>
      <c r="D440" s="9"/>
      <c r="E440" s="35"/>
      <c r="F440" s="35"/>
      <c r="G440" s="35"/>
      <c r="H440" s="36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>
      <c r="A441" s="9"/>
      <c r="B441" s="9"/>
      <c r="C441" s="9"/>
      <c r="D441" s="9"/>
      <c r="E441" s="35"/>
      <c r="F441" s="35"/>
      <c r="G441" s="35"/>
      <c r="H441" s="36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>
      <c r="A442" s="9"/>
      <c r="B442" s="9"/>
      <c r="C442" s="9"/>
      <c r="D442" s="9"/>
      <c r="E442" s="35"/>
      <c r="F442" s="35"/>
      <c r="G442" s="35"/>
      <c r="H442" s="36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>
      <c r="A443" s="9"/>
      <c r="B443" s="9"/>
      <c r="C443" s="9"/>
      <c r="D443" s="9"/>
      <c r="E443" s="35"/>
      <c r="F443" s="35"/>
      <c r="G443" s="35"/>
      <c r="H443" s="36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>
      <c r="A444" s="9"/>
      <c r="B444" s="9"/>
      <c r="C444" s="9"/>
      <c r="D444" s="9"/>
      <c r="E444" s="35"/>
      <c r="F444" s="35"/>
      <c r="G444" s="35"/>
      <c r="H444" s="36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>
      <c r="A445" s="9"/>
      <c r="B445" s="9"/>
      <c r="C445" s="9"/>
      <c r="D445" s="9"/>
      <c r="E445" s="35"/>
      <c r="F445" s="35"/>
      <c r="G445" s="35"/>
      <c r="H445" s="36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>
      <c r="A446" s="9"/>
      <c r="B446" s="9"/>
      <c r="C446" s="9"/>
      <c r="D446" s="9"/>
      <c r="E446" s="35"/>
      <c r="F446" s="35"/>
      <c r="G446" s="35"/>
      <c r="H446" s="36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>
      <c r="A447" s="9"/>
      <c r="B447" s="9"/>
      <c r="C447" s="9"/>
      <c r="D447" s="9"/>
      <c r="E447" s="35"/>
      <c r="F447" s="35"/>
      <c r="G447" s="35"/>
      <c r="H447" s="36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>
      <c r="A448" s="9"/>
      <c r="B448" s="9"/>
      <c r="C448" s="9"/>
      <c r="D448" s="9"/>
      <c r="E448" s="35"/>
      <c r="F448" s="35"/>
      <c r="G448" s="35"/>
      <c r="H448" s="36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>
      <c r="A449" s="9"/>
      <c r="B449" s="9"/>
      <c r="C449" s="9"/>
      <c r="D449" s="9"/>
      <c r="E449" s="35"/>
      <c r="F449" s="35"/>
      <c r="G449" s="35"/>
      <c r="H449" s="36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>
      <c r="A450" s="9"/>
      <c r="B450" s="9"/>
      <c r="C450" s="9"/>
      <c r="D450" s="9"/>
      <c r="E450" s="35"/>
      <c r="F450" s="35"/>
      <c r="G450" s="35"/>
      <c r="H450" s="36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>
      <c r="A451" s="9"/>
      <c r="B451" s="9"/>
      <c r="C451" s="9"/>
      <c r="D451" s="9"/>
      <c r="E451" s="35"/>
      <c r="F451" s="35"/>
      <c r="G451" s="35"/>
      <c r="H451" s="36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>
      <c r="A452" s="9"/>
      <c r="B452" s="9"/>
      <c r="C452" s="9"/>
      <c r="D452" s="9"/>
      <c r="E452" s="35"/>
      <c r="F452" s="35"/>
      <c r="G452" s="35"/>
      <c r="H452" s="36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>
      <c r="A453" s="9"/>
      <c r="B453" s="9"/>
      <c r="C453" s="9"/>
      <c r="D453" s="9"/>
      <c r="E453" s="35"/>
      <c r="F453" s="35"/>
      <c r="G453" s="35"/>
      <c r="H453" s="36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>
      <c r="A454" s="9"/>
      <c r="B454" s="9"/>
      <c r="C454" s="9"/>
      <c r="D454" s="9"/>
      <c r="E454" s="35"/>
      <c r="F454" s="35"/>
      <c r="G454" s="35"/>
      <c r="H454" s="36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>
      <c r="A455" s="9"/>
      <c r="B455" s="9"/>
      <c r="C455" s="9"/>
      <c r="D455" s="9"/>
      <c r="E455" s="35"/>
      <c r="F455" s="35"/>
      <c r="G455" s="35"/>
      <c r="H455" s="36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>
      <c r="A456" s="9"/>
      <c r="B456" s="9"/>
      <c r="C456" s="9"/>
      <c r="D456" s="9"/>
      <c r="E456" s="35"/>
      <c r="F456" s="35"/>
      <c r="G456" s="35"/>
      <c r="H456" s="36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>
      <c r="A457" s="9"/>
      <c r="B457" s="9"/>
      <c r="C457" s="9"/>
      <c r="D457" s="9"/>
      <c r="E457" s="35"/>
      <c r="F457" s="35"/>
      <c r="G457" s="35"/>
      <c r="H457" s="36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>
      <c r="A458" s="9"/>
      <c r="B458" s="9"/>
      <c r="C458" s="9"/>
      <c r="D458" s="9"/>
      <c r="E458" s="35"/>
      <c r="F458" s="35"/>
      <c r="G458" s="35"/>
      <c r="H458" s="36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>
      <c r="A459" s="9"/>
      <c r="B459" s="9"/>
      <c r="C459" s="9"/>
      <c r="D459" s="9"/>
      <c r="E459" s="35"/>
      <c r="F459" s="35"/>
      <c r="G459" s="35"/>
      <c r="H459" s="36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>
      <c r="A460" s="9"/>
      <c r="B460" s="9"/>
      <c r="C460" s="9"/>
      <c r="D460" s="9"/>
      <c r="E460" s="35"/>
      <c r="F460" s="35"/>
      <c r="G460" s="35"/>
      <c r="H460" s="36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>
      <c r="A461" s="9"/>
      <c r="B461" s="9"/>
      <c r="C461" s="9"/>
      <c r="D461" s="9"/>
      <c r="E461" s="35"/>
      <c r="F461" s="35"/>
      <c r="G461" s="35"/>
      <c r="H461" s="36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>
      <c r="A462" s="9"/>
      <c r="B462" s="9"/>
      <c r="C462" s="9"/>
      <c r="D462" s="9"/>
      <c r="E462" s="35"/>
      <c r="F462" s="35"/>
      <c r="G462" s="35"/>
      <c r="H462" s="36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>
      <c r="A463" s="9"/>
      <c r="B463" s="9"/>
      <c r="C463" s="9"/>
      <c r="D463" s="9"/>
      <c r="E463" s="35"/>
      <c r="F463" s="35"/>
      <c r="G463" s="35"/>
      <c r="H463" s="36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>
      <c r="A464" s="9"/>
      <c r="B464" s="9"/>
      <c r="C464" s="9"/>
      <c r="D464" s="9"/>
      <c r="E464" s="35"/>
      <c r="F464" s="35"/>
      <c r="G464" s="35"/>
      <c r="H464" s="36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>
      <c r="A465" s="9"/>
      <c r="B465" s="9"/>
      <c r="C465" s="9"/>
      <c r="D465" s="9"/>
      <c r="E465" s="35"/>
      <c r="F465" s="35"/>
      <c r="G465" s="35"/>
      <c r="H465" s="36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>
      <c r="A466" s="9"/>
      <c r="B466" s="9"/>
      <c r="C466" s="9"/>
      <c r="D466" s="9"/>
      <c r="E466" s="35"/>
      <c r="F466" s="35"/>
      <c r="G466" s="35"/>
      <c r="H466" s="36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>
      <c r="A467" s="9"/>
      <c r="B467" s="9"/>
      <c r="C467" s="9"/>
      <c r="D467" s="9"/>
      <c r="E467" s="35"/>
      <c r="F467" s="35"/>
      <c r="G467" s="35"/>
      <c r="H467" s="36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>
      <c r="A468" s="9"/>
      <c r="B468" s="9"/>
      <c r="C468" s="9"/>
      <c r="D468" s="9"/>
      <c r="E468" s="35"/>
      <c r="F468" s="35"/>
      <c r="G468" s="35"/>
      <c r="H468" s="36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>
      <c r="A469" s="9"/>
      <c r="B469" s="9"/>
      <c r="C469" s="9"/>
      <c r="D469" s="9"/>
      <c r="E469" s="35"/>
      <c r="F469" s="35"/>
      <c r="G469" s="35"/>
      <c r="H469" s="36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>
      <c r="A470" s="9"/>
      <c r="B470" s="9"/>
      <c r="C470" s="9"/>
      <c r="D470" s="9"/>
      <c r="E470" s="35"/>
      <c r="F470" s="35"/>
      <c r="G470" s="35"/>
      <c r="H470" s="36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>
      <c r="A471" s="9"/>
      <c r="B471" s="9"/>
      <c r="C471" s="9"/>
      <c r="D471" s="9"/>
      <c r="E471" s="35"/>
      <c r="F471" s="35"/>
      <c r="G471" s="35"/>
      <c r="H471" s="36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>
      <c r="A472" s="9"/>
      <c r="B472" s="9"/>
      <c r="C472" s="9"/>
      <c r="D472" s="9"/>
      <c r="E472" s="35"/>
      <c r="F472" s="35"/>
      <c r="G472" s="35"/>
      <c r="H472" s="36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>
      <c r="A473" s="9"/>
      <c r="B473" s="9"/>
      <c r="C473" s="9"/>
      <c r="D473" s="9"/>
      <c r="E473" s="35"/>
      <c r="F473" s="35"/>
      <c r="G473" s="35"/>
      <c r="H473" s="36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>
      <c r="A474" s="9"/>
      <c r="B474" s="9"/>
      <c r="C474" s="9"/>
      <c r="D474" s="9"/>
      <c r="E474" s="35"/>
      <c r="F474" s="35"/>
      <c r="G474" s="35"/>
      <c r="H474" s="36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>
      <c r="A475" s="9"/>
      <c r="B475" s="9"/>
      <c r="C475" s="9"/>
      <c r="D475" s="9"/>
      <c r="E475" s="35"/>
      <c r="F475" s="35"/>
      <c r="G475" s="35"/>
      <c r="H475" s="36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>
      <c r="A476" s="9"/>
      <c r="B476" s="9"/>
      <c r="C476" s="9"/>
      <c r="D476" s="9"/>
      <c r="E476" s="35"/>
      <c r="F476" s="35"/>
      <c r="G476" s="35"/>
      <c r="H476" s="36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>
      <c r="A477" s="9"/>
      <c r="B477" s="9"/>
      <c r="C477" s="9"/>
      <c r="D477" s="9"/>
      <c r="E477" s="35"/>
      <c r="F477" s="35"/>
      <c r="G477" s="35"/>
      <c r="H477" s="36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>
      <c r="A478" s="9"/>
      <c r="B478" s="9"/>
      <c r="C478" s="9"/>
      <c r="D478" s="9"/>
      <c r="E478" s="35"/>
      <c r="F478" s="35"/>
      <c r="G478" s="35"/>
      <c r="H478" s="36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>
      <c r="A479" s="9"/>
      <c r="B479" s="9"/>
      <c r="C479" s="9"/>
      <c r="D479" s="9"/>
      <c r="E479" s="35"/>
      <c r="F479" s="35"/>
      <c r="G479" s="35"/>
      <c r="H479" s="36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>
      <c r="A480" s="9"/>
      <c r="B480" s="9"/>
      <c r="C480" s="9"/>
      <c r="D480" s="9"/>
      <c r="E480" s="35"/>
      <c r="F480" s="35"/>
      <c r="G480" s="35"/>
      <c r="H480" s="36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>
      <c r="A481" s="9"/>
      <c r="B481" s="9"/>
      <c r="C481" s="9"/>
      <c r="D481" s="9"/>
      <c r="E481" s="35"/>
      <c r="F481" s="35"/>
      <c r="G481" s="35"/>
      <c r="H481" s="36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>
      <c r="A482" s="9"/>
      <c r="B482" s="9"/>
      <c r="C482" s="9"/>
      <c r="D482" s="9"/>
      <c r="E482" s="35"/>
      <c r="F482" s="35"/>
      <c r="G482" s="35"/>
      <c r="H482" s="36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>
      <c r="A483" s="9"/>
      <c r="B483" s="9"/>
      <c r="C483" s="9"/>
      <c r="D483" s="9"/>
      <c r="E483" s="35"/>
      <c r="F483" s="35"/>
      <c r="G483" s="35"/>
      <c r="H483" s="36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>
      <c r="A484" s="9"/>
      <c r="B484" s="9"/>
      <c r="C484" s="9"/>
      <c r="D484" s="9"/>
      <c r="E484" s="35"/>
      <c r="F484" s="35"/>
      <c r="G484" s="35"/>
      <c r="H484" s="36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>
      <c r="A485" s="9"/>
      <c r="B485" s="9"/>
      <c r="C485" s="9"/>
      <c r="D485" s="9"/>
      <c r="E485" s="35"/>
      <c r="F485" s="35"/>
      <c r="G485" s="35"/>
      <c r="H485" s="36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>
      <c r="A486" s="9"/>
      <c r="B486" s="9"/>
      <c r="C486" s="9"/>
      <c r="D486" s="9"/>
      <c r="E486" s="35"/>
      <c r="F486" s="35"/>
      <c r="G486" s="35"/>
      <c r="H486" s="36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35"/>
      <c r="F487" s="35"/>
      <c r="G487" s="35"/>
      <c r="H487" s="36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35"/>
      <c r="F488" s="35"/>
      <c r="G488" s="35"/>
      <c r="H488" s="36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35"/>
      <c r="F489" s="35"/>
      <c r="G489" s="35"/>
      <c r="H489" s="36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35"/>
      <c r="F490" s="35"/>
      <c r="G490" s="35"/>
      <c r="H490" s="36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35"/>
      <c r="F491" s="35"/>
      <c r="G491" s="35"/>
      <c r="H491" s="36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35"/>
      <c r="F492" s="35"/>
      <c r="G492" s="35"/>
      <c r="H492" s="36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35"/>
      <c r="F493" s="35"/>
      <c r="G493" s="35"/>
      <c r="H493" s="36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35"/>
      <c r="F494" s="35"/>
      <c r="G494" s="35"/>
      <c r="H494" s="36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35"/>
      <c r="F495" s="35"/>
      <c r="G495" s="35"/>
      <c r="H495" s="36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35"/>
      <c r="F496" s="35"/>
      <c r="G496" s="35"/>
      <c r="H496" s="36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35"/>
      <c r="F497" s="35"/>
      <c r="G497" s="35"/>
      <c r="H497" s="36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35"/>
      <c r="F498" s="35"/>
      <c r="G498" s="35"/>
      <c r="H498" s="36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35"/>
      <c r="F499" s="35"/>
      <c r="G499" s="35"/>
      <c r="H499" s="36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35"/>
      <c r="F500" s="35"/>
      <c r="G500" s="35"/>
      <c r="H500" s="36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35"/>
      <c r="F501" s="35"/>
      <c r="G501" s="35"/>
      <c r="H501" s="36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35"/>
      <c r="F502" s="35"/>
      <c r="G502" s="35"/>
      <c r="H502" s="36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35"/>
      <c r="F503" s="35"/>
      <c r="G503" s="35"/>
      <c r="H503" s="36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35"/>
      <c r="F504" s="35"/>
      <c r="G504" s="35"/>
      <c r="H504" s="36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35"/>
      <c r="F505" s="35"/>
      <c r="G505" s="35"/>
      <c r="H505" s="36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35"/>
      <c r="F506" s="35"/>
      <c r="G506" s="35"/>
      <c r="H506" s="36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35"/>
      <c r="F507" s="35"/>
      <c r="G507" s="35"/>
      <c r="H507" s="36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35"/>
      <c r="F508" s="35"/>
      <c r="G508" s="35"/>
      <c r="H508" s="36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35"/>
      <c r="F509" s="35"/>
      <c r="G509" s="35"/>
      <c r="H509" s="36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35"/>
      <c r="F510" s="35"/>
      <c r="G510" s="35"/>
      <c r="H510" s="36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35"/>
      <c r="F511" s="35"/>
      <c r="G511" s="35"/>
      <c r="H511" s="36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35"/>
      <c r="F512" s="35"/>
      <c r="G512" s="35"/>
      <c r="H512" s="36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35"/>
      <c r="F513" s="35"/>
      <c r="G513" s="35"/>
      <c r="H513" s="36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35"/>
      <c r="F514" s="35"/>
      <c r="G514" s="35"/>
      <c r="H514" s="36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35"/>
      <c r="F515" s="35"/>
      <c r="G515" s="35"/>
      <c r="H515" s="36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35"/>
      <c r="F516" s="35"/>
      <c r="G516" s="35"/>
      <c r="H516" s="36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35"/>
      <c r="F517" s="35"/>
      <c r="G517" s="35"/>
      <c r="H517" s="36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35"/>
      <c r="F518" s="35"/>
      <c r="G518" s="35"/>
      <c r="H518" s="36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35"/>
      <c r="F519" s="35"/>
      <c r="G519" s="35"/>
      <c r="H519" s="36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35"/>
      <c r="F520" s="35"/>
      <c r="G520" s="35"/>
      <c r="H520" s="36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35"/>
      <c r="F521" s="35"/>
      <c r="G521" s="35"/>
      <c r="H521" s="36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35"/>
      <c r="F522" s="35"/>
      <c r="G522" s="35"/>
      <c r="H522" s="36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35"/>
      <c r="F523" s="35"/>
      <c r="G523" s="35"/>
      <c r="H523" s="36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35"/>
      <c r="F524" s="35"/>
      <c r="G524" s="35"/>
      <c r="H524" s="36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35"/>
      <c r="F525" s="35"/>
      <c r="G525" s="35"/>
      <c r="H525" s="36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35"/>
      <c r="F526" s="35"/>
      <c r="G526" s="35"/>
      <c r="H526" s="36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35"/>
      <c r="F527" s="35"/>
      <c r="G527" s="35"/>
      <c r="H527" s="36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35"/>
      <c r="F528" s="35"/>
      <c r="G528" s="35"/>
      <c r="H528" s="36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35"/>
      <c r="F529" s="35"/>
      <c r="G529" s="35"/>
      <c r="H529" s="36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35"/>
      <c r="F530" s="35"/>
      <c r="G530" s="35"/>
      <c r="H530" s="36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35"/>
      <c r="F531" s="35"/>
      <c r="G531" s="35"/>
      <c r="H531" s="36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35"/>
      <c r="F532" s="35"/>
      <c r="G532" s="35"/>
      <c r="H532" s="36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35"/>
      <c r="F533" s="35"/>
      <c r="G533" s="35"/>
      <c r="H533" s="36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35"/>
      <c r="F534" s="35"/>
      <c r="G534" s="35"/>
      <c r="H534" s="36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35"/>
      <c r="F535" s="35"/>
      <c r="G535" s="35"/>
      <c r="H535" s="36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35"/>
      <c r="F536" s="35"/>
      <c r="G536" s="35"/>
      <c r="H536" s="36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35"/>
      <c r="F537" s="35"/>
      <c r="G537" s="35"/>
      <c r="H537" s="36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35"/>
      <c r="F538" s="35"/>
      <c r="G538" s="35"/>
      <c r="H538" s="36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35"/>
      <c r="F539" s="35"/>
      <c r="G539" s="35"/>
      <c r="H539" s="36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35"/>
      <c r="F540" s="35"/>
      <c r="G540" s="35"/>
      <c r="H540" s="36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35"/>
      <c r="F541" s="35"/>
      <c r="G541" s="35"/>
      <c r="H541" s="36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35"/>
      <c r="F542" s="35"/>
      <c r="G542" s="35"/>
      <c r="H542" s="36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35"/>
      <c r="F543" s="35"/>
      <c r="G543" s="35"/>
      <c r="H543" s="36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35"/>
      <c r="F544" s="35"/>
      <c r="G544" s="35"/>
      <c r="H544" s="36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35"/>
      <c r="F545" s="35"/>
      <c r="G545" s="35"/>
      <c r="H545" s="36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35"/>
      <c r="F546" s="35"/>
      <c r="G546" s="35"/>
      <c r="H546" s="36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35"/>
      <c r="F547" s="35"/>
      <c r="G547" s="35"/>
      <c r="H547" s="36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35"/>
      <c r="F548" s="35"/>
      <c r="G548" s="35"/>
      <c r="H548" s="36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35"/>
      <c r="F549" s="35"/>
      <c r="G549" s="35"/>
      <c r="H549" s="36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35"/>
      <c r="F550" s="35"/>
      <c r="G550" s="35"/>
      <c r="H550" s="36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35"/>
      <c r="F551" s="35"/>
      <c r="G551" s="35"/>
      <c r="H551" s="36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35"/>
      <c r="F552" s="35"/>
      <c r="G552" s="35"/>
      <c r="H552" s="36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35"/>
      <c r="F553" s="35"/>
      <c r="G553" s="35"/>
      <c r="H553" s="36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35"/>
      <c r="F554" s="35"/>
      <c r="G554" s="35"/>
      <c r="H554" s="36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35"/>
      <c r="F555" s="35"/>
      <c r="G555" s="35"/>
      <c r="H555" s="36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35"/>
      <c r="F556" s="35"/>
      <c r="G556" s="35"/>
      <c r="H556" s="36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35"/>
      <c r="F557" s="35"/>
      <c r="G557" s="35"/>
      <c r="H557" s="36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35"/>
      <c r="F558" s="35"/>
      <c r="G558" s="35"/>
      <c r="H558" s="36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35"/>
      <c r="F559" s="35"/>
      <c r="G559" s="35"/>
      <c r="H559" s="36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35"/>
      <c r="F560" s="35"/>
      <c r="G560" s="35"/>
      <c r="H560" s="36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35"/>
      <c r="F561" s="35"/>
      <c r="G561" s="35"/>
      <c r="H561" s="36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35"/>
      <c r="F562" s="35"/>
      <c r="G562" s="35"/>
      <c r="H562" s="36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35"/>
      <c r="F563" s="35"/>
      <c r="G563" s="35"/>
      <c r="H563" s="36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35"/>
      <c r="F564" s="35"/>
      <c r="G564" s="35"/>
      <c r="H564" s="36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35"/>
      <c r="F565" s="35"/>
      <c r="G565" s="35"/>
      <c r="H565" s="36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35"/>
      <c r="F566" s="35"/>
      <c r="G566" s="35"/>
      <c r="H566" s="36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35"/>
      <c r="F567" s="35"/>
      <c r="G567" s="35"/>
      <c r="H567" s="36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35"/>
      <c r="F568" s="35"/>
      <c r="G568" s="35"/>
      <c r="H568" s="36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35"/>
      <c r="F569" s="35"/>
      <c r="G569" s="35"/>
      <c r="H569" s="36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35"/>
      <c r="F570" s="35"/>
      <c r="G570" s="35"/>
      <c r="H570" s="36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35"/>
      <c r="F571" s="35"/>
      <c r="G571" s="35"/>
      <c r="H571" s="36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35"/>
      <c r="F572" s="35"/>
      <c r="G572" s="35"/>
      <c r="H572" s="36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35"/>
      <c r="F573" s="35"/>
      <c r="G573" s="35"/>
      <c r="H573" s="36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35"/>
      <c r="F574" s="35"/>
      <c r="G574" s="35"/>
      <c r="H574" s="36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35"/>
      <c r="F575" s="35"/>
      <c r="G575" s="35"/>
      <c r="H575" s="36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35"/>
      <c r="F576" s="35"/>
      <c r="G576" s="35"/>
      <c r="H576" s="36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35"/>
      <c r="F577" s="35"/>
      <c r="G577" s="35"/>
      <c r="H577" s="36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35"/>
      <c r="F578" s="35"/>
      <c r="G578" s="35"/>
      <c r="H578" s="36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35"/>
      <c r="F579" s="35"/>
      <c r="G579" s="35"/>
      <c r="H579" s="36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35"/>
      <c r="F580" s="35"/>
      <c r="G580" s="35"/>
      <c r="H580" s="36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35"/>
      <c r="F581" s="35"/>
      <c r="G581" s="35"/>
      <c r="H581" s="36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35"/>
      <c r="F582" s="35"/>
      <c r="G582" s="35"/>
      <c r="H582" s="36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35"/>
      <c r="F583" s="35"/>
      <c r="G583" s="35"/>
      <c r="H583" s="36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35"/>
      <c r="F584" s="35"/>
      <c r="G584" s="35"/>
      <c r="H584" s="36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35"/>
      <c r="F585" s="35"/>
      <c r="G585" s="35"/>
      <c r="H585" s="36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35"/>
      <c r="F586" s="35"/>
      <c r="G586" s="35"/>
      <c r="H586" s="36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35"/>
      <c r="F587" s="35"/>
      <c r="G587" s="35"/>
      <c r="H587" s="36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35"/>
      <c r="F588" s="35"/>
      <c r="G588" s="35"/>
      <c r="H588" s="36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35"/>
      <c r="F589" s="35"/>
      <c r="G589" s="35"/>
      <c r="H589" s="36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35"/>
      <c r="F590" s="35"/>
      <c r="G590" s="35"/>
      <c r="H590" s="36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35"/>
      <c r="F591" s="35"/>
      <c r="G591" s="35"/>
      <c r="H591" s="36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35"/>
      <c r="F592" s="35"/>
      <c r="G592" s="35"/>
      <c r="H592" s="36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35"/>
      <c r="F593" s="35"/>
      <c r="G593" s="35"/>
      <c r="H593" s="36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35"/>
      <c r="F594" s="35"/>
      <c r="G594" s="35"/>
      <c r="H594" s="36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35"/>
      <c r="F595" s="35"/>
      <c r="G595" s="35"/>
      <c r="H595" s="36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35"/>
      <c r="F596" s="35"/>
      <c r="G596" s="35"/>
      <c r="H596" s="36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35"/>
      <c r="F597" s="35"/>
      <c r="G597" s="35"/>
      <c r="H597" s="36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35"/>
      <c r="F598" s="35"/>
      <c r="G598" s="35"/>
      <c r="H598" s="36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35"/>
      <c r="F599" s="35"/>
      <c r="G599" s="35"/>
      <c r="H599" s="36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35"/>
      <c r="F600" s="35"/>
      <c r="G600" s="35"/>
      <c r="H600" s="36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35"/>
      <c r="F601" s="35"/>
      <c r="G601" s="35"/>
      <c r="H601" s="36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35"/>
      <c r="F602" s="35"/>
      <c r="G602" s="35"/>
      <c r="H602" s="36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35"/>
      <c r="F603" s="35"/>
      <c r="G603" s="35"/>
      <c r="H603" s="36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35"/>
      <c r="F604" s="35"/>
      <c r="G604" s="35"/>
      <c r="H604" s="36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35"/>
      <c r="F605" s="35"/>
      <c r="G605" s="35"/>
      <c r="H605" s="36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35"/>
      <c r="F606" s="35"/>
      <c r="G606" s="35"/>
      <c r="H606" s="36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35"/>
      <c r="F607" s="35"/>
      <c r="G607" s="35"/>
      <c r="H607" s="36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35"/>
      <c r="F608" s="35"/>
      <c r="G608" s="35"/>
      <c r="H608" s="36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35"/>
      <c r="F609" s="35"/>
      <c r="G609" s="35"/>
      <c r="H609" s="36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35"/>
      <c r="F610" s="35"/>
      <c r="G610" s="35"/>
      <c r="H610" s="36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35"/>
      <c r="F611" s="35"/>
      <c r="G611" s="35"/>
      <c r="H611" s="36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35"/>
      <c r="F612" s="35"/>
      <c r="G612" s="35"/>
      <c r="H612" s="36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35"/>
      <c r="F613" s="35"/>
      <c r="G613" s="35"/>
      <c r="H613" s="36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35"/>
      <c r="F614" s="35"/>
      <c r="G614" s="35"/>
      <c r="H614" s="36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35"/>
      <c r="F615" s="35"/>
      <c r="G615" s="35"/>
      <c r="H615" s="36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35"/>
      <c r="F616" s="35"/>
      <c r="G616" s="35"/>
      <c r="H616" s="36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35"/>
      <c r="F617" s="35"/>
      <c r="G617" s="35"/>
      <c r="H617" s="36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35"/>
      <c r="F618" s="35"/>
      <c r="G618" s="35"/>
      <c r="H618" s="36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35"/>
      <c r="F619" s="35"/>
      <c r="G619" s="35"/>
      <c r="H619" s="36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35"/>
      <c r="F620" s="35"/>
      <c r="G620" s="35"/>
      <c r="H620" s="36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35"/>
      <c r="F621" s="35"/>
      <c r="G621" s="35"/>
      <c r="H621" s="36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35"/>
      <c r="F622" s="35"/>
      <c r="G622" s="35"/>
      <c r="H622" s="36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35"/>
      <c r="F623" s="35"/>
      <c r="G623" s="35"/>
      <c r="H623" s="36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35"/>
      <c r="F624" s="35"/>
      <c r="G624" s="35"/>
      <c r="H624" s="36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35"/>
      <c r="F625" s="35"/>
      <c r="G625" s="35"/>
      <c r="H625" s="36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35"/>
      <c r="F626" s="35"/>
      <c r="G626" s="35"/>
      <c r="H626" s="36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35"/>
      <c r="F627" s="35"/>
      <c r="G627" s="35"/>
      <c r="H627" s="36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35"/>
      <c r="F628" s="35"/>
      <c r="G628" s="35"/>
      <c r="H628" s="36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35"/>
      <c r="F629" s="35"/>
      <c r="G629" s="35"/>
      <c r="H629" s="36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35"/>
      <c r="F630" s="35"/>
      <c r="G630" s="35"/>
      <c r="H630" s="36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35"/>
      <c r="F631" s="35"/>
      <c r="G631" s="35"/>
      <c r="H631" s="36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35"/>
      <c r="F632" s="35"/>
      <c r="G632" s="35"/>
      <c r="H632" s="36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35"/>
      <c r="F633" s="35"/>
      <c r="G633" s="35"/>
      <c r="H633" s="36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35"/>
      <c r="F634" s="35"/>
      <c r="G634" s="35"/>
      <c r="H634" s="36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35"/>
      <c r="F635" s="35"/>
      <c r="G635" s="35"/>
      <c r="H635" s="36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35"/>
      <c r="F636" s="35"/>
      <c r="G636" s="35"/>
      <c r="H636" s="36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35"/>
      <c r="F637" s="35"/>
      <c r="G637" s="35"/>
      <c r="H637" s="36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35"/>
      <c r="F638" s="35"/>
      <c r="G638" s="35"/>
      <c r="H638" s="36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35"/>
      <c r="F639" s="35"/>
      <c r="G639" s="35"/>
      <c r="H639" s="36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35"/>
      <c r="F640" s="35"/>
      <c r="G640" s="35"/>
      <c r="H640" s="36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35"/>
      <c r="F641" s="35"/>
      <c r="G641" s="35"/>
      <c r="H641" s="36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35"/>
      <c r="F642" s="35"/>
      <c r="G642" s="35"/>
      <c r="H642" s="36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35"/>
      <c r="F643" s="35"/>
      <c r="G643" s="35"/>
      <c r="H643" s="36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35"/>
      <c r="F644" s="35"/>
      <c r="G644" s="35"/>
      <c r="H644" s="36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35"/>
      <c r="F645" s="35"/>
      <c r="G645" s="35"/>
      <c r="H645" s="36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35"/>
      <c r="F646" s="35"/>
      <c r="G646" s="35"/>
      <c r="H646" s="36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35"/>
      <c r="F647" s="35"/>
      <c r="G647" s="35"/>
      <c r="H647" s="36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35"/>
      <c r="F648" s="35"/>
      <c r="G648" s="35"/>
      <c r="H648" s="36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35"/>
      <c r="F649" s="35"/>
      <c r="G649" s="35"/>
      <c r="H649" s="36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35"/>
      <c r="F650" s="35"/>
      <c r="G650" s="35"/>
      <c r="H650" s="36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35"/>
      <c r="F651" s="35"/>
      <c r="G651" s="35"/>
      <c r="H651" s="36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35"/>
      <c r="F652" s="35"/>
      <c r="G652" s="35"/>
      <c r="H652" s="36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35"/>
      <c r="F653" s="35"/>
      <c r="G653" s="35"/>
      <c r="H653" s="36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35"/>
      <c r="F654" s="35"/>
      <c r="G654" s="35"/>
      <c r="H654" s="36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35"/>
      <c r="F655" s="35"/>
      <c r="G655" s="35"/>
      <c r="H655" s="36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35"/>
      <c r="F656" s="35"/>
      <c r="G656" s="35"/>
      <c r="H656" s="36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35"/>
      <c r="F657" s="35"/>
      <c r="G657" s="35"/>
      <c r="H657" s="36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35"/>
      <c r="F658" s="35"/>
      <c r="G658" s="35"/>
      <c r="H658" s="36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35"/>
      <c r="F659" s="35"/>
      <c r="G659" s="35"/>
      <c r="H659" s="36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35"/>
      <c r="F660" s="35"/>
      <c r="G660" s="35"/>
      <c r="H660" s="36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35"/>
      <c r="F661" s="35"/>
      <c r="G661" s="35"/>
      <c r="H661" s="36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35"/>
      <c r="F662" s="35"/>
      <c r="G662" s="35"/>
      <c r="H662" s="36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35"/>
      <c r="F663" s="35"/>
      <c r="G663" s="35"/>
      <c r="H663" s="36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35"/>
      <c r="F664" s="35"/>
      <c r="G664" s="35"/>
      <c r="H664" s="36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35"/>
      <c r="F665" s="35"/>
      <c r="G665" s="35"/>
      <c r="H665" s="36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35"/>
      <c r="F666" s="35"/>
      <c r="G666" s="35"/>
      <c r="H666" s="36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35"/>
      <c r="F667" s="35"/>
      <c r="G667" s="35"/>
      <c r="H667" s="36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35"/>
      <c r="F668" s="35"/>
      <c r="G668" s="35"/>
      <c r="H668" s="36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35"/>
      <c r="F669" s="35"/>
      <c r="G669" s="35"/>
      <c r="H669" s="36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35"/>
      <c r="F670" s="35"/>
      <c r="G670" s="35"/>
      <c r="H670" s="36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35"/>
      <c r="F671" s="35"/>
      <c r="G671" s="35"/>
      <c r="H671" s="36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35"/>
      <c r="F672" s="35"/>
      <c r="G672" s="35"/>
      <c r="H672" s="36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35"/>
      <c r="F673" s="35"/>
      <c r="G673" s="35"/>
      <c r="H673" s="36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35"/>
      <c r="F674" s="35"/>
      <c r="G674" s="35"/>
      <c r="H674" s="36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35"/>
      <c r="F675" s="35"/>
      <c r="G675" s="35"/>
      <c r="H675" s="36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35"/>
      <c r="F676" s="35"/>
      <c r="G676" s="35"/>
      <c r="H676" s="36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35"/>
      <c r="F677" s="35"/>
      <c r="G677" s="35"/>
      <c r="H677" s="36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35"/>
      <c r="F678" s="35"/>
      <c r="G678" s="35"/>
      <c r="H678" s="36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35"/>
      <c r="F679" s="35"/>
      <c r="G679" s="35"/>
      <c r="H679" s="36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35"/>
      <c r="F680" s="35"/>
      <c r="G680" s="35"/>
      <c r="H680" s="36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35"/>
      <c r="F681" s="35"/>
      <c r="G681" s="35"/>
      <c r="H681" s="36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35"/>
      <c r="F682" s="35"/>
      <c r="G682" s="35"/>
      <c r="H682" s="36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35"/>
      <c r="F683" s="35"/>
      <c r="G683" s="35"/>
      <c r="H683" s="36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35"/>
      <c r="F684" s="35"/>
      <c r="G684" s="35"/>
      <c r="H684" s="36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35"/>
      <c r="F685" s="35"/>
      <c r="G685" s="35"/>
      <c r="H685" s="36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35"/>
      <c r="F686" s="35"/>
      <c r="G686" s="35"/>
      <c r="H686" s="36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35"/>
      <c r="F687" s="35"/>
      <c r="G687" s="35"/>
      <c r="H687" s="36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35"/>
      <c r="F688" s="35"/>
      <c r="G688" s="35"/>
      <c r="H688" s="36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35"/>
      <c r="F689" s="35"/>
      <c r="G689" s="35"/>
      <c r="H689" s="36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35"/>
      <c r="F690" s="35"/>
      <c r="G690" s="35"/>
      <c r="H690" s="36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35"/>
      <c r="F691" s="35"/>
      <c r="G691" s="35"/>
      <c r="H691" s="36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35"/>
      <c r="F692" s="35"/>
      <c r="G692" s="35"/>
      <c r="H692" s="36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35"/>
      <c r="F693" s="35"/>
      <c r="G693" s="35"/>
      <c r="H693" s="36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35"/>
      <c r="F694" s="35"/>
      <c r="G694" s="35"/>
      <c r="H694" s="36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35"/>
      <c r="F695" s="35"/>
      <c r="G695" s="35"/>
      <c r="H695" s="36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35"/>
      <c r="F696" s="35"/>
      <c r="G696" s="35"/>
      <c r="H696" s="36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35"/>
      <c r="F697" s="35"/>
      <c r="G697" s="35"/>
      <c r="H697" s="36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35"/>
      <c r="F698" s="35"/>
      <c r="G698" s="35"/>
      <c r="H698" s="36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35"/>
      <c r="F699" s="35"/>
      <c r="G699" s="35"/>
      <c r="H699" s="36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35"/>
      <c r="F700" s="35"/>
      <c r="G700" s="35"/>
      <c r="H700" s="36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35"/>
      <c r="F701" s="35"/>
      <c r="G701" s="35"/>
      <c r="H701" s="36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35"/>
      <c r="F702" s="35"/>
      <c r="G702" s="35"/>
      <c r="H702" s="36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35"/>
      <c r="F703" s="35"/>
      <c r="G703" s="35"/>
      <c r="H703" s="36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35"/>
      <c r="F704" s="35"/>
      <c r="G704" s="35"/>
      <c r="H704" s="36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35"/>
      <c r="F705" s="35"/>
      <c r="G705" s="35"/>
      <c r="H705" s="36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35"/>
      <c r="F706" s="35"/>
      <c r="G706" s="35"/>
      <c r="H706" s="36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35"/>
      <c r="F707" s="35"/>
      <c r="G707" s="35"/>
      <c r="H707" s="36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35"/>
      <c r="F708" s="35"/>
      <c r="G708" s="35"/>
      <c r="H708" s="36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35"/>
      <c r="F709" s="35"/>
      <c r="G709" s="35"/>
      <c r="H709" s="36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35"/>
      <c r="F710" s="35"/>
      <c r="G710" s="35"/>
      <c r="H710" s="36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35"/>
      <c r="F711" s="35"/>
      <c r="G711" s="35"/>
      <c r="H711" s="36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35"/>
      <c r="F712" s="35"/>
      <c r="G712" s="35"/>
      <c r="H712" s="36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35"/>
      <c r="F713" s="35"/>
      <c r="G713" s="35"/>
      <c r="H713" s="36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35"/>
      <c r="F714" s="35"/>
      <c r="G714" s="35"/>
      <c r="H714" s="36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35"/>
      <c r="F715" s="35"/>
      <c r="G715" s="35"/>
      <c r="H715" s="36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35"/>
      <c r="F716" s="35"/>
      <c r="G716" s="35"/>
      <c r="H716" s="36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35"/>
      <c r="F717" s="35"/>
      <c r="G717" s="35"/>
      <c r="H717" s="36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35"/>
      <c r="F718" s="35"/>
      <c r="G718" s="35"/>
      <c r="H718" s="36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35"/>
      <c r="F719" s="35"/>
      <c r="G719" s="35"/>
      <c r="H719" s="36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35"/>
      <c r="F720" s="35"/>
      <c r="G720" s="35"/>
      <c r="H720" s="36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35"/>
      <c r="F721" s="35"/>
      <c r="G721" s="35"/>
      <c r="H721" s="36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35"/>
      <c r="F722" s="35"/>
      <c r="G722" s="35"/>
      <c r="H722" s="36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35"/>
      <c r="F723" s="35"/>
      <c r="G723" s="35"/>
      <c r="H723" s="36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35"/>
      <c r="F724" s="35"/>
      <c r="G724" s="35"/>
      <c r="H724" s="36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35"/>
      <c r="F725" s="35"/>
      <c r="G725" s="35"/>
      <c r="H725" s="36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35"/>
      <c r="F726" s="35"/>
      <c r="G726" s="35"/>
      <c r="H726" s="36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35"/>
      <c r="F727" s="35"/>
      <c r="G727" s="35"/>
      <c r="H727" s="36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35"/>
      <c r="F728" s="35"/>
      <c r="G728" s="35"/>
      <c r="H728" s="36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35"/>
      <c r="F729" s="35"/>
      <c r="G729" s="35"/>
      <c r="H729" s="36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35"/>
      <c r="F730" s="35"/>
      <c r="G730" s="35"/>
      <c r="H730" s="36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35"/>
      <c r="F731" s="35"/>
      <c r="G731" s="35"/>
      <c r="H731" s="36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35"/>
      <c r="F732" s="35"/>
      <c r="G732" s="35"/>
      <c r="H732" s="36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35"/>
      <c r="F733" s="35"/>
      <c r="G733" s="35"/>
      <c r="H733" s="36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35"/>
      <c r="F734" s="35"/>
      <c r="G734" s="35"/>
      <c r="H734" s="36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35"/>
      <c r="F735" s="35"/>
      <c r="G735" s="35"/>
      <c r="H735" s="36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35"/>
      <c r="F736" s="35"/>
      <c r="G736" s="35"/>
      <c r="H736" s="36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35"/>
      <c r="F737" s="35"/>
      <c r="G737" s="35"/>
      <c r="H737" s="36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35"/>
      <c r="F738" s="35"/>
      <c r="G738" s="35"/>
      <c r="H738" s="36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35"/>
      <c r="F739" s="35"/>
      <c r="G739" s="35"/>
      <c r="H739" s="36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35"/>
      <c r="F740" s="35"/>
      <c r="G740" s="35"/>
      <c r="H740" s="36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35"/>
      <c r="F741" s="35"/>
      <c r="G741" s="35"/>
      <c r="H741" s="36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35"/>
      <c r="F742" s="35"/>
      <c r="G742" s="35"/>
      <c r="H742" s="36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35"/>
      <c r="F743" s="35"/>
      <c r="G743" s="35"/>
      <c r="H743" s="36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35"/>
      <c r="F744" s="35"/>
      <c r="G744" s="35"/>
      <c r="H744" s="36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35"/>
      <c r="F745" s="35"/>
      <c r="G745" s="35"/>
      <c r="H745" s="36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35"/>
      <c r="F746" s="35"/>
      <c r="G746" s="35"/>
      <c r="H746" s="36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35"/>
      <c r="F747" s="35"/>
      <c r="G747" s="35"/>
      <c r="H747" s="36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35"/>
      <c r="F748" s="35"/>
      <c r="G748" s="35"/>
      <c r="H748" s="36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35"/>
      <c r="F749" s="35"/>
      <c r="G749" s="35"/>
      <c r="H749" s="36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35"/>
      <c r="F750" s="35"/>
      <c r="G750" s="35"/>
      <c r="H750" s="36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35"/>
      <c r="F751" s="35"/>
      <c r="G751" s="35"/>
      <c r="H751" s="36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35"/>
      <c r="F752" s="35"/>
      <c r="G752" s="35"/>
      <c r="H752" s="36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35"/>
      <c r="F753" s="35"/>
      <c r="G753" s="35"/>
      <c r="H753" s="36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35"/>
      <c r="F754" s="35"/>
      <c r="G754" s="35"/>
      <c r="H754" s="36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35"/>
      <c r="F755" s="35"/>
      <c r="G755" s="35"/>
      <c r="H755" s="36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35"/>
      <c r="F756" s="35"/>
      <c r="G756" s="35"/>
      <c r="H756" s="36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35"/>
      <c r="F757" s="35"/>
      <c r="G757" s="35"/>
      <c r="H757" s="36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35"/>
      <c r="F758" s="35"/>
      <c r="G758" s="35"/>
      <c r="H758" s="36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35"/>
      <c r="F759" s="35"/>
      <c r="G759" s="35"/>
      <c r="H759" s="36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35"/>
      <c r="F760" s="35"/>
      <c r="G760" s="35"/>
      <c r="H760" s="36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35"/>
      <c r="F761" s="35"/>
      <c r="G761" s="35"/>
      <c r="H761" s="36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35"/>
      <c r="F762" s="35"/>
      <c r="G762" s="35"/>
      <c r="H762" s="36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35"/>
      <c r="F763" s="35"/>
      <c r="G763" s="35"/>
      <c r="H763" s="36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35"/>
      <c r="F764" s="35"/>
      <c r="G764" s="35"/>
      <c r="H764" s="36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35"/>
      <c r="F765" s="35"/>
      <c r="G765" s="35"/>
      <c r="H765" s="36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35"/>
      <c r="F766" s="35"/>
      <c r="G766" s="35"/>
      <c r="H766" s="36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35"/>
      <c r="F767" s="35"/>
      <c r="G767" s="35"/>
      <c r="H767" s="36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35"/>
      <c r="F768" s="35"/>
      <c r="G768" s="35"/>
      <c r="H768" s="36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35"/>
      <c r="F769" s="35"/>
      <c r="G769" s="35"/>
      <c r="H769" s="36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35"/>
      <c r="F770" s="35"/>
      <c r="G770" s="35"/>
      <c r="H770" s="36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35"/>
      <c r="F771" s="35"/>
      <c r="G771" s="35"/>
      <c r="H771" s="36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35"/>
      <c r="F772" s="35"/>
      <c r="G772" s="35"/>
      <c r="H772" s="36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35"/>
      <c r="F773" s="35"/>
      <c r="G773" s="35"/>
      <c r="H773" s="36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35"/>
      <c r="F774" s="35"/>
      <c r="G774" s="35"/>
      <c r="H774" s="36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35"/>
      <c r="F775" s="35"/>
      <c r="G775" s="35"/>
      <c r="H775" s="36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35"/>
      <c r="F776" s="35"/>
      <c r="G776" s="35"/>
      <c r="H776" s="36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35"/>
      <c r="F777" s="35"/>
      <c r="G777" s="35"/>
      <c r="H777" s="36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35"/>
      <c r="F778" s="35"/>
      <c r="G778" s="35"/>
      <c r="H778" s="36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35"/>
      <c r="F779" s="35"/>
      <c r="G779" s="35"/>
      <c r="H779" s="36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35"/>
      <c r="F780" s="35"/>
      <c r="G780" s="35"/>
      <c r="H780" s="36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35"/>
      <c r="F781" s="35"/>
      <c r="G781" s="35"/>
      <c r="H781" s="36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35"/>
      <c r="F782" s="35"/>
      <c r="G782" s="35"/>
      <c r="H782" s="36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35"/>
      <c r="F783" s="35"/>
      <c r="G783" s="35"/>
      <c r="H783" s="36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35"/>
      <c r="F784" s="35"/>
      <c r="G784" s="35"/>
      <c r="H784" s="36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35"/>
      <c r="F785" s="35"/>
      <c r="G785" s="35"/>
      <c r="H785" s="36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35"/>
      <c r="F786" s="35"/>
      <c r="G786" s="35"/>
      <c r="H786" s="36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35"/>
      <c r="F787" s="35"/>
      <c r="G787" s="35"/>
      <c r="H787" s="36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35"/>
      <c r="F788" s="35"/>
      <c r="G788" s="35"/>
      <c r="H788" s="36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35"/>
      <c r="F789" s="35"/>
      <c r="G789" s="35"/>
      <c r="H789" s="36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35"/>
      <c r="F790" s="35"/>
      <c r="G790" s="35"/>
      <c r="H790" s="36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35"/>
      <c r="F791" s="35"/>
      <c r="G791" s="35"/>
      <c r="H791" s="36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35"/>
      <c r="F792" s="35"/>
      <c r="G792" s="35"/>
      <c r="H792" s="36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35"/>
      <c r="F793" s="35"/>
      <c r="G793" s="35"/>
      <c r="H793" s="36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35"/>
      <c r="F794" s="35"/>
      <c r="G794" s="35"/>
      <c r="H794" s="36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35"/>
      <c r="F795" s="35"/>
      <c r="G795" s="35"/>
      <c r="H795" s="36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35"/>
      <c r="F796" s="35"/>
      <c r="G796" s="35"/>
      <c r="H796" s="36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35"/>
      <c r="F797" s="35"/>
      <c r="G797" s="35"/>
      <c r="H797" s="36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35"/>
      <c r="F798" s="35"/>
      <c r="G798" s="35"/>
      <c r="H798" s="36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35"/>
      <c r="F799" s="35"/>
      <c r="G799" s="35"/>
      <c r="H799" s="36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35"/>
      <c r="F800" s="35"/>
      <c r="G800" s="35"/>
      <c r="H800" s="36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35"/>
      <c r="F801" s="35"/>
      <c r="G801" s="35"/>
      <c r="H801" s="36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35"/>
      <c r="F802" s="35"/>
      <c r="G802" s="35"/>
      <c r="H802" s="36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35"/>
      <c r="F803" s="35"/>
      <c r="G803" s="35"/>
      <c r="H803" s="36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35"/>
      <c r="F804" s="35"/>
      <c r="G804" s="35"/>
      <c r="H804" s="36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35"/>
      <c r="F805" s="35"/>
      <c r="G805" s="35"/>
      <c r="H805" s="36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35"/>
      <c r="F806" s="35"/>
      <c r="G806" s="35"/>
      <c r="H806" s="36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35"/>
      <c r="F807" s="35"/>
      <c r="G807" s="35"/>
      <c r="H807" s="36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35"/>
      <c r="F808" s="35"/>
      <c r="G808" s="35"/>
      <c r="H808" s="36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35"/>
      <c r="F809" s="35"/>
      <c r="G809" s="35"/>
      <c r="H809" s="36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35"/>
      <c r="F810" s="35"/>
      <c r="G810" s="35"/>
      <c r="H810" s="36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35"/>
      <c r="F811" s="35"/>
      <c r="G811" s="35"/>
      <c r="H811" s="36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35"/>
      <c r="F812" s="35"/>
      <c r="G812" s="35"/>
      <c r="H812" s="36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35"/>
      <c r="F813" s="35"/>
      <c r="G813" s="35"/>
      <c r="H813" s="36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35"/>
      <c r="F814" s="35"/>
      <c r="G814" s="35"/>
      <c r="H814" s="36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35"/>
      <c r="F815" s="35"/>
      <c r="G815" s="35"/>
      <c r="H815" s="36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35"/>
      <c r="F816" s="35"/>
      <c r="G816" s="35"/>
      <c r="H816" s="36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35"/>
      <c r="F817" s="35"/>
      <c r="G817" s="35"/>
      <c r="H817" s="36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35"/>
      <c r="F818" s="35"/>
      <c r="G818" s="35"/>
      <c r="H818" s="36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35"/>
      <c r="F819" s="35"/>
      <c r="G819" s="35"/>
      <c r="H819" s="36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35"/>
      <c r="F820" s="35"/>
      <c r="G820" s="35"/>
      <c r="H820" s="36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35"/>
      <c r="F821" s="35"/>
      <c r="G821" s="35"/>
      <c r="H821" s="36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35"/>
      <c r="F822" s="35"/>
      <c r="G822" s="35"/>
      <c r="H822" s="36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35"/>
      <c r="F823" s="35"/>
      <c r="G823" s="35"/>
      <c r="H823" s="36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35"/>
      <c r="F824" s="35"/>
      <c r="G824" s="35"/>
      <c r="H824" s="36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35"/>
      <c r="F825" s="35"/>
      <c r="G825" s="35"/>
      <c r="H825" s="36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35"/>
      <c r="F826" s="35"/>
      <c r="G826" s="35"/>
      <c r="H826" s="36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35"/>
      <c r="F827" s="35"/>
      <c r="G827" s="35"/>
      <c r="H827" s="36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35"/>
      <c r="F828" s="35"/>
      <c r="G828" s="35"/>
      <c r="H828" s="36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35"/>
      <c r="F829" s="35"/>
      <c r="G829" s="35"/>
      <c r="H829" s="36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35"/>
      <c r="F830" s="35"/>
      <c r="G830" s="35"/>
      <c r="H830" s="36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35"/>
      <c r="F831" s="35"/>
      <c r="G831" s="35"/>
      <c r="H831" s="36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35"/>
      <c r="F832" s="35"/>
      <c r="G832" s="35"/>
      <c r="H832" s="36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35"/>
      <c r="F833" s="35"/>
      <c r="G833" s="35"/>
      <c r="H833" s="36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35"/>
      <c r="F834" s="35"/>
      <c r="G834" s="35"/>
      <c r="H834" s="36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35"/>
      <c r="F835" s="35"/>
      <c r="G835" s="35"/>
      <c r="H835" s="36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35"/>
      <c r="F836" s="35"/>
      <c r="G836" s="35"/>
      <c r="H836" s="36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35"/>
      <c r="F837" s="35"/>
      <c r="G837" s="35"/>
      <c r="H837" s="36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35"/>
      <c r="F838" s="35"/>
      <c r="G838" s="35"/>
      <c r="H838" s="36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35"/>
      <c r="F839" s="35"/>
      <c r="G839" s="35"/>
      <c r="H839" s="36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35"/>
      <c r="F840" s="35"/>
      <c r="G840" s="35"/>
      <c r="H840" s="36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35"/>
      <c r="F841" s="35"/>
      <c r="G841" s="35"/>
      <c r="H841" s="36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35"/>
      <c r="F842" s="35"/>
      <c r="G842" s="35"/>
      <c r="H842" s="36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35"/>
      <c r="F843" s="35"/>
      <c r="G843" s="35"/>
      <c r="H843" s="36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35"/>
      <c r="F844" s="35"/>
      <c r="G844" s="35"/>
      <c r="H844" s="36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35"/>
      <c r="F845" s="35"/>
      <c r="G845" s="35"/>
      <c r="H845" s="36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35"/>
      <c r="F846" s="35"/>
      <c r="G846" s="35"/>
      <c r="H846" s="36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35"/>
      <c r="F847" s="35"/>
      <c r="G847" s="35"/>
      <c r="H847" s="36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35"/>
      <c r="F848" s="35"/>
      <c r="G848" s="35"/>
      <c r="H848" s="36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35"/>
      <c r="F849" s="35"/>
      <c r="G849" s="35"/>
      <c r="H849" s="36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35"/>
      <c r="F850" s="35"/>
      <c r="G850" s="35"/>
      <c r="H850" s="36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35"/>
      <c r="F851" s="35"/>
      <c r="G851" s="35"/>
      <c r="H851" s="36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35"/>
      <c r="F852" s="35"/>
      <c r="G852" s="35"/>
      <c r="H852" s="36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35"/>
      <c r="F853" s="35"/>
      <c r="G853" s="35"/>
      <c r="H853" s="36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35"/>
      <c r="F854" s="35"/>
      <c r="G854" s="35"/>
      <c r="H854" s="36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35"/>
      <c r="F855" s="35"/>
      <c r="G855" s="35"/>
      <c r="H855" s="36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35"/>
      <c r="F856" s="35"/>
      <c r="G856" s="35"/>
      <c r="H856" s="36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35"/>
      <c r="F857" s="35"/>
      <c r="G857" s="35"/>
      <c r="H857" s="36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35"/>
      <c r="F858" s="35"/>
      <c r="G858" s="35"/>
      <c r="H858" s="36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35"/>
      <c r="F859" s="35"/>
      <c r="G859" s="35"/>
      <c r="H859" s="36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35"/>
      <c r="F860" s="35"/>
      <c r="G860" s="35"/>
      <c r="H860" s="36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35"/>
      <c r="F861" s="35"/>
      <c r="G861" s="35"/>
      <c r="H861" s="36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35"/>
      <c r="F862" s="35"/>
      <c r="G862" s="35"/>
      <c r="H862" s="36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35"/>
      <c r="F863" s="35"/>
      <c r="G863" s="35"/>
      <c r="H863" s="36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35"/>
      <c r="F864" s="35"/>
      <c r="G864" s="35"/>
      <c r="H864" s="36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35"/>
      <c r="F865" s="35"/>
      <c r="G865" s="35"/>
      <c r="H865" s="36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35"/>
      <c r="F866" s="35"/>
      <c r="G866" s="35"/>
      <c r="H866" s="36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35"/>
      <c r="F867" s="35"/>
      <c r="G867" s="35"/>
      <c r="H867" s="36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35"/>
      <c r="F868" s="35"/>
      <c r="G868" s="35"/>
      <c r="H868" s="36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35"/>
      <c r="F869" s="35"/>
      <c r="G869" s="35"/>
      <c r="H869" s="36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35"/>
      <c r="F870" s="35"/>
      <c r="G870" s="35"/>
      <c r="H870" s="36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35"/>
      <c r="F871" s="35"/>
      <c r="G871" s="35"/>
      <c r="H871" s="36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35"/>
      <c r="F872" s="35"/>
      <c r="G872" s="35"/>
      <c r="H872" s="36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35"/>
      <c r="F873" s="35"/>
      <c r="G873" s="35"/>
      <c r="H873" s="36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35"/>
      <c r="F874" s="35"/>
      <c r="G874" s="35"/>
      <c r="H874" s="36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35"/>
      <c r="F875" s="35"/>
      <c r="G875" s="35"/>
      <c r="H875" s="36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35"/>
      <c r="F876" s="35"/>
      <c r="G876" s="35"/>
      <c r="H876" s="36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35"/>
      <c r="F877" s="35"/>
      <c r="G877" s="35"/>
      <c r="H877" s="36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35"/>
      <c r="F878" s="35"/>
      <c r="G878" s="35"/>
      <c r="H878" s="36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35"/>
      <c r="F879" s="35"/>
      <c r="G879" s="35"/>
      <c r="H879" s="36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35"/>
      <c r="F880" s="35"/>
      <c r="G880" s="35"/>
      <c r="H880" s="36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35"/>
      <c r="F881" s="35"/>
      <c r="G881" s="35"/>
      <c r="H881" s="36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35"/>
      <c r="F882" s="35"/>
      <c r="G882" s="35"/>
      <c r="H882" s="36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35"/>
      <c r="F883" s="35"/>
      <c r="G883" s="35"/>
      <c r="H883" s="36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35"/>
      <c r="F884" s="35"/>
      <c r="G884" s="35"/>
      <c r="H884" s="36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35"/>
      <c r="F885" s="35"/>
      <c r="G885" s="35"/>
      <c r="H885" s="36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35"/>
      <c r="F886" s="35"/>
      <c r="G886" s="35"/>
      <c r="H886" s="36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35"/>
      <c r="F887" s="35"/>
      <c r="G887" s="35"/>
      <c r="H887" s="36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35"/>
      <c r="F888" s="35"/>
      <c r="G888" s="35"/>
      <c r="H888" s="36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35"/>
      <c r="F889" s="35"/>
      <c r="G889" s="35"/>
      <c r="H889" s="36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35"/>
      <c r="F890" s="35"/>
      <c r="G890" s="35"/>
      <c r="H890" s="36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35"/>
      <c r="F891" s="35"/>
      <c r="G891" s="35"/>
      <c r="H891" s="36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35"/>
      <c r="F892" s="35"/>
      <c r="G892" s="35"/>
      <c r="H892" s="36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35"/>
      <c r="F893" s="35"/>
      <c r="G893" s="35"/>
      <c r="H893" s="36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35"/>
      <c r="F894" s="35"/>
      <c r="G894" s="35"/>
      <c r="H894" s="36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35"/>
      <c r="F895" s="35"/>
      <c r="G895" s="35"/>
      <c r="H895" s="36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35"/>
      <c r="F896" s="35"/>
      <c r="G896" s="35"/>
      <c r="H896" s="36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35"/>
      <c r="F897" s="35"/>
      <c r="G897" s="35"/>
      <c r="H897" s="36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35"/>
      <c r="F898" s="35"/>
      <c r="G898" s="35"/>
      <c r="H898" s="36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35"/>
      <c r="F899" s="35"/>
      <c r="G899" s="35"/>
      <c r="H899" s="36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35"/>
      <c r="F900" s="35"/>
      <c r="G900" s="35"/>
      <c r="H900" s="36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35"/>
      <c r="F901" s="35"/>
      <c r="G901" s="35"/>
      <c r="H901" s="36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35"/>
      <c r="F902" s="35"/>
      <c r="G902" s="35"/>
      <c r="H902" s="36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35"/>
      <c r="F903" s="35"/>
      <c r="G903" s="35"/>
      <c r="H903" s="36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35"/>
      <c r="F904" s="35"/>
      <c r="G904" s="35"/>
      <c r="H904" s="36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35"/>
      <c r="F905" s="35"/>
      <c r="G905" s="35"/>
      <c r="H905" s="36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35"/>
      <c r="F906" s="35"/>
      <c r="G906" s="35"/>
      <c r="H906" s="36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35"/>
      <c r="F907" s="35"/>
      <c r="G907" s="35"/>
      <c r="H907" s="36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35"/>
      <c r="F908" s="35"/>
      <c r="G908" s="35"/>
      <c r="H908" s="36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35"/>
      <c r="F909" s="35"/>
      <c r="G909" s="35"/>
      <c r="H909" s="36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35"/>
      <c r="F910" s="35"/>
      <c r="G910" s="35"/>
      <c r="H910" s="36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35"/>
      <c r="F911" s="35"/>
      <c r="G911" s="35"/>
      <c r="H911" s="36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35"/>
      <c r="F912" s="35"/>
      <c r="G912" s="35"/>
      <c r="H912" s="36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35"/>
      <c r="F913" s="35"/>
      <c r="G913" s="35"/>
      <c r="H913" s="36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35"/>
      <c r="F914" s="35"/>
      <c r="G914" s="35"/>
      <c r="H914" s="36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35"/>
      <c r="F915" s="35"/>
      <c r="G915" s="35"/>
      <c r="H915" s="36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35"/>
      <c r="F916" s="35"/>
      <c r="G916" s="35"/>
      <c r="H916" s="36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35"/>
      <c r="F917" s="35"/>
      <c r="G917" s="35"/>
      <c r="H917" s="36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35"/>
      <c r="F918" s="35"/>
      <c r="G918" s="35"/>
      <c r="H918" s="36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35"/>
      <c r="F919" s="35"/>
      <c r="G919" s="35"/>
      <c r="H919" s="36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35"/>
      <c r="F920" s="35"/>
      <c r="G920" s="35"/>
      <c r="H920" s="36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35"/>
      <c r="F921" s="35"/>
      <c r="G921" s="35"/>
      <c r="H921" s="36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35"/>
      <c r="F922" s="35"/>
      <c r="G922" s="35"/>
      <c r="H922" s="36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35"/>
      <c r="F923" s="35"/>
      <c r="G923" s="35"/>
      <c r="H923" s="36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35"/>
      <c r="F924" s="35"/>
      <c r="G924" s="35"/>
      <c r="H924" s="36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35"/>
      <c r="F925" s="35"/>
      <c r="G925" s="35"/>
      <c r="H925" s="36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35"/>
      <c r="F926" s="35"/>
      <c r="G926" s="35"/>
      <c r="H926" s="36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35"/>
      <c r="F927" s="35"/>
      <c r="G927" s="35"/>
      <c r="H927" s="36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35"/>
      <c r="F928" s="35"/>
      <c r="G928" s="35"/>
      <c r="H928" s="36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35"/>
      <c r="F929" s="35"/>
      <c r="G929" s="35"/>
      <c r="H929" s="36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35"/>
      <c r="F930" s="35"/>
      <c r="G930" s="35"/>
      <c r="H930" s="36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35"/>
      <c r="F931" s="35"/>
      <c r="G931" s="35"/>
      <c r="H931" s="36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35"/>
      <c r="F932" s="35"/>
      <c r="G932" s="35"/>
      <c r="H932" s="36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35"/>
      <c r="F933" s="35"/>
      <c r="G933" s="35"/>
      <c r="H933" s="36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35"/>
      <c r="F934" s="35"/>
      <c r="G934" s="35"/>
      <c r="H934" s="36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35"/>
      <c r="F935" s="35"/>
      <c r="G935" s="35"/>
      <c r="H935" s="36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35"/>
      <c r="F936" s="35"/>
      <c r="G936" s="35"/>
      <c r="H936" s="36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35"/>
      <c r="F937" s="35"/>
      <c r="G937" s="35"/>
      <c r="H937" s="36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35"/>
      <c r="F938" s="35"/>
      <c r="G938" s="35"/>
      <c r="H938" s="36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35"/>
      <c r="F939" s="35"/>
      <c r="G939" s="35"/>
      <c r="H939" s="36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35"/>
      <c r="F940" s="35"/>
      <c r="G940" s="35"/>
      <c r="H940" s="36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35"/>
      <c r="F941" s="35"/>
      <c r="G941" s="35"/>
      <c r="H941" s="36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35"/>
      <c r="F942" s="35"/>
      <c r="G942" s="35"/>
      <c r="H942" s="36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35"/>
      <c r="F943" s="35"/>
      <c r="G943" s="35"/>
      <c r="H943" s="36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35"/>
      <c r="F944" s="35"/>
      <c r="G944" s="35"/>
      <c r="H944" s="36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35"/>
      <c r="F945" s="35"/>
      <c r="G945" s="35"/>
      <c r="H945" s="36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35"/>
      <c r="F946" s="35"/>
      <c r="G946" s="35"/>
      <c r="H946" s="36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35"/>
      <c r="F947" s="35"/>
      <c r="G947" s="35"/>
      <c r="H947" s="36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35"/>
      <c r="F948" s="35"/>
      <c r="G948" s="35"/>
      <c r="H948" s="36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35"/>
      <c r="F949" s="35"/>
      <c r="G949" s="35"/>
      <c r="H949" s="36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35"/>
      <c r="F950" s="35"/>
      <c r="G950" s="35"/>
      <c r="H950" s="36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35"/>
      <c r="F951" s="35"/>
      <c r="G951" s="35"/>
      <c r="H951" s="36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35"/>
      <c r="F952" s="35"/>
      <c r="G952" s="35"/>
      <c r="H952" s="36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35"/>
      <c r="F953" s="35"/>
      <c r="G953" s="35"/>
      <c r="H953" s="36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35"/>
      <c r="F954" s="35"/>
      <c r="G954" s="35"/>
      <c r="H954" s="36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35"/>
      <c r="F955" s="35"/>
      <c r="G955" s="35"/>
      <c r="H955" s="36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35"/>
      <c r="F956" s="35"/>
      <c r="G956" s="35"/>
      <c r="H956" s="36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35"/>
      <c r="F957" s="35"/>
      <c r="G957" s="35"/>
      <c r="H957" s="36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35"/>
      <c r="F958" s="35"/>
      <c r="G958" s="35"/>
      <c r="H958" s="36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35"/>
      <c r="F959" s="35"/>
      <c r="G959" s="35"/>
      <c r="H959" s="36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35"/>
      <c r="F960" s="35"/>
      <c r="G960" s="35"/>
      <c r="H960" s="36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35"/>
      <c r="F961" s="35"/>
      <c r="G961" s="35"/>
      <c r="H961" s="36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35"/>
      <c r="F962" s="35"/>
      <c r="G962" s="35"/>
      <c r="H962" s="36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35"/>
      <c r="F963" s="35"/>
      <c r="G963" s="35"/>
      <c r="H963" s="36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35"/>
      <c r="F964" s="35"/>
      <c r="G964" s="35"/>
      <c r="H964" s="36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35"/>
      <c r="F965" s="35"/>
      <c r="G965" s="35"/>
      <c r="H965" s="36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35"/>
      <c r="F966" s="35"/>
      <c r="G966" s="35"/>
      <c r="H966" s="36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35"/>
      <c r="F967" s="35"/>
      <c r="G967" s="35"/>
      <c r="H967" s="36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35"/>
      <c r="F968" s="35"/>
      <c r="G968" s="35"/>
      <c r="H968" s="36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35"/>
      <c r="F969" s="35"/>
      <c r="G969" s="35"/>
      <c r="H969" s="36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35"/>
      <c r="F970" s="35"/>
      <c r="G970" s="35"/>
      <c r="H970" s="36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35"/>
      <c r="F971" s="35"/>
      <c r="G971" s="35"/>
      <c r="H971" s="36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35"/>
      <c r="F972" s="35"/>
      <c r="G972" s="35"/>
      <c r="H972" s="36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35"/>
      <c r="F973" s="35"/>
      <c r="G973" s="35"/>
      <c r="H973" s="36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35"/>
      <c r="F974" s="35"/>
      <c r="G974" s="35"/>
      <c r="H974" s="36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35"/>
      <c r="F975" s="35"/>
      <c r="G975" s="35"/>
      <c r="H975" s="36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35"/>
      <c r="F976" s="35"/>
      <c r="G976" s="35"/>
      <c r="H976" s="36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35"/>
      <c r="F977" s="35"/>
      <c r="G977" s="35"/>
      <c r="H977" s="36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35"/>
      <c r="F978" s="35"/>
      <c r="G978" s="35"/>
      <c r="H978" s="36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35"/>
      <c r="F979" s="35"/>
      <c r="G979" s="35"/>
      <c r="H979" s="36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35"/>
      <c r="F980" s="35"/>
      <c r="G980" s="35"/>
      <c r="H980" s="36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35"/>
      <c r="F981" s="35"/>
      <c r="G981" s="35"/>
      <c r="H981" s="36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35"/>
      <c r="F982" s="35"/>
      <c r="G982" s="35"/>
      <c r="H982" s="36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35"/>
      <c r="F983" s="35"/>
      <c r="G983" s="35"/>
      <c r="H983" s="36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9"/>
      <c r="E984" s="35"/>
      <c r="F984" s="35"/>
      <c r="G984" s="35"/>
      <c r="H984" s="36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9"/>
      <c r="E985" s="35"/>
      <c r="F985" s="35"/>
      <c r="G985" s="35"/>
      <c r="H985" s="36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9"/>
      <c r="E986" s="35"/>
      <c r="F986" s="35"/>
      <c r="G986" s="35"/>
      <c r="H986" s="36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9"/>
      <c r="E987" s="35"/>
      <c r="F987" s="35"/>
      <c r="G987" s="35"/>
      <c r="H987" s="36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9"/>
      <c r="E988" s="35"/>
      <c r="F988" s="35"/>
      <c r="G988" s="35"/>
      <c r="H988" s="36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9"/>
      <c r="E989" s="35"/>
      <c r="F989" s="35"/>
      <c r="G989" s="35"/>
      <c r="H989" s="36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9"/>
      <c r="E990" s="35"/>
      <c r="F990" s="35"/>
      <c r="G990" s="35"/>
      <c r="H990" s="36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9"/>
      <c r="E991" s="35"/>
      <c r="F991" s="35"/>
      <c r="G991" s="35"/>
      <c r="H991" s="36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9"/>
      <c r="E992" s="35"/>
      <c r="F992" s="35"/>
      <c r="G992" s="35"/>
      <c r="H992" s="36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9"/>
      <c r="E993" s="35"/>
      <c r="F993" s="35"/>
      <c r="G993" s="35"/>
      <c r="H993" s="36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9"/>
      <c r="E994" s="35"/>
      <c r="F994" s="35"/>
      <c r="G994" s="35"/>
      <c r="H994" s="36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9"/>
      <c r="D995" s="9"/>
      <c r="E995" s="35"/>
      <c r="F995" s="35"/>
      <c r="G995" s="35"/>
      <c r="H995" s="36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9"/>
      <c r="D996" s="9"/>
      <c r="E996" s="35"/>
      <c r="F996" s="35"/>
      <c r="G996" s="35"/>
      <c r="H996" s="36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9"/>
      <c r="D997" s="9"/>
      <c r="E997" s="35"/>
      <c r="F997" s="35"/>
      <c r="G997" s="35"/>
      <c r="H997" s="36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9"/>
      <c r="D998" s="9"/>
      <c r="E998" s="35"/>
      <c r="F998" s="35"/>
      <c r="G998" s="35"/>
      <c r="H998" s="36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9"/>
      <c r="D999" s="9"/>
      <c r="E999" s="35"/>
      <c r="F999" s="35"/>
      <c r="G999" s="35"/>
      <c r="H999" s="36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9"/>
      <c r="D1000" s="9"/>
      <c r="E1000" s="35"/>
      <c r="F1000" s="35"/>
      <c r="G1000" s="35"/>
      <c r="H1000" s="36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>
      <c r="A1001" s="9"/>
      <c r="B1001" s="9"/>
      <c r="C1001" s="9"/>
      <c r="D1001" s="9"/>
      <c r="E1001" s="35"/>
      <c r="F1001" s="35"/>
      <c r="G1001" s="35"/>
      <c r="H1001" s="36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>
      <c r="A1002" s="9"/>
      <c r="B1002" s="9"/>
      <c r="C1002" s="9"/>
      <c r="D1002" s="9"/>
      <c r="E1002" s="35"/>
      <c r="F1002" s="35"/>
      <c r="G1002" s="35"/>
      <c r="H1002" s="36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>
      <c r="A1003" s="9"/>
      <c r="B1003" s="9"/>
      <c r="C1003" s="9"/>
      <c r="D1003" s="9"/>
      <c r="E1003" s="35"/>
      <c r="F1003" s="35"/>
      <c r="G1003" s="35"/>
      <c r="H1003" s="36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>
      <c r="A1004" s="9"/>
      <c r="B1004" s="9"/>
      <c r="C1004" s="9"/>
      <c r="D1004" s="9"/>
      <c r="E1004" s="35"/>
      <c r="F1004" s="35"/>
      <c r="G1004" s="35"/>
      <c r="H1004" s="36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>
      <c r="A1005" s="9"/>
      <c r="B1005" s="9"/>
      <c r="C1005" s="9"/>
      <c r="D1005" s="9"/>
      <c r="E1005" s="35"/>
      <c r="F1005" s="35"/>
      <c r="G1005" s="35"/>
      <c r="H1005" s="36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>
      <c r="A1006" s="9"/>
      <c r="B1006" s="9"/>
      <c r="C1006" s="9"/>
      <c r="D1006" s="9"/>
      <c r="E1006" s="35"/>
      <c r="F1006" s="35"/>
      <c r="G1006" s="35"/>
      <c r="H1006" s="36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  <row r="1007"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</sheetData>
  <dataValidations>
    <dataValidation type="list" allowBlank="1" sqref="B3:B47">
      <formula1>"6ºA,6ºB,7ºA,7ºC,7ºD,8ºA,8ºC,9ºA,9ºB,1ºA,1ºB,2ºA,2ºB,3ºA,3ºB,9ºC,7ºB"</formula1>
    </dataValidation>
    <dataValidation type="list" allowBlank="1" sqref="H3:H47">
      <formula1>"COM NOME,ADAPT PADRÃO,FORMATAÇÃO,ATIVIDADE AVALIATIVA,COMUM,ADAPT EM ALGUMAS PROVAS,PROVA DIGITAL,FORMATAÇÃO + ADAPTAÇÃO TOTAL"</formula1>
    </dataValidation>
    <dataValidation type="list" allowBlank="1" sqref="E3:E23 E29:E47">
      <formula1>"Nível 1,Nível 2,Nível 3"</formula1>
    </dataValidation>
    <dataValidation type="custom" allowBlank="1" showDropDown="1" sqref="A3:A47">
      <formula1>AND(ISNUMBER(A3),(NOT(OR(NOT(ISERROR(DATEVALUE(A3))), AND(ISNUMBER(A3), LEFT(CELL("format", A3))="D")))))</formula1>
    </dataValidation>
    <dataValidation type="list" allowBlank="1" sqref="G3:G47">
      <formula1>"TOTAL,PROVAS,SEM ADAPTAÇÃO,TRABALHOS E PROVAS,FORMATAÇÃO,ALGUMAS PROVAS"</formula1>
    </dataValidation>
  </dataValidations>
  <hyperlinks>
    <hyperlink r:id="rId1" ref="I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2.5"/>
    <col customWidth="1" min="3" max="3" width="29.0"/>
    <col customWidth="1" min="4" max="4" width="23.88"/>
    <col customWidth="1" min="5" max="5" width="14.13"/>
    <col customWidth="1" min="6" max="6" width="33.38"/>
    <col customWidth="1" min="7" max="7" width="22.88"/>
    <col customWidth="1" min="8" max="8" width="30.88"/>
    <col customWidth="1" min="9" max="9" width="48.5"/>
  </cols>
  <sheetData>
    <row r="1">
      <c r="A1" s="120"/>
      <c r="B1" s="121"/>
      <c r="C1" s="121"/>
      <c r="D1" s="122"/>
      <c r="E1" s="122"/>
      <c r="F1" s="122"/>
      <c r="G1" s="122"/>
      <c r="H1" s="122"/>
      <c r="I1" s="121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</row>
    <row r="2" ht="22.5" customHeight="1">
      <c r="A2" s="124" t="s">
        <v>0</v>
      </c>
      <c r="B2" s="125" t="s">
        <v>1</v>
      </c>
      <c r="C2" s="125" t="s">
        <v>2</v>
      </c>
      <c r="D2" s="126" t="s">
        <v>3</v>
      </c>
      <c r="E2" s="127" t="s">
        <v>110</v>
      </c>
      <c r="F2" s="126" t="s">
        <v>4</v>
      </c>
      <c r="G2" s="126" t="s">
        <v>5</v>
      </c>
      <c r="H2" s="128" t="s">
        <v>6</v>
      </c>
      <c r="I2" s="125" t="s">
        <v>7</v>
      </c>
      <c r="J2" s="129" t="s">
        <v>188</v>
      </c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</row>
    <row r="3" ht="22.5" customHeight="1">
      <c r="A3" s="45">
        <v>1.0</v>
      </c>
      <c r="B3" s="131" t="s">
        <v>14</v>
      </c>
      <c r="C3" s="21" t="s">
        <v>189</v>
      </c>
      <c r="D3" s="29" t="s">
        <v>32</v>
      </c>
      <c r="E3" s="132" t="s">
        <v>123</v>
      </c>
      <c r="F3" s="27" t="s">
        <v>140</v>
      </c>
      <c r="G3" s="133" t="s">
        <v>29</v>
      </c>
      <c r="H3" s="38" t="s">
        <v>131</v>
      </c>
      <c r="J3" s="31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</row>
    <row r="4" ht="22.5" customHeight="1">
      <c r="A4" s="45">
        <v>2.0</v>
      </c>
      <c r="B4" s="131" t="s">
        <v>190</v>
      </c>
      <c r="C4" s="29" t="s">
        <v>191</v>
      </c>
      <c r="D4" s="29" t="s">
        <v>32</v>
      </c>
      <c r="E4" s="132" t="s">
        <v>123</v>
      </c>
      <c r="F4" s="27" t="s">
        <v>140</v>
      </c>
      <c r="G4" s="133" t="s">
        <v>29</v>
      </c>
      <c r="H4" s="38" t="s">
        <v>131</v>
      </c>
      <c r="I4" s="31"/>
      <c r="J4" s="134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</row>
    <row r="5" ht="22.5" customHeight="1">
      <c r="A5" s="45">
        <v>3.0</v>
      </c>
      <c r="B5" s="135" t="s">
        <v>190</v>
      </c>
      <c r="C5" s="29" t="s">
        <v>192</v>
      </c>
      <c r="D5" s="29" t="s">
        <v>193</v>
      </c>
      <c r="E5" s="132" t="s">
        <v>123</v>
      </c>
      <c r="F5" s="27" t="s">
        <v>194</v>
      </c>
      <c r="G5" s="133" t="s">
        <v>195</v>
      </c>
      <c r="H5" s="38" t="s">
        <v>196</v>
      </c>
      <c r="I5" s="21" t="s">
        <v>197</v>
      </c>
      <c r="J5" s="136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</row>
    <row r="6" ht="22.5" customHeight="1">
      <c r="A6" s="45">
        <v>4.0</v>
      </c>
      <c r="B6" s="137" t="s">
        <v>190</v>
      </c>
      <c r="C6" s="26" t="s">
        <v>198</v>
      </c>
      <c r="D6" s="26" t="s">
        <v>199</v>
      </c>
      <c r="E6" s="138" t="s">
        <v>123</v>
      </c>
      <c r="F6" s="139" t="s">
        <v>200</v>
      </c>
      <c r="G6" s="133" t="s">
        <v>23</v>
      </c>
      <c r="H6" s="140" t="s">
        <v>24</v>
      </c>
      <c r="I6" s="26" t="s">
        <v>201</v>
      </c>
      <c r="J6" s="141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</row>
    <row r="7" ht="22.5" customHeight="1">
      <c r="A7" s="45">
        <v>5.0</v>
      </c>
      <c r="B7" s="137" t="s">
        <v>190</v>
      </c>
      <c r="C7" s="26" t="s">
        <v>202</v>
      </c>
      <c r="D7" s="26" t="s">
        <v>32</v>
      </c>
      <c r="E7" s="138" t="s">
        <v>123</v>
      </c>
      <c r="F7" s="142" t="s">
        <v>140</v>
      </c>
      <c r="G7" s="133" t="s">
        <v>23</v>
      </c>
      <c r="H7" s="140" t="s">
        <v>24</v>
      </c>
      <c r="I7" s="26"/>
      <c r="J7" s="141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</row>
    <row r="8" ht="22.5" customHeight="1">
      <c r="A8" s="45">
        <v>6.0</v>
      </c>
      <c r="B8" s="16" t="s">
        <v>19</v>
      </c>
      <c r="C8" s="143" t="s">
        <v>203</v>
      </c>
      <c r="D8" s="143" t="s">
        <v>193</v>
      </c>
      <c r="E8" s="138" t="s">
        <v>123</v>
      </c>
      <c r="F8" s="142" t="s">
        <v>194</v>
      </c>
      <c r="G8" s="144" t="s">
        <v>29</v>
      </c>
      <c r="H8" s="140" t="s">
        <v>131</v>
      </c>
      <c r="I8" s="143"/>
      <c r="J8" s="145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</row>
    <row r="9" ht="22.5" customHeight="1">
      <c r="A9" s="45">
        <v>7.0</v>
      </c>
      <c r="B9" s="137" t="s">
        <v>19</v>
      </c>
      <c r="C9" s="26" t="s">
        <v>204</v>
      </c>
      <c r="D9" s="26" t="s">
        <v>85</v>
      </c>
      <c r="E9" s="138" t="s">
        <v>123</v>
      </c>
      <c r="F9" s="139" t="s">
        <v>200</v>
      </c>
      <c r="G9" s="133" t="s">
        <v>23</v>
      </c>
      <c r="H9" s="146" t="s">
        <v>24</v>
      </c>
      <c r="I9" s="26" t="s">
        <v>205</v>
      </c>
      <c r="J9" s="141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</row>
    <row r="10" ht="22.5" customHeight="1">
      <c r="A10" s="45">
        <v>8.0</v>
      </c>
      <c r="B10" s="137" t="s">
        <v>19</v>
      </c>
      <c r="C10" s="143" t="s">
        <v>206</v>
      </c>
      <c r="D10" s="26" t="s">
        <v>193</v>
      </c>
      <c r="E10" s="138" t="s">
        <v>123</v>
      </c>
      <c r="F10" s="139" t="s">
        <v>194</v>
      </c>
      <c r="G10" s="133" t="s">
        <v>23</v>
      </c>
      <c r="H10" s="146" t="s">
        <v>24</v>
      </c>
      <c r="I10" s="26"/>
      <c r="J10" s="141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</row>
    <row r="11" ht="22.5" customHeight="1">
      <c r="A11" s="45">
        <v>9.0</v>
      </c>
      <c r="B11" s="137" t="s">
        <v>19</v>
      </c>
      <c r="C11" s="26" t="s">
        <v>207</v>
      </c>
      <c r="D11" s="26" t="s">
        <v>208</v>
      </c>
      <c r="E11" s="138" t="s">
        <v>123</v>
      </c>
      <c r="F11" s="142" t="s">
        <v>208</v>
      </c>
      <c r="G11" s="133" t="s">
        <v>23</v>
      </c>
      <c r="H11" s="146" t="s">
        <v>24</v>
      </c>
      <c r="I11" s="26"/>
      <c r="J11" s="141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</row>
    <row r="12" ht="22.5" customHeight="1">
      <c r="A12" s="45">
        <v>10.0</v>
      </c>
      <c r="B12" s="137" t="s">
        <v>19</v>
      </c>
      <c r="C12" s="143" t="s">
        <v>209</v>
      </c>
      <c r="D12" s="143" t="s">
        <v>193</v>
      </c>
      <c r="E12" s="138" t="s">
        <v>123</v>
      </c>
      <c r="F12" s="142" t="s">
        <v>194</v>
      </c>
      <c r="G12" s="133" t="s">
        <v>23</v>
      </c>
      <c r="H12" s="146" t="s">
        <v>24</v>
      </c>
      <c r="I12" s="147" t="s">
        <v>210</v>
      </c>
      <c r="J12" s="148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</row>
    <row r="13" ht="22.5" customHeight="1">
      <c r="A13" s="45">
        <v>11.0</v>
      </c>
      <c r="B13" s="137" t="s">
        <v>19</v>
      </c>
      <c r="C13" s="26" t="s">
        <v>211</v>
      </c>
      <c r="D13" s="26" t="s">
        <v>32</v>
      </c>
      <c r="E13" s="138" t="s">
        <v>123</v>
      </c>
      <c r="F13" s="142" t="s">
        <v>140</v>
      </c>
      <c r="G13" s="133" t="s">
        <v>23</v>
      </c>
      <c r="H13" s="146" t="s">
        <v>24</v>
      </c>
      <c r="I13" s="149"/>
      <c r="J13" s="148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</row>
    <row r="14" ht="22.5" customHeight="1">
      <c r="A14" s="45">
        <v>12.0</v>
      </c>
      <c r="B14" s="137" t="s">
        <v>35</v>
      </c>
      <c r="C14" s="143" t="s">
        <v>212</v>
      </c>
      <c r="D14" s="26" t="s">
        <v>213</v>
      </c>
      <c r="E14" s="138" t="s">
        <v>113</v>
      </c>
      <c r="F14" s="139" t="s">
        <v>214</v>
      </c>
      <c r="G14" s="144" t="s">
        <v>81</v>
      </c>
      <c r="H14" s="146" t="s">
        <v>119</v>
      </c>
      <c r="I14" s="26" t="s">
        <v>215</v>
      </c>
      <c r="J14" s="141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</row>
    <row r="15" ht="22.5" customHeight="1">
      <c r="A15" s="45">
        <v>13.0</v>
      </c>
      <c r="B15" s="137" t="s">
        <v>35</v>
      </c>
      <c r="C15" s="26" t="s">
        <v>216</v>
      </c>
      <c r="D15" s="26" t="s">
        <v>193</v>
      </c>
      <c r="E15" s="138" t="s">
        <v>123</v>
      </c>
      <c r="F15" s="142" t="s">
        <v>194</v>
      </c>
      <c r="G15" s="133" t="s">
        <v>23</v>
      </c>
      <c r="H15" s="146" t="s">
        <v>24</v>
      </c>
      <c r="I15" s="143"/>
      <c r="J15" s="145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</row>
    <row r="16" ht="22.5" customHeight="1">
      <c r="A16" s="45">
        <v>14.0</v>
      </c>
      <c r="B16" s="137" t="s">
        <v>35</v>
      </c>
      <c r="C16" s="143" t="s">
        <v>217</v>
      </c>
      <c r="D16" s="143" t="s">
        <v>193</v>
      </c>
      <c r="E16" s="138" t="s">
        <v>123</v>
      </c>
      <c r="F16" s="142" t="s">
        <v>194</v>
      </c>
      <c r="G16" s="133" t="s">
        <v>23</v>
      </c>
      <c r="H16" s="146" t="s">
        <v>24</v>
      </c>
      <c r="I16" s="143"/>
      <c r="J16" s="145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</row>
    <row r="17" ht="22.5" customHeight="1">
      <c r="A17" s="45">
        <v>15.0</v>
      </c>
      <c r="B17" s="137" t="s">
        <v>35</v>
      </c>
      <c r="C17" s="143" t="s">
        <v>218</v>
      </c>
      <c r="D17" s="143" t="s">
        <v>32</v>
      </c>
      <c r="E17" s="138" t="s">
        <v>123</v>
      </c>
      <c r="F17" s="142" t="s">
        <v>140</v>
      </c>
      <c r="G17" s="144" t="s">
        <v>81</v>
      </c>
      <c r="H17" s="146" t="s">
        <v>24</v>
      </c>
      <c r="I17" s="143"/>
      <c r="J17" s="145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</row>
    <row r="18" ht="22.5" customHeight="1">
      <c r="A18" s="45">
        <v>16.0</v>
      </c>
      <c r="B18" s="137" t="s">
        <v>35</v>
      </c>
      <c r="C18" s="143" t="s">
        <v>219</v>
      </c>
      <c r="D18" s="143" t="s">
        <v>193</v>
      </c>
      <c r="E18" s="138" t="s">
        <v>123</v>
      </c>
      <c r="F18" s="142" t="s">
        <v>194</v>
      </c>
      <c r="G18" s="144" t="s">
        <v>81</v>
      </c>
      <c r="H18" s="146" t="s">
        <v>24</v>
      </c>
      <c r="I18" s="26" t="s">
        <v>220</v>
      </c>
      <c r="J18" s="141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</row>
    <row r="19" ht="22.5" customHeight="1">
      <c r="A19" s="45">
        <v>17.0</v>
      </c>
      <c r="B19" s="16" t="s">
        <v>35</v>
      </c>
      <c r="C19" s="26" t="s">
        <v>221</v>
      </c>
      <c r="D19" s="26" t="s">
        <v>208</v>
      </c>
      <c r="E19" s="138" t="s">
        <v>123</v>
      </c>
      <c r="F19" s="142" t="s">
        <v>208</v>
      </c>
      <c r="G19" s="133" t="s">
        <v>29</v>
      </c>
      <c r="H19" s="146" t="s">
        <v>131</v>
      </c>
      <c r="I19" s="143"/>
      <c r="J19" s="145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</row>
    <row r="20" ht="22.5" customHeight="1">
      <c r="A20" s="45">
        <v>18.0</v>
      </c>
      <c r="B20" s="137" t="s">
        <v>35</v>
      </c>
      <c r="C20" s="143" t="s">
        <v>222</v>
      </c>
      <c r="D20" s="143" t="s">
        <v>223</v>
      </c>
      <c r="E20" s="138" t="s">
        <v>123</v>
      </c>
      <c r="F20" s="142" t="s">
        <v>130</v>
      </c>
      <c r="G20" s="144" t="s">
        <v>167</v>
      </c>
      <c r="H20" s="146" t="s">
        <v>167</v>
      </c>
      <c r="I20" s="143" t="s">
        <v>224</v>
      </c>
      <c r="J20" s="145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</row>
    <row r="21" ht="22.5" customHeight="1">
      <c r="A21" s="15">
        <v>19.0</v>
      </c>
      <c r="B21" s="137" t="s">
        <v>35</v>
      </c>
      <c r="C21" s="143" t="s">
        <v>225</v>
      </c>
      <c r="D21" s="143" t="s">
        <v>193</v>
      </c>
      <c r="E21" s="138" t="s">
        <v>123</v>
      </c>
      <c r="F21" s="142" t="s">
        <v>194</v>
      </c>
      <c r="G21" s="144" t="s">
        <v>81</v>
      </c>
      <c r="H21" s="146" t="s">
        <v>24</v>
      </c>
      <c r="I21" s="143"/>
      <c r="J21" s="145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</row>
    <row r="22" ht="22.5" customHeight="1">
      <c r="A22" s="15">
        <v>20.0</v>
      </c>
      <c r="B22" s="16" t="s">
        <v>45</v>
      </c>
      <c r="C22" s="26" t="s">
        <v>226</v>
      </c>
      <c r="D22" s="143" t="s">
        <v>32</v>
      </c>
      <c r="E22" s="138" t="s">
        <v>123</v>
      </c>
      <c r="F22" s="142" t="s">
        <v>140</v>
      </c>
      <c r="G22" s="133" t="s">
        <v>29</v>
      </c>
      <c r="H22" s="146" t="s">
        <v>131</v>
      </c>
      <c r="I22" s="143"/>
      <c r="J22" s="145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</row>
    <row r="23" ht="22.5" customHeight="1">
      <c r="A23" s="15">
        <v>21.0</v>
      </c>
      <c r="B23" s="137" t="s">
        <v>45</v>
      </c>
      <c r="C23" s="143" t="s">
        <v>227</v>
      </c>
      <c r="D23" s="143" t="s">
        <v>32</v>
      </c>
      <c r="E23" s="138" t="s">
        <v>123</v>
      </c>
      <c r="F23" s="142" t="s">
        <v>140</v>
      </c>
      <c r="G23" s="133" t="s">
        <v>23</v>
      </c>
      <c r="H23" s="146" t="s">
        <v>24</v>
      </c>
      <c r="I23" s="143"/>
      <c r="J23" s="145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</row>
    <row r="24" ht="22.5" customHeight="1">
      <c r="A24" s="15">
        <v>22.0</v>
      </c>
      <c r="B24" s="137" t="s">
        <v>53</v>
      </c>
      <c r="C24" s="143" t="s">
        <v>228</v>
      </c>
      <c r="D24" s="143" t="s">
        <v>223</v>
      </c>
      <c r="E24" s="138" t="s">
        <v>123</v>
      </c>
      <c r="F24" s="142" t="s">
        <v>130</v>
      </c>
      <c r="G24" s="144" t="s">
        <v>167</v>
      </c>
      <c r="H24" s="146" t="s">
        <v>167</v>
      </c>
      <c r="I24" s="143" t="s">
        <v>224</v>
      </c>
      <c r="J24" s="145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</row>
    <row r="25" ht="22.5" customHeight="1">
      <c r="A25" s="45">
        <v>23.0</v>
      </c>
      <c r="B25" s="16" t="s">
        <v>53</v>
      </c>
      <c r="C25" s="26" t="s">
        <v>229</v>
      </c>
      <c r="D25" s="26" t="s">
        <v>32</v>
      </c>
      <c r="E25" s="138" t="s">
        <v>123</v>
      </c>
      <c r="F25" s="142" t="s">
        <v>140</v>
      </c>
      <c r="G25" s="133" t="s">
        <v>29</v>
      </c>
      <c r="H25" s="146" t="s">
        <v>131</v>
      </c>
      <c r="I25" s="143"/>
      <c r="J25" s="145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</row>
    <row r="26" ht="22.5" customHeight="1">
      <c r="A26" s="45">
        <v>24.0</v>
      </c>
      <c r="B26" s="16" t="s">
        <v>53</v>
      </c>
      <c r="C26" s="26" t="s">
        <v>230</v>
      </c>
      <c r="D26" s="26" t="s">
        <v>231</v>
      </c>
      <c r="E26" s="138" t="s">
        <v>123</v>
      </c>
      <c r="F26" s="139" t="s">
        <v>232</v>
      </c>
      <c r="G26" s="133" t="s">
        <v>29</v>
      </c>
      <c r="H26" s="146" t="s">
        <v>131</v>
      </c>
      <c r="I26" s="143"/>
      <c r="J26" s="145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</row>
    <row r="27">
      <c r="A27" s="130"/>
      <c r="B27" s="130"/>
      <c r="C27" s="130"/>
      <c r="D27" s="130"/>
      <c r="E27" s="150"/>
      <c r="F27" s="150"/>
      <c r="G27" s="150"/>
      <c r="H27" s="151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</row>
    <row r="28">
      <c r="A28" s="130"/>
      <c r="B28" s="130"/>
      <c r="C28" s="130"/>
      <c r="D28" s="130"/>
      <c r="E28" s="150"/>
      <c r="F28" s="150"/>
      <c r="G28" s="150"/>
      <c r="H28" s="151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</row>
    <row r="29">
      <c r="A29" s="130"/>
      <c r="B29" s="130"/>
      <c r="C29" s="130"/>
      <c r="D29" s="130"/>
      <c r="E29" s="150"/>
      <c r="F29" s="150"/>
      <c r="G29" s="150"/>
      <c r="H29" s="151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</row>
    <row r="30">
      <c r="A30" s="130"/>
      <c r="B30" s="130"/>
      <c r="C30" s="130"/>
      <c r="D30" s="130"/>
      <c r="E30" s="150"/>
      <c r="F30" s="150"/>
      <c r="G30" s="150"/>
      <c r="H30" s="151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</row>
    <row r="31">
      <c r="A31" s="130"/>
      <c r="B31" s="130"/>
      <c r="C31" s="130"/>
      <c r="D31" s="130"/>
      <c r="E31" s="150"/>
      <c r="F31" s="150"/>
      <c r="G31" s="150"/>
      <c r="H31" s="151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</row>
    <row r="32">
      <c r="A32" s="130"/>
      <c r="B32" s="130"/>
      <c r="C32" s="130"/>
      <c r="D32" s="130"/>
      <c r="E32" s="150"/>
      <c r="F32" s="150"/>
      <c r="G32" s="150"/>
      <c r="H32" s="151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</row>
    <row r="33">
      <c r="A33" s="130"/>
      <c r="B33" s="130"/>
      <c r="C33" s="130"/>
      <c r="D33" s="130"/>
      <c r="E33" s="150"/>
      <c r="F33" s="150"/>
      <c r="G33" s="150"/>
      <c r="H33" s="151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</row>
    <row r="34">
      <c r="A34" s="130"/>
      <c r="B34" s="130"/>
      <c r="C34" s="130"/>
      <c r="D34" s="130"/>
      <c r="E34" s="150"/>
      <c r="F34" s="150"/>
      <c r="G34" s="150"/>
      <c r="H34" s="151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</row>
    <row r="35">
      <c r="A35" s="130"/>
      <c r="B35" s="130"/>
      <c r="C35" s="130"/>
      <c r="D35" s="130"/>
      <c r="E35" s="150"/>
      <c r="F35" s="150"/>
      <c r="G35" s="150"/>
      <c r="H35" s="151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</row>
    <row r="36">
      <c r="A36" s="130"/>
      <c r="B36" s="130"/>
      <c r="C36" s="130"/>
      <c r="D36" s="130"/>
      <c r="E36" s="150"/>
      <c r="F36" s="150"/>
      <c r="G36" s="150"/>
      <c r="H36" s="151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</row>
    <row r="37">
      <c r="A37" s="130"/>
      <c r="B37" s="130"/>
      <c r="C37" s="130"/>
      <c r="D37" s="130"/>
      <c r="E37" s="150"/>
      <c r="F37" s="150"/>
      <c r="G37" s="150"/>
      <c r="H37" s="151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</row>
    <row r="38">
      <c r="A38" s="130"/>
      <c r="B38" s="130"/>
      <c r="C38" s="130"/>
      <c r="D38" s="130"/>
      <c r="E38" s="150"/>
      <c r="F38" s="150"/>
      <c r="G38" s="150"/>
      <c r="H38" s="151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</row>
    <row r="39">
      <c r="A39" s="130"/>
      <c r="B39" s="130"/>
      <c r="C39" s="130"/>
      <c r="D39" s="130"/>
      <c r="E39" s="150"/>
      <c r="F39" s="150"/>
      <c r="G39" s="150"/>
      <c r="H39" s="151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</row>
    <row r="40">
      <c r="A40" s="130"/>
      <c r="B40" s="130"/>
      <c r="C40" s="130"/>
      <c r="D40" s="130"/>
      <c r="E40" s="150"/>
      <c r="F40" s="150"/>
      <c r="G40" s="150"/>
      <c r="H40" s="151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</row>
    <row r="41">
      <c r="A41" s="130"/>
      <c r="B41" s="130"/>
      <c r="C41" s="130"/>
      <c r="D41" s="130"/>
      <c r="E41" s="150"/>
      <c r="F41" s="150"/>
      <c r="G41" s="150"/>
      <c r="H41" s="151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</row>
    <row r="42">
      <c r="A42" s="130"/>
      <c r="B42" s="130"/>
      <c r="C42" s="130"/>
      <c r="D42" s="130"/>
      <c r="E42" s="150"/>
      <c r="F42" s="150"/>
      <c r="G42" s="150"/>
      <c r="H42" s="151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</row>
    <row r="43">
      <c r="A43" s="130"/>
      <c r="B43" s="130"/>
      <c r="C43" s="130"/>
      <c r="D43" s="130"/>
      <c r="E43" s="150"/>
      <c r="F43" s="150"/>
      <c r="G43" s="150"/>
      <c r="H43" s="151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</row>
    <row r="44">
      <c r="A44" s="130"/>
      <c r="B44" s="130"/>
      <c r="C44" s="130"/>
      <c r="D44" s="130"/>
      <c r="E44" s="150"/>
      <c r="F44" s="150"/>
      <c r="G44" s="150"/>
      <c r="H44" s="151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</row>
    <row r="45">
      <c r="A45" s="130"/>
      <c r="B45" s="130"/>
      <c r="C45" s="130"/>
      <c r="D45" s="130"/>
      <c r="E45" s="150"/>
      <c r="F45" s="150"/>
      <c r="G45" s="150"/>
      <c r="H45" s="151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</row>
    <row r="46">
      <c r="A46" s="130"/>
      <c r="B46" s="130"/>
      <c r="C46" s="130"/>
      <c r="D46" s="130"/>
      <c r="E46" s="150"/>
      <c r="F46" s="150"/>
      <c r="G46" s="150"/>
      <c r="H46" s="151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</row>
    <row r="47">
      <c r="A47" s="130"/>
      <c r="B47" s="130"/>
      <c r="C47" s="130"/>
      <c r="D47" s="130"/>
      <c r="E47" s="150"/>
      <c r="F47" s="150"/>
      <c r="G47" s="150"/>
      <c r="H47" s="151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</row>
    <row r="48">
      <c r="A48" s="130"/>
      <c r="B48" s="130"/>
      <c r="C48" s="130"/>
      <c r="D48" s="130"/>
      <c r="E48" s="150"/>
      <c r="F48" s="150"/>
      <c r="G48" s="150"/>
      <c r="H48" s="151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</row>
    <row r="49">
      <c r="A49" s="130"/>
      <c r="B49" s="130"/>
      <c r="C49" s="130"/>
      <c r="D49" s="130"/>
      <c r="E49" s="150"/>
      <c r="F49" s="150"/>
      <c r="G49" s="150"/>
      <c r="H49" s="151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</row>
    <row r="50">
      <c r="A50" s="130"/>
      <c r="B50" s="130"/>
      <c r="C50" s="130"/>
      <c r="D50" s="130"/>
      <c r="E50" s="150"/>
      <c r="F50" s="150"/>
      <c r="G50" s="150"/>
      <c r="H50" s="151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</row>
    <row r="51">
      <c r="A51" s="130"/>
      <c r="B51" s="130"/>
      <c r="C51" s="130"/>
      <c r="D51" s="130"/>
      <c r="E51" s="150"/>
      <c r="F51" s="150"/>
      <c r="G51" s="150"/>
      <c r="H51" s="151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</row>
    <row r="52">
      <c r="A52" s="130"/>
      <c r="B52" s="130"/>
      <c r="C52" s="130"/>
      <c r="D52" s="130"/>
      <c r="E52" s="150"/>
      <c r="F52" s="150"/>
      <c r="G52" s="150"/>
      <c r="H52" s="151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</row>
    <row r="53">
      <c r="A53" s="130"/>
      <c r="B53" s="130"/>
      <c r="C53" s="130"/>
      <c r="D53" s="130"/>
      <c r="E53" s="150"/>
      <c r="F53" s="150"/>
      <c r="G53" s="150"/>
      <c r="H53" s="151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</row>
    <row r="54">
      <c r="A54" s="130"/>
      <c r="B54" s="130"/>
      <c r="C54" s="130"/>
      <c r="D54" s="130"/>
      <c r="E54" s="150"/>
      <c r="F54" s="150"/>
      <c r="G54" s="150"/>
      <c r="H54" s="151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</row>
    <row r="55">
      <c r="A55" s="130"/>
      <c r="B55" s="130"/>
      <c r="C55" s="130"/>
      <c r="D55" s="130"/>
      <c r="E55" s="150"/>
      <c r="F55" s="150"/>
      <c r="G55" s="150"/>
      <c r="H55" s="151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</row>
    <row r="56">
      <c r="A56" s="130"/>
      <c r="B56" s="130"/>
      <c r="C56" s="130"/>
      <c r="D56" s="130"/>
      <c r="E56" s="150"/>
      <c r="F56" s="150"/>
      <c r="G56" s="150"/>
      <c r="H56" s="151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</row>
    <row r="57">
      <c r="A57" s="130"/>
      <c r="B57" s="130"/>
      <c r="C57" s="130"/>
      <c r="D57" s="130"/>
      <c r="E57" s="150"/>
      <c r="F57" s="150"/>
      <c r="G57" s="150"/>
      <c r="H57" s="151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</row>
    <row r="58">
      <c r="A58" s="130"/>
      <c r="B58" s="130"/>
      <c r="C58" s="130"/>
      <c r="D58" s="130"/>
      <c r="E58" s="150"/>
      <c r="F58" s="150"/>
      <c r="G58" s="150"/>
      <c r="H58" s="151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</row>
    <row r="59">
      <c r="A59" s="130"/>
      <c r="B59" s="130"/>
      <c r="C59" s="130"/>
      <c r="D59" s="130"/>
      <c r="E59" s="150"/>
      <c r="F59" s="150"/>
      <c r="G59" s="150"/>
      <c r="H59" s="151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</row>
    <row r="60">
      <c r="A60" s="130"/>
      <c r="B60" s="130"/>
      <c r="C60" s="130"/>
      <c r="D60" s="130"/>
      <c r="E60" s="150"/>
      <c r="F60" s="150"/>
      <c r="G60" s="150"/>
      <c r="H60" s="151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</row>
    <row r="61">
      <c r="A61" s="130"/>
      <c r="B61" s="130"/>
      <c r="C61" s="130"/>
      <c r="D61" s="130"/>
      <c r="E61" s="150"/>
      <c r="F61" s="150"/>
      <c r="G61" s="150"/>
      <c r="H61" s="151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</row>
    <row r="62">
      <c r="A62" s="130"/>
      <c r="B62" s="130"/>
      <c r="C62" s="130"/>
      <c r="D62" s="130"/>
      <c r="E62" s="150"/>
      <c r="F62" s="150"/>
      <c r="G62" s="150"/>
      <c r="H62" s="151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</row>
    <row r="63">
      <c r="A63" s="130"/>
      <c r="B63" s="130"/>
      <c r="C63" s="130"/>
      <c r="D63" s="130"/>
      <c r="E63" s="150"/>
      <c r="F63" s="150"/>
      <c r="G63" s="150"/>
      <c r="H63" s="151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</row>
    <row r="64">
      <c r="A64" s="130"/>
      <c r="B64" s="130"/>
      <c r="C64" s="130"/>
      <c r="D64" s="130"/>
      <c r="E64" s="150"/>
      <c r="F64" s="150"/>
      <c r="G64" s="150"/>
      <c r="H64" s="151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</row>
    <row r="65">
      <c r="A65" s="130"/>
      <c r="B65" s="130"/>
      <c r="C65" s="130"/>
      <c r="D65" s="130"/>
      <c r="E65" s="150"/>
      <c r="F65" s="150"/>
      <c r="G65" s="150"/>
      <c r="H65" s="151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</row>
    <row r="66">
      <c r="A66" s="130"/>
      <c r="B66" s="130"/>
      <c r="C66" s="130"/>
      <c r="D66" s="130"/>
      <c r="E66" s="150"/>
      <c r="F66" s="150"/>
      <c r="G66" s="150"/>
      <c r="H66" s="151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</row>
    <row r="67">
      <c r="A67" s="130"/>
      <c r="B67" s="130"/>
      <c r="C67" s="130"/>
      <c r="D67" s="130"/>
      <c r="E67" s="150"/>
      <c r="F67" s="150"/>
      <c r="G67" s="150"/>
      <c r="H67" s="151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</row>
    <row r="68">
      <c r="A68" s="130"/>
      <c r="B68" s="130"/>
      <c r="C68" s="130"/>
      <c r="D68" s="130"/>
      <c r="E68" s="150"/>
      <c r="F68" s="150"/>
      <c r="G68" s="150"/>
      <c r="H68" s="151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</row>
    <row r="69">
      <c r="A69" s="130"/>
      <c r="B69" s="130"/>
      <c r="C69" s="130"/>
      <c r="D69" s="130"/>
      <c r="E69" s="150"/>
      <c r="F69" s="150"/>
      <c r="G69" s="150"/>
      <c r="H69" s="151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</row>
    <row r="70">
      <c r="A70" s="130"/>
      <c r="B70" s="130"/>
      <c r="C70" s="130"/>
      <c r="D70" s="130"/>
      <c r="E70" s="150"/>
      <c r="F70" s="150"/>
      <c r="G70" s="150"/>
      <c r="H70" s="151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</row>
    <row r="71">
      <c r="A71" s="130"/>
      <c r="B71" s="130"/>
      <c r="C71" s="130"/>
      <c r="D71" s="130"/>
      <c r="E71" s="150"/>
      <c r="F71" s="150"/>
      <c r="G71" s="150"/>
      <c r="H71" s="151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</row>
    <row r="72">
      <c r="A72" s="130"/>
      <c r="B72" s="130"/>
      <c r="C72" s="130"/>
      <c r="D72" s="130"/>
      <c r="E72" s="150"/>
      <c r="F72" s="150"/>
      <c r="G72" s="150"/>
      <c r="H72" s="151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</row>
    <row r="73">
      <c r="A73" s="130"/>
      <c r="B73" s="130"/>
      <c r="C73" s="130"/>
      <c r="D73" s="130"/>
      <c r="E73" s="150"/>
      <c r="F73" s="150"/>
      <c r="G73" s="150"/>
      <c r="H73" s="151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</row>
    <row r="74">
      <c r="A74" s="130"/>
      <c r="B74" s="130"/>
      <c r="C74" s="130"/>
      <c r="D74" s="130"/>
      <c r="E74" s="150"/>
      <c r="F74" s="150"/>
      <c r="G74" s="150"/>
      <c r="H74" s="151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</row>
    <row r="75">
      <c r="A75" s="130"/>
      <c r="B75" s="130"/>
      <c r="C75" s="130"/>
      <c r="D75" s="130"/>
      <c r="E75" s="150"/>
      <c r="F75" s="150"/>
      <c r="G75" s="150"/>
      <c r="H75" s="151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</row>
    <row r="76">
      <c r="A76" s="130"/>
      <c r="B76" s="130"/>
      <c r="C76" s="130"/>
      <c r="D76" s="130"/>
      <c r="E76" s="150"/>
      <c r="F76" s="150"/>
      <c r="G76" s="150"/>
      <c r="H76" s="151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</row>
    <row r="77">
      <c r="A77" s="130"/>
      <c r="B77" s="130"/>
      <c r="C77" s="130"/>
      <c r="D77" s="130"/>
      <c r="E77" s="150"/>
      <c r="F77" s="150"/>
      <c r="G77" s="150"/>
      <c r="H77" s="151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</row>
    <row r="78">
      <c r="A78" s="130"/>
      <c r="B78" s="130"/>
      <c r="C78" s="130"/>
      <c r="D78" s="130"/>
      <c r="E78" s="150"/>
      <c r="F78" s="150"/>
      <c r="G78" s="150"/>
      <c r="H78" s="151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</row>
    <row r="79">
      <c r="A79" s="130"/>
      <c r="B79" s="130"/>
      <c r="C79" s="130"/>
      <c r="D79" s="130"/>
      <c r="E79" s="150"/>
      <c r="F79" s="150"/>
      <c r="G79" s="150"/>
      <c r="H79" s="151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</row>
    <row r="80">
      <c r="A80" s="130"/>
      <c r="B80" s="130"/>
      <c r="C80" s="130"/>
      <c r="D80" s="130"/>
      <c r="E80" s="150"/>
      <c r="F80" s="150"/>
      <c r="G80" s="150"/>
      <c r="H80" s="151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</row>
    <row r="81">
      <c r="A81" s="130"/>
      <c r="B81" s="130"/>
      <c r="C81" s="130"/>
      <c r="D81" s="130"/>
      <c r="E81" s="150"/>
      <c r="F81" s="150"/>
      <c r="G81" s="150"/>
      <c r="H81" s="151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</row>
    <row r="82">
      <c r="A82" s="130"/>
      <c r="B82" s="130"/>
      <c r="C82" s="130"/>
      <c r="D82" s="130"/>
      <c r="E82" s="150"/>
      <c r="F82" s="150"/>
      <c r="G82" s="150"/>
      <c r="H82" s="151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</row>
    <row r="83">
      <c r="A83" s="130"/>
      <c r="B83" s="130"/>
      <c r="C83" s="130"/>
      <c r="D83" s="130"/>
      <c r="E83" s="150"/>
      <c r="F83" s="150"/>
      <c r="G83" s="150"/>
      <c r="H83" s="151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</row>
    <row r="84">
      <c r="A84" s="130"/>
      <c r="B84" s="130"/>
      <c r="C84" s="130"/>
      <c r="D84" s="130"/>
      <c r="E84" s="150"/>
      <c r="F84" s="150"/>
      <c r="G84" s="150"/>
      <c r="H84" s="151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</row>
    <row r="85">
      <c r="A85" s="130"/>
      <c r="B85" s="130"/>
      <c r="C85" s="130"/>
      <c r="D85" s="130"/>
      <c r="E85" s="150"/>
      <c r="F85" s="150"/>
      <c r="G85" s="150"/>
      <c r="H85" s="151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</row>
    <row r="86">
      <c r="A86" s="130"/>
      <c r="B86" s="130"/>
      <c r="C86" s="130"/>
      <c r="D86" s="130"/>
      <c r="E86" s="150"/>
      <c r="F86" s="150"/>
      <c r="G86" s="150"/>
      <c r="H86" s="151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</row>
    <row r="87">
      <c r="A87" s="130"/>
      <c r="B87" s="130"/>
      <c r="C87" s="130"/>
      <c r="D87" s="130"/>
      <c r="E87" s="150"/>
      <c r="F87" s="150"/>
      <c r="G87" s="150"/>
      <c r="H87" s="151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</row>
    <row r="88">
      <c r="A88" s="130"/>
      <c r="B88" s="130"/>
      <c r="C88" s="130"/>
      <c r="D88" s="130"/>
      <c r="E88" s="150"/>
      <c r="F88" s="150"/>
      <c r="G88" s="150"/>
      <c r="H88" s="151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</row>
    <row r="89">
      <c r="A89" s="130"/>
      <c r="B89" s="130"/>
      <c r="C89" s="130"/>
      <c r="D89" s="130"/>
      <c r="E89" s="150"/>
      <c r="F89" s="150"/>
      <c r="G89" s="150"/>
      <c r="H89" s="151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</row>
    <row r="90">
      <c r="A90" s="130"/>
      <c r="B90" s="130"/>
      <c r="C90" s="130"/>
      <c r="D90" s="130"/>
      <c r="E90" s="150"/>
      <c r="F90" s="150"/>
      <c r="G90" s="150"/>
      <c r="H90" s="151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</row>
    <row r="91">
      <c r="A91" s="130"/>
      <c r="B91" s="130"/>
      <c r="C91" s="130"/>
      <c r="D91" s="130"/>
      <c r="E91" s="150"/>
      <c r="F91" s="150"/>
      <c r="G91" s="150"/>
      <c r="H91" s="151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</row>
    <row r="92">
      <c r="A92" s="130"/>
      <c r="B92" s="130"/>
      <c r="C92" s="130"/>
      <c r="D92" s="130"/>
      <c r="E92" s="150"/>
      <c r="F92" s="150"/>
      <c r="G92" s="150"/>
      <c r="H92" s="151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</row>
    <row r="93">
      <c r="A93" s="130"/>
      <c r="B93" s="130"/>
      <c r="C93" s="130"/>
      <c r="D93" s="130"/>
      <c r="E93" s="150"/>
      <c r="F93" s="150"/>
      <c r="G93" s="150"/>
      <c r="H93" s="151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</row>
    <row r="94">
      <c r="A94" s="130"/>
      <c r="B94" s="130"/>
      <c r="C94" s="130"/>
      <c r="D94" s="130"/>
      <c r="E94" s="150"/>
      <c r="F94" s="150"/>
      <c r="G94" s="150"/>
      <c r="H94" s="151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</row>
    <row r="95">
      <c r="A95" s="130"/>
      <c r="B95" s="130"/>
      <c r="C95" s="130"/>
      <c r="D95" s="130"/>
      <c r="E95" s="150"/>
      <c r="F95" s="150"/>
      <c r="G95" s="150"/>
      <c r="H95" s="151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</row>
    <row r="96">
      <c r="A96" s="130"/>
      <c r="B96" s="130"/>
      <c r="C96" s="130"/>
      <c r="D96" s="130"/>
      <c r="E96" s="150"/>
      <c r="F96" s="150"/>
      <c r="G96" s="150"/>
      <c r="H96" s="151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</row>
    <row r="97">
      <c r="A97" s="130"/>
      <c r="B97" s="130"/>
      <c r="C97" s="130"/>
      <c r="D97" s="130"/>
      <c r="E97" s="150"/>
      <c r="F97" s="150"/>
      <c r="G97" s="150"/>
      <c r="H97" s="151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</row>
    <row r="98">
      <c r="A98" s="130"/>
      <c r="B98" s="130"/>
      <c r="C98" s="130"/>
      <c r="D98" s="130"/>
      <c r="E98" s="150"/>
      <c r="F98" s="150"/>
      <c r="G98" s="150"/>
      <c r="H98" s="151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</row>
    <row r="99">
      <c r="A99" s="130"/>
      <c r="B99" s="130"/>
      <c r="C99" s="130"/>
      <c r="D99" s="130"/>
      <c r="E99" s="150"/>
      <c r="F99" s="150"/>
      <c r="G99" s="150"/>
      <c r="H99" s="151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</row>
    <row r="100">
      <c r="A100" s="130"/>
      <c r="B100" s="130"/>
      <c r="C100" s="130"/>
      <c r="D100" s="130"/>
      <c r="E100" s="150"/>
      <c r="F100" s="150"/>
      <c r="G100" s="150"/>
      <c r="H100" s="151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</row>
    <row r="101">
      <c r="A101" s="130"/>
      <c r="B101" s="130"/>
      <c r="C101" s="130"/>
      <c r="D101" s="130"/>
      <c r="E101" s="150"/>
      <c r="F101" s="150"/>
      <c r="G101" s="150"/>
      <c r="H101" s="151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</row>
    <row r="102">
      <c r="A102" s="130"/>
      <c r="B102" s="130"/>
      <c r="C102" s="130"/>
      <c r="D102" s="130"/>
      <c r="E102" s="150"/>
      <c r="F102" s="150"/>
      <c r="G102" s="150"/>
      <c r="H102" s="151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</row>
    <row r="103">
      <c r="A103" s="130"/>
      <c r="B103" s="130"/>
      <c r="C103" s="130"/>
      <c r="D103" s="130"/>
      <c r="E103" s="150"/>
      <c r="F103" s="150"/>
      <c r="G103" s="150"/>
      <c r="H103" s="151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</row>
    <row r="104">
      <c r="A104" s="130"/>
      <c r="B104" s="130"/>
      <c r="C104" s="130"/>
      <c r="D104" s="130"/>
      <c r="E104" s="150"/>
      <c r="F104" s="150"/>
      <c r="G104" s="150"/>
      <c r="H104" s="151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</row>
    <row r="105">
      <c r="A105" s="130"/>
      <c r="B105" s="130"/>
      <c r="C105" s="130"/>
      <c r="D105" s="130"/>
      <c r="E105" s="150"/>
      <c r="F105" s="150"/>
      <c r="G105" s="150"/>
      <c r="H105" s="151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</row>
    <row r="106">
      <c r="A106" s="130"/>
      <c r="B106" s="130"/>
      <c r="C106" s="130"/>
      <c r="D106" s="130"/>
      <c r="E106" s="150"/>
      <c r="F106" s="150"/>
      <c r="G106" s="150"/>
      <c r="H106" s="151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</row>
    <row r="107">
      <c r="A107" s="130"/>
      <c r="B107" s="130"/>
      <c r="C107" s="130"/>
      <c r="D107" s="130"/>
      <c r="E107" s="150"/>
      <c r="F107" s="150"/>
      <c r="G107" s="150"/>
      <c r="H107" s="151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</row>
    <row r="108">
      <c r="A108" s="130"/>
      <c r="B108" s="130"/>
      <c r="C108" s="130"/>
      <c r="D108" s="130"/>
      <c r="E108" s="150"/>
      <c r="F108" s="150"/>
      <c r="G108" s="150"/>
      <c r="H108" s="151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</row>
    <row r="109">
      <c r="A109" s="130"/>
      <c r="B109" s="130"/>
      <c r="C109" s="130"/>
      <c r="D109" s="130"/>
      <c r="E109" s="150"/>
      <c r="F109" s="150"/>
      <c r="G109" s="150"/>
      <c r="H109" s="151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</row>
    <row r="110">
      <c r="A110" s="130"/>
      <c r="B110" s="130"/>
      <c r="C110" s="130"/>
      <c r="D110" s="130"/>
      <c r="E110" s="150"/>
      <c r="F110" s="150"/>
      <c r="G110" s="150"/>
      <c r="H110" s="151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</row>
    <row r="111">
      <c r="A111" s="130"/>
      <c r="B111" s="130"/>
      <c r="C111" s="130"/>
      <c r="D111" s="130"/>
      <c r="E111" s="150"/>
      <c r="F111" s="150"/>
      <c r="G111" s="150"/>
      <c r="H111" s="151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</row>
    <row r="112">
      <c r="A112" s="130"/>
      <c r="B112" s="130"/>
      <c r="C112" s="130"/>
      <c r="D112" s="130"/>
      <c r="E112" s="150"/>
      <c r="F112" s="150"/>
      <c r="G112" s="150"/>
      <c r="H112" s="151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</row>
    <row r="113">
      <c r="A113" s="130"/>
      <c r="B113" s="130"/>
      <c r="C113" s="130"/>
      <c r="D113" s="130"/>
      <c r="E113" s="150"/>
      <c r="F113" s="150"/>
      <c r="G113" s="150"/>
      <c r="H113" s="151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</row>
    <row r="114">
      <c r="A114" s="130"/>
      <c r="B114" s="130"/>
      <c r="C114" s="130"/>
      <c r="D114" s="130"/>
      <c r="E114" s="150"/>
      <c r="F114" s="150"/>
      <c r="G114" s="150"/>
      <c r="H114" s="151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</row>
    <row r="115">
      <c r="A115" s="130"/>
      <c r="B115" s="130"/>
      <c r="C115" s="130"/>
      <c r="D115" s="130"/>
      <c r="E115" s="150"/>
      <c r="F115" s="150"/>
      <c r="G115" s="150"/>
      <c r="H115" s="151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</row>
    <row r="116">
      <c r="A116" s="130"/>
      <c r="B116" s="130"/>
      <c r="C116" s="130"/>
      <c r="D116" s="130"/>
      <c r="E116" s="150"/>
      <c r="F116" s="150"/>
      <c r="G116" s="150"/>
      <c r="H116" s="151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</row>
    <row r="117">
      <c r="A117" s="130"/>
      <c r="B117" s="130"/>
      <c r="C117" s="130"/>
      <c r="D117" s="130"/>
      <c r="E117" s="150"/>
      <c r="F117" s="150"/>
      <c r="G117" s="150"/>
      <c r="H117" s="151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</row>
    <row r="118">
      <c r="A118" s="130"/>
      <c r="B118" s="130"/>
      <c r="C118" s="130"/>
      <c r="D118" s="130"/>
      <c r="E118" s="150"/>
      <c r="F118" s="150"/>
      <c r="G118" s="150"/>
      <c r="H118" s="151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</row>
    <row r="119">
      <c r="A119" s="130"/>
      <c r="B119" s="130"/>
      <c r="C119" s="130"/>
      <c r="D119" s="130"/>
      <c r="E119" s="150"/>
      <c r="F119" s="150"/>
      <c r="G119" s="150"/>
      <c r="H119" s="151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</row>
    <row r="120">
      <c r="A120" s="130"/>
      <c r="B120" s="130"/>
      <c r="C120" s="130"/>
      <c r="D120" s="130"/>
      <c r="E120" s="150"/>
      <c r="F120" s="150"/>
      <c r="G120" s="150"/>
      <c r="H120" s="151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</row>
    <row r="121">
      <c r="A121" s="130"/>
      <c r="B121" s="130"/>
      <c r="C121" s="130"/>
      <c r="D121" s="130"/>
      <c r="E121" s="150"/>
      <c r="F121" s="150"/>
      <c r="G121" s="150"/>
      <c r="H121" s="151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</row>
    <row r="122">
      <c r="A122" s="130"/>
      <c r="B122" s="130"/>
      <c r="C122" s="130"/>
      <c r="D122" s="130"/>
      <c r="E122" s="150"/>
      <c r="F122" s="150"/>
      <c r="G122" s="150"/>
      <c r="H122" s="151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</row>
    <row r="123">
      <c r="A123" s="130"/>
      <c r="B123" s="130"/>
      <c r="C123" s="130"/>
      <c r="D123" s="130"/>
      <c r="E123" s="150"/>
      <c r="F123" s="150"/>
      <c r="G123" s="150"/>
      <c r="H123" s="151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</row>
    <row r="124">
      <c r="A124" s="130"/>
      <c r="B124" s="130"/>
      <c r="C124" s="130"/>
      <c r="D124" s="130"/>
      <c r="E124" s="150"/>
      <c r="F124" s="150"/>
      <c r="G124" s="150"/>
      <c r="H124" s="151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</row>
    <row r="125">
      <c r="A125" s="130"/>
      <c r="B125" s="130"/>
      <c r="C125" s="130"/>
      <c r="D125" s="130"/>
      <c r="E125" s="150"/>
      <c r="F125" s="150"/>
      <c r="G125" s="150"/>
      <c r="H125" s="151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</row>
    <row r="126">
      <c r="A126" s="130"/>
      <c r="B126" s="130"/>
      <c r="C126" s="130"/>
      <c r="D126" s="130"/>
      <c r="E126" s="150"/>
      <c r="F126" s="150"/>
      <c r="G126" s="150"/>
      <c r="H126" s="151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</row>
    <row r="127">
      <c r="A127" s="130"/>
      <c r="B127" s="130"/>
      <c r="C127" s="130"/>
      <c r="D127" s="130"/>
      <c r="E127" s="150"/>
      <c r="F127" s="150"/>
      <c r="G127" s="150"/>
      <c r="H127" s="151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</row>
    <row r="128">
      <c r="A128" s="130"/>
      <c r="B128" s="130"/>
      <c r="C128" s="130"/>
      <c r="D128" s="130"/>
      <c r="E128" s="150"/>
      <c r="F128" s="150"/>
      <c r="G128" s="150"/>
      <c r="H128" s="151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</row>
    <row r="129">
      <c r="A129" s="130"/>
      <c r="B129" s="130"/>
      <c r="C129" s="130"/>
      <c r="D129" s="130"/>
      <c r="E129" s="150"/>
      <c r="F129" s="150"/>
      <c r="G129" s="150"/>
      <c r="H129" s="151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</row>
    <row r="130">
      <c r="A130" s="130"/>
      <c r="B130" s="130"/>
      <c r="C130" s="130"/>
      <c r="D130" s="130"/>
      <c r="E130" s="150"/>
      <c r="F130" s="150"/>
      <c r="G130" s="150"/>
      <c r="H130" s="151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</row>
    <row r="131">
      <c r="A131" s="130"/>
      <c r="B131" s="130"/>
      <c r="C131" s="130"/>
      <c r="D131" s="130"/>
      <c r="E131" s="150"/>
      <c r="F131" s="150"/>
      <c r="G131" s="150"/>
      <c r="H131" s="151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</row>
    <row r="132">
      <c r="A132" s="130"/>
      <c r="B132" s="130"/>
      <c r="C132" s="130"/>
      <c r="D132" s="130"/>
      <c r="E132" s="150"/>
      <c r="F132" s="150"/>
      <c r="G132" s="150"/>
      <c r="H132" s="151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</row>
    <row r="133">
      <c r="A133" s="130"/>
      <c r="B133" s="130"/>
      <c r="C133" s="130"/>
      <c r="D133" s="130"/>
      <c r="E133" s="150"/>
      <c r="F133" s="150"/>
      <c r="G133" s="150"/>
      <c r="H133" s="151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</row>
    <row r="134">
      <c r="A134" s="130"/>
      <c r="B134" s="130"/>
      <c r="C134" s="130"/>
      <c r="D134" s="130"/>
      <c r="E134" s="150"/>
      <c r="F134" s="150"/>
      <c r="G134" s="150"/>
      <c r="H134" s="151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</row>
    <row r="135">
      <c r="A135" s="130"/>
      <c r="B135" s="130"/>
      <c r="C135" s="130"/>
      <c r="D135" s="130"/>
      <c r="E135" s="150"/>
      <c r="F135" s="150"/>
      <c r="G135" s="150"/>
      <c r="H135" s="151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</row>
    <row r="136">
      <c r="A136" s="130"/>
      <c r="B136" s="130"/>
      <c r="C136" s="130"/>
      <c r="D136" s="130"/>
      <c r="E136" s="150"/>
      <c r="F136" s="150"/>
      <c r="G136" s="150"/>
      <c r="H136" s="151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</row>
    <row r="137">
      <c r="A137" s="130"/>
      <c r="B137" s="130"/>
      <c r="C137" s="130"/>
      <c r="D137" s="130"/>
      <c r="E137" s="150"/>
      <c r="F137" s="150"/>
      <c r="G137" s="150"/>
      <c r="H137" s="151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</row>
    <row r="138">
      <c r="A138" s="130"/>
      <c r="B138" s="130"/>
      <c r="C138" s="130"/>
      <c r="D138" s="130"/>
      <c r="E138" s="150"/>
      <c r="F138" s="150"/>
      <c r="G138" s="150"/>
      <c r="H138" s="151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</row>
    <row r="139">
      <c r="A139" s="130"/>
      <c r="B139" s="130"/>
      <c r="C139" s="130"/>
      <c r="D139" s="130"/>
      <c r="E139" s="150"/>
      <c r="F139" s="150"/>
      <c r="G139" s="150"/>
      <c r="H139" s="151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</row>
    <row r="140">
      <c r="A140" s="130"/>
      <c r="B140" s="130"/>
      <c r="C140" s="130"/>
      <c r="D140" s="130"/>
      <c r="E140" s="150"/>
      <c r="F140" s="150"/>
      <c r="G140" s="150"/>
      <c r="H140" s="151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</row>
    <row r="141">
      <c r="A141" s="130"/>
      <c r="B141" s="130"/>
      <c r="C141" s="130"/>
      <c r="D141" s="130"/>
      <c r="E141" s="150"/>
      <c r="F141" s="150"/>
      <c r="G141" s="150"/>
      <c r="H141" s="151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</row>
    <row r="142">
      <c r="A142" s="130"/>
      <c r="B142" s="130"/>
      <c r="C142" s="130"/>
      <c r="D142" s="130"/>
      <c r="E142" s="150"/>
      <c r="F142" s="150"/>
      <c r="G142" s="150"/>
      <c r="H142" s="151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</row>
    <row r="143">
      <c r="A143" s="130"/>
      <c r="B143" s="130"/>
      <c r="C143" s="130"/>
      <c r="D143" s="130"/>
      <c r="E143" s="150"/>
      <c r="F143" s="150"/>
      <c r="G143" s="150"/>
      <c r="H143" s="151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</row>
    <row r="144">
      <c r="A144" s="130"/>
      <c r="B144" s="130"/>
      <c r="C144" s="130"/>
      <c r="D144" s="130"/>
      <c r="E144" s="150"/>
      <c r="F144" s="150"/>
      <c r="G144" s="150"/>
      <c r="H144" s="151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</row>
    <row r="145">
      <c r="A145" s="130"/>
      <c r="B145" s="130"/>
      <c r="C145" s="130"/>
      <c r="D145" s="130"/>
      <c r="E145" s="150"/>
      <c r="F145" s="150"/>
      <c r="G145" s="150"/>
      <c r="H145" s="151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</row>
    <row r="146">
      <c r="A146" s="130"/>
      <c r="B146" s="130"/>
      <c r="C146" s="130"/>
      <c r="D146" s="130"/>
      <c r="E146" s="150"/>
      <c r="F146" s="150"/>
      <c r="G146" s="150"/>
      <c r="H146" s="151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</row>
    <row r="147">
      <c r="A147" s="130"/>
      <c r="B147" s="130"/>
      <c r="C147" s="130"/>
      <c r="D147" s="130"/>
      <c r="E147" s="150"/>
      <c r="F147" s="150"/>
      <c r="G147" s="150"/>
      <c r="H147" s="151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</row>
    <row r="148">
      <c r="A148" s="130"/>
      <c r="B148" s="130"/>
      <c r="C148" s="130"/>
      <c r="D148" s="130"/>
      <c r="E148" s="150"/>
      <c r="F148" s="150"/>
      <c r="G148" s="150"/>
      <c r="H148" s="151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</row>
    <row r="149">
      <c r="A149" s="130"/>
      <c r="B149" s="130"/>
      <c r="C149" s="130"/>
      <c r="D149" s="130"/>
      <c r="E149" s="150"/>
      <c r="F149" s="150"/>
      <c r="G149" s="150"/>
      <c r="H149" s="151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</row>
    <row r="150">
      <c r="A150" s="130"/>
      <c r="B150" s="130"/>
      <c r="C150" s="130"/>
      <c r="D150" s="130"/>
      <c r="E150" s="150"/>
      <c r="F150" s="150"/>
      <c r="G150" s="150"/>
      <c r="H150" s="151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</row>
    <row r="151">
      <c r="A151" s="130"/>
      <c r="B151" s="130"/>
      <c r="C151" s="130"/>
      <c r="D151" s="130"/>
      <c r="E151" s="150"/>
      <c r="F151" s="150"/>
      <c r="G151" s="150"/>
      <c r="H151" s="151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</row>
    <row r="152">
      <c r="A152" s="130"/>
      <c r="B152" s="130"/>
      <c r="C152" s="130"/>
      <c r="D152" s="130"/>
      <c r="E152" s="150"/>
      <c r="F152" s="150"/>
      <c r="G152" s="150"/>
      <c r="H152" s="151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</row>
    <row r="153">
      <c r="A153" s="130"/>
      <c r="B153" s="130"/>
      <c r="C153" s="130"/>
      <c r="D153" s="130"/>
      <c r="E153" s="150"/>
      <c r="F153" s="150"/>
      <c r="G153" s="150"/>
      <c r="H153" s="151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</row>
    <row r="154">
      <c r="A154" s="130"/>
      <c r="B154" s="130"/>
      <c r="C154" s="130"/>
      <c r="D154" s="130"/>
      <c r="E154" s="150"/>
      <c r="F154" s="150"/>
      <c r="G154" s="150"/>
      <c r="H154" s="151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</row>
    <row r="155">
      <c r="A155" s="130"/>
      <c r="B155" s="130"/>
      <c r="C155" s="130"/>
      <c r="D155" s="130"/>
      <c r="E155" s="150"/>
      <c r="F155" s="150"/>
      <c r="G155" s="150"/>
      <c r="H155" s="151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</row>
    <row r="156">
      <c r="A156" s="130"/>
      <c r="B156" s="130"/>
      <c r="C156" s="130"/>
      <c r="D156" s="130"/>
      <c r="E156" s="150"/>
      <c r="F156" s="150"/>
      <c r="G156" s="150"/>
      <c r="H156" s="151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</row>
    <row r="157">
      <c r="A157" s="130"/>
      <c r="B157" s="130"/>
      <c r="C157" s="130"/>
      <c r="D157" s="130"/>
      <c r="E157" s="150"/>
      <c r="F157" s="150"/>
      <c r="G157" s="150"/>
      <c r="H157" s="151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</row>
    <row r="158">
      <c r="A158" s="130"/>
      <c r="B158" s="130"/>
      <c r="C158" s="130"/>
      <c r="D158" s="130"/>
      <c r="E158" s="150"/>
      <c r="F158" s="150"/>
      <c r="G158" s="150"/>
      <c r="H158" s="151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</row>
    <row r="159">
      <c r="A159" s="130"/>
      <c r="B159" s="130"/>
      <c r="C159" s="130"/>
      <c r="D159" s="130"/>
      <c r="E159" s="150"/>
      <c r="F159" s="150"/>
      <c r="G159" s="150"/>
      <c r="H159" s="151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</row>
    <row r="160">
      <c r="A160" s="130"/>
      <c r="B160" s="130"/>
      <c r="C160" s="130"/>
      <c r="D160" s="130"/>
      <c r="E160" s="150"/>
      <c r="F160" s="150"/>
      <c r="G160" s="150"/>
      <c r="H160" s="151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</row>
    <row r="161">
      <c r="A161" s="130"/>
      <c r="B161" s="130"/>
      <c r="C161" s="130"/>
      <c r="D161" s="130"/>
      <c r="E161" s="150"/>
      <c r="F161" s="150"/>
      <c r="G161" s="150"/>
      <c r="H161" s="151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</row>
    <row r="162">
      <c r="A162" s="130"/>
      <c r="B162" s="130"/>
      <c r="C162" s="130"/>
      <c r="D162" s="130"/>
      <c r="E162" s="150"/>
      <c r="F162" s="150"/>
      <c r="G162" s="150"/>
      <c r="H162" s="151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</row>
    <row r="163">
      <c r="A163" s="130"/>
      <c r="B163" s="130"/>
      <c r="C163" s="130"/>
      <c r="D163" s="130"/>
      <c r="E163" s="150"/>
      <c r="F163" s="150"/>
      <c r="G163" s="150"/>
      <c r="H163" s="151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</row>
    <row r="164">
      <c r="A164" s="130"/>
      <c r="B164" s="130"/>
      <c r="C164" s="130"/>
      <c r="D164" s="130"/>
      <c r="E164" s="150"/>
      <c r="F164" s="150"/>
      <c r="G164" s="150"/>
      <c r="H164" s="151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</row>
    <row r="165">
      <c r="A165" s="130"/>
      <c r="B165" s="130"/>
      <c r="C165" s="130"/>
      <c r="D165" s="130"/>
      <c r="E165" s="150"/>
      <c r="F165" s="150"/>
      <c r="G165" s="150"/>
      <c r="H165" s="151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</row>
    <row r="166">
      <c r="A166" s="130"/>
      <c r="B166" s="130"/>
      <c r="C166" s="130"/>
      <c r="D166" s="130"/>
      <c r="E166" s="150"/>
      <c r="F166" s="150"/>
      <c r="G166" s="150"/>
      <c r="H166" s="151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</row>
    <row r="167">
      <c r="A167" s="130"/>
      <c r="B167" s="130"/>
      <c r="C167" s="130"/>
      <c r="D167" s="130"/>
      <c r="E167" s="150"/>
      <c r="F167" s="150"/>
      <c r="G167" s="150"/>
      <c r="H167" s="151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</row>
    <row r="168">
      <c r="A168" s="130"/>
      <c r="B168" s="130"/>
      <c r="C168" s="130"/>
      <c r="D168" s="130"/>
      <c r="E168" s="150"/>
      <c r="F168" s="150"/>
      <c r="G168" s="150"/>
      <c r="H168" s="151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</row>
    <row r="169">
      <c r="A169" s="130"/>
      <c r="B169" s="130"/>
      <c r="C169" s="130"/>
      <c r="D169" s="130"/>
      <c r="E169" s="150"/>
      <c r="F169" s="150"/>
      <c r="G169" s="150"/>
      <c r="H169" s="151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</row>
    <row r="170">
      <c r="A170" s="130"/>
      <c r="B170" s="130"/>
      <c r="C170" s="130"/>
      <c r="D170" s="130"/>
      <c r="E170" s="150"/>
      <c r="F170" s="150"/>
      <c r="G170" s="150"/>
      <c r="H170" s="151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</row>
    <row r="171">
      <c r="A171" s="130"/>
      <c r="B171" s="130"/>
      <c r="C171" s="130"/>
      <c r="D171" s="130"/>
      <c r="E171" s="150"/>
      <c r="F171" s="150"/>
      <c r="G171" s="150"/>
      <c r="H171" s="151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</row>
    <row r="172">
      <c r="A172" s="130"/>
      <c r="B172" s="130"/>
      <c r="C172" s="130"/>
      <c r="D172" s="130"/>
      <c r="E172" s="150"/>
      <c r="F172" s="150"/>
      <c r="G172" s="150"/>
      <c r="H172" s="151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</row>
    <row r="173">
      <c r="A173" s="130"/>
      <c r="B173" s="130"/>
      <c r="C173" s="130"/>
      <c r="D173" s="130"/>
      <c r="E173" s="150"/>
      <c r="F173" s="150"/>
      <c r="G173" s="150"/>
      <c r="H173" s="151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</row>
    <row r="174">
      <c r="A174" s="130"/>
      <c r="B174" s="130"/>
      <c r="C174" s="130"/>
      <c r="D174" s="130"/>
      <c r="E174" s="150"/>
      <c r="F174" s="150"/>
      <c r="G174" s="150"/>
      <c r="H174" s="151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</row>
    <row r="175">
      <c r="A175" s="130"/>
      <c r="B175" s="130"/>
      <c r="C175" s="130"/>
      <c r="D175" s="130"/>
      <c r="E175" s="150"/>
      <c r="F175" s="150"/>
      <c r="G175" s="150"/>
      <c r="H175" s="151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</row>
    <row r="176">
      <c r="A176" s="130"/>
      <c r="B176" s="130"/>
      <c r="C176" s="130"/>
      <c r="D176" s="130"/>
      <c r="E176" s="150"/>
      <c r="F176" s="150"/>
      <c r="G176" s="150"/>
      <c r="H176" s="151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</row>
    <row r="177">
      <c r="A177" s="130"/>
      <c r="B177" s="130"/>
      <c r="C177" s="130"/>
      <c r="D177" s="130"/>
      <c r="E177" s="150"/>
      <c r="F177" s="150"/>
      <c r="G177" s="150"/>
      <c r="H177" s="151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</row>
    <row r="178">
      <c r="A178" s="130"/>
      <c r="B178" s="130"/>
      <c r="C178" s="130"/>
      <c r="D178" s="130"/>
      <c r="E178" s="150"/>
      <c r="F178" s="150"/>
      <c r="G178" s="150"/>
      <c r="H178" s="151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</row>
    <row r="179">
      <c r="A179" s="130"/>
      <c r="B179" s="130"/>
      <c r="C179" s="130"/>
      <c r="D179" s="130"/>
      <c r="E179" s="150"/>
      <c r="F179" s="150"/>
      <c r="G179" s="150"/>
      <c r="H179" s="151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</row>
    <row r="180">
      <c r="A180" s="130"/>
      <c r="B180" s="130"/>
      <c r="C180" s="130"/>
      <c r="D180" s="130"/>
      <c r="E180" s="150"/>
      <c r="F180" s="150"/>
      <c r="G180" s="150"/>
      <c r="H180" s="151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</row>
    <row r="181">
      <c r="A181" s="130"/>
      <c r="B181" s="130"/>
      <c r="C181" s="130"/>
      <c r="D181" s="130"/>
      <c r="E181" s="150"/>
      <c r="F181" s="150"/>
      <c r="G181" s="150"/>
      <c r="H181" s="151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</row>
    <row r="182">
      <c r="A182" s="130"/>
      <c r="B182" s="130"/>
      <c r="C182" s="130"/>
      <c r="D182" s="130"/>
      <c r="E182" s="150"/>
      <c r="F182" s="150"/>
      <c r="G182" s="150"/>
      <c r="H182" s="151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</row>
    <row r="183">
      <c r="A183" s="130"/>
      <c r="B183" s="130"/>
      <c r="C183" s="130"/>
      <c r="D183" s="130"/>
      <c r="E183" s="150"/>
      <c r="F183" s="150"/>
      <c r="G183" s="150"/>
      <c r="H183" s="151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</row>
    <row r="184">
      <c r="A184" s="130"/>
      <c r="B184" s="130"/>
      <c r="C184" s="130"/>
      <c r="D184" s="130"/>
      <c r="E184" s="150"/>
      <c r="F184" s="150"/>
      <c r="G184" s="150"/>
      <c r="H184" s="151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</row>
    <row r="185">
      <c r="A185" s="130"/>
      <c r="B185" s="130"/>
      <c r="C185" s="130"/>
      <c r="D185" s="130"/>
      <c r="E185" s="150"/>
      <c r="F185" s="150"/>
      <c r="G185" s="150"/>
      <c r="H185" s="151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</row>
    <row r="186">
      <c r="A186" s="130"/>
      <c r="B186" s="130"/>
      <c r="C186" s="130"/>
      <c r="D186" s="130"/>
      <c r="E186" s="150"/>
      <c r="F186" s="150"/>
      <c r="G186" s="150"/>
      <c r="H186" s="151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</row>
    <row r="187">
      <c r="A187" s="130"/>
      <c r="B187" s="130"/>
      <c r="C187" s="130"/>
      <c r="D187" s="130"/>
      <c r="E187" s="150"/>
      <c r="F187" s="150"/>
      <c r="G187" s="150"/>
      <c r="H187" s="151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</row>
    <row r="188">
      <c r="A188" s="130"/>
      <c r="B188" s="130"/>
      <c r="C188" s="130"/>
      <c r="D188" s="130"/>
      <c r="E188" s="150"/>
      <c r="F188" s="150"/>
      <c r="G188" s="150"/>
      <c r="H188" s="151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</row>
    <row r="189">
      <c r="A189" s="130"/>
      <c r="B189" s="130"/>
      <c r="C189" s="130"/>
      <c r="D189" s="130"/>
      <c r="E189" s="150"/>
      <c r="F189" s="150"/>
      <c r="G189" s="150"/>
      <c r="H189" s="151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</row>
    <row r="190">
      <c r="A190" s="130"/>
      <c r="B190" s="130"/>
      <c r="C190" s="130"/>
      <c r="D190" s="130"/>
      <c r="E190" s="150"/>
      <c r="F190" s="150"/>
      <c r="G190" s="150"/>
      <c r="H190" s="151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</row>
    <row r="191">
      <c r="A191" s="130"/>
      <c r="B191" s="130"/>
      <c r="C191" s="130"/>
      <c r="D191" s="130"/>
      <c r="E191" s="150"/>
      <c r="F191" s="150"/>
      <c r="G191" s="150"/>
      <c r="H191" s="151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</row>
    <row r="192">
      <c r="A192" s="130"/>
      <c r="B192" s="130"/>
      <c r="C192" s="130"/>
      <c r="D192" s="130"/>
      <c r="E192" s="150"/>
      <c r="F192" s="150"/>
      <c r="G192" s="150"/>
      <c r="H192" s="151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</row>
    <row r="193">
      <c r="A193" s="130"/>
      <c r="B193" s="130"/>
      <c r="C193" s="130"/>
      <c r="D193" s="130"/>
      <c r="E193" s="150"/>
      <c r="F193" s="150"/>
      <c r="G193" s="150"/>
      <c r="H193" s="151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</row>
    <row r="194">
      <c r="A194" s="130"/>
      <c r="B194" s="130"/>
      <c r="C194" s="130"/>
      <c r="D194" s="130"/>
      <c r="E194" s="150"/>
      <c r="F194" s="150"/>
      <c r="G194" s="150"/>
      <c r="H194" s="151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</row>
    <row r="195">
      <c r="A195" s="130"/>
      <c r="B195" s="130"/>
      <c r="C195" s="130"/>
      <c r="D195" s="130"/>
      <c r="E195" s="150"/>
      <c r="F195" s="150"/>
      <c r="G195" s="150"/>
      <c r="H195" s="151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</row>
    <row r="196">
      <c r="A196" s="130"/>
      <c r="B196" s="130"/>
      <c r="C196" s="130"/>
      <c r="D196" s="130"/>
      <c r="E196" s="150"/>
      <c r="F196" s="150"/>
      <c r="G196" s="150"/>
      <c r="H196" s="151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</row>
    <row r="197">
      <c r="A197" s="130"/>
      <c r="B197" s="130"/>
      <c r="C197" s="130"/>
      <c r="D197" s="130"/>
      <c r="E197" s="150"/>
      <c r="F197" s="150"/>
      <c r="G197" s="150"/>
      <c r="H197" s="151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</row>
    <row r="198">
      <c r="A198" s="130"/>
      <c r="B198" s="130"/>
      <c r="C198" s="130"/>
      <c r="D198" s="130"/>
      <c r="E198" s="150"/>
      <c r="F198" s="150"/>
      <c r="G198" s="150"/>
      <c r="H198" s="151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</row>
    <row r="199">
      <c r="A199" s="130"/>
      <c r="B199" s="130"/>
      <c r="C199" s="130"/>
      <c r="D199" s="130"/>
      <c r="E199" s="150"/>
      <c r="F199" s="150"/>
      <c r="G199" s="150"/>
      <c r="H199" s="151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</row>
    <row r="200">
      <c r="A200" s="130"/>
      <c r="B200" s="130"/>
      <c r="C200" s="130"/>
      <c r="D200" s="130"/>
      <c r="E200" s="150"/>
      <c r="F200" s="150"/>
      <c r="G200" s="150"/>
      <c r="H200" s="151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</row>
    <row r="201">
      <c r="A201" s="130"/>
      <c r="B201" s="130"/>
      <c r="C201" s="130"/>
      <c r="D201" s="130"/>
      <c r="E201" s="150"/>
      <c r="F201" s="150"/>
      <c r="G201" s="150"/>
      <c r="H201" s="151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</row>
    <row r="202">
      <c r="A202" s="130"/>
      <c r="B202" s="130"/>
      <c r="C202" s="130"/>
      <c r="D202" s="130"/>
      <c r="E202" s="150"/>
      <c r="F202" s="150"/>
      <c r="G202" s="150"/>
      <c r="H202" s="151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</row>
    <row r="203">
      <c r="A203" s="130"/>
      <c r="B203" s="130"/>
      <c r="C203" s="130"/>
      <c r="D203" s="130"/>
      <c r="E203" s="150"/>
      <c r="F203" s="150"/>
      <c r="G203" s="150"/>
      <c r="H203" s="151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</row>
    <row r="204">
      <c r="A204" s="130"/>
      <c r="B204" s="130"/>
      <c r="C204" s="130"/>
      <c r="D204" s="130"/>
      <c r="E204" s="150"/>
      <c r="F204" s="150"/>
      <c r="G204" s="150"/>
      <c r="H204" s="151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</row>
    <row r="205">
      <c r="A205" s="130"/>
      <c r="B205" s="130"/>
      <c r="C205" s="130"/>
      <c r="D205" s="130"/>
      <c r="E205" s="150"/>
      <c r="F205" s="150"/>
      <c r="G205" s="150"/>
      <c r="H205" s="151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</row>
    <row r="206">
      <c r="A206" s="130"/>
      <c r="B206" s="130"/>
      <c r="C206" s="130"/>
      <c r="D206" s="130"/>
      <c r="E206" s="150"/>
      <c r="F206" s="150"/>
      <c r="G206" s="150"/>
      <c r="H206" s="151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</row>
    <row r="207">
      <c r="A207" s="130"/>
      <c r="B207" s="130"/>
      <c r="C207" s="130"/>
      <c r="D207" s="130"/>
      <c r="E207" s="150"/>
      <c r="F207" s="150"/>
      <c r="G207" s="150"/>
      <c r="H207" s="151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</row>
    <row r="208">
      <c r="A208" s="130"/>
      <c r="B208" s="130"/>
      <c r="C208" s="130"/>
      <c r="D208" s="130"/>
      <c r="E208" s="150"/>
      <c r="F208" s="150"/>
      <c r="G208" s="150"/>
      <c r="H208" s="151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</row>
    <row r="209">
      <c r="A209" s="130"/>
      <c r="B209" s="130"/>
      <c r="C209" s="130"/>
      <c r="D209" s="130"/>
      <c r="E209" s="150"/>
      <c r="F209" s="150"/>
      <c r="G209" s="150"/>
      <c r="H209" s="151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</row>
    <row r="210">
      <c r="A210" s="130"/>
      <c r="B210" s="130"/>
      <c r="C210" s="130"/>
      <c r="D210" s="130"/>
      <c r="E210" s="150"/>
      <c r="F210" s="150"/>
      <c r="G210" s="150"/>
      <c r="H210" s="151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</row>
    <row r="211">
      <c r="A211" s="130"/>
      <c r="B211" s="130"/>
      <c r="C211" s="130"/>
      <c r="D211" s="130"/>
      <c r="E211" s="150"/>
      <c r="F211" s="150"/>
      <c r="G211" s="150"/>
      <c r="H211" s="151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</row>
    <row r="212">
      <c r="A212" s="130"/>
      <c r="B212" s="130"/>
      <c r="C212" s="130"/>
      <c r="D212" s="130"/>
      <c r="E212" s="150"/>
      <c r="F212" s="150"/>
      <c r="G212" s="150"/>
      <c r="H212" s="151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</row>
    <row r="213">
      <c r="A213" s="130"/>
      <c r="B213" s="130"/>
      <c r="C213" s="130"/>
      <c r="D213" s="130"/>
      <c r="E213" s="150"/>
      <c r="F213" s="150"/>
      <c r="G213" s="150"/>
      <c r="H213" s="151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</row>
    <row r="214">
      <c r="A214" s="130"/>
      <c r="B214" s="130"/>
      <c r="C214" s="130"/>
      <c r="D214" s="130"/>
      <c r="E214" s="150"/>
      <c r="F214" s="150"/>
      <c r="G214" s="150"/>
      <c r="H214" s="151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</row>
    <row r="215">
      <c r="A215" s="130"/>
      <c r="B215" s="130"/>
      <c r="C215" s="130"/>
      <c r="D215" s="130"/>
      <c r="E215" s="150"/>
      <c r="F215" s="150"/>
      <c r="G215" s="150"/>
      <c r="H215" s="151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  <c r="AD215" s="130"/>
    </row>
    <row r="216">
      <c r="A216" s="130"/>
      <c r="B216" s="130"/>
      <c r="C216" s="130"/>
      <c r="D216" s="130"/>
      <c r="E216" s="150"/>
      <c r="F216" s="150"/>
      <c r="G216" s="150"/>
      <c r="H216" s="151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</row>
    <row r="217">
      <c r="A217" s="130"/>
      <c r="B217" s="130"/>
      <c r="C217" s="130"/>
      <c r="D217" s="130"/>
      <c r="E217" s="150"/>
      <c r="F217" s="150"/>
      <c r="G217" s="150"/>
      <c r="H217" s="151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</row>
    <row r="218">
      <c r="A218" s="130"/>
      <c r="B218" s="130"/>
      <c r="C218" s="130"/>
      <c r="D218" s="130"/>
      <c r="E218" s="150"/>
      <c r="F218" s="150"/>
      <c r="G218" s="150"/>
      <c r="H218" s="151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  <c r="AD218" s="130"/>
    </row>
    <row r="219">
      <c r="A219" s="130"/>
      <c r="B219" s="130"/>
      <c r="C219" s="130"/>
      <c r="D219" s="130"/>
      <c r="E219" s="150"/>
      <c r="F219" s="150"/>
      <c r="G219" s="150"/>
      <c r="H219" s="151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</row>
    <row r="220">
      <c r="A220" s="130"/>
      <c r="B220" s="130"/>
      <c r="C220" s="130"/>
      <c r="D220" s="130"/>
      <c r="E220" s="150"/>
      <c r="F220" s="150"/>
      <c r="G220" s="150"/>
      <c r="H220" s="151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</row>
    <row r="221">
      <c r="A221" s="130"/>
      <c r="B221" s="130"/>
      <c r="C221" s="130"/>
      <c r="D221" s="130"/>
      <c r="E221" s="150"/>
      <c r="F221" s="150"/>
      <c r="G221" s="150"/>
      <c r="H221" s="151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</row>
    <row r="222">
      <c r="A222" s="130"/>
      <c r="B222" s="130"/>
      <c r="C222" s="130"/>
      <c r="D222" s="130"/>
      <c r="E222" s="150"/>
      <c r="F222" s="150"/>
      <c r="G222" s="150"/>
      <c r="H222" s="151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  <c r="AC222" s="130"/>
      <c r="AD222" s="130"/>
    </row>
    <row r="223">
      <c r="A223" s="130"/>
      <c r="B223" s="130"/>
      <c r="C223" s="130"/>
      <c r="D223" s="130"/>
      <c r="E223" s="150"/>
      <c r="F223" s="150"/>
      <c r="G223" s="150"/>
      <c r="H223" s="151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  <c r="AC223" s="130"/>
      <c r="AD223" s="130"/>
    </row>
    <row r="224">
      <c r="A224" s="130"/>
      <c r="B224" s="130"/>
      <c r="C224" s="130"/>
      <c r="D224" s="130"/>
      <c r="E224" s="150"/>
      <c r="F224" s="150"/>
      <c r="G224" s="150"/>
      <c r="H224" s="151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  <c r="AC224" s="130"/>
      <c r="AD224" s="130"/>
    </row>
    <row r="225">
      <c r="A225" s="130"/>
      <c r="B225" s="130"/>
      <c r="C225" s="130"/>
      <c r="D225" s="130"/>
      <c r="E225" s="150"/>
      <c r="F225" s="150"/>
      <c r="G225" s="150"/>
      <c r="H225" s="151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  <c r="AC225" s="130"/>
      <c r="AD225" s="130"/>
    </row>
    <row r="226">
      <c r="A226" s="130"/>
      <c r="B226" s="130"/>
      <c r="C226" s="130"/>
      <c r="D226" s="130"/>
      <c r="E226" s="150"/>
      <c r="F226" s="150"/>
      <c r="G226" s="150"/>
      <c r="H226" s="151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  <c r="AC226" s="130"/>
      <c r="AD226" s="130"/>
    </row>
    <row r="227">
      <c r="A227" s="130"/>
      <c r="B227" s="130"/>
      <c r="C227" s="130"/>
      <c r="D227" s="130"/>
      <c r="E227" s="150"/>
      <c r="F227" s="150"/>
      <c r="G227" s="150"/>
      <c r="H227" s="151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</row>
    <row r="228">
      <c r="A228" s="130"/>
      <c r="B228" s="130"/>
      <c r="C228" s="130"/>
      <c r="D228" s="130"/>
      <c r="E228" s="150"/>
      <c r="F228" s="150"/>
      <c r="G228" s="150"/>
      <c r="H228" s="151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</row>
    <row r="229">
      <c r="A229" s="130"/>
      <c r="B229" s="130"/>
      <c r="C229" s="130"/>
      <c r="D229" s="130"/>
      <c r="E229" s="150"/>
      <c r="F229" s="150"/>
      <c r="G229" s="150"/>
      <c r="H229" s="151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  <c r="AC229" s="130"/>
      <c r="AD229" s="130"/>
    </row>
    <row r="230">
      <c r="A230" s="130"/>
      <c r="B230" s="130"/>
      <c r="C230" s="130"/>
      <c r="D230" s="130"/>
      <c r="E230" s="150"/>
      <c r="F230" s="150"/>
      <c r="G230" s="150"/>
      <c r="H230" s="151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  <c r="AC230" s="130"/>
      <c r="AD230" s="130"/>
    </row>
    <row r="231">
      <c r="A231" s="130"/>
      <c r="B231" s="130"/>
      <c r="C231" s="130"/>
      <c r="D231" s="130"/>
      <c r="E231" s="150"/>
      <c r="F231" s="150"/>
      <c r="G231" s="150"/>
      <c r="H231" s="151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  <c r="AC231" s="130"/>
      <c r="AD231" s="130"/>
    </row>
    <row r="232">
      <c r="A232" s="130"/>
      <c r="B232" s="130"/>
      <c r="C232" s="130"/>
      <c r="D232" s="130"/>
      <c r="E232" s="150"/>
      <c r="F232" s="150"/>
      <c r="G232" s="150"/>
      <c r="H232" s="151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  <c r="AC232" s="130"/>
      <c r="AD232" s="130"/>
    </row>
    <row r="233">
      <c r="A233" s="130"/>
      <c r="B233" s="130"/>
      <c r="C233" s="130"/>
      <c r="D233" s="130"/>
      <c r="E233" s="150"/>
      <c r="F233" s="150"/>
      <c r="G233" s="150"/>
      <c r="H233" s="151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  <c r="AA233" s="130"/>
      <c r="AB233" s="130"/>
      <c r="AC233" s="130"/>
      <c r="AD233" s="130"/>
    </row>
    <row r="234">
      <c r="A234" s="130"/>
      <c r="B234" s="130"/>
      <c r="C234" s="130"/>
      <c r="D234" s="130"/>
      <c r="E234" s="150"/>
      <c r="F234" s="150"/>
      <c r="G234" s="150"/>
      <c r="H234" s="151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  <c r="AA234" s="130"/>
      <c r="AB234" s="130"/>
      <c r="AC234" s="130"/>
      <c r="AD234" s="130"/>
    </row>
    <row r="235">
      <c r="A235" s="130"/>
      <c r="B235" s="130"/>
      <c r="C235" s="130"/>
      <c r="D235" s="130"/>
      <c r="E235" s="150"/>
      <c r="F235" s="150"/>
      <c r="G235" s="150"/>
      <c r="H235" s="151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  <c r="AA235" s="130"/>
      <c r="AB235" s="130"/>
      <c r="AC235" s="130"/>
      <c r="AD235" s="130"/>
    </row>
    <row r="236">
      <c r="A236" s="130"/>
      <c r="B236" s="130"/>
      <c r="C236" s="130"/>
      <c r="D236" s="130"/>
      <c r="E236" s="150"/>
      <c r="F236" s="150"/>
      <c r="G236" s="150"/>
      <c r="H236" s="151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  <c r="AA236" s="130"/>
      <c r="AB236" s="130"/>
      <c r="AC236" s="130"/>
      <c r="AD236" s="130"/>
    </row>
    <row r="237">
      <c r="A237" s="130"/>
      <c r="B237" s="130"/>
      <c r="C237" s="130"/>
      <c r="D237" s="130"/>
      <c r="E237" s="150"/>
      <c r="F237" s="150"/>
      <c r="G237" s="150"/>
      <c r="H237" s="151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  <c r="AB237" s="130"/>
      <c r="AC237" s="130"/>
      <c r="AD237" s="130"/>
    </row>
    <row r="238">
      <c r="A238" s="130"/>
      <c r="B238" s="130"/>
      <c r="C238" s="130"/>
      <c r="D238" s="130"/>
      <c r="E238" s="150"/>
      <c r="F238" s="150"/>
      <c r="G238" s="150"/>
      <c r="H238" s="151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  <c r="AA238" s="130"/>
      <c r="AB238" s="130"/>
      <c r="AC238" s="130"/>
      <c r="AD238" s="130"/>
    </row>
    <row r="239">
      <c r="A239" s="130"/>
      <c r="B239" s="130"/>
      <c r="C239" s="130"/>
      <c r="D239" s="130"/>
      <c r="E239" s="150"/>
      <c r="F239" s="150"/>
      <c r="G239" s="150"/>
      <c r="H239" s="151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  <c r="AA239" s="130"/>
      <c r="AB239" s="130"/>
      <c r="AC239" s="130"/>
      <c r="AD239" s="130"/>
    </row>
    <row r="240">
      <c r="A240" s="130"/>
      <c r="B240" s="130"/>
      <c r="C240" s="130"/>
      <c r="D240" s="130"/>
      <c r="E240" s="150"/>
      <c r="F240" s="150"/>
      <c r="G240" s="150"/>
      <c r="H240" s="151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  <c r="AB240" s="130"/>
      <c r="AC240" s="130"/>
      <c r="AD240" s="130"/>
    </row>
    <row r="241">
      <c r="A241" s="130"/>
      <c r="B241" s="130"/>
      <c r="C241" s="130"/>
      <c r="D241" s="130"/>
      <c r="E241" s="150"/>
      <c r="F241" s="150"/>
      <c r="G241" s="150"/>
      <c r="H241" s="151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  <c r="AA241" s="130"/>
      <c r="AB241" s="130"/>
      <c r="AC241" s="130"/>
      <c r="AD241" s="130"/>
    </row>
    <row r="242">
      <c r="A242" s="130"/>
      <c r="B242" s="130"/>
      <c r="C242" s="130"/>
      <c r="D242" s="130"/>
      <c r="E242" s="150"/>
      <c r="F242" s="150"/>
      <c r="G242" s="150"/>
      <c r="H242" s="151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  <c r="AB242" s="130"/>
      <c r="AC242" s="130"/>
      <c r="AD242" s="130"/>
    </row>
    <row r="243">
      <c r="A243" s="130"/>
      <c r="B243" s="130"/>
      <c r="C243" s="130"/>
      <c r="D243" s="130"/>
      <c r="E243" s="150"/>
      <c r="F243" s="150"/>
      <c r="G243" s="150"/>
      <c r="H243" s="151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</row>
    <row r="244">
      <c r="A244" s="130"/>
      <c r="B244" s="130"/>
      <c r="C244" s="130"/>
      <c r="D244" s="130"/>
      <c r="E244" s="150"/>
      <c r="F244" s="150"/>
      <c r="G244" s="150"/>
      <c r="H244" s="151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  <c r="AB244" s="130"/>
      <c r="AC244" s="130"/>
      <c r="AD244" s="130"/>
    </row>
    <row r="245">
      <c r="A245" s="130"/>
      <c r="B245" s="130"/>
      <c r="C245" s="130"/>
      <c r="D245" s="130"/>
      <c r="E245" s="150"/>
      <c r="F245" s="150"/>
      <c r="G245" s="150"/>
      <c r="H245" s="151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  <c r="AB245" s="130"/>
      <c r="AC245" s="130"/>
      <c r="AD245" s="130"/>
    </row>
    <row r="246">
      <c r="A246" s="130"/>
      <c r="B246" s="130"/>
      <c r="C246" s="130"/>
      <c r="D246" s="130"/>
      <c r="E246" s="150"/>
      <c r="F246" s="150"/>
      <c r="G246" s="150"/>
      <c r="H246" s="151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  <c r="AB246" s="130"/>
      <c r="AC246" s="130"/>
      <c r="AD246" s="130"/>
    </row>
    <row r="247">
      <c r="A247" s="130"/>
      <c r="B247" s="130"/>
      <c r="C247" s="130"/>
      <c r="D247" s="130"/>
      <c r="E247" s="150"/>
      <c r="F247" s="150"/>
      <c r="G247" s="150"/>
      <c r="H247" s="151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  <c r="AB247" s="130"/>
      <c r="AC247" s="130"/>
      <c r="AD247" s="130"/>
    </row>
    <row r="248">
      <c r="A248" s="130"/>
      <c r="B248" s="130"/>
      <c r="C248" s="130"/>
      <c r="D248" s="130"/>
      <c r="E248" s="150"/>
      <c r="F248" s="150"/>
      <c r="G248" s="150"/>
      <c r="H248" s="151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  <c r="AB248" s="130"/>
      <c r="AC248" s="130"/>
      <c r="AD248" s="130"/>
    </row>
    <row r="249">
      <c r="A249" s="130"/>
      <c r="B249" s="130"/>
      <c r="C249" s="130"/>
      <c r="D249" s="130"/>
      <c r="E249" s="150"/>
      <c r="F249" s="150"/>
      <c r="G249" s="150"/>
      <c r="H249" s="151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  <c r="AB249" s="130"/>
      <c r="AC249" s="130"/>
      <c r="AD249" s="130"/>
    </row>
    <row r="250">
      <c r="A250" s="130"/>
      <c r="B250" s="130"/>
      <c r="C250" s="130"/>
      <c r="D250" s="130"/>
      <c r="E250" s="150"/>
      <c r="F250" s="150"/>
      <c r="G250" s="150"/>
      <c r="H250" s="151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  <c r="AA250" s="130"/>
      <c r="AB250" s="130"/>
      <c r="AC250" s="130"/>
      <c r="AD250" s="130"/>
    </row>
    <row r="251">
      <c r="A251" s="130"/>
      <c r="B251" s="130"/>
      <c r="C251" s="130"/>
      <c r="D251" s="130"/>
      <c r="E251" s="150"/>
      <c r="F251" s="150"/>
      <c r="G251" s="150"/>
      <c r="H251" s="151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  <c r="AB251" s="130"/>
      <c r="AC251" s="130"/>
      <c r="AD251" s="130"/>
    </row>
    <row r="252">
      <c r="A252" s="130"/>
      <c r="B252" s="130"/>
      <c r="C252" s="130"/>
      <c r="D252" s="130"/>
      <c r="E252" s="150"/>
      <c r="F252" s="150"/>
      <c r="G252" s="150"/>
      <c r="H252" s="151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  <c r="AA252" s="130"/>
      <c r="AB252" s="130"/>
      <c r="AC252" s="130"/>
      <c r="AD252" s="130"/>
    </row>
    <row r="253">
      <c r="A253" s="130"/>
      <c r="B253" s="130"/>
      <c r="C253" s="130"/>
      <c r="D253" s="130"/>
      <c r="E253" s="150"/>
      <c r="F253" s="150"/>
      <c r="G253" s="150"/>
      <c r="H253" s="151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  <c r="AB253" s="130"/>
      <c r="AC253" s="130"/>
      <c r="AD253" s="130"/>
    </row>
    <row r="254">
      <c r="A254" s="130"/>
      <c r="B254" s="130"/>
      <c r="C254" s="130"/>
      <c r="D254" s="130"/>
      <c r="E254" s="150"/>
      <c r="F254" s="150"/>
      <c r="G254" s="150"/>
      <c r="H254" s="151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  <c r="AB254" s="130"/>
      <c r="AC254" s="130"/>
      <c r="AD254" s="130"/>
    </row>
    <row r="255">
      <c r="A255" s="130"/>
      <c r="B255" s="130"/>
      <c r="C255" s="130"/>
      <c r="D255" s="130"/>
      <c r="E255" s="150"/>
      <c r="F255" s="150"/>
      <c r="G255" s="150"/>
      <c r="H255" s="151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  <c r="AA255" s="130"/>
      <c r="AB255" s="130"/>
      <c r="AC255" s="130"/>
      <c r="AD255" s="130"/>
    </row>
    <row r="256">
      <c r="A256" s="130"/>
      <c r="B256" s="130"/>
      <c r="C256" s="130"/>
      <c r="D256" s="130"/>
      <c r="E256" s="150"/>
      <c r="F256" s="150"/>
      <c r="G256" s="150"/>
      <c r="H256" s="151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  <c r="AB256" s="130"/>
      <c r="AC256" s="130"/>
      <c r="AD256" s="130"/>
    </row>
    <row r="257">
      <c r="A257" s="130"/>
      <c r="B257" s="130"/>
      <c r="C257" s="130"/>
      <c r="D257" s="130"/>
      <c r="E257" s="150"/>
      <c r="F257" s="150"/>
      <c r="G257" s="150"/>
      <c r="H257" s="151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  <c r="AA257" s="130"/>
      <c r="AB257" s="130"/>
      <c r="AC257" s="130"/>
      <c r="AD257" s="130"/>
    </row>
    <row r="258">
      <c r="A258" s="130"/>
      <c r="B258" s="130"/>
      <c r="C258" s="130"/>
      <c r="D258" s="130"/>
      <c r="E258" s="150"/>
      <c r="F258" s="150"/>
      <c r="G258" s="150"/>
      <c r="H258" s="151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  <c r="AB258" s="130"/>
      <c r="AC258" s="130"/>
      <c r="AD258" s="130"/>
    </row>
    <row r="259">
      <c r="A259" s="130"/>
      <c r="B259" s="130"/>
      <c r="C259" s="130"/>
      <c r="D259" s="130"/>
      <c r="E259" s="150"/>
      <c r="F259" s="150"/>
      <c r="G259" s="150"/>
      <c r="H259" s="151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130"/>
      <c r="AC259" s="130"/>
      <c r="AD259" s="130"/>
    </row>
    <row r="260">
      <c r="A260" s="130"/>
      <c r="B260" s="130"/>
      <c r="C260" s="130"/>
      <c r="D260" s="130"/>
      <c r="E260" s="150"/>
      <c r="F260" s="150"/>
      <c r="G260" s="150"/>
      <c r="H260" s="151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  <c r="AB260" s="130"/>
      <c r="AC260" s="130"/>
      <c r="AD260" s="130"/>
    </row>
    <row r="261">
      <c r="A261" s="130"/>
      <c r="B261" s="130"/>
      <c r="C261" s="130"/>
      <c r="D261" s="130"/>
      <c r="E261" s="150"/>
      <c r="F261" s="150"/>
      <c r="G261" s="150"/>
      <c r="H261" s="151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130"/>
      <c r="AC261" s="130"/>
      <c r="AD261" s="130"/>
    </row>
    <row r="262">
      <c r="A262" s="130"/>
      <c r="B262" s="130"/>
      <c r="C262" s="130"/>
      <c r="D262" s="130"/>
      <c r="E262" s="150"/>
      <c r="F262" s="150"/>
      <c r="G262" s="150"/>
      <c r="H262" s="151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  <c r="AA262" s="130"/>
      <c r="AB262" s="130"/>
      <c r="AC262" s="130"/>
      <c r="AD262" s="130"/>
    </row>
    <row r="263">
      <c r="A263" s="130"/>
      <c r="B263" s="130"/>
      <c r="C263" s="130"/>
      <c r="D263" s="130"/>
      <c r="E263" s="150"/>
      <c r="F263" s="150"/>
      <c r="G263" s="150"/>
      <c r="H263" s="151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  <c r="AB263" s="130"/>
      <c r="AC263" s="130"/>
      <c r="AD263" s="130"/>
    </row>
    <row r="264">
      <c r="A264" s="130"/>
      <c r="B264" s="130"/>
      <c r="C264" s="130"/>
      <c r="D264" s="130"/>
      <c r="E264" s="150"/>
      <c r="F264" s="150"/>
      <c r="G264" s="150"/>
      <c r="H264" s="151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  <c r="AA264" s="130"/>
      <c r="AB264" s="130"/>
      <c r="AC264" s="130"/>
      <c r="AD264" s="130"/>
    </row>
    <row r="265">
      <c r="A265" s="130"/>
      <c r="B265" s="130"/>
      <c r="C265" s="130"/>
      <c r="D265" s="130"/>
      <c r="E265" s="150"/>
      <c r="F265" s="150"/>
      <c r="G265" s="150"/>
      <c r="H265" s="151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  <c r="AA265" s="130"/>
      <c r="AB265" s="130"/>
      <c r="AC265" s="130"/>
      <c r="AD265" s="130"/>
    </row>
    <row r="266">
      <c r="A266" s="130"/>
      <c r="B266" s="130"/>
      <c r="C266" s="130"/>
      <c r="D266" s="130"/>
      <c r="E266" s="150"/>
      <c r="F266" s="150"/>
      <c r="G266" s="150"/>
      <c r="H266" s="151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  <c r="AA266" s="130"/>
      <c r="AB266" s="130"/>
      <c r="AC266" s="130"/>
      <c r="AD266" s="130"/>
    </row>
    <row r="267">
      <c r="A267" s="130"/>
      <c r="B267" s="130"/>
      <c r="C267" s="130"/>
      <c r="D267" s="130"/>
      <c r="E267" s="150"/>
      <c r="F267" s="150"/>
      <c r="G267" s="150"/>
      <c r="H267" s="151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  <c r="AA267" s="130"/>
      <c r="AB267" s="130"/>
      <c r="AC267" s="130"/>
      <c r="AD267" s="130"/>
    </row>
    <row r="268">
      <c r="A268" s="130"/>
      <c r="B268" s="130"/>
      <c r="C268" s="130"/>
      <c r="D268" s="130"/>
      <c r="E268" s="150"/>
      <c r="F268" s="150"/>
      <c r="G268" s="150"/>
      <c r="H268" s="151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  <c r="AA268" s="130"/>
      <c r="AB268" s="130"/>
      <c r="AC268" s="130"/>
      <c r="AD268" s="130"/>
    </row>
    <row r="269">
      <c r="A269" s="130"/>
      <c r="B269" s="130"/>
      <c r="C269" s="130"/>
      <c r="D269" s="130"/>
      <c r="E269" s="150"/>
      <c r="F269" s="150"/>
      <c r="G269" s="150"/>
      <c r="H269" s="151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  <c r="AA269" s="130"/>
      <c r="AB269" s="130"/>
      <c r="AC269" s="130"/>
      <c r="AD269" s="130"/>
    </row>
    <row r="270">
      <c r="A270" s="130"/>
      <c r="B270" s="130"/>
      <c r="C270" s="130"/>
      <c r="D270" s="130"/>
      <c r="E270" s="150"/>
      <c r="F270" s="150"/>
      <c r="G270" s="150"/>
      <c r="H270" s="151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  <c r="AA270" s="130"/>
      <c r="AB270" s="130"/>
      <c r="AC270" s="130"/>
      <c r="AD270" s="130"/>
    </row>
    <row r="271">
      <c r="A271" s="130"/>
      <c r="B271" s="130"/>
      <c r="C271" s="130"/>
      <c r="D271" s="130"/>
      <c r="E271" s="150"/>
      <c r="F271" s="150"/>
      <c r="G271" s="150"/>
      <c r="H271" s="151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  <c r="AA271" s="130"/>
      <c r="AB271" s="130"/>
      <c r="AC271" s="130"/>
      <c r="AD271" s="130"/>
    </row>
    <row r="272">
      <c r="A272" s="130"/>
      <c r="B272" s="130"/>
      <c r="C272" s="130"/>
      <c r="D272" s="130"/>
      <c r="E272" s="150"/>
      <c r="F272" s="150"/>
      <c r="G272" s="150"/>
      <c r="H272" s="151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  <c r="AA272" s="130"/>
      <c r="AB272" s="130"/>
      <c r="AC272" s="130"/>
      <c r="AD272" s="130"/>
    </row>
    <row r="273">
      <c r="A273" s="130"/>
      <c r="B273" s="130"/>
      <c r="C273" s="130"/>
      <c r="D273" s="130"/>
      <c r="E273" s="150"/>
      <c r="F273" s="150"/>
      <c r="G273" s="150"/>
      <c r="H273" s="151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  <c r="AA273" s="130"/>
      <c r="AB273" s="130"/>
      <c r="AC273" s="130"/>
      <c r="AD273" s="130"/>
    </row>
    <row r="274">
      <c r="A274" s="130"/>
      <c r="B274" s="130"/>
      <c r="C274" s="130"/>
      <c r="D274" s="130"/>
      <c r="E274" s="150"/>
      <c r="F274" s="150"/>
      <c r="G274" s="150"/>
      <c r="H274" s="151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  <c r="AA274" s="130"/>
      <c r="AB274" s="130"/>
      <c r="AC274" s="130"/>
      <c r="AD274" s="130"/>
    </row>
    <row r="275">
      <c r="A275" s="130"/>
      <c r="B275" s="130"/>
      <c r="C275" s="130"/>
      <c r="D275" s="130"/>
      <c r="E275" s="150"/>
      <c r="F275" s="150"/>
      <c r="G275" s="150"/>
      <c r="H275" s="151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130"/>
      <c r="AB275" s="130"/>
      <c r="AC275" s="130"/>
      <c r="AD275" s="130"/>
    </row>
    <row r="276">
      <c r="A276" s="130"/>
      <c r="B276" s="130"/>
      <c r="C276" s="130"/>
      <c r="D276" s="130"/>
      <c r="E276" s="150"/>
      <c r="F276" s="150"/>
      <c r="G276" s="150"/>
      <c r="H276" s="151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  <c r="AA276" s="130"/>
      <c r="AB276" s="130"/>
      <c r="AC276" s="130"/>
      <c r="AD276" s="130"/>
    </row>
    <row r="277">
      <c r="A277" s="130"/>
      <c r="B277" s="130"/>
      <c r="C277" s="130"/>
      <c r="D277" s="130"/>
      <c r="E277" s="150"/>
      <c r="F277" s="150"/>
      <c r="G277" s="150"/>
      <c r="H277" s="151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  <c r="AA277" s="130"/>
      <c r="AB277" s="130"/>
      <c r="AC277" s="130"/>
      <c r="AD277" s="130"/>
    </row>
    <row r="278">
      <c r="A278" s="130"/>
      <c r="B278" s="130"/>
      <c r="C278" s="130"/>
      <c r="D278" s="130"/>
      <c r="E278" s="150"/>
      <c r="F278" s="150"/>
      <c r="G278" s="150"/>
      <c r="H278" s="151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  <c r="AA278" s="130"/>
      <c r="AB278" s="130"/>
      <c r="AC278" s="130"/>
      <c r="AD278" s="130"/>
    </row>
    <row r="279">
      <c r="A279" s="130"/>
      <c r="B279" s="130"/>
      <c r="C279" s="130"/>
      <c r="D279" s="130"/>
      <c r="E279" s="150"/>
      <c r="F279" s="150"/>
      <c r="G279" s="150"/>
      <c r="H279" s="151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  <c r="AA279" s="130"/>
      <c r="AB279" s="130"/>
      <c r="AC279" s="130"/>
      <c r="AD279" s="130"/>
    </row>
    <row r="280">
      <c r="A280" s="130"/>
      <c r="B280" s="130"/>
      <c r="C280" s="130"/>
      <c r="D280" s="130"/>
      <c r="E280" s="150"/>
      <c r="F280" s="150"/>
      <c r="G280" s="150"/>
      <c r="H280" s="151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  <c r="AA280" s="130"/>
      <c r="AB280" s="130"/>
      <c r="AC280" s="130"/>
      <c r="AD280" s="130"/>
    </row>
    <row r="281">
      <c r="A281" s="130"/>
      <c r="B281" s="130"/>
      <c r="C281" s="130"/>
      <c r="D281" s="130"/>
      <c r="E281" s="150"/>
      <c r="F281" s="150"/>
      <c r="G281" s="150"/>
      <c r="H281" s="151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  <c r="AA281" s="130"/>
      <c r="AB281" s="130"/>
      <c r="AC281" s="130"/>
      <c r="AD281" s="130"/>
    </row>
    <row r="282">
      <c r="A282" s="130"/>
      <c r="B282" s="130"/>
      <c r="C282" s="130"/>
      <c r="D282" s="130"/>
      <c r="E282" s="150"/>
      <c r="F282" s="150"/>
      <c r="G282" s="150"/>
      <c r="H282" s="151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  <c r="AA282" s="130"/>
      <c r="AB282" s="130"/>
      <c r="AC282" s="130"/>
      <c r="AD282" s="130"/>
    </row>
    <row r="283">
      <c r="A283" s="130"/>
      <c r="B283" s="130"/>
      <c r="C283" s="130"/>
      <c r="D283" s="130"/>
      <c r="E283" s="150"/>
      <c r="F283" s="150"/>
      <c r="G283" s="150"/>
      <c r="H283" s="151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  <c r="AA283" s="130"/>
      <c r="AB283" s="130"/>
      <c r="AC283" s="130"/>
      <c r="AD283" s="130"/>
    </row>
    <row r="284">
      <c r="A284" s="130"/>
      <c r="B284" s="130"/>
      <c r="C284" s="130"/>
      <c r="D284" s="130"/>
      <c r="E284" s="150"/>
      <c r="F284" s="150"/>
      <c r="G284" s="150"/>
      <c r="H284" s="151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130"/>
      <c r="AB284" s="130"/>
      <c r="AC284" s="130"/>
      <c r="AD284" s="130"/>
    </row>
    <row r="285">
      <c r="A285" s="130"/>
      <c r="B285" s="130"/>
      <c r="C285" s="130"/>
      <c r="D285" s="130"/>
      <c r="E285" s="150"/>
      <c r="F285" s="150"/>
      <c r="G285" s="150"/>
      <c r="H285" s="151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  <c r="AA285" s="130"/>
      <c r="AB285" s="130"/>
      <c r="AC285" s="130"/>
      <c r="AD285" s="130"/>
    </row>
    <row r="286">
      <c r="A286" s="130"/>
      <c r="B286" s="130"/>
      <c r="C286" s="130"/>
      <c r="D286" s="130"/>
      <c r="E286" s="150"/>
      <c r="F286" s="150"/>
      <c r="G286" s="150"/>
      <c r="H286" s="151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  <c r="AA286" s="130"/>
      <c r="AB286" s="130"/>
      <c r="AC286" s="130"/>
      <c r="AD286" s="130"/>
    </row>
    <row r="287">
      <c r="A287" s="130"/>
      <c r="B287" s="130"/>
      <c r="C287" s="130"/>
      <c r="D287" s="130"/>
      <c r="E287" s="150"/>
      <c r="F287" s="150"/>
      <c r="G287" s="150"/>
      <c r="H287" s="151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  <c r="AA287" s="130"/>
      <c r="AB287" s="130"/>
      <c r="AC287" s="130"/>
      <c r="AD287" s="130"/>
    </row>
    <row r="288">
      <c r="A288" s="130"/>
      <c r="B288" s="130"/>
      <c r="C288" s="130"/>
      <c r="D288" s="130"/>
      <c r="E288" s="150"/>
      <c r="F288" s="150"/>
      <c r="G288" s="150"/>
      <c r="H288" s="151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  <c r="AA288" s="130"/>
      <c r="AB288" s="130"/>
      <c r="AC288" s="130"/>
      <c r="AD288" s="130"/>
    </row>
    <row r="289">
      <c r="A289" s="130"/>
      <c r="B289" s="130"/>
      <c r="C289" s="130"/>
      <c r="D289" s="130"/>
      <c r="E289" s="150"/>
      <c r="F289" s="150"/>
      <c r="G289" s="150"/>
      <c r="H289" s="151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  <c r="AA289" s="130"/>
      <c r="AB289" s="130"/>
      <c r="AC289" s="130"/>
      <c r="AD289" s="130"/>
    </row>
    <row r="290">
      <c r="A290" s="130"/>
      <c r="B290" s="130"/>
      <c r="C290" s="130"/>
      <c r="D290" s="130"/>
      <c r="E290" s="150"/>
      <c r="F290" s="150"/>
      <c r="G290" s="150"/>
      <c r="H290" s="151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  <c r="AA290" s="130"/>
      <c r="AB290" s="130"/>
      <c r="AC290" s="130"/>
      <c r="AD290" s="130"/>
    </row>
    <row r="291">
      <c r="A291" s="130"/>
      <c r="B291" s="130"/>
      <c r="C291" s="130"/>
      <c r="D291" s="130"/>
      <c r="E291" s="150"/>
      <c r="F291" s="150"/>
      <c r="G291" s="150"/>
      <c r="H291" s="151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  <c r="AA291" s="130"/>
      <c r="AB291" s="130"/>
      <c r="AC291" s="130"/>
      <c r="AD291" s="130"/>
    </row>
    <row r="292">
      <c r="A292" s="130"/>
      <c r="B292" s="130"/>
      <c r="C292" s="130"/>
      <c r="D292" s="130"/>
      <c r="E292" s="150"/>
      <c r="F292" s="150"/>
      <c r="G292" s="150"/>
      <c r="H292" s="151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130"/>
      <c r="AB292" s="130"/>
      <c r="AC292" s="130"/>
      <c r="AD292" s="130"/>
    </row>
    <row r="293">
      <c r="A293" s="130"/>
      <c r="B293" s="130"/>
      <c r="C293" s="130"/>
      <c r="D293" s="130"/>
      <c r="E293" s="150"/>
      <c r="F293" s="150"/>
      <c r="G293" s="150"/>
      <c r="H293" s="151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  <c r="AA293" s="130"/>
      <c r="AB293" s="130"/>
      <c r="AC293" s="130"/>
      <c r="AD293" s="130"/>
    </row>
    <row r="294">
      <c r="A294" s="130"/>
      <c r="B294" s="130"/>
      <c r="C294" s="130"/>
      <c r="D294" s="130"/>
      <c r="E294" s="150"/>
      <c r="F294" s="150"/>
      <c r="G294" s="150"/>
      <c r="H294" s="151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  <c r="AA294" s="130"/>
      <c r="AB294" s="130"/>
      <c r="AC294" s="130"/>
      <c r="AD294" s="130"/>
    </row>
    <row r="295">
      <c r="A295" s="130"/>
      <c r="B295" s="130"/>
      <c r="C295" s="130"/>
      <c r="D295" s="130"/>
      <c r="E295" s="150"/>
      <c r="F295" s="150"/>
      <c r="G295" s="150"/>
      <c r="H295" s="151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  <c r="AA295" s="130"/>
      <c r="AB295" s="130"/>
      <c r="AC295" s="130"/>
      <c r="AD295" s="130"/>
    </row>
    <row r="296">
      <c r="A296" s="130"/>
      <c r="B296" s="130"/>
      <c r="C296" s="130"/>
      <c r="D296" s="130"/>
      <c r="E296" s="150"/>
      <c r="F296" s="150"/>
      <c r="G296" s="150"/>
      <c r="H296" s="151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  <c r="AA296" s="130"/>
      <c r="AB296" s="130"/>
      <c r="AC296" s="130"/>
      <c r="AD296" s="130"/>
    </row>
    <row r="297">
      <c r="A297" s="130"/>
      <c r="B297" s="130"/>
      <c r="C297" s="130"/>
      <c r="D297" s="130"/>
      <c r="E297" s="150"/>
      <c r="F297" s="150"/>
      <c r="G297" s="150"/>
      <c r="H297" s="151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  <c r="AA297" s="130"/>
      <c r="AB297" s="130"/>
      <c r="AC297" s="130"/>
      <c r="AD297" s="130"/>
    </row>
    <row r="298">
      <c r="A298" s="130"/>
      <c r="B298" s="130"/>
      <c r="C298" s="130"/>
      <c r="D298" s="130"/>
      <c r="E298" s="150"/>
      <c r="F298" s="150"/>
      <c r="G298" s="150"/>
      <c r="H298" s="151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  <c r="AA298" s="130"/>
      <c r="AB298" s="130"/>
      <c r="AC298" s="130"/>
      <c r="AD298" s="130"/>
    </row>
    <row r="299">
      <c r="A299" s="130"/>
      <c r="B299" s="130"/>
      <c r="C299" s="130"/>
      <c r="D299" s="130"/>
      <c r="E299" s="150"/>
      <c r="F299" s="150"/>
      <c r="G299" s="150"/>
      <c r="H299" s="151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130"/>
      <c r="AB299" s="130"/>
      <c r="AC299" s="130"/>
      <c r="AD299" s="130"/>
    </row>
    <row r="300">
      <c r="A300" s="130"/>
      <c r="B300" s="130"/>
      <c r="C300" s="130"/>
      <c r="D300" s="130"/>
      <c r="E300" s="150"/>
      <c r="F300" s="150"/>
      <c r="G300" s="150"/>
      <c r="H300" s="151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  <c r="AA300" s="130"/>
      <c r="AB300" s="130"/>
      <c r="AC300" s="130"/>
      <c r="AD300" s="130"/>
    </row>
    <row r="301">
      <c r="A301" s="130"/>
      <c r="B301" s="130"/>
      <c r="C301" s="130"/>
      <c r="D301" s="130"/>
      <c r="E301" s="150"/>
      <c r="F301" s="150"/>
      <c r="G301" s="150"/>
      <c r="H301" s="151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  <c r="AA301" s="130"/>
      <c r="AB301" s="130"/>
      <c r="AC301" s="130"/>
      <c r="AD301" s="130"/>
    </row>
    <row r="302">
      <c r="A302" s="130"/>
      <c r="B302" s="130"/>
      <c r="C302" s="130"/>
      <c r="D302" s="130"/>
      <c r="E302" s="150"/>
      <c r="F302" s="150"/>
      <c r="G302" s="150"/>
      <c r="H302" s="151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  <c r="AB302" s="130"/>
      <c r="AC302" s="130"/>
      <c r="AD302" s="130"/>
    </row>
    <row r="303">
      <c r="A303" s="130"/>
      <c r="B303" s="130"/>
      <c r="C303" s="130"/>
      <c r="D303" s="130"/>
      <c r="E303" s="150"/>
      <c r="F303" s="150"/>
      <c r="G303" s="150"/>
      <c r="H303" s="151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  <c r="AA303" s="130"/>
      <c r="AB303" s="130"/>
      <c r="AC303" s="130"/>
      <c r="AD303" s="130"/>
    </row>
    <row r="304">
      <c r="A304" s="130"/>
      <c r="B304" s="130"/>
      <c r="C304" s="130"/>
      <c r="D304" s="130"/>
      <c r="E304" s="150"/>
      <c r="F304" s="150"/>
      <c r="G304" s="150"/>
      <c r="H304" s="151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  <c r="AA304" s="130"/>
      <c r="AB304" s="130"/>
      <c r="AC304" s="130"/>
      <c r="AD304" s="130"/>
    </row>
    <row r="305">
      <c r="A305" s="130"/>
      <c r="B305" s="130"/>
      <c r="C305" s="130"/>
      <c r="D305" s="130"/>
      <c r="E305" s="150"/>
      <c r="F305" s="150"/>
      <c r="G305" s="150"/>
      <c r="H305" s="151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  <c r="AA305" s="130"/>
      <c r="AB305" s="130"/>
      <c r="AC305" s="130"/>
      <c r="AD305" s="130"/>
    </row>
    <row r="306">
      <c r="A306" s="130"/>
      <c r="B306" s="130"/>
      <c r="C306" s="130"/>
      <c r="D306" s="130"/>
      <c r="E306" s="150"/>
      <c r="F306" s="150"/>
      <c r="G306" s="150"/>
      <c r="H306" s="151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  <c r="AA306" s="130"/>
      <c r="AB306" s="130"/>
      <c r="AC306" s="130"/>
      <c r="AD306" s="130"/>
    </row>
    <row r="307">
      <c r="A307" s="130"/>
      <c r="B307" s="130"/>
      <c r="C307" s="130"/>
      <c r="D307" s="130"/>
      <c r="E307" s="150"/>
      <c r="F307" s="150"/>
      <c r="G307" s="150"/>
      <c r="H307" s="151"/>
      <c r="I307" s="130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  <c r="AA307" s="130"/>
      <c r="AB307" s="130"/>
      <c r="AC307" s="130"/>
      <c r="AD307" s="130"/>
    </row>
    <row r="308">
      <c r="A308" s="130"/>
      <c r="B308" s="130"/>
      <c r="C308" s="130"/>
      <c r="D308" s="130"/>
      <c r="E308" s="150"/>
      <c r="F308" s="150"/>
      <c r="G308" s="150"/>
      <c r="H308" s="151"/>
      <c r="I308" s="130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  <c r="AA308" s="130"/>
      <c r="AB308" s="130"/>
      <c r="AC308" s="130"/>
      <c r="AD308" s="130"/>
    </row>
    <row r="309">
      <c r="A309" s="130"/>
      <c r="B309" s="130"/>
      <c r="C309" s="130"/>
      <c r="D309" s="130"/>
      <c r="E309" s="150"/>
      <c r="F309" s="150"/>
      <c r="G309" s="150"/>
      <c r="H309" s="151"/>
      <c r="I309" s="130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  <c r="AA309" s="130"/>
      <c r="AB309" s="130"/>
      <c r="AC309" s="130"/>
      <c r="AD309" s="130"/>
    </row>
    <row r="310">
      <c r="A310" s="130"/>
      <c r="B310" s="130"/>
      <c r="C310" s="130"/>
      <c r="D310" s="130"/>
      <c r="E310" s="150"/>
      <c r="F310" s="150"/>
      <c r="G310" s="150"/>
      <c r="H310" s="151"/>
      <c r="I310" s="130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  <c r="AA310" s="130"/>
      <c r="AB310" s="130"/>
      <c r="AC310" s="130"/>
      <c r="AD310" s="130"/>
    </row>
    <row r="311">
      <c r="A311" s="130"/>
      <c r="B311" s="130"/>
      <c r="C311" s="130"/>
      <c r="D311" s="130"/>
      <c r="E311" s="150"/>
      <c r="F311" s="150"/>
      <c r="G311" s="150"/>
      <c r="H311" s="151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130"/>
      <c r="AB311" s="130"/>
      <c r="AC311" s="130"/>
      <c r="AD311" s="130"/>
    </row>
    <row r="312">
      <c r="A312" s="130"/>
      <c r="B312" s="130"/>
      <c r="C312" s="130"/>
      <c r="D312" s="130"/>
      <c r="E312" s="150"/>
      <c r="F312" s="150"/>
      <c r="G312" s="150"/>
      <c r="H312" s="151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  <c r="AA312" s="130"/>
      <c r="AB312" s="130"/>
      <c r="AC312" s="130"/>
      <c r="AD312" s="130"/>
    </row>
    <row r="313">
      <c r="A313" s="130"/>
      <c r="B313" s="130"/>
      <c r="C313" s="130"/>
      <c r="D313" s="130"/>
      <c r="E313" s="150"/>
      <c r="F313" s="150"/>
      <c r="G313" s="150"/>
      <c r="H313" s="151"/>
      <c r="I313" s="130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  <c r="AA313" s="130"/>
      <c r="AB313" s="130"/>
      <c r="AC313" s="130"/>
      <c r="AD313" s="130"/>
    </row>
    <row r="314">
      <c r="A314" s="130"/>
      <c r="B314" s="130"/>
      <c r="C314" s="130"/>
      <c r="D314" s="130"/>
      <c r="E314" s="150"/>
      <c r="F314" s="150"/>
      <c r="G314" s="150"/>
      <c r="H314" s="151"/>
      <c r="I314" s="130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  <c r="AA314" s="130"/>
      <c r="AB314" s="130"/>
      <c r="AC314" s="130"/>
      <c r="AD314" s="130"/>
    </row>
    <row r="315">
      <c r="A315" s="130"/>
      <c r="B315" s="130"/>
      <c r="C315" s="130"/>
      <c r="D315" s="130"/>
      <c r="E315" s="150"/>
      <c r="F315" s="150"/>
      <c r="G315" s="150"/>
      <c r="H315" s="151"/>
      <c r="I315" s="130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  <c r="AA315" s="130"/>
      <c r="AB315" s="130"/>
      <c r="AC315" s="130"/>
      <c r="AD315" s="130"/>
    </row>
    <row r="316">
      <c r="A316" s="130"/>
      <c r="B316" s="130"/>
      <c r="C316" s="130"/>
      <c r="D316" s="130"/>
      <c r="E316" s="150"/>
      <c r="F316" s="150"/>
      <c r="G316" s="150"/>
      <c r="H316" s="151"/>
      <c r="I316" s="130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  <c r="AA316" s="130"/>
      <c r="AB316" s="130"/>
      <c r="AC316" s="130"/>
      <c r="AD316" s="130"/>
    </row>
    <row r="317">
      <c r="A317" s="130"/>
      <c r="B317" s="130"/>
      <c r="C317" s="130"/>
      <c r="D317" s="130"/>
      <c r="E317" s="150"/>
      <c r="F317" s="150"/>
      <c r="G317" s="150"/>
      <c r="H317" s="151"/>
      <c r="I317" s="130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  <c r="AA317" s="130"/>
      <c r="AB317" s="130"/>
      <c r="AC317" s="130"/>
      <c r="AD317" s="130"/>
    </row>
    <row r="318">
      <c r="A318" s="130"/>
      <c r="B318" s="130"/>
      <c r="C318" s="130"/>
      <c r="D318" s="130"/>
      <c r="E318" s="150"/>
      <c r="F318" s="150"/>
      <c r="G318" s="150"/>
      <c r="H318" s="151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  <c r="AA318" s="130"/>
      <c r="AB318" s="130"/>
      <c r="AC318" s="130"/>
      <c r="AD318" s="130"/>
    </row>
    <row r="319">
      <c r="A319" s="130"/>
      <c r="B319" s="130"/>
      <c r="C319" s="130"/>
      <c r="D319" s="130"/>
      <c r="E319" s="150"/>
      <c r="F319" s="150"/>
      <c r="G319" s="150"/>
      <c r="H319" s="151"/>
      <c r="I319" s="130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  <c r="AA319" s="130"/>
      <c r="AB319" s="130"/>
      <c r="AC319" s="130"/>
      <c r="AD319" s="130"/>
    </row>
    <row r="320">
      <c r="A320" s="130"/>
      <c r="B320" s="130"/>
      <c r="C320" s="130"/>
      <c r="D320" s="130"/>
      <c r="E320" s="150"/>
      <c r="F320" s="150"/>
      <c r="G320" s="150"/>
      <c r="H320" s="151"/>
      <c r="I320" s="130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  <c r="AA320" s="130"/>
      <c r="AB320" s="130"/>
      <c r="AC320" s="130"/>
      <c r="AD320" s="130"/>
    </row>
    <row r="321">
      <c r="A321" s="130"/>
      <c r="B321" s="130"/>
      <c r="C321" s="130"/>
      <c r="D321" s="130"/>
      <c r="E321" s="150"/>
      <c r="F321" s="150"/>
      <c r="G321" s="150"/>
      <c r="H321" s="151"/>
      <c r="I321" s="130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  <c r="AA321" s="130"/>
      <c r="AB321" s="130"/>
      <c r="AC321" s="130"/>
      <c r="AD321" s="130"/>
    </row>
    <row r="322">
      <c r="A322" s="130"/>
      <c r="B322" s="130"/>
      <c r="C322" s="130"/>
      <c r="D322" s="130"/>
      <c r="E322" s="150"/>
      <c r="F322" s="150"/>
      <c r="G322" s="150"/>
      <c r="H322" s="151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  <c r="AA322" s="130"/>
      <c r="AB322" s="130"/>
      <c r="AC322" s="130"/>
      <c r="AD322" s="130"/>
    </row>
    <row r="323">
      <c r="A323" s="130"/>
      <c r="B323" s="130"/>
      <c r="C323" s="130"/>
      <c r="D323" s="130"/>
      <c r="E323" s="150"/>
      <c r="F323" s="150"/>
      <c r="G323" s="150"/>
      <c r="H323" s="151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  <c r="AA323" s="130"/>
      <c r="AB323" s="130"/>
      <c r="AC323" s="130"/>
      <c r="AD323" s="130"/>
    </row>
    <row r="324">
      <c r="A324" s="130"/>
      <c r="B324" s="130"/>
      <c r="C324" s="130"/>
      <c r="D324" s="130"/>
      <c r="E324" s="150"/>
      <c r="F324" s="150"/>
      <c r="G324" s="150"/>
      <c r="H324" s="151"/>
      <c r="I324" s="130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  <c r="AA324" s="130"/>
      <c r="AB324" s="130"/>
      <c r="AC324" s="130"/>
      <c r="AD324" s="130"/>
    </row>
    <row r="325">
      <c r="A325" s="130"/>
      <c r="B325" s="130"/>
      <c r="C325" s="130"/>
      <c r="D325" s="130"/>
      <c r="E325" s="150"/>
      <c r="F325" s="150"/>
      <c r="G325" s="150"/>
      <c r="H325" s="151"/>
      <c r="I325" s="130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  <c r="AA325" s="130"/>
      <c r="AB325" s="130"/>
      <c r="AC325" s="130"/>
      <c r="AD325" s="130"/>
    </row>
    <row r="326">
      <c r="A326" s="130"/>
      <c r="B326" s="130"/>
      <c r="C326" s="130"/>
      <c r="D326" s="130"/>
      <c r="E326" s="150"/>
      <c r="F326" s="150"/>
      <c r="G326" s="150"/>
      <c r="H326" s="151"/>
      <c r="I326" s="130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  <c r="AA326" s="130"/>
      <c r="AB326" s="130"/>
      <c r="AC326" s="130"/>
      <c r="AD326" s="130"/>
    </row>
    <row r="327">
      <c r="A327" s="130"/>
      <c r="B327" s="130"/>
      <c r="C327" s="130"/>
      <c r="D327" s="130"/>
      <c r="E327" s="150"/>
      <c r="F327" s="150"/>
      <c r="G327" s="150"/>
      <c r="H327" s="151"/>
      <c r="I327" s="130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  <c r="AA327" s="130"/>
      <c r="AB327" s="130"/>
      <c r="AC327" s="130"/>
      <c r="AD327" s="130"/>
    </row>
    <row r="328">
      <c r="A328" s="130"/>
      <c r="B328" s="130"/>
      <c r="C328" s="130"/>
      <c r="D328" s="130"/>
      <c r="E328" s="150"/>
      <c r="F328" s="150"/>
      <c r="G328" s="150"/>
      <c r="H328" s="151"/>
      <c r="I328" s="130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  <c r="AA328" s="130"/>
      <c r="AB328" s="130"/>
      <c r="AC328" s="130"/>
      <c r="AD328" s="130"/>
    </row>
    <row r="329">
      <c r="A329" s="130"/>
      <c r="B329" s="130"/>
      <c r="C329" s="130"/>
      <c r="D329" s="130"/>
      <c r="E329" s="150"/>
      <c r="F329" s="150"/>
      <c r="G329" s="150"/>
      <c r="H329" s="151"/>
      <c r="I329" s="130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  <c r="AA329" s="130"/>
      <c r="AB329" s="130"/>
      <c r="AC329" s="130"/>
      <c r="AD329" s="130"/>
    </row>
    <row r="330">
      <c r="A330" s="130"/>
      <c r="B330" s="130"/>
      <c r="C330" s="130"/>
      <c r="D330" s="130"/>
      <c r="E330" s="150"/>
      <c r="F330" s="150"/>
      <c r="G330" s="150"/>
      <c r="H330" s="151"/>
      <c r="I330" s="130"/>
      <c r="J330" s="130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  <c r="AA330" s="130"/>
      <c r="AB330" s="130"/>
      <c r="AC330" s="130"/>
      <c r="AD330" s="130"/>
    </row>
    <row r="331">
      <c r="A331" s="130"/>
      <c r="B331" s="130"/>
      <c r="C331" s="130"/>
      <c r="D331" s="130"/>
      <c r="E331" s="150"/>
      <c r="F331" s="150"/>
      <c r="G331" s="150"/>
      <c r="H331" s="151"/>
      <c r="I331" s="130"/>
      <c r="J331" s="130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  <c r="AA331" s="130"/>
      <c r="AB331" s="130"/>
      <c r="AC331" s="130"/>
      <c r="AD331" s="130"/>
    </row>
    <row r="332">
      <c r="A332" s="130"/>
      <c r="B332" s="130"/>
      <c r="C332" s="130"/>
      <c r="D332" s="130"/>
      <c r="E332" s="150"/>
      <c r="F332" s="150"/>
      <c r="G332" s="150"/>
      <c r="H332" s="151"/>
      <c r="I332" s="130"/>
      <c r="J332" s="130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  <c r="AA332" s="130"/>
      <c r="AB332" s="130"/>
      <c r="AC332" s="130"/>
      <c r="AD332" s="130"/>
    </row>
    <row r="333">
      <c r="A333" s="130"/>
      <c r="B333" s="130"/>
      <c r="C333" s="130"/>
      <c r="D333" s="130"/>
      <c r="E333" s="150"/>
      <c r="F333" s="150"/>
      <c r="G333" s="150"/>
      <c r="H333" s="151"/>
      <c r="I333" s="130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  <c r="AA333" s="130"/>
      <c r="AB333" s="130"/>
      <c r="AC333" s="130"/>
      <c r="AD333" s="130"/>
    </row>
    <row r="334">
      <c r="A334" s="130"/>
      <c r="B334" s="130"/>
      <c r="C334" s="130"/>
      <c r="D334" s="130"/>
      <c r="E334" s="150"/>
      <c r="F334" s="150"/>
      <c r="G334" s="150"/>
      <c r="H334" s="151"/>
      <c r="I334" s="130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  <c r="AA334" s="130"/>
      <c r="AB334" s="130"/>
      <c r="AC334" s="130"/>
      <c r="AD334" s="130"/>
    </row>
    <row r="335">
      <c r="A335" s="130"/>
      <c r="B335" s="130"/>
      <c r="C335" s="130"/>
      <c r="D335" s="130"/>
      <c r="E335" s="150"/>
      <c r="F335" s="150"/>
      <c r="G335" s="150"/>
      <c r="H335" s="151"/>
      <c r="I335" s="130"/>
      <c r="J335" s="130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  <c r="AA335" s="130"/>
      <c r="AB335" s="130"/>
      <c r="AC335" s="130"/>
      <c r="AD335" s="130"/>
    </row>
    <row r="336">
      <c r="A336" s="130"/>
      <c r="B336" s="130"/>
      <c r="C336" s="130"/>
      <c r="D336" s="130"/>
      <c r="E336" s="150"/>
      <c r="F336" s="150"/>
      <c r="G336" s="150"/>
      <c r="H336" s="151"/>
      <c r="I336" s="130"/>
      <c r="J336" s="130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  <c r="AA336" s="130"/>
      <c r="AB336" s="130"/>
      <c r="AC336" s="130"/>
      <c r="AD336" s="130"/>
    </row>
    <row r="337">
      <c r="A337" s="130"/>
      <c r="B337" s="130"/>
      <c r="C337" s="130"/>
      <c r="D337" s="130"/>
      <c r="E337" s="150"/>
      <c r="F337" s="150"/>
      <c r="G337" s="150"/>
      <c r="H337" s="151"/>
      <c r="I337" s="130"/>
      <c r="J337" s="130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  <c r="AA337" s="130"/>
      <c r="AB337" s="130"/>
      <c r="AC337" s="130"/>
      <c r="AD337" s="130"/>
    </row>
    <row r="338">
      <c r="A338" s="130"/>
      <c r="B338" s="130"/>
      <c r="C338" s="130"/>
      <c r="D338" s="130"/>
      <c r="E338" s="150"/>
      <c r="F338" s="150"/>
      <c r="G338" s="150"/>
      <c r="H338" s="151"/>
      <c r="I338" s="130"/>
      <c r="J338" s="130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  <c r="AA338" s="130"/>
      <c r="AB338" s="130"/>
      <c r="AC338" s="130"/>
      <c r="AD338" s="130"/>
    </row>
    <row r="339">
      <c r="A339" s="130"/>
      <c r="B339" s="130"/>
      <c r="C339" s="130"/>
      <c r="D339" s="130"/>
      <c r="E339" s="150"/>
      <c r="F339" s="150"/>
      <c r="G339" s="150"/>
      <c r="H339" s="151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  <c r="AB339" s="130"/>
      <c r="AC339" s="130"/>
      <c r="AD339" s="130"/>
    </row>
    <row r="340">
      <c r="A340" s="130"/>
      <c r="B340" s="130"/>
      <c r="C340" s="130"/>
      <c r="D340" s="130"/>
      <c r="E340" s="150"/>
      <c r="F340" s="150"/>
      <c r="G340" s="150"/>
      <c r="H340" s="151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  <c r="AA340" s="130"/>
      <c r="AB340" s="130"/>
      <c r="AC340" s="130"/>
      <c r="AD340" s="130"/>
    </row>
    <row r="341">
      <c r="A341" s="130"/>
      <c r="B341" s="130"/>
      <c r="C341" s="130"/>
      <c r="D341" s="130"/>
      <c r="E341" s="150"/>
      <c r="F341" s="150"/>
      <c r="G341" s="150"/>
      <c r="H341" s="151"/>
      <c r="I341" s="130"/>
      <c r="J341" s="130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  <c r="AA341" s="130"/>
      <c r="AB341" s="130"/>
      <c r="AC341" s="130"/>
      <c r="AD341" s="130"/>
    </row>
    <row r="342">
      <c r="A342" s="130"/>
      <c r="B342" s="130"/>
      <c r="C342" s="130"/>
      <c r="D342" s="130"/>
      <c r="E342" s="150"/>
      <c r="F342" s="150"/>
      <c r="G342" s="150"/>
      <c r="H342" s="151"/>
      <c r="I342" s="130"/>
      <c r="J342" s="130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  <c r="AA342" s="130"/>
      <c r="AB342" s="130"/>
      <c r="AC342" s="130"/>
      <c r="AD342" s="130"/>
    </row>
    <row r="343">
      <c r="A343" s="130"/>
      <c r="B343" s="130"/>
      <c r="C343" s="130"/>
      <c r="D343" s="130"/>
      <c r="E343" s="150"/>
      <c r="F343" s="150"/>
      <c r="G343" s="150"/>
      <c r="H343" s="151"/>
      <c r="I343" s="130"/>
      <c r="J343" s="130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  <c r="AA343" s="130"/>
      <c r="AB343" s="130"/>
      <c r="AC343" s="130"/>
      <c r="AD343" s="130"/>
    </row>
    <row r="344">
      <c r="A344" s="130"/>
      <c r="B344" s="130"/>
      <c r="C344" s="130"/>
      <c r="D344" s="130"/>
      <c r="E344" s="150"/>
      <c r="F344" s="150"/>
      <c r="G344" s="150"/>
      <c r="H344" s="151"/>
      <c r="I344" s="130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  <c r="AA344" s="130"/>
      <c r="AB344" s="130"/>
      <c r="AC344" s="130"/>
      <c r="AD344" s="130"/>
    </row>
    <row r="345">
      <c r="A345" s="130"/>
      <c r="B345" s="130"/>
      <c r="C345" s="130"/>
      <c r="D345" s="130"/>
      <c r="E345" s="150"/>
      <c r="F345" s="150"/>
      <c r="G345" s="150"/>
      <c r="H345" s="151"/>
      <c r="I345" s="130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  <c r="AA345" s="130"/>
      <c r="AB345" s="130"/>
      <c r="AC345" s="130"/>
      <c r="AD345" s="130"/>
    </row>
    <row r="346">
      <c r="A346" s="130"/>
      <c r="B346" s="130"/>
      <c r="C346" s="130"/>
      <c r="D346" s="130"/>
      <c r="E346" s="150"/>
      <c r="F346" s="150"/>
      <c r="G346" s="150"/>
      <c r="H346" s="151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  <c r="AA346" s="130"/>
      <c r="AB346" s="130"/>
      <c r="AC346" s="130"/>
      <c r="AD346" s="130"/>
    </row>
    <row r="347">
      <c r="A347" s="130"/>
      <c r="B347" s="130"/>
      <c r="C347" s="130"/>
      <c r="D347" s="130"/>
      <c r="E347" s="150"/>
      <c r="F347" s="150"/>
      <c r="G347" s="150"/>
      <c r="H347" s="151"/>
      <c r="I347" s="130"/>
      <c r="J347" s="130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  <c r="AA347" s="130"/>
      <c r="AB347" s="130"/>
      <c r="AC347" s="130"/>
      <c r="AD347" s="130"/>
    </row>
    <row r="348">
      <c r="A348" s="130"/>
      <c r="B348" s="130"/>
      <c r="C348" s="130"/>
      <c r="D348" s="130"/>
      <c r="E348" s="150"/>
      <c r="F348" s="150"/>
      <c r="G348" s="150"/>
      <c r="H348" s="151"/>
      <c r="I348" s="130"/>
      <c r="J348" s="130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  <c r="AA348" s="130"/>
      <c r="AB348" s="130"/>
      <c r="AC348" s="130"/>
      <c r="AD348" s="130"/>
    </row>
    <row r="349">
      <c r="A349" s="130"/>
      <c r="B349" s="130"/>
      <c r="C349" s="130"/>
      <c r="D349" s="130"/>
      <c r="E349" s="150"/>
      <c r="F349" s="150"/>
      <c r="G349" s="150"/>
      <c r="H349" s="151"/>
      <c r="I349" s="130"/>
      <c r="J349" s="130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  <c r="AA349" s="130"/>
      <c r="AB349" s="130"/>
      <c r="AC349" s="130"/>
      <c r="AD349" s="130"/>
    </row>
    <row r="350">
      <c r="A350" s="130"/>
      <c r="B350" s="130"/>
      <c r="C350" s="130"/>
      <c r="D350" s="130"/>
      <c r="E350" s="150"/>
      <c r="F350" s="150"/>
      <c r="G350" s="150"/>
      <c r="H350" s="151"/>
      <c r="I350" s="130"/>
      <c r="J350" s="130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  <c r="AA350" s="130"/>
      <c r="AB350" s="130"/>
      <c r="AC350" s="130"/>
      <c r="AD350" s="130"/>
    </row>
    <row r="351">
      <c r="A351" s="130"/>
      <c r="B351" s="130"/>
      <c r="C351" s="130"/>
      <c r="D351" s="130"/>
      <c r="E351" s="150"/>
      <c r="F351" s="150"/>
      <c r="G351" s="150"/>
      <c r="H351" s="151"/>
      <c r="I351" s="130"/>
      <c r="J351" s="130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  <c r="AA351" s="130"/>
      <c r="AB351" s="130"/>
      <c r="AC351" s="130"/>
      <c r="AD351" s="130"/>
    </row>
    <row r="352">
      <c r="A352" s="130"/>
      <c r="B352" s="130"/>
      <c r="C352" s="130"/>
      <c r="D352" s="130"/>
      <c r="E352" s="150"/>
      <c r="F352" s="150"/>
      <c r="G352" s="150"/>
      <c r="H352" s="151"/>
      <c r="I352" s="130"/>
      <c r="J352" s="130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  <c r="AA352" s="130"/>
      <c r="AB352" s="130"/>
      <c r="AC352" s="130"/>
      <c r="AD352" s="130"/>
    </row>
    <row r="353">
      <c r="A353" s="130"/>
      <c r="B353" s="130"/>
      <c r="C353" s="130"/>
      <c r="D353" s="130"/>
      <c r="E353" s="150"/>
      <c r="F353" s="150"/>
      <c r="G353" s="150"/>
      <c r="H353" s="151"/>
      <c r="I353" s="130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  <c r="AA353" s="130"/>
      <c r="AB353" s="130"/>
      <c r="AC353" s="130"/>
      <c r="AD353" s="130"/>
    </row>
    <row r="354">
      <c r="A354" s="130"/>
      <c r="B354" s="130"/>
      <c r="C354" s="130"/>
      <c r="D354" s="130"/>
      <c r="E354" s="150"/>
      <c r="F354" s="150"/>
      <c r="G354" s="150"/>
      <c r="H354" s="151"/>
      <c r="I354" s="130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  <c r="AA354" s="130"/>
      <c r="AB354" s="130"/>
      <c r="AC354" s="130"/>
      <c r="AD354" s="130"/>
    </row>
    <row r="355">
      <c r="A355" s="130"/>
      <c r="B355" s="130"/>
      <c r="C355" s="130"/>
      <c r="D355" s="130"/>
      <c r="E355" s="150"/>
      <c r="F355" s="150"/>
      <c r="G355" s="150"/>
      <c r="H355" s="151"/>
      <c r="I355" s="130"/>
      <c r="J355" s="130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  <c r="AA355" s="130"/>
      <c r="AB355" s="130"/>
      <c r="AC355" s="130"/>
      <c r="AD355" s="130"/>
    </row>
    <row r="356">
      <c r="A356" s="130"/>
      <c r="B356" s="130"/>
      <c r="C356" s="130"/>
      <c r="D356" s="130"/>
      <c r="E356" s="150"/>
      <c r="F356" s="150"/>
      <c r="G356" s="150"/>
      <c r="H356" s="151"/>
      <c r="I356" s="130"/>
      <c r="J356" s="130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  <c r="AA356" s="130"/>
      <c r="AB356" s="130"/>
      <c r="AC356" s="130"/>
      <c r="AD356" s="130"/>
    </row>
    <row r="357">
      <c r="A357" s="130"/>
      <c r="B357" s="130"/>
      <c r="C357" s="130"/>
      <c r="D357" s="130"/>
      <c r="E357" s="150"/>
      <c r="F357" s="150"/>
      <c r="G357" s="150"/>
      <c r="H357" s="151"/>
      <c r="I357" s="130"/>
      <c r="J357" s="130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  <c r="AA357" s="130"/>
      <c r="AB357" s="130"/>
      <c r="AC357" s="130"/>
      <c r="AD357" s="130"/>
    </row>
    <row r="358">
      <c r="A358" s="130"/>
      <c r="B358" s="130"/>
      <c r="C358" s="130"/>
      <c r="D358" s="130"/>
      <c r="E358" s="150"/>
      <c r="F358" s="150"/>
      <c r="G358" s="150"/>
      <c r="H358" s="151"/>
      <c r="I358" s="130"/>
      <c r="J358" s="130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  <c r="AA358" s="130"/>
      <c r="AB358" s="130"/>
      <c r="AC358" s="130"/>
      <c r="AD358" s="130"/>
    </row>
    <row r="359">
      <c r="A359" s="130"/>
      <c r="B359" s="130"/>
      <c r="C359" s="130"/>
      <c r="D359" s="130"/>
      <c r="E359" s="150"/>
      <c r="F359" s="150"/>
      <c r="G359" s="150"/>
      <c r="H359" s="151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130"/>
      <c r="AB359" s="130"/>
      <c r="AC359" s="130"/>
      <c r="AD359" s="130"/>
    </row>
    <row r="360">
      <c r="A360" s="130"/>
      <c r="B360" s="130"/>
      <c r="C360" s="130"/>
      <c r="D360" s="130"/>
      <c r="E360" s="150"/>
      <c r="F360" s="150"/>
      <c r="G360" s="150"/>
      <c r="H360" s="151"/>
      <c r="I360" s="130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  <c r="AA360" s="130"/>
      <c r="AB360" s="130"/>
      <c r="AC360" s="130"/>
      <c r="AD360" s="130"/>
    </row>
    <row r="361">
      <c r="A361" s="130"/>
      <c r="B361" s="130"/>
      <c r="C361" s="130"/>
      <c r="D361" s="130"/>
      <c r="E361" s="150"/>
      <c r="F361" s="150"/>
      <c r="G361" s="150"/>
      <c r="H361" s="151"/>
      <c r="I361" s="130"/>
      <c r="J361" s="130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  <c r="AA361" s="130"/>
      <c r="AB361" s="130"/>
      <c r="AC361" s="130"/>
      <c r="AD361" s="130"/>
    </row>
    <row r="362">
      <c r="A362" s="130"/>
      <c r="B362" s="130"/>
      <c r="C362" s="130"/>
      <c r="D362" s="130"/>
      <c r="E362" s="150"/>
      <c r="F362" s="150"/>
      <c r="G362" s="150"/>
      <c r="H362" s="151"/>
      <c r="I362" s="130"/>
      <c r="J362" s="130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  <c r="AA362" s="130"/>
      <c r="AB362" s="130"/>
      <c r="AC362" s="130"/>
      <c r="AD362" s="130"/>
    </row>
    <row r="363">
      <c r="A363" s="130"/>
      <c r="B363" s="130"/>
      <c r="C363" s="130"/>
      <c r="D363" s="130"/>
      <c r="E363" s="150"/>
      <c r="F363" s="150"/>
      <c r="G363" s="150"/>
      <c r="H363" s="151"/>
      <c r="I363" s="130"/>
      <c r="J363" s="130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  <c r="AA363" s="130"/>
      <c r="AB363" s="130"/>
      <c r="AC363" s="130"/>
      <c r="AD363" s="130"/>
    </row>
    <row r="364">
      <c r="A364" s="130"/>
      <c r="B364" s="130"/>
      <c r="C364" s="130"/>
      <c r="D364" s="130"/>
      <c r="E364" s="150"/>
      <c r="F364" s="150"/>
      <c r="G364" s="150"/>
      <c r="H364" s="151"/>
      <c r="I364" s="130"/>
      <c r="J364" s="130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  <c r="AA364" s="130"/>
      <c r="AB364" s="130"/>
      <c r="AC364" s="130"/>
      <c r="AD364" s="130"/>
    </row>
    <row r="365">
      <c r="A365" s="130"/>
      <c r="B365" s="130"/>
      <c r="C365" s="130"/>
      <c r="D365" s="130"/>
      <c r="E365" s="150"/>
      <c r="F365" s="150"/>
      <c r="G365" s="150"/>
      <c r="H365" s="151"/>
      <c r="I365" s="130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  <c r="AA365" s="130"/>
      <c r="AB365" s="130"/>
      <c r="AC365" s="130"/>
      <c r="AD365" s="130"/>
    </row>
    <row r="366">
      <c r="A366" s="130"/>
      <c r="B366" s="130"/>
      <c r="C366" s="130"/>
      <c r="D366" s="130"/>
      <c r="E366" s="150"/>
      <c r="F366" s="150"/>
      <c r="G366" s="150"/>
      <c r="H366" s="151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  <c r="AA366" s="130"/>
      <c r="AB366" s="130"/>
      <c r="AC366" s="130"/>
      <c r="AD366" s="130"/>
    </row>
    <row r="367">
      <c r="A367" s="130"/>
      <c r="B367" s="130"/>
      <c r="C367" s="130"/>
      <c r="D367" s="130"/>
      <c r="E367" s="150"/>
      <c r="F367" s="150"/>
      <c r="G367" s="150"/>
      <c r="H367" s="151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130"/>
      <c r="AB367" s="130"/>
      <c r="AC367" s="130"/>
      <c r="AD367" s="130"/>
    </row>
    <row r="368">
      <c r="A368" s="130"/>
      <c r="B368" s="130"/>
      <c r="C368" s="130"/>
      <c r="D368" s="130"/>
      <c r="E368" s="150"/>
      <c r="F368" s="150"/>
      <c r="G368" s="150"/>
      <c r="H368" s="151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  <c r="AA368" s="130"/>
      <c r="AB368" s="130"/>
      <c r="AC368" s="130"/>
      <c r="AD368" s="130"/>
    </row>
    <row r="369">
      <c r="A369" s="130"/>
      <c r="B369" s="130"/>
      <c r="C369" s="130"/>
      <c r="D369" s="130"/>
      <c r="E369" s="150"/>
      <c r="F369" s="150"/>
      <c r="G369" s="150"/>
      <c r="H369" s="151"/>
      <c r="I369" s="130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  <c r="AA369" s="130"/>
      <c r="AB369" s="130"/>
      <c r="AC369" s="130"/>
      <c r="AD369" s="130"/>
    </row>
    <row r="370">
      <c r="A370" s="130"/>
      <c r="B370" s="130"/>
      <c r="C370" s="130"/>
      <c r="D370" s="130"/>
      <c r="E370" s="150"/>
      <c r="F370" s="150"/>
      <c r="G370" s="150"/>
      <c r="H370" s="151"/>
      <c r="I370" s="130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  <c r="AA370" s="130"/>
      <c r="AB370" s="130"/>
      <c r="AC370" s="130"/>
      <c r="AD370" s="130"/>
    </row>
    <row r="371">
      <c r="A371" s="130"/>
      <c r="B371" s="130"/>
      <c r="C371" s="130"/>
      <c r="D371" s="130"/>
      <c r="E371" s="150"/>
      <c r="F371" s="150"/>
      <c r="G371" s="150"/>
      <c r="H371" s="151"/>
      <c r="I371" s="130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  <c r="AA371" s="130"/>
      <c r="AB371" s="130"/>
      <c r="AC371" s="130"/>
      <c r="AD371" s="130"/>
    </row>
    <row r="372">
      <c r="A372" s="130"/>
      <c r="B372" s="130"/>
      <c r="C372" s="130"/>
      <c r="D372" s="130"/>
      <c r="E372" s="150"/>
      <c r="F372" s="150"/>
      <c r="G372" s="150"/>
      <c r="H372" s="151"/>
      <c r="I372" s="130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  <c r="AA372" s="130"/>
      <c r="AB372" s="130"/>
      <c r="AC372" s="130"/>
      <c r="AD372" s="130"/>
    </row>
    <row r="373">
      <c r="A373" s="130"/>
      <c r="B373" s="130"/>
      <c r="C373" s="130"/>
      <c r="D373" s="130"/>
      <c r="E373" s="150"/>
      <c r="F373" s="150"/>
      <c r="G373" s="150"/>
      <c r="H373" s="151"/>
      <c r="I373" s="130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  <c r="AA373" s="130"/>
      <c r="AB373" s="130"/>
      <c r="AC373" s="130"/>
      <c r="AD373" s="130"/>
    </row>
    <row r="374">
      <c r="A374" s="130"/>
      <c r="B374" s="130"/>
      <c r="C374" s="130"/>
      <c r="D374" s="130"/>
      <c r="E374" s="150"/>
      <c r="F374" s="150"/>
      <c r="G374" s="150"/>
      <c r="H374" s="151"/>
      <c r="I374" s="130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  <c r="AA374" s="130"/>
      <c r="AB374" s="130"/>
      <c r="AC374" s="130"/>
      <c r="AD374" s="130"/>
    </row>
    <row r="375">
      <c r="A375" s="130"/>
      <c r="B375" s="130"/>
      <c r="C375" s="130"/>
      <c r="D375" s="130"/>
      <c r="E375" s="150"/>
      <c r="F375" s="150"/>
      <c r="G375" s="150"/>
      <c r="H375" s="151"/>
      <c r="I375" s="130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  <c r="AA375" s="130"/>
      <c r="AB375" s="130"/>
      <c r="AC375" s="130"/>
      <c r="AD375" s="130"/>
    </row>
    <row r="376">
      <c r="A376" s="130"/>
      <c r="B376" s="130"/>
      <c r="C376" s="130"/>
      <c r="D376" s="130"/>
      <c r="E376" s="150"/>
      <c r="F376" s="150"/>
      <c r="G376" s="150"/>
      <c r="H376" s="151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  <c r="AB376" s="130"/>
      <c r="AC376" s="130"/>
      <c r="AD376" s="130"/>
    </row>
    <row r="377">
      <c r="A377" s="130"/>
      <c r="B377" s="130"/>
      <c r="C377" s="130"/>
      <c r="D377" s="130"/>
      <c r="E377" s="150"/>
      <c r="F377" s="150"/>
      <c r="G377" s="150"/>
      <c r="H377" s="151"/>
      <c r="I377" s="130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  <c r="AA377" s="130"/>
      <c r="AB377" s="130"/>
      <c r="AC377" s="130"/>
      <c r="AD377" s="130"/>
    </row>
    <row r="378">
      <c r="A378" s="130"/>
      <c r="B378" s="130"/>
      <c r="C378" s="130"/>
      <c r="D378" s="130"/>
      <c r="E378" s="150"/>
      <c r="F378" s="150"/>
      <c r="G378" s="150"/>
      <c r="H378" s="151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  <c r="AA378" s="130"/>
      <c r="AB378" s="130"/>
      <c r="AC378" s="130"/>
      <c r="AD378" s="130"/>
    </row>
    <row r="379">
      <c r="A379" s="130"/>
      <c r="B379" s="130"/>
      <c r="C379" s="130"/>
      <c r="D379" s="130"/>
      <c r="E379" s="150"/>
      <c r="F379" s="150"/>
      <c r="G379" s="150"/>
      <c r="H379" s="151"/>
      <c r="I379" s="130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  <c r="AA379" s="130"/>
      <c r="AB379" s="130"/>
      <c r="AC379" s="130"/>
      <c r="AD379" s="130"/>
    </row>
    <row r="380">
      <c r="A380" s="130"/>
      <c r="B380" s="130"/>
      <c r="C380" s="130"/>
      <c r="D380" s="130"/>
      <c r="E380" s="150"/>
      <c r="F380" s="150"/>
      <c r="G380" s="150"/>
      <c r="H380" s="151"/>
      <c r="I380" s="130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  <c r="AA380" s="130"/>
      <c r="AB380" s="130"/>
      <c r="AC380" s="130"/>
      <c r="AD380" s="130"/>
    </row>
    <row r="381">
      <c r="A381" s="130"/>
      <c r="B381" s="130"/>
      <c r="C381" s="130"/>
      <c r="D381" s="130"/>
      <c r="E381" s="150"/>
      <c r="F381" s="150"/>
      <c r="G381" s="150"/>
      <c r="H381" s="151"/>
      <c r="I381" s="130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  <c r="AA381" s="130"/>
      <c r="AB381" s="130"/>
      <c r="AC381" s="130"/>
      <c r="AD381" s="130"/>
    </row>
    <row r="382">
      <c r="A382" s="130"/>
      <c r="B382" s="130"/>
      <c r="C382" s="130"/>
      <c r="D382" s="130"/>
      <c r="E382" s="150"/>
      <c r="F382" s="150"/>
      <c r="G382" s="150"/>
      <c r="H382" s="151"/>
      <c r="I382" s="130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  <c r="AA382" s="130"/>
      <c r="AB382" s="130"/>
      <c r="AC382" s="130"/>
      <c r="AD382" s="130"/>
    </row>
    <row r="383">
      <c r="A383" s="130"/>
      <c r="B383" s="130"/>
      <c r="C383" s="130"/>
      <c r="D383" s="130"/>
      <c r="E383" s="150"/>
      <c r="F383" s="150"/>
      <c r="G383" s="150"/>
      <c r="H383" s="151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  <c r="AA383" s="130"/>
      <c r="AB383" s="130"/>
      <c r="AC383" s="130"/>
      <c r="AD383" s="130"/>
    </row>
    <row r="384">
      <c r="A384" s="130"/>
      <c r="B384" s="130"/>
      <c r="C384" s="130"/>
      <c r="D384" s="130"/>
      <c r="E384" s="150"/>
      <c r="F384" s="150"/>
      <c r="G384" s="150"/>
      <c r="H384" s="151"/>
      <c r="I384" s="130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  <c r="AA384" s="130"/>
      <c r="AB384" s="130"/>
      <c r="AC384" s="130"/>
      <c r="AD384" s="130"/>
    </row>
    <row r="385">
      <c r="A385" s="130"/>
      <c r="B385" s="130"/>
      <c r="C385" s="130"/>
      <c r="D385" s="130"/>
      <c r="E385" s="150"/>
      <c r="F385" s="150"/>
      <c r="G385" s="150"/>
      <c r="H385" s="151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  <c r="AA385" s="130"/>
      <c r="AB385" s="130"/>
      <c r="AC385" s="130"/>
      <c r="AD385" s="130"/>
    </row>
    <row r="386">
      <c r="A386" s="130"/>
      <c r="B386" s="130"/>
      <c r="C386" s="130"/>
      <c r="D386" s="130"/>
      <c r="E386" s="150"/>
      <c r="F386" s="150"/>
      <c r="G386" s="150"/>
      <c r="H386" s="151"/>
      <c r="I386" s="130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  <c r="AA386" s="130"/>
      <c r="AB386" s="130"/>
      <c r="AC386" s="130"/>
      <c r="AD386" s="130"/>
    </row>
    <row r="387">
      <c r="A387" s="130"/>
      <c r="B387" s="130"/>
      <c r="C387" s="130"/>
      <c r="D387" s="130"/>
      <c r="E387" s="150"/>
      <c r="F387" s="150"/>
      <c r="G387" s="150"/>
      <c r="H387" s="151"/>
      <c r="I387" s="130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  <c r="AA387" s="130"/>
      <c r="AB387" s="130"/>
      <c r="AC387" s="130"/>
      <c r="AD387" s="130"/>
    </row>
    <row r="388">
      <c r="A388" s="130"/>
      <c r="B388" s="130"/>
      <c r="C388" s="130"/>
      <c r="D388" s="130"/>
      <c r="E388" s="150"/>
      <c r="F388" s="150"/>
      <c r="G388" s="150"/>
      <c r="H388" s="151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  <c r="AA388" s="130"/>
      <c r="AB388" s="130"/>
      <c r="AC388" s="130"/>
      <c r="AD388" s="130"/>
    </row>
    <row r="389">
      <c r="A389" s="130"/>
      <c r="B389" s="130"/>
      <c r="C389" s="130"/>
      <c r="D389" s="130"/>
      <c r="E389" s="150"/>
      <c r="F389" s="150"/>
      <c r="G389" s="150"/>
      <c r="H389" s="151"/>
      <c r="I389" s="130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  <c r="AA389" s="130"/>
      <c r="AB389" s="130"/>
      <c r="AC389" s="130"/>
      <c r="AD389" s="130"/>
    </row>
    <row r="390">
      <c r="A390" s="130"/>
      <c r="B390" s="130"/>
      <c r="C390" s="130"/>
      <c r="D390" s="130"/>
      <c r="E390" s="150"/>
      <c r="F390" s="150"/>
      <c r="G390" s="150"/>
      <c r="H390" s="151"/>
      <c r="I390" s="130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  <c r="AA390" s="130"/>
      <c r="AB390" s="130"/>
      <c r="AC390" s="130"/>
      <c r="AD390" s="130"/>
    </row>
    <row r="391">
      <c r="A391" s="130"/>
      <c r="B391" s="130"/>
      <c r="C391" s="130"/>
      <c r="D391" s="130"/>
      <c r="E391" s="150"/>
      <c r="F391" s="150"/>
      <c r="G391" s="150"/>
      <c r="H391" s="151"/>
      <c r="I391" s="130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  <c r="AA391" s="130"/>
      <c r="AB391" s="130"/>
      <c r="AC391" s="130"/>
      <c r="AD391" s="130"/>
    </row>
    <row r="392">
      <c r="A392" s="130"/>
      <c r="B392" s="130"/>
      <c r="C392" s="130"/>
      <c r="D392" s="130"/>
      <c r="E392" s="150"/>
      <c r="F392" s="150"/>
      <c r="G392" s="150"/>
      <c r="H392" s="151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130"/>
      <c r="AB392" s="130"/>
      <c r="AC392" s="130"/>
      <c r="AD392" s="130"/>
    </row>
    <row r="393">
      <c r="A393" s="130"/>
      <c r="B393" s="130"/>
      <c r="C393" s="130"/>
      <c r="D393" s="130"/>
      <c r="E393" s="150"/>
      <c r="F393" s="150"/>
      <c r="G393" s="150"/>
      <c r="H393" s="151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  <c r="AA393" s="130"/>
      <c r="AB393" s="130"/>
      <c r="AC393" s="130"/>
      <c r="AD393" s="130"/>
    </row>
    <row r="394">
      <c r="A394" s="130"/>
      <c r="B394" s="130"/>
      <c r="C394" s="130"/>
      <c r="D394" s="130"/>
      <c r="E394" s="150"/>
      <c r="F394" s="150"/>
      <c r="G394" s="150"/>
      <c r="H394" s="151"/>
      <c r="I394" s="130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  <c r="AA394" s="130"/>
      <c r="AB394" s="130"/>
      <c r="AC394" s="130"/>
      <c r="AD394" s="130"/>
    </row>
    <row r="395">
      <c r="A395" s="130"/>
      <c r="B395" s="130"/>
      <c r="C395" s="130"/>
      <c r="D395" s="130"/>
      <c r="E395" s="150"/>
      <c r="F395" s="150"/>
      <c r="G395" s="150"/>
      <c r="H395" s="151"/>
      <c r="I395" s="130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  <c r="AA395" s="130"/>
      <c r="AB395" s="130"/>
      <c r="AC395" s="130"/>
      <c r="AD395" s="130"/>
    </row>
    <row r="396">
      <c r="A396" s="130"/>
      <c r="B396" s="130"/>
      <c r="C396" s="130"/>
      <c r="D396" s="130"/>
      <c r="E396" s="150"/>
      <c r="F396" s="150"/>
      <c r="G396" s="150"/>
      <c r="H396" s="151"/>
      <c r="I396" s="130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  <c r="AA396" s="130"/>
      <c r="AB396" s="130"/>
      <c r="AC396" s="130"/>
      <c r="AD396" s="130"/>
    </row>
    <row r="397">
      <c r="A397" s="130"/>
      <c r="B397" s="130"/>
      <c r="C397" s="130"/>
      <c r="D397" s="130"/>
      <c r="E397" s="150"/>
      <c r="F397" s="150"/>
      <c r="G397" s="150"/>
      <c r="H397" s="151"/>
      <c r="I397" s="130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  <c r="AA397" s="130"/>
      <c r="AB397" s="130"/>
      <c r="AC397" s="130"/>
      <c r="AD397" s="130"/>
    </row>
    <row r="398">
      <c r="A398" s="130"/>
      <c r="B398" s="130"/>
      <c r="C398" s="130"/>
      <c r="D398" s="130"/>
      <c r="E398" s="150"/>
      <c r="F398" s="150"/>
      <c r="G398" s="150"/>
      <c r="H398" s="151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  <c r="AA398" s="130"/>
      <c r="AB398" s="130"/>
      <c r="AC398" s="130"/>
      <c r="AD398" s="130"/>
    </row>
    <row r="399">
      <c r="A399" s="130"/>
      <c r="B399" s="130"/>
      <c r="C399" s="130"/>
      <c r="D399" s="130"/>
      <c r="E399" s="150"/>
      <c r="F399" s="150"/>
      <c r="G399" s="150"/>
      <c r="H399" s="151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</row>
    <row r="400">
      <c r="A400" s="130"/>
      <c r="B400" s="130"/>
      <c r="C400" s="130"/>
      <c r="D400" s="130"/>
      <c r="E400" s="150"/>
      <c r="F400" s="150"/>
      <c r="G400" s="150"/>
      <c r="H400" s="151"/>
      <c r="I400" s="130"/>
      <c r="J400" s="130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  <c r="AA400" s="130"/>
      <c r="AB400" s="130"/>
      <c r="AC400" s="130"/>
      <c r="AD400" s="130"/>
    </row>
    <row r="401">
      <c r="A401" s="130"/>
      <c r="B401" s="130"/>
      <c r="C401" s="130"/>
      <c r="D401" s="130"/>
      <c r="E401" s="150"/>
      <c r="F401" s="150"/>
      <c r="G401" s="150"/>
      <c r="H401" s="151"/>
      <c r="I401" s="130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  <c r="AA401" s="130"/>
      <c r="AB401" s="130"/>
      <c r="AC401" s="130"/>
      <c r="AD401" s="130"/>
    </row>
    <row r="402">
      <c r="A402" s="130"/>
      <c r="B402" s="130"/>
      <c r="C402" s="130"/>
      <c r="D402" s="130"/>
      <c r="E402" s="150"/>
      <c r="F402" s="150"/>
      <c r="G402" s="150"/>
      <c r="H402" s="151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  <c r="AA402" s="130"/>
      <c r="AB402" s="130"/>
      <c r="AC402" s="130"/>
      <c r="AD402" s="130"/>
    </row>
    <row r="403">
      <c r="A403" s="130"/>
      <c r="B403" s="130"/>
      <c r="C403" s="130"/>
      <c r="D403" s="130"/>
      <c r="E403" s="150"/>
      <c r="F403" s="150"/>
      <c r="G403" s="150"/>
      <c r="H403" s="151"/>
      <c r="I403" s="130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  <c r="AA403" s="130"/>
      <c r="AB403" s="130"/>
      <c r="AC403" s="130"/>
      <c r="AD403" s="130"/>
    </row>
    <row r="404">
      <c r="A404" s="130"/>
      <c r="B404" s="130"/>
      <c r="C404" s="130"/>
      <c r="D404" s="130"/>
      <c r="E404" s="150"/>
      <c r="F404" s="150"/>
      <c r="G404" s="150"/>
      <c r="H404" s="151"/>
      <c r="I404" s="130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  <c r="AA404" s="130"/>
      <c r="AB404" s="130"/>
      <c r="AC404" s="130"/>
      <c r="AD404" s="130"/>
    </row>
    <row r="405">
      <c r="A405" s="130"/>
      <c r="B405" s="130"/>
      <c r="C405" s="130"/>
      <c r="D405" s="130"/>
      <c r="E405" s="150"/>
      <c r="F405" s="150"/>
      <c r="G405" s="150"/>
      <c r="H405" s="151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  <c r="AA405" s="130"/>
      <c r="AB405" s="130"/>
      <c r="AC405" s="130"/>
      <c r="AD405" s="130"/>
    </row>
    <row r="406">
      <c r="A406" s="130"/>
      <c r="B406" s="130"/>
      <c r="C406" s="130"/>
      <c r="D406" s="130"/>
      <c r="E406" s="150"/>
      <c r="F406" s="150"/>
      <c r="G406" s="150"/>
      <c r="H406" s="151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  <c r="AA406" s="130"/>
      <c r="AB406" s="130"/>
      <c r="AC406" s="130"/>
      <c r="AD406" s="130"/>
    </row>
    <row r="407">
      <c r="A407" s="130"/>
      <c r="B407" s="130"/>
      <c r="C407" s="130"/>
      <c r="D407" s="130"/>
      <c r="E407" s="150"/>
      <c r="F407" s="150"/>
      <c r="G407" s="150"/>
      <c r="H407" s="151"/>
      <c r="I407" s="130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  <c r="AA407" s="130"/>
      <c r="AB407" s="130"/>
      <c r="AC407" s="130"/>
      <c r="AD407" s="130"/>
    </row>
    <row r="408">
      <c r="A408" s="130"/>
      <c r="B408" s="130"/>
      <c r="C408" s="130"/>
      <c r="D408" s="130"/>
      <c r="E408" s="150"/>
      <c r="F408" s="150"/>
      <c r="G408" s="150"/>
      <c r="H408" s="151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  <c r="AA408" s="130"/>
      <c r="AB408" s="130"/>
      <c r="AC408" s="130"/>
      <c r="AD408" s="130"/>
    </row>
    <row r="409">
      <c r="A409" s="130"/>
      <c r="B409" s="130"/>
      <c r="C409" s="130"/>
      <c r="D409" s="130"/>
      <c r="E409" s="150"/>
      <c r="F409" s="150"/>
      <c r="G409" s="150"/>
      <c r="H409" s="151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130"/>
      <c r="AB409" s="130"/>
      <c r="AC409" s="130"/>
      <c r="AD409" s="130"/>
    </row>
    <row r="410">
      <c r="A410" s="130"/>
      <c r="B410" s="130"/>
      <c r="C410" s="130"/>
      <c r="D410" s="130"/>
      <c r="E410" s="150"/>
      <c r="F410" s="150"/>
      <c r="G410" s="150"/>
      <c r="H410" s="151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  <c r="AA410" s="130"/>
      <c r="AB410" s="130"/>
      <c r="AC410" s="130"/>
      <c r="AD410" s="130"/>
    </row>
    <row r="411">
      <c r="A411" s="130"/>
      <c r="B411" s="130"/>
      <c r="C411" s="130"/>
      <c r="D411" s="130"/>
      <c r="E411" s="150"/>
      <c r="F411" s="150"/>
      <c r="G411" s="150"/>
      <c r="H411" s="151"/>
      <c r="I411" s="130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  <c r="AA411" s="130"/>
      <c r="AB411" s="130"/>
      <c r="AC411" s="130"/>
      <c r="AD411" s="130"/>
    </row>
    <row r="412">
      <c r="A412" s="130"/>
      <c r="B412" s="130"/>
      <c r="C412" s="130"/>
      <c r="D412" s="130"/>
      <c r="E412" s="150"/>
      <c r="F412" s="150"/>
      <c r="G412" s="150"/>
      <c r="H412" s="151"/>
      <c r="I412" s="130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  <c r="AA412" s="130"/>
      <c r="AB412" s="130"/>
      <c r="AC412" s="130"/>
      <c r="AD412" s="130"/>
    </row>
    <row r="413">
      <c r="A413" s="130"/>
      <c r="B413" s="130"/>
      <c r="C413" s="130"/>
      <c r="D413" s="130"/>
      <c r="E413" s="150"/>
      <c r="F413" s="150"/>
      <c r="G413" s="150"/>
      <c r="H413" s="151"/>
      <c r="I413" s="130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  <c r="AA413" s="130"/>
      <c r="AB413" s="130"/>
      <c r="AC413" s="130"/>
      <c r="AD413" s="130"/>
    </row>
    <row r="414">
      <c r="A414" s="130"/>
      <c r="B414" s="130"/>
      <c r="C414" s="130"/>
      <c r="D414" s="130"/>
      <c r="E414" s="150"/>
      <c r="F414" s="150"/>
      <c r="G414" s="150"/>
      <c r="H414" s="151"/>
      <c r="I414" s="130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  <c r="AA414" s="130"/>
      <c r="AB414" s="130"/>
      <c r="AC414" s="130"/>
      <c r="AD414" s="130"/>
    </row>
    <row r="415">
      <c r="A415" s="130"/>
      <c r="B415" s="130"/>
      <c r="C415" s="130"/>
      <c r="D415" s="130"/>
      <c r="E415" s="150"/>
      <c r="F415" s="150"/>
      <c r="G415" s="150"/>
      <c r="H415" s="151"/>
      <c r="I415" s="130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  <c r="AA415" s="130"/>
      <c r="AB415" s="130"/>
      <c r="AC415" s="130"/>
      <c r="AD415" s="130"/>
    </row>
    <row r="416">
      <c r="A416" s="130"/>
      <c r="B416" s="130"/>
      <c r="C416" s="130"/>
      <c r="D416" s="130"/>
      <c r="E416" s="150"/>
      <c r="F416" s="150"/>
      <c r="G416" s="150"/>
      <c r="H416" s="151"/>
      <c r="I416" s="130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  <c r="AA416" s="130"/>
      <c r="AB416" s="130"/>
      <c r="AC416" s="130"/>
      <c r="AD416" s="130"/>
    </row>
    <row r="417">
      <c r="A417" s="130"/>
      <c r="B417" s="130"/>
      <c r="C417" s="130"/>
      <c r="D417" s="130"/>
      <c r="E417" s="150"/>
      <c r="F417" s="150"/>
      <c r="G417" s="150"/>
      <c r="H417" s="151"/>
      <c r="I417" s="130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  <c r="AA417" s="130"/>
      <c r="AB417" s="130"/>
      <c r="AC417" s="130"/>
      <c r="AD417" s="130"/>
    </row>
    <row r="418">
      <c r="A418" s="130"/>
      <c r="B418" s="130"/>
      <c r="C418" s="130"/>
      <c r="D418" s="130"/>
      <c r="E418" s="150"/>
      <c r="F418" s="150"/>
      <c r="G418" s="150"/>
      <c r="H418" s="151"/>
      <c r="I418" s="130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  <c r="AA418" s="130"/>
      <c r="AB418" s="130"/>
      <c r="AC418" s="130"/>
      <c r="AD418" s="130"/>
    </row>
    <row r="419">
      <c r="A419" s="130"/>
      <c r="B419" s="130"/>
      <c r="C419" s="130"/>
      <c r="D419" s="130"/>
      <c r="E419" s="150"/>
      <c r="F419" s="150"/>
      <c r="G419" s="150"/>
      <c r="H419" s="151"/>
      <c r="I419" s="130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  <c r="AA419" s="130"/>
      <c r="AB419" s="130"/>
      <c r="AC419" s="130"/>
      <c r="AD419" s="130"/>
    </row>
    <row r="420">
      <c r="A420" s="130"/>
      <c r="B420" s="130"/>
      <c r="C420" s="130"/>
      <c r="D420" s="130"/>
      <c r="E420" s="150"/>
      <c r="F420" s="150"/>
      <c r="G420" s="150"/>
      <c r="H420" s="151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  <c r="AA420" s="130"/>
      <c r="AB420" s="130"/>
      <c r="AC420" s="130"/>
      <c r="AD420" s="130"/>
    </row>
    <row r="421">
      <c r="A421" s="130"/>
      <c r="B421" s="130"/>
      <c r="C421" s="130"/>
      <c r="D421" s="130"/>
      <c r="E421" s="150"/>
      <c r="F421" s="150"/>
      <c r="G421" s="150"/>
      <c r="H421" s="151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  <c r="AA421" s="130"/>
      <c r="AB421" s="130"/>
      <c r="AC421" s="130"/>
      <c r="AD421" s="130"/>
    </row>
    <row r="422">
      <c r="A422" s="130"/>
      <c r="B422" s="130"/>
      <c r="C422" s="130"/>
      <c r="D422" s="130"/>
      <c r="E422" s="150"/>
      <c r="F422" s="150"/>
      <c r="G422" s="150"/>
      <c r="H422" s="151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  <c r="AA422" s="130"/>
      <c r="AB422" s="130"/>
      <c r="AC422" s="130"/>
      <c r="AD422" s="130"/>
    </row>
    <row r="423">
      <c r="A423" s="130"/>
      <c r="B423" s="130"/>
      <c r="C423" s="130"/>
      <c r="D423" s="130"/>
      <c r="E423" s="150"/>
      <c r="F423" s="150"/>
      <c r="G423" s="150"/>
      <c r="H423" s="151"/>
      <c r="I423" s="130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  <c r="AA423" s="130"/>
      <c r="AB423" s="130"/>
      <c r="AC423" s="130"/>
      <c r="AD423" s="130"/>
    </row>
    <row r="424">
      <c r="A424" s="130"/>
      <c r="B424" s="130"/>
      <c r="C424" s="130"/>
      <c r="D424" s="130"/>
      <c r="E424" s="150"/>
      <c r="F424" s="150"/>
      <c r="G424" s="150"/>
      <c r="H424" s="151"/>
      <c r="I424" s="130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  <c r="AA424" s="130"/>
      <c r="AB424" s="130"/>
      <c r="AC424" s="130"/>
      <c r="AD424" s="130"/>
    </row>
    <row r="425">
      <c r="A425" s="130"/>
      <c r="B425" s="130"/>
      <c r="C425" s="130"/>
      <c r="D425" s="130"/>
      <c r="E425" s="150"/>
      <c r="F425" s="150"/>
      <c r="G425" s="150"/>
      <c r="H425" s="151"/>
      <c r="I425" s="130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  <c r="AA425" s="130"/>
      <c r="AB425" s="130"/>
      <c r="AC425" s="130"/>
      <c r="AD425" s="130"/>
    </row>
    <row r="426">
      <c r="A426" s="130"/>
      <c r="B426" s="130"/>
      <c r="C426" s="130"/>
      <c r="D426" s="130"/>
      <c r="E426" s="150"/>
      <c r="F426" s="150"/>
      <c r="G426" s="150"/>
      <c r="H426" s="151"/>
      <c r="I426" s="130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  <c r="AA426" s="130"/>
      <c r="AB426" s="130"/>
      <c r="AC426" s="130"/>
      <c r="AD426" s="130"/>
    </row>
    <row r="427">
      <c r="A427" s="130"/>
      <c r="B427" s="130"/>
      <c r="C427" s="130"/>
      <c r="D427" s="130"/>
      <c r="E427" s="150"/>
      <c r="F427" s="150"/>
      <c r="G427" s="150"/>
      <c r="H427" s="151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130"/>
      <c r="AB427" s="130"/>
      <c r="AC427" s="130"/>
      <c r="AD427" s="130"/>
    </row>
    <row r="428">
      <c r="A428" s="130"/>
      <c r="B428" s="130"/>
      <c r="C428" s="130"/>
      <c r="D428" s="130"/>
      <c r="E428" s="150"/>
      <c r="F428" s="150"/>
      <c r="G428" s="150"/>
      <c r="H428" s="151"/>
      <c r="I428" s="130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  <c r="AA428" s="130"/>
      <c r="AB428" s="130"/>
      <c r="AC428" s="130"/>
      <c r="AD428" s="130"/>
    </row>
    <row r="429">
      <c r="A429" s="130"/>
      <c r="B429" s="130"/>
      <c r="C429" s="130"/>
      <c r="D429" s="130"/>
      <c r="E429" s="150"/>
      <c r="F429" s="150"/>
      <c r="G429" s="150"/>
      <c r="H429" s="151"/>
      <c r="I429" s="130"/>
      <c r="J429" s="130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  <c r="AA429" s="130"/>
      <c r="AB429" s="130"/>
      <c r="AC429" s="130"/>
      <c r="AD429" s="130"/>
    </row>
    <row r="430">
      <c r="A430" s="130"/>
      <c r="B430" s="130"/>
      <c r="C430" s="130"/>
      <c r="D430" s="130"/>
      <c r="E430" s="150"/>
      <c r="F430" s="150"/>
      <c r="G430" s="150"/>
      <c r="H430" s="151"/>
      <c r="I430" s="130"/>
      <c r="J430" s="130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  <c r="AA430" s="130"/>
      <c r="AB430" s="130"/>
      <c r="AC430" s="130"/>
      <c r="AD430" s="130"/>
    </row>
    <row r="431">
      <c r="A431" s="130"/>
      <c r="B431" s="130"/>
      <c r="C431" s="130"/>
      <c r="D431" s="130"/>
      <c r="E431" s="150"/>
      <c r="F431" s="150"/>
      <c r="G431" s="150"/>
      <c r="H431" s="151"/>
      <c r="I431" s="130"/>
      <c r="J431" s="130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  <c r="AA431" s="130"/>
      <c r="AB431" s="130"/>
      <c r="AC431" s="130"/>
      <c r="AD431" s="130"/>
    </row>
    <row r="432">
      <c r="A432" s="130"/>
      <c r="B432" s="130"/>
      <c r="C432" s="130"/>
      <c r="D432" s="130"/>
      <c r="E432" s="150"/>
      <c r="F432" s="150"/>
      <c r="G432" s="150"/>
      <c r="H432" s="151"/>
      <c r="I432" s="130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  <c r="AA432" s="130"/>
      <c r="AB432" s="130"/>
      <c r="AC432" s="130"/>
      <c r="AD432" s="130"/>
    </row>
    <row r="433">
      <c r="A433" s="130"/>
      <c r="B433" s="130"/>
      <c r="C433" s="130"/>
      <c r="D433" s="130"/>
      <c r="E433" s="150"/>
      <c r="F433" s="150"/>
      <c r="G433" s="150"/>
      <c r="H433" s="151"/>
      <c r="I433" s="130"/>
      <c r="J433" s="130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  <c r="AA433" s="130"/>
      <c r="AB433" s="130"/>
      <c r="AC433" s="130"/>
      <c r="AD433" s="130"/>
    </row>
    <row r="434">
      <c r="A434" s="130"/>
      <c r="B434" s="130"/>
      <c r="C434" s="130"/>
      <c r="D434" s="130"/>
      <c r="E434" s="150"/>
      <c r="F434" s="150"/>
      <c r="G434" s="150"/>
      <c r="H434" s="151"/>
      <c r="I434" s="130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  <c r="AB434" s="130"/>
      <c r="AC434" s="130"/>
      <c r="AD434" s="130"/>
    </row>
    <row r="435">
      <c r="A435" s="130"/>
      <c r="B435" s="130"/>
      <c r="C435" s="130"/>
      <c r="D435" s="130"/>
      <c r="E435" s="150"/>
      <c r="F435" s="150"/>
      <c r="G435" s="150"/>
      <c r="H435" s="151"/>
      <c r="I435" s="130"/>
      <c r="J435" s="130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  <c r="AA435" s="130"/>
      <c r="AB435" s="130"/>
      <c r="AC435" s="130"/>
      <c r="AD435" s="130"/>
    </row>
    <row r="436">
      <c r="A436" s="130"/>
      <c r="B436" s="130"/>
      <c r="C436" s="130"/>
      <c r="D436" s="130"/>
      <c r="E436" s="150"/>
      <c r="F436" s="150"/>
      <c r="G436" s="150"/>
      <c r="H436" s="151"/>
      <c r="I436" s="130"/>
      <c r="J436" s="130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  <c r="AA436" s="130"/>
      <c r="AB436" s="130"/>
      <c r="AC436" s="130"/>
      <c r="AD436" s="130"/>
    </row>
    <row r="437">
      <c r="A437" s="130"/>
      <c r="B437" s="130"/>
      <c r="C437" s="130"/>
      <c r="D437" s="130"/>
      <c r="E437" s="150"/>
      <c r="F437" s="150"/>
      <c r="G437" s="150"/>
      <c r="H437" s="151"/>
      <c r="I437" s="130"/>
      <c r="J437" s="130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  <c r="AA437" s="130"/>
      <c r="AB437" s="130"/>
      <c r="AC437" s="130"/>
      <c r="AD437" s="130"/>
    </row>
    <row r="438">
      <c r="A438" s="130"/>
      <c r="B438" s="130"/>
      <c r="C438" s="130"/>
      <c r="D438" s="130"/>
      <c r="E438" s="150"/>
      <c r="F438" s="150"/>
      <c r="G438" s="150"/>
      <c r="H438" s="151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130"/>
      <c r="AB438" s="130"/>
      <c r="AC438" s="130"/>
      <c r="AD438" s="130"/>
    </row>
    <row r="439">
      <c r="A439" s="130"/>
      <c r="B439" s="130"/>
      <c r="C439" s="130"/>
      <c r="D439" s="130"/>
      <c r="E439" s="150"/>
      <c r="F439" s="150"/>
      <c r="G439" s="150"/>
      <c r="H439" s="151"/>
      <c r="I439" s="130"/>
      <c r="J439" s="130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  <c r="AA439" s="130"/>
      <c r="AB439" s="130"/>
      <c r="AC439" s="130"/>
      <c r="AD439" s="130"/>
    </row>
    <row r="440">
      <c r="A440" s="130"/>
      <c r="B440" s="130"/>
      <c r="C440" s="130"/>
      <c r="D440" s="130"/>
      <c r="E440" s="150"/>
      <c r="F440" s="150"/>
      <c r="G440" s="150"/>
      <c r="H440" s="151"/>
      <c r="I440" s="130"/>
      <c r="J440" s="130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  <c r="AB440" s="130"/>
      <c r="AC440" s="130"/>
      <c r="AD440" s="130"/>
    </row>
    <row r="441">
      <c r="A441" s="130"/>
      <c r="B441" s="130"/>
      <c r="C441" s="130"/>
      <c r="D441" s="130"/>
      <c r="E441" s="150"/>
      <c r="F441" s="150"/>
      <c r="G441" s="150"/>
      <c r="H441" s="151"/>
      <c r="I441" s="130"/>
      <c r="J441" s="130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  <c r="AA441" s="130"/>
      <c r="AB441" s="130"/>
      <c r="AC441" s="130"/>
      <c r="AD441" s="130"/>
    </row>
    <row r="442">
      <c r="A442" s="130"/>
      <c r="B442" s="130"/>
      <c r="C442" s="130"/>
      <c r="D442" s="130"/>
      <c r="E442" s="150"/>
      <c r="F442" s="150"/>
      <c r="G442" s="150"/>
      <c r="H442" s="151"/>
      <c r="I442" s="130"/>
      <c r="J442" s="130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  <c r="AA442" s="130"/>
      <c r="AB442" s="130"/>
      <c r="AC442" s="130"/>
      <c r="AD442" s="130"/>
    </row>
    <row r="443">
      <c r="A443" s="130"/>
      <c r="B443" s="130"/>
      <c r="C443" s="130"/>
      <c r="D443" s="130"/>
      <c r="E443" s="150"/>
      <c r="F443" s="150"/>
      <c r="G443" s="150"/>
      <c r="H443" s="151"/>
      <c r="I443" s="130"/>
      <c r="J443" s="130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  <c r="AA443" s="130"/>
      <c r="AB443" s="130"/>
      <c r="AC443" s="130"/>
      <c r="AD443" s="130"/>
    </row>
    <row r="444">
      <c r="A444" s="130"/>
      <c r="B444" s="130"/>
      <c r="C444" s="130"/>
      <c r="D444" s="130"/>
      <c r="E444" s="150"/>
      <c r="F444" s="150"/>
      <c r="G444" s="150"/>
      <c r="H444" s="151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130"/>
      <c r="AB444" s="130"/>
      <c r="AC444" s="130"/>
      <c r="AD444" s="130"/>
    </row>
    <row r="445">
      <c r="A445" s="130"/>
      <c r="B445" s="130"/>
      <c r="C445" s="130"/>
      <c r="D445" s="130"/>
      <c r="E445" s="150"/>
      <c r="F445" s="150"/>
      <c r="G445" s="150"/>
      <c r="H445" s="151"/>
      <c r="I445" s="130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  <c r="AA445" s="130"/>
      <c r="AB445" s="130"/>
      <c r="AC445" s="130"/>
      <c r="AD445" s="130"/>
    </row>
    <row r="446">
      <c r="A446" s="130"/>
      <c r="B446" s="130"/>
      <c r="C446" s="130"/>
      <c r="D446" s="130"/>
      <c r="E446" s="150"/>
      <c r="F446" s="150"/>
      <c r="G446" s="150"/>
      <c r="H446" s="151"/>
      <c r="I446" s="130"/>
      <c r="J446" s="130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  <c r="AA446" s="130"/>
      <c r="AB446" s="130"/>
      <c r="AC446" s="130"/>
      <c r="AD446" s="130"/>
    </row>
    <row r="447">
      <c r="A447" s="130"/>
      <c r="B447" s="130"/>
      <c r="C447" s="130"/>
      <c r="D447" s="130"/>
      <c r="E447" s="150"/>
      <c r="F447" s="150"/>
      <c r="G447" s="150"/>
      <c r="H447" s="151"/>
      <c r="I447" s="130"/>
      <c r="J447" s="130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  <c r="AA447" s="130"/>
      <c r="AB447" s="130"/>
      <c r="AC447" s="130"/>
      <c r="AD447" s="130"/>
    </row>
    <row r="448">
      <c r="A448" s="130"/>
      <c r="B448" s="130"/>
      <c r="C448" s="130"/>
      <c r="D448" s="130"/>
      <c r="E448" s="150"/>
      <c r="F448" s="150"/>
      <c r="G448" s="150"/>
      <c r="H448" s="151"/>
      <c r="I448" s="130"/>
      <c r="J448" s="130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  <c r="AA448" s="130"/>
      <c r="AB448" s="130"/>
      <c r="AC448" s="130"/>
      <c r="AD448" s="130"/>
    </row>
    <row r="449">
      <c r="A449" s="130"/>
      <c r="B449" s="130"/>
      <c r="C449" s="130"/>
      <c r="D449" s="130"/>
      <c r="E449" s="150"/>
      <c r="F449" s="150"/>
      <c r="G449" s="150"/>
      <c r="H449" s="151"/>
      <c r="I449" s="130"/>
      <c r="J449" s="130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  <c r="AA449" s="130"/>
      <c r="AB449" s="130"/>
      <c r="AC449" s="130"/>
      <c r="AD449" s="130"/>
    </row>
    <row r="450">
      <c r="A450" s="130"/>
      <c r="B450" s="130"/>
      <c r="C450" s="130"/>
      <c r="D450" s="130"/>
      <c r="E450" s="150"/>
      <c r="F450" s="150"/>
      <c r="G450" s="150"/>
      <c r="H450" s="151"/>
      <c r="I450" s="130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  <c r="AB450" s="130"/>
      <c r="AC450" s="130"/>
      <c r="AD450" s="130"/>
    </row>
    <row r="451">
      <c r="A451" s="130"/>
      <c r="B451" s="130"/>
      <c r="C451" s="130"/>
      <c r="D451" s="130"/>
      <c r="E451" s="150"/>
      <c r="F451" s="150"/>
      <c r="G451" s="150"/>
      <c r="H451" s="151"/>
      <c r="I451" s="130"/>
      <c r="J451" s="130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  <c r="AA451" s="130"/>
      <c r="AB451" s="130"/>
      <c r="AC451" s="130"/>
      <c r="AD451" s="130"/>
    </row>
    <row r="452">
      <c r="A452" s="130"/>
      <c r="B452" s="130"/>
      <c r="C452" s="130"/>
      <c r="D452" s="130"/>
      <c r="E452" s="150"/>
      <c r="F452" s="150"/>
      <c r="G452" s="150"/>
      <c r="H452" s="151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30"/>
      <c r="AD452" s="130"/>
    </row>
    <row r="453">
      <c r="A453" s="130"/>
      <c r="B453" s="130"/>
      <c r="C453" s="130"/>
      <c r="D453" s="130"/>
      <c r="E453" s="150"/>
      <c r="F453" s="150"/>
      <c r="G453" s="150"/>
      <c r="H453" s="151"/>
      <c r="I453" s="130"/>
      <c r="J453" s="130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  <c r="AA453" s="130"/>
      <c r="AB453" s="130"/>
      <c r="AC453" s="130"/>
      <c r="AD453" s="130"/>
    </row>
    <row r="454">
      <c r="A454" s="130"/>
      <c r="B454" s="130"/>
      <c r="C454" s="130"/>
      <c r="D454" s="130"/>
      <c r="E454" s="150"/>
      <c r="F454" s="150"/>
      <c r="G454" s="150"/>
      <c r="H454" s="151"/>
      <c r="I454" s="130"/>
      <c r="J454" s="130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  <c r="AA454" s="130"/>
      <c r="AB454" s="130"/>
      <c r="AC454" s="130"/>
      <c r="AD454" s="130"/>
    </row>
    <row r="455">
      <c r="A455" s="130"/>
      <c r="B455" s="130"/>
      <c r="C455" s="130"/>
      <c r="D455" s="130"/>
      <c r="E455" s="150"/>
      <c r="F455" s="150"/>
      <c r="G455" s="150"/>
      <c r="H455" s="151"/>
      <c r="I455" s="130"/>
      <c r="J455" s="130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  <c r="AA455" s="130"/>
      <c r="AB455" s="130"/>
      <c r="AC455" s="130"/>
      <c r="AD455" s="130"/>
    </row>
    <row r="456">
      <c r="A456" s="130"/>
      <c r="B456" s="130"/>
      <c r="C456" s="130"/>
      <c r="D456" s="130"/>
      <c r="E456" s="150"/>
      <c r="F456" s="150"/>
      <c r="G456" s="150"/>
      <c r="H456" s="151"/>
      <c r="I456" s="130"/>
      <c r="J456" s="130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  <c r="AB456" s="130"/>
      <c r="AC456" s="130"/>
      <c r="AD456" s="130"/>
    </row>
    <row r="457">
      <c r="A457" s="130"/>
      <c r="B457" s="130"/>
      <c r="C457" s="130"/>
      <c r="D457" s="130"/>
      <c r="E457" s="150"/>
      <c r="F457" s="150"/>
      <c r="G457" s="150"/>
      <c r="H457" s="151"/>
      <c r="I457" s="130"/>
      <c r="J457" s="130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  <c r="AA457" s="130"/>
      <c r="AB457" s="130"/>
      <c r="AC457" s="130"/>
      <c r="AD457" s="130"/>
    </row>
    <row r="458">
      <c r="A458" s="130"/>
      <c r="B458" s="130"/>
      <c r="C458" s="130"/>
      <c r="D458" s="130"/>
      <c r="E458" s="150"/>
      <c r="F458" s="150"/>
      <c r="G458" s="150"/>
      <c r="H458" s="151"/>
      <c r="I458" s="130"/>
      <c r="J458" s="130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  <c r="AA458" s="130"/>
      <c r="AB458" s="130"/>
      <c r="AC458" s="130"/>
      <c r="AD458" s="130"/>
    </row>
    <row r="459">
      <c r="A459" s="130"/>
      <c r="B459" s="130"/>
      <c r="C459" s="130"/>
      <c r="D459" s="130"/>
      <c r="E459" s="150"/>
      <c r="F459" s="150"/>
      <c r="G459" s="150"/>
      <c r="H459" s="151"/>
      <c r="I459" s="130"/>
      <c r="J459" s="130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  <c r="AA459" s="130"/>
      <c r="AB459" s="130"/>
      <c r="AC459" s="130"/>
      <c r="AD459" s="130"/>
    </row>
    <row r="460">
      <c r="A460" s="130"/>
      <c r="B460" s="130"/>
      <c r="C460" s="130"/>
      <c r="D460" s="130"/>
      <c r="E460" s="150"/>
      <c r="F460" s="150"/>
      <c r="G460" s="150"/>
      <c r="H460" s="151"/>
      <c r="I460" s="130"/>
      <c r="J460" s="130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  <c r="AB460" s="130"/>
      <c r="AC460" s="130"/>
      <c r="AD460" s="130"/>
    </row>
    <row r="461">
      <c r="A461" s="130"/>
      <c r="B461" s="130"/>
      <c r="C461" s="130"/>
      <c r="D461" s="130"/>
      <c r="E461" s="150"/>
      <c r="F461" s="150"/>
      <c r="G461" s="150"/>
      <c r="H461" s="151"/>
      <c r="I461" s="130"/>
      <c r="J461" s="130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  <c r="AA461" s="130"/>
      <c r="AB461" s="130"/>
      <c r="AC461" s="130"/>
      <c r="AD461" s="130"/>
    </row>
    <row r="462">
      <c r="A462" s="130"/>
      <c r="B462" s="130"/>
      <c r="C462" s="130"/>
      <c r="D462" s="130"/>
      <c r="E462" s="150"/>
      <c r="F462" s="150"/>
      <c r="G462" s="150"/>
      <c r="H462" s="151"/>
      <c r="I462" s="130"/>
      <c r="J462" s="130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  <c r="AA462" s="130"/>
      <c r="AB462" s="130"/>
      <c r="AC462" s="130"/>
      <c r="AD462" s="130"/>
    </row>
    <row r="463">
      <c r="A463" s="130"/>
      <c r="B463" s="130"/>
      <c r="C463" s="130"/>
      <c r="D463" s="130"/>
      <c r="E463" s="150"/>
      <c r="F463" s="150"/>
      <c r="G463" s="150"/>
      <c r="H463" s="151"/>
      <c r="I463" s="130"/>
      <c r="J463" s="130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  <c r="AA463" s="130"/>
      <c r="AB463" s="130"/>
      <c r="AC463" s="130"/>
      <c r="AD463" s="130"/>
    </row>
    <row r="464">
      <c r="A464" s="130"/>
      <c r="B464" s="130"/>
      <c r="C464" s="130"/>
      <c r="D464" s="130"/>
      <c r="E464" s="150"/>
      <c r="F464" s="150"/>
      <c r="G464" s="150"/>
      <c r="H464" s="151"/>
      <c r="I464" s="130"/>
      <c r="J464" s="130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  <c r="AA464" s="130"/>
      <c r="AB464" s="130"/>
      <c r="AC464" s="130"/>
      <c r="AD464" s="130"/>
    </row>
    <row r="465">
      <c r="A465" s="130"/>
      <c r="B465" s="130"/>
      <c r="C465" s="130"/>
      <c r="D465" s="130"/>
      <c r="E465" s="150"/>
      <c r="F465" s="150"/>
      <c r="G465" s="150"/>
      <c r="H465" s="151"/>
      <c r="I465" s="130"/>
      <c r="J465" s="130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  <c r="AA465" s="130"/>
      <c r="AB465" s="130"/>
      <c r="AC465" s="130"/>
      <c r="AD465" s="130"/>
    </row>
    <row r="466">
      <c r="A466" s="130"/>
      <c r="B466" s="130"/>
      <c r="C466" s="130"/>
      <c r="D466" s="130"/>
      <c r="E466" s="150"/>
      <c r="F466" s="150"/>
      <c r="G466" s="150"/>
      <c r="H466" s="151"/>
      <c r="I466" s="130"/>
      <c r="J466" s="130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  <c r="AA466" s="130"/>
      <c r="AB466" s="130"/>
      <c r="AC466" s="130"/>
      <c r="AD466" s="130"/>
    </row>
    <row r="467">
      <c r="A467" s="130"/>
      <c r="B467" s="130"/>
      <c r="C467" s="130"/>
      <c r="D467" s="130"/>
      <c r="E467" s="150"/>
      <c r="F467" s="150"/>
      <c r="G467" s="150"/>
      <c r="H467" s="151"/>
      <c r="I467" s="130"/>
      <c r="J467" s="130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  <c r="AA467" s="130"/>
      <c r="AB467" s="130"/>
      <c r="AC467" s="130"/>
      <c r="AD467" s="130"/>
    </row>
    <row r="468">
      <c r="A468" s="130"/>
      <c r="B468" s="130"/>
      <c r="C468" s="130"/>
      <c r="D468" s="130"/>
      <c r="E468" s="150"/>
      <c r="F468" s="150"/>
      <c r="G468" s="150"/>
      <c r="H468" s="151"/>
      <c r="I468" s="130"/>
      <c r="J468" s="130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  <c r="AA468" s="130"/>
      <c r="AB468" s="130"/>
      <c r="AC468" s="130"/>
      <c r="AD468" s="130"/>
    </row>
    <row r="469">
      <c r="A469" s="130"/>
      <c r="B469" s="130"/>
      <c r="C469" s="130"/>
      <c r="D469" s="130"/>
      <c r="E469" s="150"/>
      <c r="F469" s="150"/>
      <c r="G469" s="150"/>
      <c r="H469" s="151"/>
      <c r="I469" s="130"/>
      <c r="J469" s="130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  <c r="AB469" s="130"/>
      <c r="AC469" s="130"/>
      <c r="AD469" s="130"/>
    </row>
    <row r="470">
      <c r="A470" s="130"/>
      <c r="B470" s="130"/>
      <c r="C470" s="130"/>
      <c r="D470" s="130"/>
      <c r="E470" s="150"/>
      <c r="F470" s="150"/>
      <c r="G470" s="150"/>
      <c r="H470" s="151"/>
      <c r="I470" s="130"/>
      <c r="J470" s="130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  <c r="AA470" s="130"/>
      <c r="AB470" s="130"/>
      <c r="AC470" s="130"/>
      <c r="AD470" s="130"/>
    </row>
    <row r="471">
      <c r="A471" s="130"/>
      <c r="B471" s="130"/>
      <c r="C471" s="130"/>
      <c r="D471" s="130"/>
      <c r="E471" s="150"/>
      <c r="F471" s="150"/>
      <c r="G471" s="150"/>
      <c r="H471" s="151"/>
      <c r="I471" s="130"/>
      <c r="J471" s="130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  <c r="AA471" s="130"/>
      <c r="AB471" s="130"/>
      <c r="AC471" s="130"/>
      <c r="AD471" s="130"/>
    </row>
    <row r="472">
      <c r="A472" s="130"/>
      <c r="B472" s="130"/>
      <c r="C472" s="130"/>
      <c r="D472" s="130"/>
      <c r="E472" s="150"/>
      <c r="F472" s="150"/>
      <c r="G472" s="150"/>
      <c r="H472" s="151"/>
      <c r="I472" s="130"/>
      <c r="J472" s="130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  <c r="AA472" s="130"/>
      <c r="AB472" s="130"/>
      <c r="AC472" s="130"/>
      <c r="AD472" s="130"/>
    </row>
    <row r="473">
      <c r="A473" s="130"/>
      <c r="B473" s="130"/>
      <c r="C473" s="130"/>
      <c r="D473" s="130"/>
      <c r="E473" s="150"/>
      <c r="F473" s="150"/>
      <c r="G473" s="150"/>
      <c r="H473" s="151"/>
      <c r="I473" s="130"/>
      <c r="J473" s="130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  <c r="AB473" s="130"/>
      <c r="AC473" s="130"/>
      <c r="AD473" s="130"/>
    </row>
    <row r="474">
      <c r="A474" s="130"/>
      <c r="B474" s="130"/>
      <c r="C474" s="130"/>
      <c r="D474" s="130"/>
      <c r="E474" s="150"/>
      <c r="F474" s="150"/>
      <c r="G474" s="150"/>
      <c r="H474" s="151"/>
      <c r="I474" s="130"/>
      <c r="J474" s="130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  <c r="AA474" s="130"/>
      <c r="AB474" s="130"/>
      <c r="AC474" s="130"/>
      <c r="AD474" s="130"/>
    </row>
    <row r="475">
      <c r="A475" s="130"/>
      <c r="B475" s="130"/>
      <c r="C475" s="130"/>
      <c r="D475" s="130"/>
      <c r="E475" s="150"/>
      <c r="F475" s="150"/>
      <c r="G475" s="150"/>
      <c r="H475" s="151"/>
      <c r="I475" s="130"/>
      <c r="J475" s="130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  <c r="AB475" s="130"/>
      <c r="AC475" s="130"/>
      <c r="AD475" s="130"/>
    </row>
    <row r="476">
      <c r="A476" s="130"/>
      <c r="B476" s="130"/>
      <c r="C476" s="130"/>
      <c r="D476" s="130"/>
      <c r="E476" s="150"/>
      <c r="F476" s="150"/>
      <c r="G476" s="150"/>
      <c r="H476" s="151"/>
      <c r="I476" s="130"/>
      <c r="J476" s="130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  <c r="AA476" s="130"/>
      <c r="AB476" s="130"/>
      <c r="AC476" s="130"/>
      <c r="AD476" s="130"/>
    </row>
    <row r="477">
      <c r="A477" s="130"/>
      <c r="B477" s="130"/>
      <c r="C477" s="130"/>
      <c r="D477" s="130"/>
      <c r="E477" s="150"/>
      <c r="F477" s="150"/>
      <c r="G477" s="150"/>
      <c r="H477" s="151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130"/>
      <c r="AB477" s="130"/>
      <c r="AC477" s="130"/>
      <c r="AD477" s="130"/>
    </row>
    <row r="478">
      <c r="A478" s="130"/>
      <c r="B478" s="130"/>
      <c r="C478" s="130"/>
      <c r="D478" s="130"/>
      <c r="E478" s="150"/>
      <c r="F478" s="150"/>
      <c r="G478" s="150"/>
      <c r="H478" s="151"/>
      <c r="I478" s="130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  <c r="AA478" s="130"/>
      <c r="AB478" s="130"/>
      <c r="AC478" s="130"/>
      <c r="AD478" s="130"/>
    </row>
    <row r="479">
      <c r="A479" s="130"/>
      <c r="B479" s="130"/>
      <c r="C479" s="130"/>
      <c r="D479" s="130"/>
      <c r="E479" s="150"/>
      <c r="F479" s="150"/>
      <c r="G479" s="150"/>
      <c r="H479" s="151"/>
      <c r="I479" s="130"/>
      <c r="J479" s="130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  <c r="AA479" s="130"/>
      <c r="AB479" s="130"/>
      <c r="AC479" s="130"/>
      <c r="AD479" s="130"/>
    </row>
    <row r="480">
      <c r="A480" s="130"/>
      <c r="B480" s="130"/>
      <c r="C480" s="130"/>
      <c r="D480" s="130"/>
      <c r="E480" s="150"/>
      <c r="F480" s="150"/>
      <c r="G480" s="150"/>
      <c r="H480" s="151"/>
      <c r="I480" s="130"/>
      <c r="J480" s="130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  <c r="AA480" s="130"/>
      <c r="AB480" s="130"/>
      <c r="AC480" s="130"/>
      <c r="AD480" s="130"/>
    </row>
    <row r="481">
      <c r="A481" s="130"/>
      <c r="B481" s="130"/>
      <c r="C481" s="130"/>
      <c r="D481" s="130"/>
      <c r="E481" s="150"/>
      <c r="F481" s="150"/>
      <c r="G481" s="150"/>
      <c r="H481" s="151"/>
      <c r="I481" s="130"/>
      <c r="J481" s="130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  <c r="AA481" s="130"/>
      <c r="AB481" s="130"/>
      <c r="AC481" s="130"/>
      <c r="AD481" s="130"/>
    </row>
    <row r="482">
      <c r="A482" s="130"/>
      <c r="B482" s="130"/>
      <c r="C482" s="130"/>
      <c r="D482" s="130"/>
      <c r="E482" s="150"/>
      <c r="F482" s="150"/>
      <c r="G482" s="150"/>
      <c r="H482" s="151"/>
      <c r="I482" s="130"/>
      <c r="J482" s="130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  <c r="AA482" s="130"/>
      <c r="AB482" s="130"/>
      <c r="AC482" s="130"/>
      <c r="AD482" s="130"/>
    </row>
    <row r="483">
      <c r="A483" s="130"/>
      <c r="B483" s="130"/>
      <c r="C483" s="130"/>
      <c r="D483" s="130"/>
      <c r="E483" s="150"/>
      <c r="F483" s="150"/>
      <c r="G483" s="150"/>
      <c r="H483" s="151"/>
      <c r="I483" s="130"/>
      <c r="J483" s="130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  <c r="AA483" s="130"/>
      <c r="AB483" s="130"/>
      <c r="AC483" s="130"/>
      <c r="AD483" s="130"/>
    </row>
    <row r="484">
      <c r="A484" s="130"/>
      <c r="B484" s="130"/>
      <c r="C484" s="130"/>
      <c r="D484" s="130"/>
      <c r="E484" s="150"/>
      <c r="F484" s="150"/>
      <c r="G484" s="150"/>
      <c r="H484" s="151"/>
      <c r="I484" s="130"/>
      <c r="J484" s="130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  <c r="AA484" s="130"/>
      <c r="AB484" s="130"/>
      <c r="AC484" s="130"/>
      <c r="AD484" s="130"/>
    </row>
    <row r="485">
      <c r="A485" s="130"/>
      <c r="B485" s="130"/>
      <c r="C485" s="130"/>
      <c r="D485" s="130"/>
      <c r="E485" s="150"/>
      <c r="F485" s="150"/>
      <c r="G485" s="150"/>
      <c r="H485" s="151"/>
      <c r="I485" s="130"/>
      <c r="J485" s="130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  <c r="AA485" s="130"/>
      <c r="AB485" s="130"/>
      <c r="AC485" s="130"/>
      <c r="AD485" s="130"/>
    </row>
    <row r="486">
      <c r="A486" s="130"/>
      <c r="B486" s="130"/>
      <c r="C486" s="130"/>
      <c r="D486" s="130"/>
      <c r="E486" s="150"/>
      <c r="F486" s="150"/>
      <c r="G486" s="150"/>
      <c r="H486" s="151"/>
      <c r="I486" s="130"/>
      <c r="J486" s="130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  <c r="AA486" s="130"/>
      <c r="AB486" s="130"/>
      <c r="AC486" s="130"/>
      <c r="AD486" s="130"/>
    </row>
    <row r="487">
      <c r="A487" s="130"/>
      <c r="B487" s="130"/>
      <c r="C487" s="130"/>
      <c r="D487" s="130"/>
      <c r="E487" s="150"/>
      <c r="F487" s="150"/>
      <c r="G487" s="150"/>
      <c r="H487" s="151"/>
      <c r="I487" s="130"/>
      <c r="J487" s="130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  <c r="AA487" s="130"/>
      <c r="AB487" s="130"/>
      <c r="AC487" s="130"/>
      <c r="AD487" s="130"/>
    </row>
    <row r="488">
      <c r="A488" s="130"/>
      <c r="B488" s="130"/>
      <c r="C488" s="130"/>
      <c r="D488" s="130"/>
      <c r="E488" s="150"/>
      <c r="F488" s="150"/>
      <c r="G488" s="150"/>
      <c r="H488" s="151"/>
      <c r="I488" s="130"/>
      <c r="J488" s="130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  <c r="AA488" s="130"/>
      <c r="AB488" s="130"/>
      <c r="AC488" s="130"/>
      <c r="AD488" s="130"/>
    </row>
    <row r="489">
      <c r="A489" s="130"/>
      <c r="B489" s="130"/>
      <c r="C489" s="130"/>
      <c r="D489" s="130"/>
      <c r="E489" s="150"/>
      <c r="F489" s="150"/>
      <c r="G489" s="150"/>
      <c r="H489" s="151"/>
      <c r="I489" s="130"/>
      <c r="J489" s="130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  <c r="AA489" s="130"/>
      <c r="AB489" s="130"/>
      <c r="AC489" s="130"/>
      <c r="AD489" s="130"/>
    </row>
    <row r="490">
      <c r="A490" s="130"/>
      <c r="B490" s="130"/>
      <c r="C490" s="130"/>
      <c r="D490" s="130"/>
      <c r="E490" s="150"/>
      <c r="F490" s="150"/>
      <c r="G490" s="150"/>
      <c r="H490" s="151"/>
      <c r="I490" s="130"/>
      <c r="J490" s="130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  <c r="AA490" s="130"/>
      <c r="AB490" s="130"/>
      <c r="AC490" s="130"/>
      <c r="AD490" s="130"/>
    </row>
    <row r="491">
      <c r="A491" s="130"/>
      <c r="B491" s="130"/>
      <c r="C491" s="130"/>
      <c r="D491" s="130"/>
      <c r="E491" s="150"/>
      <c r="F491" s="150"/>
      <c r="G491" s="150"/>
      <c r="H491" s="151"/>
      <c r="I491" s="130"/>
      <c r="J491" s="130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  <c r="AA491" s="130"/>
      <c r="AB491" s="130"/>
      <c r="AC491" s="130"/>
      <c r="AD491" s="130"/>
    </row>
    <row r="492">
      <c r="A492" s="130"/>
      <c r="B492" s="130"/>
      <c r="C492" s="130"/>
      <c r="D492" s="130"/>
      <c r="E492" s="150"/>
      <c r="F492" s="150"/>
      <c r="G492" s="150"/>
      <c r="H492" s="151"/>
      <c r="I492" s="130"/>
      <c r="J492" s="130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  <c r="AA492" s="130"/>
      <c r="AB492" s="130"/>
      <c r="AC492" s="130"/>
      <c r="AD492" s="130"/>
    </row>
    <row r="493">
      <c r="A493" s="130"/>
      <c r="B493" s="130"/>
      <c r="C493" s="130"/>
      <c r="D493" s="130"/>
      <c r="E493" s="150"/>
      <c r="F493" s="150"/>
      <c r="G493" s="150"/>
      <c r="H493" s="151"/>
      <c r="I493" s="130"/>
      <c r="J493" s="130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  <c r="AA493" s="130"/>
      <c r="AB493" s="130"/>
      <c r="AC493" s="130"/>
      <c r="AD493" s="130"/>
    </row>
    <row r="494">
      <c r="A494" s="130"/>
      <c r="B494" s="130"/>
      <c r="C494" s="130"/>
      <c r="D494" s="130"/>
      <c r="E494" s="150"/>
      <c r="F494" s="150"/>
      <c r="G494" s="150"/>
      <c r="H494" s="151"/>
      <c r="I494" s="130"/>
      <c r="J494" s="130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  <c r="AA494" s="130"/>
      <c r="AB494" s="130"/>
      <c r="AC494" s="130"/>
      <c r="AD494" s="130"/>
    </row>
    <row r="495">
      <c r="A495" s="130"/>
      <c r="B495" s="130"/>
      <c r="C495" s="130"/>
      <c r="D495" s="130"/>
      <c r="E495" s="150"/>
      <c r="F495" s="150"/>
      <c r="G495" s="150"/>
      <c r="H495" s="151"/>
      <c r="I495" s="130"/>
      <c r="J495" s="130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  <c r="AA495" s="130"/>
      <c r="AB495" s="130"/>
      <c r="AC495" s="130"/>
      <c r="AD495" s="130"/>
    </row>
    <row r="496">
      <c r="A496" s="130"/>
      <c r="B496" s="130"/>
      <c r="C496" s="130"/>
      <c r="D496" s="130"/>
      <c r="E496" s="150"/>
      <c r="F496" s="150"/>
      <c r="G496" s="150"/>
      <c r="H496" s="151"/>
      <c r="I496" s="130"/>
      <c r="J496" s="130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  <c r="AA496" s="130"/>
      <c r="AB496" s="130"/>
      <c r="AC496" s="130"/>
      <c r="AD496" s="130"/>
    </row>
    <row r="497">
      <c r="A497" s="130"/>
      <c r="B497" s="130"/>
      <c r="C497" s="130"/>
      <c r="D497" s="130"/>
      <c r="E497" s="150"/>
      <c r="F497" s="150"/>
      <c r="G497" s="150"/>
      <c r="H497" s="151"/>
      <c r="I497" s="130"/>
      <c r="J497" s="130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  <c r="AA497" s="130"/>
      <c r="AB497" s="130"/>
      <c r="AC497" s="130"/>
      <c r="AD497" s="130"/>
    </row>
    <row r="498">
      <c r="A498" s="130"/>
      <c r="B498" s="130"/>
      <c r="C498" s="130"/>
      <c r="D498" s="130"/>
      <c r="E498" s="150"/>
      <c r="F498" s="150"/>
      <c r="G498" s="150"/>
      <c r="H498" s="151"/>
      <c r="I498" s="130"/>
      <c r="J498" s="130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  <c r="AA498" s="130"/>
      <c r="AB498" s="130"/>
      <c r="AC498" s="130"/>
      <c r="AD498" s="130"/>
    </row>
    <row r="499">
      <c r="A499" s="130"/>
      <c r="B499" s="130"/>
      <c r="C499" s="130"/>
      <c r="D499" s="130"/>
      <c r="E499" s="150"/>
      <c r="F499" s="150"/>
      <c r="G499" s="150"/>
      <c r="H499" s="151"/>
      <c r="I499" s="130"/>
      <c r="J499" s="130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  <c r="AA499" s="130"/>
      <c r="AB499" s="130"/>
      <c r="AC499" s="130"/>
      <c r="AD499" s="130"/>
    </row>
    <row r="500">
      <c r="A500" s="130"/>
      <c r="B500" s="130"/>
      <c r="C500" s="130"/>
      <c r="D500" s="130"/>
      <c r="E500" s="150"/>
      <c r="F500" s="150"/>
      <c r="G500" s="150"/>
      <c r="H500" s="151"/>
      <c r="I500" s="130"/>
      <c r="J500" s="130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  <c r="AA500" s="130"/>
      <c r="AB500" s="130"/>
      <c r="AC500" s="130"/>
      <c r="AD500" s="130"/>
    </row>
    <row r="501">
      <c r="A501" s="130"/>
      <c r="B501" s="130"/>
      <c r="C501" s="130"/>
      <c r="D501" s="130"/>
      <c r="E501" s="150"/>
      <c r="F501" s="150"/>
      <c r="G501" s="150"/>
      <c r="H501" s="151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130"/>
      <c r="AB501" s="130"/>
      <c r="AC501" s="130"/>
      <c r="AD501" s="130"/>
    </row>
    <row r="502">
      <c r="A502" s="130"/>
      <c r="B502" s="130"/>
      <c r="C502" s="130"/>
      <c r="D502" s="130"/>
      <c r="E502" s="150"/>
      <c r="F502" s="150"/>
      <c r="G502" s="150"/>
      <c r="H502" s="151"/>
      <c r="I502" s="130"/>
      <c r="J502" s="130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  <c r="AA502" s="130"/>
      <c r="AB502" s="130"/>
      <c r="AC502" s="130"/>
      <c r="AD502" s="130"/>
    </row>
    <row r="503">
      <c r="A503" s="130"/>
      <c r="B503" s="130"/>
      <c r="C503" s="130"/>
      <c r="D503" s="130"/>
      <c r="E503" s="150"/>
      <c r="F503" s="150"/>
      <c r="G503" s="150"/>
      <c r="H503" s="151"/>
      <c r="I503" s="130"/>
      <c r="J503" s="130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  <c r="AA503" s="130"/>
      <c r="AB503" s="130"/>
      <c r="AC503" s="130"/>
      <c r="AD503" s="130"/>
    </row>
    <row r="504">
      <c r="A504" s="130"/>
      <c r="B504" s="130"/>
      <c r="C504" s="130"/>
      <c r="D504" s="130"/>
      <c r="E504" s="150"/>
      <c r="F504" s="150"/>
      <c r="G504" s="150"/>
      <c r="H504" s="151"/>
      <c r="I504" s="130"/>
      <c r="J504" s="130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  <c r="AA504" s="130"/>
      <c r="AB504" s="130"/>
      <c r="AC504" s="130"/>
      <c r="AD504" s="130"/>
    </row>
    <row r="505">
      <c r="A505" s="130"/>
      <c r="B505" s="130"/>
      <c r="C505" s="130"/>
      <c r="D505" s="130"/>
      <c r="E505" s="150"/>
      <c r="F505" s="150"/>
      <c r="G505" s="150"/>
      <c r="H505" s="151"/>
      <c r="I505" s="130"/>
      <c r="J505" s="130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  <c r="AA505" s="130"/>
      <c r="AB505" s="130"/>
      <c r="AC505" s="130"/>
      <c r="AD505" s="130"/>
    </row>
    <row r="506">
      <c r="A506" s="130"/>
      <c r="B506" s="130"/>
      <c r="C506" s="130"/>
      <c r="D506" s="130"/>
      <c r="E506" s="150"/>
      <c r="F506" s="150"/>
      <c r="G506" s="150"/>
      <c r="H506" s="151"/>
      <c r="I506" s="130"/>
      <c r="J506" s="130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  <c r="AA506" s="130"/>
      <c r="AB506" s="130"/>
      <c r="AC506" s="130"/>
      <c r="AD506" s="130"/>
    </row>
    <row r="507">
      <c r="A507" s="130"/>
      <c r="B507" s="130"/>
      <c r="C507" s="130"/>
      <c r="D507" s="130"/>
      <c r="E507" s="150"/>
      <c r="F507" s="150"/>
      <c r="G507" s="150"/>
      <c r="H507" s="151"/>
      <c r="I507" s="130"/>
      <c r="J507" s="130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  <c r="AA507" s="130"/>
      <c r="AB507" s="130"/>
      <c r="AC507" s="130"/>
      <c r="AD507" s="130"/>
    </row>
    <row r="508">
      <c r="A508" s="130"/>
      <c r="B508" s="130"/>
      <c r="C508" s="130"/>
      <c r="D508" s="130"/>
      <c r="E508" s="150"/>
      <c r="F508" s="150"/>
      <c r="G508" s="150"/>
      <c r="H508" s="151"/>
      <c r="I508" s="130"/>
      <c r="J508" s="130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  <c r="AA508" s="130"/>
      <c r="AB508" s="130"/>
      <c r="AC508" s="130"/>
      <c r="AD508" s="130"/>
    </row>
    <row r="509">
      <c r="A509" s="130"/>
      <c r="B509" s="130"/>
      <c r="C509" s="130"/>
      <c r="D509" s="130"/>
      <c r="E509" s="150"/>
      <c r="F509" s="150"/>
      <c r="G509" s="150"/>
      <c r="H509" s="151"/>
      <c r="I509" s="130"/>
      <c r="J509" s="130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  <c r="AA509" s="130"/>
      <c r="AB509" s="130"/>
      <c r="AC509" s="130"/>
      <c r="AD509" s="130"/>
    </row>
    <row r="510">
      <c r="A510" s="130"/>
      <c r="B510" s="130"/>
      <c r="C510" s="130"/>
      <c r="D510" s="130"/>
      <c r="E510" s="150"/>
      <c r="F510" s="150"/>
      <c r="G510" s="150"/>
      <c r="H510" s="151"/>
      <c r="I510" s="130"/>
      <c r="J510" s="130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  <c r="AA510" s="130"/>
      <c r="AB510" s="130"/>
      <c r="AC510" s="130"/>
      <c r="AD510" s="130"/>
    </row>
    <row r="511">
      <c r="A511" s="130"/>
      <c r="B511" s="130"/>
      <c r="C511" s="130"/>
      <c r="D511" s="130"/>
      <c r="E511" s="150"/>
      <c r="F511" s="150"/>
      <c r="G511" s="150"/>
      <c r="H511" s="151"/>
      <c r="I511" s="130"/>
      <c r="J511" s="130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  <c r="AA511" s="130"/>
      <c r="AB511" s="130"/>
      <c r="AC511" s="130"/>
      <c r="AD511" s="130"/>
    </row>
    <row r="512">
      <c r="A512" s="130"/>
      <c r="B512" s="130"/>
      <c r="C512" s="130"/>
      <c r="D512" s="130"/>
      <c r="E512" s="150"/>
      <c r="F512" s="150"/>
      <c r="G512" s="150"/>
      <c r="H512" s="151"/>
      <c r="I512" s="130"/>
      <c r="J512" s="130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  <c r="AA512" s="130"/>
      <c r="AB512" s="130"/>
      <c r="AC512" s="130"/>
      <c r="AD512" s="130"/>
    </row>
    <row r="513">
      <c r="A513" s="130"/>
      <c r="B513" s="130"/>
      <c r="C513" s="130"/>
      <c r="D513" s="130"/>
      <c r="E513" s="150"/>
      <c r="F513" s="150"/>
      <c r="G513" s="150"/>
      <c r="H513" s="151"/>
      <c r="I513" s="130"/>
      <c r="J513" s="130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  <c r="AA513" s="130"/>
      <c r="AB513" s="130"/>
      <c r="AC513" s="130"/>
      <c r="AD513" s="130"/>
    </row>
    <row r="514">
      <c r="A514" s="130"/>
      <c r="B514" s="130"/>
      <c r="C514" s="130"/>
      <c r="D514" s="130"/>
      <c r="E514" s="150"/>
      <c r="F514" s="150"/>
      <c r="G514" s="150"/>
      <c r="H514" s="151"/>
      <c r="I514" s="130"/>
      <c r="J514" s="130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  <c r="AA514" s="130"/>
      <c r="AB514" s="130"/>
      <c r="AC514" s="130"/>
      <c r="AD514" s="130"/>
    </row>
    <row r="515">
      <c r="A515" s="130"/>
      <c r="B515" s="130"/>
      <c r="C515" s="130"/>
      <c r="D515" s="130"/>
      <c r="E515" s="150"/>
      <c r="F515" s="150"/>
      <c r="G515" s="150"/>
      <c r="H515" s="151"/>
      <c r="I515" s="130"/>
      <c r="J515" s="130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  <c r="AA515" s="130"/>
      <c r="AB515" s="130"/>
      <c r="AC515" s="130"/>
      <c r="AD515" s="130"/>
    </row>
    <row r="516">
      <c r="A516" s="130"/>
      <c r="B516" s="130"/>
      <c r="C516" s="130"/>
      <c r="D516" s="130"/>
      <c r="E516" s="150"/>
      <c r="F516" s="150"/>
      <c r="G516" s="150"/>
      <c r="H516" s="151"/>
      <c r="I516" s="130"/>
      <c r="J516" s="130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  <c r="AA516" s="130"/>
      <c r="AB516" s="130"/>
      <c r="AC516" s="130"/>
      <c r="AD516" s="130"/>
    </row>
    <row r="517">
      <c r="A517" s="130"/>
      <c r="B517" s="130"/>
      <c r="C517" s="130"/>
      <c r="D517" s="130"/>
      <c r="E517" s="150"/>
      <c r="F517" s="150"/>
      <c r="G517" s="150"/>
      <c r="H517" s="151"/>
      <c r="I517" s="130"/>
      <c r="J517" s="130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  <c r="AA517" s="130"/>
      <c r="AB517" s="130"/>
      <c r="AC517" s="130"/>
      <c r="AD517" s="130"/>
    </row>
    <row r="518">
      <c r="A518" s="130"/>
      <c r="B518" s="130"/>
      <c r="C518" s="130"/>
      <c r="D518" s="130"/>
      <c r="E518" s="150"/>
      <c r="F518" s="150"/>
      <c r="G518" s="150"/>
      <c r="H518" s="151"/>
      <c r="I518" s="130"/>
      <c r="J518" s="130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  <c r="AA518" s="130"/>
      <c r="AB518" s="130"/>
      <c r="AC518" s="130"/>
      <c r="AD518" s="130"/>
    </row>
    <row r="519">
      <c r="A519" s="130"/>
      <c r="B519" s="130"/>
      <c r="C519" s="130"/>
      <c r="D519" s="130"/>
      <c r="E519" s="150"/>
      <c r="F519" s="150"/>
      <c r="G519" s="150"/>
      <c r="H519" s="151"/>
      <c r="I519" s="130"/>
      <c r="J519" s="130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  <c r="AA519" s="130"/>
      <c r="AB519" s="130"/>
      <c r="AC519" s="130"/>
      <c r="AD519" s="130"/>
    </row>
    <row r="520">
      <c r="A520" s="130"/>
      <c r="B520" s="130"/>
      <c r="C520" s="130"/>
      <c r="D520" s="130"/>
      <c r="E520" s="150"/>
      <c r="F520" s="150"/>
      <c r="G520" s="150"/>
      <c r="H520" s="151"/>
      <c r="I520" s="130"/>
      <c r="J520" s="130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  <c r="AA520" s="130"/>
      <c r="AB520" s="130"/>
      <c r="AC520" s="130"/>
      <c r="AD520" s="130"/>
    </row>
    <row r="521">
      <c r="A521" s="130"/>
      <c r="B521" s="130"/>
      <c r="C521" s="130"/>
      <c r="D521" s="130"/>
      <c r="E521" s="150"/>
      <c r="F521" s="150"/>
      <c r="G521" s="150"/>
      <c r="H521" s="151"/>
      <c r="I521" s="130"/>
      <c r="J521" s="130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  <c r="AA521" s="130"/>
      <c r="AB521" s="130"/>
      <c r="AC521" s="130"/>
      <c r="AD521" s="130"/>
    </row>
    <row r="522">
      <c r="A522" s="130"/>
      <c r="B522" s="130"/>
      <c r="C522" s="130"/>
      <c r="D522" s="130"/>
      <c r="E522" s="150"/>
      <c r="F522" s="150"/>
      <c r="G522" s="150"/>
      <c r="H522" s="151"/>
      <c r="I522" s="130"/>
      <c r="J522" s="130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  <c r="AA522" s="130"/>
      <c r="AB522" s="130"/>
      <c r="AC522" s="130"/>
      <c r="AD522" s="130"/>
    </row>
    <row r="523">
      <c r="A523" s="130"/>
      <c r="B523" s="130"/>
      <c r="C523" s="130"/>
      <c r="D523" s="130"/>
      <c r="E523" s="150"/>
      <c r="F523" s="150"/>
      <c r="G523" s="150"/>
      <c r="H523" s="151"/>
      <c r="I523" s="130"/>
      <c r="J523" s="130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  <c r="AA523" s="130"/>
      <c r="AB523" s="130"/>
      <c r="AC523" s="130"/>
      <c r="AD523" s="130"/>
    </row>
    <row r="524">
      <c r="A524" s="130"/>
      <c r="B524" s="130"/>
      <c r="C524" s="130"/>
      <c r="D524" s="130"/>
      <c r="E524" s="150"/>
      <c r="F524" s="150"/>
      <c r="G524" s="150"/>
      <c r="H524" s="151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  <c r="AB524" s="130"/>
      <c r="AC524" s="130"/>
      <c r="AD524" s="130"/>
    </row>
    <row r="525">
      <c r="A525" s="130"/>
      <c r="B525" s="130"/>
      <c r="C525" s="130"/>
      <c r="D525" s="130"/>
      <c r="E525" s="150"/>
      <c r="F525" s="150"/>
      <c r="G525" s="150"/>
      <c r="H525" s="151"/>
      <c r="I525" s="130"/>
      <c r="J525" s="130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  <c r="AA525" s="130"/>
      <c r="AB525" s="130"/>
      <c r="AC525" s="130"/>
      <c r="AD525" s="130"/>
    </row>
    <row r="526">
      <c r="A526" s="130"/>
      <c r="B526" s="130"/>
      <c r="C526" s="130"/>
      <c r="D526" s="130"/>
      <c r="E526" s="150"/>
      <c r="F526" s="150"/>
      <c r="G526" s="150"/>
      <c r="H526" s="151"/>
      <c r="I526" s="130"/>
      <c r="J526" s="130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  <c r="AA526" s="130"/>
      <c r="AB526" s="130"/>
      <c r="AC526" s="130"/>
      <c r="AD526" s="130"/>
    </row>
    <row r="527">
      <c r="A527" s="130"/>
      <c r="B527" s="130"/>
      <c r="C527" s="130"/>
      <c r="D527" s="130"/>
      <c r="E527" s="150"/>
      <c r="F527" s="150"/>
      <c r="G527" s="150"/>
      <c r="H527" s="151"/>
      <c r="I527" s="130"/>
      <c r="J527" s="130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  <c r="AA527" s="130"/>
      <c r="AB527" s="130"/>
      <c r="AC527" s="130"/>
      <c r="AD527" s="130"/>
    </row>
    <row r="528">
      <c r="A528" s="130"/>
      <c r="B528" s="130"/>
      <c r="C528" s="130"/>
      <c r="D528" s="130"/>
      <c r="E528" s="150"/>
      <c r="F528" s="150"/>
      <c r="G528" s="150"/>
      <c r="H528" s="151"/>
      <c r="I528" s="130"/>
      <c r="J528" s="130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  <c r="AA528" s="130"/>
      <c r="AB528" s="130"/>
      <c r="AC528" s="130"/>
      <c r="AD528" s="130"/>
    </row>
    <row r="529">
      <c r="A529" s="130"/>
      <c r="B529" s="130"/>
      <c r="C529" s="130"/>
      <c r="D529" s="130"/>
      <c r="E529" s="150"/>
      <c r="F529" s="150"/>
      <c r="G529" s="150"/>
      <c r="H529" s="151"/>
      <c r="I529" s="130"/>
      <c r="J529" s="130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  <c r="AA529" s="130"/>
      <c r="AB529" s="130"/>
      <c r="AC529" s="130"/>
      <c r="AD529" s="130"/>
    </row>
    <row r="530">
      <c r="A530" s="130"/>
      <c r="B530" s="130"/>
      <c r="C530" s="130"/>
      <c r="D530" s="130"/>
      <c r="E530" s="150"/>
      <c r="F530" s="150"/>
      <c r="G530" s="150"/>
      <c r="H530" s="151"/>
      <c r="I530" s="130"/>
      <c r="J530" s="130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  <c r="AA530" s="130"/>
      <c r="AB530" s="130"/>
      <c r="AC530" s="130"/>
      <c r="AD530" s="130"/>
    </row>
    <row r="531">
      <c r="A531" s="130"/>
      <c r="B531" s="130"/>
      <c r="C531" s="130"/>
      <c r="D531" s="130"/>
      <c r="E531" s="150"/>
      <c r="F531" s="150"/>
      <c r="G531" s="150"/>
      <c r="H531" s="151"/>
      <c r="I531" s="130"/>
      <c r="J531" s="130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  <c r="AA531" s="130"/>
      <c r="AB531" s="130"/>
      <c r="AC531" s="130"/>
      <c r="AD531" s="130"/>
    </row>
    <row r="532">
      <c r="A532" s="130"/>
      <c r="B532" s="130"/>
      <c r="C532" s="130"/>
      <c r="D532" s="130"/>
      <c r="E532" s="150"/>
      <c r="F532" s="150"/>
      <c r="G532" s="150"/>
      <c r="H532" s="151"/>
      <c r="I532" s="130"/>
      <c r="J532" s="130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  <c r="AA532" s="130"/>
      <c r="AB532" s="130"/>
      <c r="AC532" s="130"/>
      <c r="AD532" s="130"/>
    </row>
    <row r="533">
      <c r="A533" s="130"/>
      <c r="B533" s="130"/>
      <c r="C533" s="130"/>
      <c r="D533" s="130"/>
      <c r="E533" s="150"/>
      <c r="F533" s="150"/>
      <c r="G533" s="150"/>
      <c r="H533" s="151"/>
      <c r="I533" s="130"/>
      <c r="J533" s="130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  <c r="AA533" s="130"/>
      <c r="AB533" s="130"/>
      <c r="AC533" s="130"/>
      <c r="AD533" s="130"/>
    </row>
    <row r="534">
      <c r="A534" s="130"/>
      <c r="B534" s="130"/>
      <c r="C534" s="130"/>
      <c r="D534" s="130"/>
      <c r="E534" s="150"/>
      <c r="F534" s="150"/>
      <c r="G534" s="150"/>
      <c r="H534" s="151"/>
      <c r="I534" s="130"/>
      <c r="J534" s="130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  <c r="AA534" s="130"/>
      <c r="AB534" s="130"/>
      <c r="AC534" s="130"/>
      <c r="AD534" s="130"/>
    </row>
    <row r="535">
      <c r="A535" s="130"/>
      <c r="B535" s="130"/>
      <c r="C535" s="130"/>
      <c r="D535" s="130"/>
      <c r="E535" s="150"/>
      <c r="F535" s="150"/>
      <c r="G535" s="150"/>
      <c r="H535" s="151"/>
      <c r="I535" s="130"/>
      <c r="J535" s="130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  <c r="AA535" s="130"/>
      <c r="AB535" s="130"/>
      <c r="AC535" s="130"/>
      <c r="AD535" s="130"/>
    </row>
    <row r="536">
      <c r="A536" s="130"/>
      <c r="B536" s="130"/>
      <c r="C536" s="130"/>
      <c r="D536" s="130"/>
      <c r="E536" s="150"/>
      <c r="F536" s="150"/>
      <c r="G536" s="150"/>
      <c r="H536" s="151"/>
      <c r="I536" s="130"/>
      <c r="J536" s="130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  <c r="AA536" s="130"/>
      <c r="AB536" s="130"/>
      <c r="AC536" s="130"/>
      <c r="AD536" s="130"/>
    </row>
    <row r="537">
      <c r="A537" s="130"/>
      <c r="B537" s="130"/>
      <c r="C537" s="130"/>
      <c r="D537" s="130"/>
      <c r="E537" s="150"/>
      <c r="F537" s="150"/>
      <c r="G537" s="150"/>
      <c r="H537" s="151"/>
      <c r="I537" s="130"/>
      <c r="J537" s="130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  <c r="AA537" s="130"/>
      <c r="AB537" s="130"/>
      <c r="AC537" s="130"/>
      <c r="AD537" s="130"/>
    </row>
    <row r="538">
      <c r="A538" s="130"/>
      <c r="B538" s="130"/>
      <c r="C538" s="130"/>
      <c r="D538" s="130"/>
      <c r="E538" s="150"/>
      <c r="F538" s="150"/>
      <c r="G538" s="150"/>
      <c r="H538" s="151"/>
      <c r="I538" s="130"/>
      <c r="J538" s="130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  <c r="AA538" s="130"/>
      <c r="AB538" s="130"/>
      <c r="AC538" s="130"/>
      <c r="AD538" s="130"/>
    </row>
    <row r="539">
      <c r="A539" s="130"/>
      <c r="B539" s="130"/>
      <c r="C539" s="130"/>
      <c r="D539" s="130"/>
      <c r="E539" s="150"/>
      <c r="F539" s="150"/>
      <c r="G539" s="150"/>
      <c r="H539" s="151"/>
      <c r="I539" s="130"/>
      <c r="J539" s="130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  <c r="AA539" s="130"/>
      <c r="AB539" s="130"/>
      <c r="AC539" s="130"/>
      <c r="AD539" s="130"/>
    </row>
    <row r="540">
      <c r="A540" s="130"/>
      <c r="B540" s="130"/>
      <c r="C540" s="130"/>
      <c r="D540" s="130"/>
      <c r="E540" s="150"/>
      <c r="F540" s="150"/>
      <c r="G540" s="150"/>
      <c r="H540" s="151"/>
      <c r="I540" s="130"/>
      <c r="J540" s="130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  <c r="AA540" s="130"/>
      <c r="AB540" s="130"/>
      <c r="AC540" s="130"/>
      <c r="AD540" s="130"/>
    </row>
    <row r="541">
      <c r="A541" s="130"/>
      <c r="B541" s="130"/>
      <c r="C541" s="130"/>
      <c r="D541" s="130"/>
      <c r="E541" s="150"/>
      <c r="F541" s="150"/>
      <c r="G541" s="150"/>
      <c r="H541" s="151"/>
      <c r="I541" s="130"/>
      <c r="J541" s="130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  <c r="AA541" s="130"/>
      <c r="AB541" s="130"/>
      <c r="AC541" s="130"/>
      <c r="AD541" s="130"/>
    </row>
    <row r="542">
      <c r="A542" s="130"/>
      <c r="B542" s="130"/>
      <c r="C542" s="130"/>
      <c r="D542" s="130"/>
      <c r="E542" s="150"/>
      <c r="F542" s="150"/>
      <c r="G542" s="150"/>
      <c r="H542" s="151"/>
      <c r="I542" s="130"/>
      <c r="J542" s="130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  <c r="AA542" s="130"/>
      <c r="AB542" s="130"/>
      <c r="AC542" s="130"/>
      <c r="AD542" s="130"/>
    </row>
    <row r="543">
      <c r="A543" s="130"/>
      <c r="B543" s="130"/>
      <c r="C543" s="130"/>
      <c r="D543" s="130"/>
      <c r="E543" s="150"/>
      <c r="F543" s="150"/>
      <c r="G543" s="150"/>
      <c r="H543" s="151"/>
      <c r="I543" s="130"/>
      <c r="J543" s="130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  <c r="AA543" s="130"/>
      <c r="AB543" s="130"/>
      <c r="AC543" s="130"/>
      <c r="AD543" s="130"/>
    </row>
    <row r="544">
      <c r="A544" s="130"/>
      <c r="B544" s="130"/>
      <c r="C544" s="130"/>
      <c r="D544" s="130"/>
      <c r="E544" s="150"/>
      <c r="F544" s="150"/>
      <c r="G544" s="150"/>
      <c r="H544" s="151"/>
      <c r="I544" s="130"/>
      <c r="J544" s="130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  <c r="AA544" s="130"/>
      <c r="AB544" s="130"/>
      <c r="AC544" s="130"/>
      <c r="AD544" s="130"/>
    </row>
    <row r="545">
      <c r="A545" s="130"/>
      <c r="B545" s="130"/>
      <c r="C545" s="130"/>
      <c r="D545" s="130"/>
      <c r="E545" s="150"/>
      <c r="F545" s="150"/>
      <c r="G545" s="150"/>
      <c r="H545" s="151"/>
      <c r="I545" s="130"/>
      <c r="J545" s="130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  <c r="AA545" s="130"/>
      <c r="AB545" s="130"/>
      <c r="AC545" s="130"/>
      <c r="AD545" s="130"/>
    </row>
    <row r="546">
      <c r="A546" s="130"/>
      <c r="B546" s="130"/>
      <c r="C546" s="130"/>
      <c r="D546" s="130"/>
      <c r="E546" s="150"/>
      <c r="F546" s="150"/>
      <c r="G546" s="150"/>
      <c r="H546" s="151"/>
      <c r="I546" s="130"/>
      <c r="J546" s="130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  <c r="AA546" s="130"/>
      <c r="AB546" s="130"/>
      <c r="AC546" s="130"/>
      <c r="AD546" s="130"/>
    </row>
    <row r="547">
      <c r="A547" s="130"/>
      <c r="B547" s="130"/>
      <c r="C547" s="130"/>
      <c r="D547" s="130"/>
      <c r="E547" s="150"/>
      <c r="F547" s="150"/>
      <c r="G547" s="150"/>
      <c r="H547" s="151"/>
      <c r="I547" s="130"/>
      <c r="J547" s="130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  <c r="AA547" s="130"/>
      <c r="AB547" s="130"/>
      <c r="AC547" s="130"/>
      <c r="AD547" s="130"/>
    </row>
    <row r="548">
      <c r="A548" s="130"/>
      <c r="B548" s="130"/>
      <c r="C548" s="130"/>
      <c r="D548" s="130"/>
      <c r="E548" s="150"/>
      <c r="F548" s="150"/>
      <c r="G548" s="150"/>
      <c r="H548" s="151"/>
      <c r="I548" s="130"/>
      <c r="J548" s="130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  <c r="AA548" s="130"/>
      <c r="AB548" s="130"/>
      <c r="AC548" s="130"/>
      <c r="AD548" s="130"/>
    </row>
    <row r="549">
      <c r="A549" s="130"/>
      <c r="B549" s="130"/>
      <c r="C549" s="130"/>
      <c r="D549" s="130"/>
      <c r="E549" s="150"/>
      <c r="F549" s="150"/>
      <c r="G549" s="150"/>
      <c r="H549" s="151"/>
      <c r="I549" s="130"/>
      <c r="J549" s="130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  <c r="AA549" s="130"/>
      <c r="AB549" s="130"/>
      <c r="AC549" s="130"/>
      <c r="AD549" s="130"/>
    </row>
    <row r="550">
      <c r="A550" s="130"/>
      <c r="B550" s="130"/>
      <c r="C550" s="130"/>
      <c r="D550" s="130"/>
      <c r="E550" s="150"/>
      <c r="F550" s="150"/>
      <c r="G550" s="150"/>
      <c r="H550" s="151"/>
      <c r="I550" s="130"/>
      <c r="J550" s="130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  <c r="AA550" s="130"/>
      <c r="AB550" s="130"/>
      <c r="AC550" s="130"/>
      <c r="AD550" s="130"/>
    </row>
    <row r="551">
      <c r="A551" s="130"/>
      <c r="B551" s="130"/>
      <c r="C551" s="130"/>
      <c r="D551" s="130"/>
      <c r="E551" s="150"/>
      <c r="F551" s="150"/>
      <c r="G551" s="150"/>
      <c r="H551" s="151"/>
      <c r="I551" s="130"/>
      <c r="J551" s="130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  <c r="AA551" s="130"/>
      <c r="AB551" s="130"/>
      <c r="AC551" s="130"/>
      <c r="AD551" s="130"/>
    </row>
    <row r="552">
      <c r="A552" s="130"/>
      <c r="B552" s="130"/>
      <c r="C552" s="130"/>
      <c r="D552" s="130"/>
      <c r="E552" s="150"/>
      <c r="F552" s="150"/>
      <c r="G552" s="150"/>
      <c r="H552" s="151"/>
      <c r="I552" s="130"/>
      <c r="J552" s="130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  <c r="AA552" s="130"/>
      <c r="AB552" s="130"/>
      <c r="AC552" s="130"/>
      <c r="AD552" s="130"/>
    </row>
    <row r="553">
      <c r="A553" s="130"/>
      <c r="B553" s="130"/>
      <c r="C553" s="130"/>
      <c r="D553" s="130"/>
      <c r="E553" s="150"/>
      <c r="F553" s="150"/>
      <c r="G553" s="150"/>
      <c r="H553" s="151"/>
      <c r="I553" s="130"/>
      <c r="J553" s="130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  <c r="AA553" s="130"/>
      <c r="AB553" s="130"/>
      <c r="AC553" s="130"/>
      <c r="AD553" s="130"/>
    </row>
    <row r="554">
      <c r="A554" s="130"/>
      <c r="B554" s="130"/>
      <c r="C554" s="130"/>
      <c r="D554" s="130"/>
      <c r="E554" s="150"/>
      <c r="F554" s="150"/>
      <c r="G554" s="150"/>
      <c r="H554" s="151"/>
      <c r="I554" s="130"/>
      <c r="J554" s="130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  <c r="AA554" s="130"/>
      <c r="AB554" s="130"/>
      <c r="AC554" s="130"/>
      <c r="AD554" s="130"/>
    </row>
    <row r="555">
      <c r="A555" s="130"/>
      <c r="B555" s="130"/>
      <c r="C555" s="130"/>
      <c r="D555" s="130"/>
      <c r="E555" s="150"/>
      <c r="F555" s="150"/>
      <c r="G555" s="150"/>
      <c r="H555" s="151"/>
      <c r="I555" s="130"/>
      <c r="J555" s="130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  <c r="AA555" s="130"/>
      <c r="AB555" s="130"/>
      <c r="AC555" s="130"/>
      <c r="AD555" s="130"/>
    </row>
    <row r="556">
      <c r="A556" s="130"/>
      <c r="B556" s="130"/>
      <c r="C556" s="130"/>
      <c r="D556" s="130"/>
      <c r="E556" s="150"/>
      <c r="F556" s="150"/>
      <c r="G556" s="150"/>
      <c r="H556" s="151"/>
      <c r="I556" s="130"/>
      <c r="J556" s="130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  <c r="AA556" s="130"/>
      <c r="AB556" s="130"/>
      <c r="AC556" s="130"/>
      <c r="AD556" s="130"/>
    </row>
    <row r="557">
      <c r="A557" s="130"/>
      <c r="B557" s="130"/>
      <c r="C557" s="130"/>
      <c r="D557" s="130"/>
      <c r="E557" s="150"/>
      <c r="F557" s="150"/>
      <c r="G557" s="150"/>
      <c r="H557" s="151"/>
      <c r="I557" s="130"/>
      <c r="J557" s="130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  <c r="AA557" s="130"/>
      <c r="AB557" s="130"/>
      <c r="AC557" s="130"/>
      <c r="AD557" s="130"/>
    </row>
    <row r="558">
      <c r="A558" s="130"/>
      <c r="B558" s="130"/>
      <c r="C558" s="130"/>
      <c r="D558" s="130"/>
      <c r="E558" s="150"/>
      <c r="F558" s="150"/>
      <c r="G558" s="150"/>
      <c r="H558" s="151"/>
      <c r="I558" s="130"/>
      <c r="J558" s="130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  <c r="AA558" s="130"/>
      <c r="AB558" s="130"/>
      <c r="AC558" s="130"/>
      <c r="AD558" s="130"/>
    </row>
    <row r="559">
      <c r="A559" s="130"/>
      <c r="B559" s="130"/>
      <c r="C559" s="130"/>
      <c r="D559" s="130"/>
      <c r="E559" s="150"/>
      <c r="F559" s="150"/>
      <c r="G559" s="150"/>
      <c r="H559" s="151"/>
      <c r="I559" s="130"/>
      <c r="J559" s="130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  <c r="AA559" s="130"/>
      <c r="AB559" s="130"/>
      <c r="AC559" s="130"/>
      <c r="AD559" s="130"/>
    </row>
    <row r="560">
      <c r="A560" s="130"/>
      <c r="B560" s="130"/>
      <c r="C560" s="130"/>
      <c r="D560" s="130"/>
      <c r="E560" s="150"/>
      <c r="F560" s="150"/>
      <c r="G560" s="150"/>
      <c r="H560" s="151"/>
      <c r="I560" s="130"/>
      <c r="J560" s="130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  <c r="AA560" s="130"/>
      <c r="AB560" s="130"/>
      <c r="AC560" s="130"/>
      <c r="AD560" s="130"/>
    </row>
    <row r="561">
      <c r="A561" s="130"/>
      <c r="B561" s="130"/>
      <c r="C561" s="130"/>
      <c r="D561" s="130"/>
      <c r="E561" s="150"/>
      <c r="F561" s="150"/>
      <c r="G561" s="150"/>
      <c r="H561" s="151"/>
      <c r="I561" s="130"/>
      <c r="J561" s="130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  <c r="AA561" s="130"/>
      <c r="AB561" s="130"/>
      <c r="AC561" s="130"/>
      <c r="AD561" s="130"/>
    </row>
    <row r="562">
      <c r="A562" s="130"/>
      <c r="B562" s="130"/>
      <c r="C562" s="130"/>
      <c r="D562" s="130"/>
      <c r="E562" s="150"/>
      <c r="F562" s="150"/>
      <c r="G562" s="150"/>
      <c r="H562" s="151"/>
      <c r="I562" s="130"/>
      <c r="J562" s="130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  <c r="AA562" s="130"/>
      <c r="AB562" s="130"/>
      <c r="AC562" s="130"/>
      <c r="AD562" s="130"/>
    </row>
    <row r="563">
      <c r="A563" s="130"/>
      <c r="B563" s="130"/>
      <c r="C563" s="130"/>
      <c r="D563" s="130"/>
      <c r="E563" s="150"/>
      <c r="F563" s="150"/>
      <c r="G563" s="150"/>
      <c r="H563" s="151"/>
      <c r="I563" s="130"/>
      <c r="J563" s="130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  <c r="AA563" s="130"/>
      <c r="AB563" s="130"/>
      <c r="AC563" s="130"/>
      <c r="AD563" s="130"/>
    </row>
    <row r="564">
      <c r="A564" s="130"/>
      <c r="B564" s="130"/>
      <c r="C564" s="130"/>
      <c r="D564" s="130"/>
      <c r="E564" s="150"/>
      <c r="F564" s="150"/>
      <c r="G564" s="150"/>
      <c r="H564" s="151"/>
      <c r="I564" s="130"/>
      <c r="J564" s="130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  <c r="AA564" s="130"/>
      <c r="AB564" s="130"/>
      <c r="AC564" s="130"/>
      <c r="AD564" s="130"/>
    </row>
    <row r="565">
      <c r="A565" s="130"/>
      <c r="B565" s="130"/>
      <c r="C565" s="130"/>
      <c r="D565" s="130"/>
      <c r="E565" s="150"/>
      <c r="F565" s="150"/>
      <c r="G565" s="150"/>
      <c r="H565" s="151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  <c r="AB565" s="130"/>
      <c r="AC565" s="130"/>
      <c r="AD565" s="130"/>
    </row>
    <row r="566">
      <c r="A566" s="130"/>
      <c r="B566" s="130"/>
      <c r="C566" s="130"/>
      <c r="D566" s="130"/>
      <c r="E566" s="150"/>
      <c r="F566" s="150"/>
      <c r="G566" s="150"/>
      <c r="H566" s="151"/>
      <c r="I566" s="130"/>
      <c r="J566" s="130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  <c r="AA566" s="130"/>
      <c r="AB566" s="130"/>
      <c r="AC566" s="130"/>
      <c r="AD566" s="130"/>
    </row>
    <row r="567">
      <c r="A567" s="130"/>
      <c r="B567" s="130"/>
      <c r="C567" s="130"/>
      <c r="D567" s="130"/>
      <c r="E567" s="150"/>
      <c r="F567" s="150"/>
      <c r="G567" s="150"/>
      <c r="H567" s="151"/>
      <c r="I567" s="130"/>
      <c r="J567" s="130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  <c r="AA567" s="130"/>
      <c r="AB567" s="130"/>
      <c r="AC567" s="130"/>
      <c r="AD567" s="130"/>
    </row>
    <row r="568">
      <c r="A568" s="130"/>
      <c r="B568" s="130"/>
      <c r="C568" s="130"/>
      <c r="D568" s="130"/>
      <c r="E568" s="150"/>
      <c r="F568" s="150"/>
      <c r="G568" s="150"/>
      <c r="H568" s="151"/>
      <c r="I568" s="130"/>
      <c r="J568" s="130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  <c r="AA568" s="130"/>
      <c r="AB568" s="130"/>
      <c r="AC568" s="130"/>
      <c r="AD568" s="130"/>
    </row>
    <row r="569">
      <c r="A569" s="130"/>
      <c r="B569" s="130"/>
      <c r="C569" s="130"/>
      <c r="D569" s="130"/>
      <c r="E569" s="150"/>
      <c r="F569" s="150"/>
      <c r="G569" s="150"/>
      <c r="H569" s="151"/>
      <c r="I569" s="130"/>
      <c r="J569" s="130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  <c r="AA569" s="130"/>
      <c r="AB569" s="130"/>
      <c r="AC569" s="130"/>
      <c r="AD569" s="130"/>
    </row>
    <row r="570">
      <c r="A570" s="130"/>
      <c r="B570" s="130"/>
      <c r="C570" s="130"/>
      <c r="D570" s="130"/>
      <c r="E570" s="150"/>
      <c r="F570" s="150"/>
      <c r="G570" s="150"/>
      <c r="H570" s="151"/>
      <c r="I570" s="130"/>
      <c r="J570" s="130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  <c r="AA570" s="130"/>
      <c r="AB570" s="130"/>
      <c r="AC570" s="130"/>
      <c r="AD570" s="130"/>
    </row>
    <row r="571">
      <c r="A571" s="130"/>
      <c r="B571" s="130"/>
      <c r="C571" s="130"/>
      <c r="D571" s="130"/>
      <c r="E571" s="150"/>
      <c r="F571" s="150"/>
      <c r="G571" s="150"/>
      <c r="H571" s="151"/>
      <c r="I571" s="130"/>
      <c r="J571" s="130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  <c r="AA571" s="130"/>
      <c r="AB571" s="130"/>
      <c r="AC571" s="130"/>
      <c r="AD571" s="130"/>
    </row>
    <row r="572">
      <c r="A572" s="130"/>
      <c r="B572" s="130"/>
      <c r="C572" s="130"/>
      <c r="D572" s="130"/>
      <c r="E572" s="150"/>
      <c r="F572" s="150"/>
      <c r="G572" s="150"/>
      <c r="H572" s="151"/>
      <c r="I572" s="130"/>
      <c r="J572" s="130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  <c r="AA572" s="130"/>
      <c r="AB572" s="130"/>
      <c r="AC572" s="130"/>
      <c r="AD572" s="130"/>
    </row>
    <row r="573">
      <c r="A573" s="130"/>
      <c r="B573" s="130"/>
      <c r="C573" s="130"/>
      <c r="D573" s="130"/>
      <c r="E573" s="150"/>
      <c r="F573" s="150"/>
      <c r="G573" s="150"/>
      <c r="H573" s="151"/>
      <c r="I573" s="130"/>
      <c r="J573" s="130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  <c r="AA573" s="130"/>
      <c r="AB573" s="130"/>
      <c r="AC573" s="130"/>
      <c r="AD573" s="130"/>
    </row>
    <row r="574">
      <c r="A574" s="130"/>
      <c r="B574" s="130"/>
      <c r="C574" s="130"/>
      <c r="D574" s="130"/>
      <c r="E574" s="150"/>
      <c r="F574" s="150"/>
      <c r="G574" s="150"/>
      <c r="H574" s="151"/>
      <c r="I574" s="130"/>
      <c r="J574" s="130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  <c r="AA574" s="130"/>
      <c r="AB574" s="130"/>
      <c r="AC574" s="130"/>
      <c r="AD574" s="130"/>
    </row>
    <row r="575">
      <c r="A575" s="130"/>
      <c r="B575" s="130"/>
      <c r="C575" s="130"/>
      <c r="D575" s="130"/>
      <c r="E575" s="150"/>
      <c r="F575" s="150"/>
      <c r="G575" s="150"/>
      <c r="H575" s="151"/>
      <c r="I575" s="130"/>
      <c r="J575" s="130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  <c r="AA575" s="130"/>
      <c r="AB575" s="130"/>
      <c r="AC575" s="130"/>
      <c r="AD575" s="130"/>
    </row>
    <row r="576">
      <c r="A576" s="130"/>
      <c r="B576" s="130"/>
      <c r="C576" s="130"/>
      <c r="D576" s="130"/>
      <c r="E576" s="150"/>
      <c r="F576" s="150"/>
      <c r="G576" s="150"/>
      <c r="H576" s="151"/>
      <c r="I576" s="130"/>
      <c r="J576" s="130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  <c r="AA576" s="130"/>
      <c r="AB576" s="130"/>
      <c r="AC576" s="130"/>
      <c r="AD576" s="130"/>
    </row>
    <row r="577">
      <c r="A577" s="130"/>
      <c r="B577" s="130"/>
      <c r="C577" s="130"/>
      <c r="D577" s="130"/>
      <c r="E577" s="150"/>
      <c r="F577" s="150"/>
      <c r="G577" s="150"/>
      <c r="H577" s="151"/>
      <c r="I577" s="130"/>
      <c r="J577" s="130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  <c r="AA577" s="130"/>
      <c r="AB577" s="130"/>
      <c r="AC577" s="130"/>
      <c r="AD577" s="130"/>
    </row>
    <row r="578">
      <c r="A578" s="130"/>
      <c r="B578" s="130"/>
      <c r="C578" s="130"/>
      <c r="D578" s="130"/>
      <c r="E578" s="150"/>
      <c r="F578" s="150"/>
      <c r="G578" s="150"/>
      <c r="H578" s="151"/>
      <c r="I578" s="130"/>
      <c r="J578" s="130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  <c r="AA578" s="130"/>
      <c r="AB578" s="130"/>
      <c r="AC578" s="130"/>
      <c r="AD578" s="130"/>
    </row>
    <row r="579">
      <c r="A579" s="130"/>
      <c r="B579" s="130"/>
      <c r="C579" s="130"/>
      <c r="D579" s="130"/>
      <c r="E579" s="150"/>
      <c r="F579" s="150"/>
      <c r="G579" s="150"/>
      <c r="H579" s="151"/>
      <c r="I579" s="130"/>
      <c r="J579" s="130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  <c r="AA579" s="130"/>
      <c r="AB579" s="130"/>
      <c r="AC579" s="130"/>
      <c r="AD579" s="130"/>
    </row>
    <row r="580">
      <c r="A580" s="130"/>
      <c r="B580" s="130"/>
      <c r="C580" s="130"/>
      <c r="D580" s="130"/>
      <c r="E580" s="150"/>
      <c r="F580" s="150"/>
      <c r="G580" s="150"/>
      <c r="H580" s="151"/>
      <c r="I580" s="130"/>
      <c r="J580" s="130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  <c r="AA580" s="130"/>
      <c r="AB580" s="130"/>
      <c r="AC580" s="130"/>
      <c r="AD580" s="130"/>
    </row>
    <row r="581">
      <c r="A581" s="130"/>
      <c r="B581" s="130"/>
      <c r="C581" s="130"/>
      <c r="D581" s="130"/>
      <c r="E581" s="150"/>
      <c r="F581" s="150"/>
      <c r="G581" s="150"/>
      <c r="H581" s="151"/>
      <c r="I581" s="130"/>
      <c r="J581" s="130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  <c r="AA581" s="130"/>
      <c r="AB581" s="130"/>
      <c r="AC581" s="130"/>
      <c r="AD581" s="130"/>
    </row>
    <row r="582">
      <c r="A582" s="130"/>
      <c r="B582" s="130"/>
      <c r="C582" s="130"/>
      <c r="D582" s="130"/>
      <c r="E582" s="150"/>
      <c r="F582" s="150"/>
      <c r="G582" s="150"/>
      <c r="H582" s="151"/>
      <c r="I582" s="130"/>
      <c r="J582" s="130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  <c r="AA582" s="130"/>
      <c r="AB582" s="130"/>
      <c r="AC582" s="130"/>
      <c r="AD582" s="130"/>
    </row>
    <row r="583">
      <c r="A583" s="130"/>
      <c r="B583" s="130"/>
      <c r="C583" s="130"/>
      <c r="D583" s="130"/>
      <c r="E583" s="150"/>
      <c r="F583" s="150"/>
      <c r="G583" s="150"/>
      <c r="H583" s="151"/>
      <c r="I583" s="130"/>
      <c r="J583" s="130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  <c r="AA583" s="130"/>
      <c r="AB583" s="130"/>
      <c r="AC583" s="130"/>
      <c r="AD583" s="130"/>
    </row>
    <row r="584">
      <c r="A584" s="130"/>
      <c r="B584" s="130"/>
      <c r="C584" s="130"/>
      <c r="D584" s="130"/>
      <c r="E584" s="150"/>
      <c r="F584" s="150"/>
      <c r="G584" s="150"/>
      <c r="H584" s="151"/>
      <c r="I584" s="130"/>
      <c r="J584" s="130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  <c r="AA584" s="130"/>
      <c r="AB584" s="130"/>
      <c r="AC584" s="130"/>
      <c r="AD584" s="130"/>
    </row>
    <row r="585">
      <c r="A585" s="130"/>
      <c r="B585" s="130"/>
      <c r="C585" s="130"/>
      <c r="D585" s="130"/>
      <c r="E585" s="150"/>
      <c r="F585" s="150"/>
      <c r="G585" s="150"/>
      <c r="H585" s="151"/>
      <c r="I585" s="130"/>
      <c r="J585" s="130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  <c r="AA585" s="130"/>
      <c r="AB585" s="130"/>
      <c r="AC585" s="130"/>
      <c r="AD585" s="130"/>
    </row>
    <row r="586">
      <c r="A586" s="130"/>
      <c r="B586" s="130"/>
      <c r="C586" s="130"/>
      <c r="D586" s="130"/>
      <c r="E586" s="150"/>
      <c r="F586" s="150"/>
      <c r="G586" s="150"/>
      <c r="H586" s="151"/>
      <c r="I586" s="130"/>
      <c r="J586" s="130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  <c r="AA586" s="130"/>
      <c r="AB586" s="130"/>
      <c r="AC586" s="130"/>
      <c r="AD586" s="130"/>
    </row>
    <row r="587">
      <c r="A587" s="130"/>
      <c r="B587" s="130"/>
      <c r="C587" s="130"/>
      <c r="D587" s="130"/>
      <c r="E587" s="150"/>
      <c r="F587" s="150"/>
      <c r="G587" s="150"/>
      <c r="H587" s="151"/>
      <c r="I587" s="130"/>
      <c r="J587" s="130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  <c r="AA587" s="130"/>
      <c r="AB587" s="130"/>
      <c r="AC587" s="130"/>
      <c r="AD587" s="130"/>
    </row>
    <row r="588">
      <c r="A588" s="130"/>
      <c r="B588" s="130"/>
      <c r="C588" s="130"/>
      <c r="D588" s="130"/>
      <c r="E588" s="150"/>
      <c r="F588" s="150"/>
      <c r="G588" s="150"/>
      <c r="H588" s="151"/>
      <c r="I588" s="130"/>
      <c r="J588" s="130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  <c r="AA588" s="130"/>
      <c r="AB588" s="130"/>
      <c r="AC588" s="130"/>
      <c r="AD588" s="130"/>
    </row>
    <row r="589">
      <c r="A589" s="130"/>
      <c r="B589" s="130"/>
      <c r="C589" s="130"/>
      <c r="D589" s="130"/>
      <c r="E589" s="150"/>
      <c r="F589" s="150"/>
      <c r="G589" s="150"/>
      <c r="H589" s="151"/>
      <c r="I589" s="130"/>
      <c r="J589" s="130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  <c r="AA589" s="130"/>
      <c r="AB589" s="130"/>
      <c r="AC589" s="130"/>
      <c r="AD589" s="130"/>
    </row>
    <row r="590">
      <c r="A590" s="130"/>
      <c r="B590" s="130"/>
      <c r="C590" s="130"/>
      <c r="D590" s="130"/>
      <c r="E590" s="150"/>
      <c r="F590" s="150"/>
      <c r="G590" s="150"/>
      <c r="H590" s="151"/>
      <c r="I590" s="130"/>
      <c r="J590" s="130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  <c r="AA590" s="130"/>
      <c r="AB590" s="130"/>
      <c r="AC590" s="130"/>
      <c r="AD590" s="130"/>
    </row>
    <row r="591">
      <c r="A591" s="130"/>
      <c r="B591" s="130"/>
      <c r="C591" s="130"/>
      <c r="D591" s="130"/>
      <c r="E591" s="150"/>
      <c r="F591" s="150"/>
      <c r="G591" s="150"/>
      <c r="H591" s="151"/>
      <c r="I591" s="130"/>
      <c r="J591" s="130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  <c r="AA591" s="130"/>
      <c r="AB591" s="130"/>
      <c r="AC591" s="130"/>
      <c r="AD591" s="130"/>
    </row>
    <row r="592">
      <c r="A592" s="130"/>
      <c r="B592" s="130"/>
      <c r="C592" s="130"/>
      <c r="D592" s="130"/>
      <c r="E592" s="150"/>
      <c r="F592" s="150"/>
      <c r="G592" s="150"/>
      <c r="H592" s="151"/>
      <c r="I592" s="130"/>
      <c r="J592" s="130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  <c r="AA592" s="130"/>
      <c r="AB592" s="130"/>
      <c r="AC592" s="130"/>
      <c r="AD592" s="130"/>
    </row>
    <row r="593">
      <c r="A593" s="130"/>
      <c r="B593" s="130"/>
      <c r="C593" s="130"/>
      <c r="D593" s="130"/>
      <c r="E593" s="150"/>
      <c r="F593" s="150"/>
      <c r="G593" s="150"/>
      <c r="H593" s="151"/>
      <c r="I593" s="130"/>
      <c r="J593" s="130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  <c r="AA593" s="130"/>
      <c r="AB593" s="130"/>
      <c r="AC593" s="130"/>
      <c r="AD593" s="130"/>
    </row>
    <row r="594">
      <c r="A594" s="130"/>
      <c r="B594" s="130"/>
      <c r="C594" s="130"/>
      <c r="D594" s="130"/>
      <c r="E594" s="150"/>
      <c r="F594" s="150"/>
      <c r="G594" s="150"/>
      <c r="H594" s="151"/>
      <c r="I594" s="130"/>
      <c r="J594" s="130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  <c r="AA594" s="130"/>
      <c r="AB594" s="130"/>
      <c r="AC594" s="130"/>
      <c r="AD594" s="130"/>
    </row>
    <row r="595">
      <c r="A595" s="130"/>
      <c r="B595" s="130"/>
      <c r="C595" s="130"/>
      <c r="D595" s="130"/>
      <c r="E595" s="150"/>
      <c r="F595" s="150"/>
      <c r="G595" s="150"/>
      <c r="H595" s="151"/>
      <c r="I595" s="130"/>
      <c r="J595" s="130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  <c r="AA595" s="130"/>
      <c r="AB595" s="130"/>
      <c r="AC595" s="130"/>
      <c r="AD595" s="130"/>
    </row>
    <row r="596">
      <c r="A596" s="130"/>
      <c r="B596" s="130"/>
      <c r="C596" s="130"/>
      <c r="D596" s="130"/>
      <c r="E596" s="150"/>
      <c r="F596" s="150"/>
      <c r="G596" s="150"/>
      <c r="H596" s="151"/>
      <c r="I596" s="130"/>
      <c r="J596" s="130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  <c r="AA596" s="130"/>
      <c r="AB596" s="130"/>
      <c r="AC596" s="130"/>
      <c r="AD596" s="130"/>
    </row>
    <row r="597">
      <c r="A597" s="130"/>
      <c r="B597" s="130"/>
      <c r="C597" s="130"/>
      <c r="D597" s="130"/>
      <c r="E597" s="150"/>
      <c r="F597" s="150"/>
      <c r="G597" s="150"/>
      <c r="H597" s="151"/>
      <c r="I597" s="130"/>
      <c r="J597" s="130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  <c r="AA597" s="130"/>
      <c r="AB597" s="130"/>
      <c r="AC597" s="130"/>
      <c r="AD597" s="130"/>
    </row>
    <row r="598">
      <c r="A598" s="130"/>
      <c r="B598" s="130"/>
      <c r="C598" s="130"/>
      <c r="D598" s="130"/>
      <c r="E598" s="150"/>
      <c r="F598" s="150"/>
      <c r="G598" s="150"/>
      <c r="H598" s="151"/>
      <c r="I598" s="130"/>
      <c r="J598" s="13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  <c r="AB598" s="130"/>
      <c r="AC598" s="130"/>
      <c r="AD598" s="130"/>
    </row>
    <row r="599">
      <c r="A599" s="130"/>
      <c r="B599" s="130"/>
      <c r="C599" s="130"/>
      <c r="D599" s="130"/>
      <c r="E599" s="150"/>
      <c r="F599" s="150"/>
      <c r="G599" s="150"/>
      <c r="H599" s="151"/>
      <c r="I599" s="130"/>
      <c r="J599" s="130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  <c r="AA599" s="130"/>
      <c r="AB599" s="130"/>
      <c r="AC599" s="130"/>
      <c r="AD599" s="130"/>
    </row>
    <row r="600">
      <c r="A600" s="130"/>
      <c r="B600" s="130"/>
      <c r="C600" s="130"/>
      <c r="D600" s="130"/>
      <c r="E600" s="150"/>
      <c r="F600" s="150"/>
      <c r="G600" s="150"/>
      <c r="H600" s="151"/>
      <c r="I600" s="130"/>
      <c r="J600" s="130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  <c r="AA600" s="130"/>
      <c r="AB600" s="130"/>
      <c r="AC600" s="130"/>
      <c r="AD600" s="130"/>
    </row>
    <row r="601">
      <c r="A601" s="130"/>
      <c r="B601" s="130"/>
      <c r="C601" s="130"/>
      <c r="D601" s="130"/>
      <c r="E601" s="150"/>
      <c r="F601" s="150"/>
      <c r="G601" s="150"/>
      <c r="H601" s="151"/>
      <c r="I601" s="130"/>
      <c r="J601" s="130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  <c r="AA601" s="130"/>
      <c r="AB601" s="130"/>
      <c r="AC601" s="130"/>
      <c r="AD601" s="130"/>
    </row>
    <row r="602">
      <c r="A602" s="130"/>
      <c r="B602" s="130"/>
      <c r="C602" s="130"/>
      <c r="D602" s="130"/>
      <c r="E602" s="150"/>
      <c r="F602" s="150"/>
      <c r="G602" s="150"/>
      <c r="H602" s="151"/>
      <c r="I602" s="130"/>
      <c r="J602" s="130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  <c r="AA602" s="130"/>
      <c r="AB602" s="130"/>
      <c r="AC602" s="130"/>
      <c r="AD602" s="130"/>
    </row>
    <row r="603">
      <c r="A603" s="130"/>
      <c r="B603" s="130"/>
      <c r="C603" s="130"/>
      <c r="D603" s="130"/>
      <c r="E603" s="150"/>
      <c r="F603" s="150"/>
      <c r="G603" s="150"/>
      <c r="H603" s="151"/>
      <c r="I603" s="130"/>
      <c r="J603" s="130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  <c r="AA603" s="130"/>
      <c r="AB603" s="130"/>
      <c r="AC603" s="130"/>
      <c r="AD603" s="130"/>
    </row>
    <row r="604">
      <c r="A604" s="130"/>
      <c r="B604" s="130"/>
      <c r="C604" s="130"/>
      <c r="D604" s="130"/>
      <c r="E604" s="150"/>
      <c r="F604" s="150"/>
      <c r="G604" s="150"/>
      <c r="H604" s="151"/>
      <c r="I604" s="130"/>
      <c r="J604" s="130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  <c r="AA604" s="130"/>
      <c r="AB604" s="130"/>
      <c r="AC604" s="130"/>
      <c r="AD604" s="130"/>
    </row>
    <row r="605">
      <c r="A605" s="130"/>
      <c r="B605" s="130"/>
      <c r="C605" s="130"/>
      <c r="D605" s="130"/>
      <c r="E605" s="150"/>
      <c r="F605" s="150"/>
      <c r="G605" s="150"/>
      <c r="H605" s="151"/>
      <c r="I605" s="130"/>
      <c r="J605" s="130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  <c r="AA605" s="130"/>
      <c r="AB605" s="130"/>
      <c r="AC605" s="130"/>
      <c r="AD605" s="130"/>
    </row>
    <row r="606">
      <c r="A606" s="130"/>
      <c r="B606" s="130"/>
      <c r="C606" s="130"/>
      <c r="D606" s="130"/>
      <c r="E606" s="150"/>
      <c r="F606" s="150"/>
      <c r="G606" s="150"/>
      <c r="H606" s="151"/>
      <c r="I606" s="130"/>
      <c r="J606" s="130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  <c r="AA606" s="130"/>
      <c r="AB606" s="130"/>
      <c r="AC606" s="130"/>
      <c r="AD606" s="130"/>
    </row>
    <row r="607">
      <c r="A607" s="130"/>
      <c r="B607" s="130"/>
      <c r="C607" s="130"/>
      <c r="D607" s="130"/>
      <c r="E607" s="150"/>
      <c r="F607" s="150"/>
      <c r="G607" s="150"/>
      <c r="H607" s="151"/>
      <c r="I607" s="130"/>
      <c r="J607" s="130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  <c r="AA607" s="130"/>
      <c r="AB607" s="130"/>
      <c r="AC607" s="130"/>
      <c r="AD607" s="130"/>
    </row>
    <row r="608">
      <c r="A608" s="130"/>
      <c r="B608" s="130"/>
      <c r="C608" s="130"/>
      <c r="D608" s="130"/>
      <c r="E608" s="150"/>
      <c r="F608" s="150"/>
      <c r="G608" s="150"/>
      <c r="H608" s="151"/>
      <c r="I608" s="130"/>
      <c r="J608" s="130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  <c r="AA608" s="130"/>
      <c r="AB608" s="130"/>
      <c r="AC608" s="130"/>
      <c r="AD608" s="130"/>
    </row>
    <row r="609">
      <c r="A609" s="130"/>
      <c r="B609" s="130"/>
      <c r="C609" s="130"/>
      <c r="D609" s="130"/>
      <c r="E609" s="150"/>
      <c r="F609" s="150"/>
      <c r="G609" s="150"/>
      <c r="H609" s="151"/>
      <c r="I609" s="130"/>
      <c r="J609" s="130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  <c r="AA609" s="130"/>
      <c r="AB609" s="130"/>
      <c r="AC609" s="130"/>
      <c r="AD609" s="130"/>
    </row>
    <row r="610">
      <c r="A610" s="130"/>
      <c r="B610" s="130"/>
      <c r="C610" s="130"/>
      <c r="D610" s="130"/>
      <c r="E610" s="150"/>
      <c r="F610" s="150"/>
      <c r="G610" s="150"/>
      <c r="H610" s="151"/>
      <c r="I610" s="130"/>
      <c r="J610" s="130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  <c r="AA610" s="130"/>
      <c r="AB610" s="130"/>
      <c r="AC610" s="130"/>
      <c r="AD610" s="130"/>
    </row>
    <row r="611">
      <c r="A611" s="130"/>
      <c r="B611" s="130"/>
      <c r="C611" s="130"/>
      <c r="D611" s="130"/>
      <c r="E611" s="150"/>
      <c r="F611" s="150"/>
      <c r="G611" s="150"/>
      <c r="H611" s="151"/>
      <c r="I611" s="130"/>
      <c r="J611" s="130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  <c r="AA611" s="130"/>
      <c r="AB611" s="130"/>
      <c r="AC611" s="130"/>
      <c r="AD611" s="130"/>
    </row>
    <row r="612">
      <c r="A612" s="130"/>
      <c r="B612" s="130"/>
      <c r="C612" s="130"/>
      <c r="D612" s="130"/>
      <c r="E612" s="150"/>
      <c r="F612" s="150"/>
      <c r="G612" s="150"/>
      <c r="H612" s="151"/>
      <c r="I612" s="130"/>
      <c r="J612" s="130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  <c r="AA612" s="130"/>
      <c r="AB612" s="130"/>
      <c r="AC612" s="130"/>
      <c r="AD612" s="130"/>
    </row>
    <row r="613">
      <c r="A613" s="130"/>
      <c r="B613" s="130"/>
      <c r="C613" s="130"/>
      <c r="D613" s="130"/>
      <c r="E613" s="150"/>
      <c r="F613" s="150"/>
      <c r="G613" s="150"/>
      <c r="H613" s="151"/>
      <c r="I613" s="130"/>
      <c r="J613" s="130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  <c r="AA613" s="130"/>
      <c r="AB613" s="130"/>
      <c r="AC613" s="130"/>
      <c r="AD613" s="130"/>
    </row>
    <row r="614">
      <c r="A614" s="130"/>
      <c r="B614" s="130"/>
      <c r="C614" s="130"/>
      <c r="D614" s="130"/>
      <c r="E614" s="150"/>
      <c r="F614" s="150"/>
      <c r="G614" s="150"/>
      <c r="H614" s="151"/>
      <c r="I614" s="130"/>
      <c r="J614" s="130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  <c r="AA614" s="130"/>
      <c r="AB614" s="130"/>
      <c r="AC614" s="130"/>
      <c r="AD614" s="130"/>
    </row>
    <row r="615">
      <c r="A615" s="130"/>
      <c r="B615" s="130"/>
      <c r="C615" s="130"/>
      <c r="D615" s="130"/>
      <c r="E615" s="150"/>
      <c r="F615" s="150"/>
      <c r="G615" s="150"/>
      <c r="H615" s="151"/>
      <c r="I615" s="130"/>
      <c r="J615" s="130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  <c r="AA615" s="130"/>
      <c r="AB615" s="130"/>
      <c r="AC615" s="130"/>
      <c r="AD615" s="130"/>
    </row>
    <row r="616">
      <c r="A616" s="130"/>
      <c r="B616" s="130"/>
      <c r="C616" s="130"/>
      <c r="D616" s="130"/>
      <c r="E616" s="150"/>
      <c r="F616" s="150"/>
      <c r="G616" s="150"/>
      <c r="H616" s="151"/>
      <c r="I616" s="130"/>
      <c r="J616" s="130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  <c r="AA616" s="130"/>
      <c r="AB616" s="130"/>
      <c r="AC616" s="130"/>
      <c r="AD616" s="130"/>
    </row>
    <row r="617">
      <c r="A617" s="130"/>
      <c r="B617" s="130"/>
      <c r="C617" s="130"/>
      <c r="D617" s="130"/>
      <c r="E617" s="150"/>
      <c r="F617" s="150"/>
      <c r="G617" s="150"/>
      <c r="H617" s="151"/>
      <c r="I617" s="130"/>
      <c r="J617" s="130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  <c r="AA617" s="130"/>
      <c r="AB617" s="130"/>
      <c r="AC617" s="130"/>
      <c r="AD617" s="130"/>
    </row>
    <row r="618">
      <c r="A618" s="130"/>
      <c r="B618" s="130"/>
      <c r="C618" s="130"/>
      <c r="D618" s="130"/>
      <c r="E618" s="150"/>
      <c r="F618" s="150"/>
      <c r="G618" s="150"/>
      <c r="H618" s="151"/>
      <c r="I618" s="130"/>
      <c r="J618" s="130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  <c r="AA618" s="130"/>
      <c r="AB618" s="130"/>
      <c r="AC618" s="130"/>
      <c r="AD618" s="130"/>
    </row>
    <row r="619">
      <c r="A619" s="130"/>
      <c r="B619" s="130"/>
      <c r="C619" s="130"/>
      <c r="D619" s="130"/>
      <c r="E619" s="150"/>
      <c r="F619" s="150"/>
      <c r="G619" s="150"/>
      <c r="H619" s="151"/>
      <c r="I619" s="130"/>
      <c r="J619" s="130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  <c r="AA619" s="130"/>
      <c r="AB619" s="130"/>
      <c r="AC619" s="130"/>
      <c r="AD619" s="130"/>
    </row>
    <row r="620">
      <c r="A620" s="130"/>
      <c r="B620" s="130"/>
      <c r="C620" s="130"/>
      <c r="D620" s="130"/>
      <c r="E620" s="150"/>
      <c r="F620" s="150"/>
      <c r="G620" s="150"/>
      <c r="H620" s="151"/>
      <c r="I620" s="130"/>
      <c r="J620" s="130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  <c r="AA620" s="130"/>
      <c r="AB620" s="130"/>
      <c r="AC620" s="130"/>
      <c r="AD620" s="130"/>
    </row>
    <row r="621">
      <c r="A621" s="130"/>
      <c r="B621" s="130"/>
      <c r="C621" s="130"/>
      <c r="D621" s="130"/>
      <c r="E621" s="150"/>
      <c r="F621" s="150"/>
      <c r="G621" s="150"/>
      <c r="H621" s="151"/>
      <c r="I621" s="130"/>
      <c r="J621" s="130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  <c r="AA621" s="130"/>
      <c r="AB621" s="130"/>
      <c r="AC621" s="130"/>
      <c r="AD621" s="130"/>
    </row>
    <row r="622">
      <c r="A622" s="130"/>
      <c r="B622" s="130"/>
      <c r="C622" s="130"/>
      <c r="D622" s="130"/>
      <c r="E622" s="150"/>
      <c r="F622" s="150"/>
      <c r="G622" s="150"/>
      <c r="H622" s="151"/>
      <c r="I622" s="130"/>
      <c r="J622" s="130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  <c r="AA622" s="130"/>
      <c r="AB622" s="130"/>
      <c r="AC622" s="130"/>
      <c r="AD622" s="130"/>
    </row>
    <row r="623">
      <c r="A623" s="130"/>
      <c r="B623" s="130"/>
      <c r="C623" s="130"/>
      <c r="D623" s="130"/>
      <c r="E623" s="150"/>
      <c r="F623" s="150"/>
      <c r="G623" s="150"/>
      <c r="H623" s="151"/>
      <c r="I623" s="130"/>
      <c r="J623" s="130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  <c r="AA623" s="130"/>
      <c r="AB623" s="130"/>
      <c r="AC623" s="130"/>
      <c r="AD623" s="130"/>
    </row>
    <row r="624">
      <c r="A624" s="130"/>
      <c r="B624" s="130"/>
      <c r="C624" s="130"/>
      <c r="D624" s="130"/>
      <c r="E624" s="150"/>
      <c r="F624" s="150"/>
      <c r="G624" s="150"/>
      <c r="H624" s="151"/>
      <c r="I624" s="130"/>
      <c r="J624" s="130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  <c r="AA624" s="130"/>
      <c r="AB624" s="130"/>
      <c r="AC624" s="130"/>
      <c r="AD624" s="130"/>
    </row>
    <row r="625">
      <c r="A625" s="130"/>
      <c r="B625" s="130"/>
      <c r="C625" s="130"/>
      <c r="D625" s="130"/>
      <c r="E625" s="150"/>
      <c r="F625" s="150"/>
      <c r="G625" s="150"/>
      <c r="H625" s="151"/>
      <c r="I625" s="130"/>
      <c r="J625" s="130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  <c r="AA625" s="130"/>
      <c r="AB625" s="130"/>
      <c r="AC625" s="130"/>
      <c r="AD625" s="130"/>
    </row>
    <row r="626">
      <c r="A626" s="130"/>
      <c r="B626" s="130"/>
      <c r="C626" s="130"/>
      <c r="D626" s="130"/>
      <c r="E626" s="150"/>
      <c r="F626" s="150"/>
      <c r="G626" s="150"/>
      <c r="H626" s="151"/>
      <c r="I626" s="130"/>
      <c r="J626" s="130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  <c r="AA626" s="130"/>
      <c r="AB626" s="130"/>
      <c r="AC626" s="130"/>
      <c r="AD626" s="130"/>
    </row>
    <row r="627">
      <c r="A627" s="130"/>
      <c r="B627" s="130"/>
      <c r="C627" s="130"/>
      <c r="D627" s="130"/>
      <c r="E627" s="150"/>
      <c r="F627" s="150"/>
      <c r="G627" s="150"/>
      <c r="H627" s="151"/>
      <c r="I627" s="130"/>
      <c r="J627" s="130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  <c r="AA627" s="130"/>
      <c r="AB627" s="130"/>
      <c r="AC627" s="130"/>
      <c r="AD627" s="130"/>
    </row>
    <row r="628">
      <c r="A628" s="130"/>
      <c r="B628" s="130"/>
      <c r="C628" s="130"/>
      <c r="D628" s="130"/>
      <c r="E628" s="150"/>
      <c r="F628" s="150"/>
      <c r="G628" s="150"/>
      <c r="H628" s="151"/>
      <c r="I628" s="130"/>
      <c r="J628" s="130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  <c r="AA628" s="130"/>
      <c r="AB628" s="130"/>
      <c r="AC628" s="130"/>
      <c r="AD628" s="130"/>
    </row>
    <row r="629">
      <c r="A629" s="130"/>
      <c r="B629" s="130"/>
      <c r="C629" s="130"/>
      <c r="D629" s="130"/>
      <c r="E629" s="150"/>
      <c r="F629" s="150"/>
      <c r="G629" s="150"/>
      <c r="H629" s="151"/>
      <c r="I629" s="130"/>
      <c r="J629" s="130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  <c r="AA629" s="130"/>
      <c r="AB629" s="130"/>
      <c r="AC629" s="130"/>
      <c r="AD629" s="130"/>
    </row>
    <row r="630">
      <c r="A630" s="130"/>
      <c r="B630" s="130"/>
      <c r="C630" s="130"/>
      <c r="D630" s="130"/>
      <c r="E630" s="150"/>
      <c r="F630" s="150"/>
      <c r="G630" s="150"/>
      <c r="H630" s="151"/>
      <c r="I630" s="130"/>
      <c r="J630" s="130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  <c r="AA630" s="130"/>
      <c r="AB630" s="130"/>
      <c r="AC630" s="130"/>
      <c r="AD630" s="130"/>
    </row>
    <row r="631">
      <c r="A631" s="130"/>
      <c r="B631" s="130"/>
      <c r="C631" s="130"/>
      <c r="D631" s="130"/>
      <c r="E631" s="150"/>
      <c r="F631" s="150"/>
      <c r="G631" s="150"/>
      <c r="H631" s="151"/>
      <c r="I631" s="130"/>
      <c r="J631" s="130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  <c r="AA631" s="130"/>
      <c r="AB631" s="130"/>
      <c r="AC631" s="130"/>
      <c r="AD631" s="130"/>
    </row>
    <row r="632">
      <c r="A632" s="130"/>
      <c r="B632" s="130"/>
      <c r="C632" s="130"/>
      <c r="D632" s="130"/>
      <c r="E632" s="150"/>
      <c r="F632" s="150"/>
      <c r="G632" s="150"/>
      <c r="H632" s="151"/>
      <c r="I632" s="130"/>
      <c r="J632" s="130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  <c r="AA632" s="130"/>
      <c r="AB632" s="130"/>
      <c r="AC632" s="130"/>
      <c r="AD632" s="130"/>
    </row>
    <row r="633">
      <c r="A633" s="130"/>
      <c r="B633" s="130"/>
      <c r="C633" s="130"/>
      <c r="D633" s="130"/>
      <c r="E633" s="150"/>
      <c r="F633" s="150"/>
      <c r="G633" s="150"/>
      <c r="H633" s="151"/>
      <c r="I633" s="130"/>
      <c r="J633" s="130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  <c r="AA633" s="130"/>
      <c r="AB633" s="130"/>
      <c r="AC633" s="130"/>
      <c r="AD633" s="130"/>
    </row>
    <row r="634">
      <c r="A634" s="130"/>
      <c r="B634" s="130"/>
      <c r="C634" s="130"/>
      <c r="D634" s="130"/>
      <c r="E634" s="150"/>
      <c r="F634" s="150"/>
      <c r="G634" s="150"/>
      <c r="H634" s="151"/>
      <c r="I634" s="130"/>
      <c r="J634" s="130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  <c r="AA634" s="130"/>
      <c r="AB634" s="130"/>
      <c r="AC634" s="130"/>
      <c r="AD634" s="130"/>
    </row>
    <row r="635">
      <c r="A635" s="130"/>
      <c r="B635" s="130"/>
      <c r="C635" s="130"/>
      <c r="D635" s="130"/>
      <c r="E635" s="150"/>
      <c r="F635" s="150"/>
      <c r="G635" s="150"/>
      <c r="H635" s="151"/>
      <c r="I635" s="130"/>
      <c r="J635" s="130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  <c r="AA635" s="130"/>
      <c r="AB635" s="130"/>
      <c r="AC635" s="130"/>
      <c r="AD635" s="130"/>
    </row>
    <row r="636">
      <c r="A636" s="130"/>
      <c r="B636" s="130"/>
      <c r="C636" s="130"/>
      <c r="D636" s="130"/>
      <c r="E636" s="150"/>
      <c r="F636" s="150"/>
      <c r="G636" s="150"/>
      <c r="H636" s="151"/>
      <c r="I636" s="130"/>
      <c r="J636" s="130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  <c r="AA636" s="130"/>
      <c r="AB636" s="130"/>
      <c r="AC636" s="130"/>
      <c r="AD636" s="130"/>
    </row>
    <row r="637">
      <c r="A637" s="130"/>
      <c r="B637" s="130"/>
      <c r="C637" s="130"/>
      <c r="D637" s="130"/>
      <c r="E637" s="150"/>
      <c r="F637" s="150"/>
      <c r="G637" s="150"/>
      <c r="H637" s="151"/>
      <c r="I637" s="130"/>
      <c r="J637" s="130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  <c r="AA637" s="130"/>
      <c r="AB637" s="130"/>
      <c r="AC637" s="130"/>
      <c r="AD637" s="130"/>
    </row>
    <row r="638">
      <c r="A638" s="130"/>
      <c r="B638" s="130"/>
      <c r="C638" s="130"/>
      <c r="D638" s="130"/>
      <c r="E638" s="150"/>
      <c r="F638" s="150"/>
      <c r="G638" s="150"/>
      <c r="H638" s="151"/>
      <c r="I638" s="130"/>
      <c r="J638" s="130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  <c r="AA638" s="130"/>
      <c r="AB638" s="130"/>
      <c r="AC638" s="130"/>
      <c r="AD638" s="130"/>
    </row>
    <row r="639">
      <c r="A639" s="130"/>
      <c r="B639" s="130"/>
      <c r="C639" s="130"/>
      <c r="D639" s="130"/>
      <c r="E639" s="150"/>
      <c r="F639" s="150"/>
      <c r="G639" s="150"/>
      <c r="H639" s="151"/>
      <c r="I639" s="130"/>
      <c r="J639" s="130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  <c r="AA639" s="130"/>
      <c r="AB639" s="130"/>
      <c r="AC639" s="130"/>
      <c r="AD639" s="130"/>
    </row>
    <row r="640">
      <c r="A640" s="130"/>
      <c r="B640" s="130"/>
      <c r="C640" s="130"/>
      <c r="D640" s="130"/>
      <c r="E640" s="150"/>
      <c r="F640" s="150"/>
      <c r="G640" s="150"/>
      <c r="H640" s="151"/>
      <c r="I640" s="130"/>
      <c r="J640" s="130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  <c r="AA640" s="130"/>
      <c r="AB640" s="130"/>
      <c r="AC640" s="130"/>
      <c r="AD640" s="130"/>
    </row>
    <row r="641">
      <c r="A641" s="130"/>
      <c r="B641" s="130"/>
      <c r="C641" s="130"/>
      <c r="D641" s="130"/>
      <c r="E641" s="150"/>
      <c r="F641" s="150"/>
      <c r="G641" s="150"/>
      <c r="H641" s="151"/>
      <c r="I641" s="130"/>
      <c r="J641" s="130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  <c r="AA641" s="130"/>
      <c r="AB641" s="130"/>
      <c r="AC641" s="130"/>
      <c r="AD641" s="130"/>
    </row>
    <row r="642">
      <c r="A642" s="130"/>
      <c r="B642" s="130"/>
      <c r="C642" s="130"/>
      <c r="D642" s="130"/>
      <c r="E642" s="150"/>
      <c r="F642" s="150"/>
      <c r="G642" s="150"/>
      <c r="H642" s="151"/>
      <c r="I642" s="130"/>
      <c r="J642" s="130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  <c r="AA642" s="130"/>
      <c r="AB642" s="130"/>
      <c r="AC642" s="130"/>
      <c r="AD642" s="130"/>
    </row>
    <row r="643">
      <c r="A643" s="130"/>
      <c r="B643" s="130"/>
      <c r="C643" s="130"/>
      <c r="D643" s="130"/>
      <c r="E643" s="150"/>
      <c r="F643" s="150"/>
      <c r="G643" s="150"/>
      <c r="H643" s="151"/>
      <c r="I643" s="130"/>
      <c r="J643" s="130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  <c r="AA643" s="130"/>
      <c r="AB643" s="130"/>
      <c r="AC643" s="130"/>
      <c r="AD643" s="130"/>
    </row>
    <row r="644">
      <c r="A644" s="130"/>
      <c r="B644" s="130"/>
      <c r="C644" s="130"/>
      <c r="D644" s="130"/>
      <c r="E644" s="150"/>
      <c r="F644" s="150"/>
      <c r="G644" s="150"/>
      <c r="H644" s="151"/>
      <c r="I644" s="130"/>
      <c r="J644" s="130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  <c r="AA644" s="130"/>
      <c r="AB644" s="130"/>
      <c r="AC644" s="130"/>
      <c r="AD644" s="130"/>
    </row>
    <row r="645">
      <c r="A645" s="130"/>
      <c r="B645" s="130"/>
      <c r="C645" s="130"/>
      <c r="D645" s="130"/>
      <c r="E645" s="150"/>
      <c r="F645" s="150"/>
      <c r="G645" s="150"/>
      <c r="H645" s="151"/>
      <c r="I645" s="130"/>
      <c r="J645" s="130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  <c r="AA645" s="130"/>
      <c r="AB645" s="130"/>
      <c r="AC645" s="130"/>
      <c r="AD645" s="130"/>
    </row>
    <row r="646">
      <c r="A646" s="130"/>
      <c r="B646" s="130"/>
      <c r="C646" s="130"/>
      <c r="D646" s="130"/>
      <c r="E646" s="150"/>
      <c r="F646" s="150"/>
      <c r="G646" s="150"/>
      <c r="H646" s="151"/>
      <c r="I646" s="130"/>
      <c r="J646" s="130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  <c r="AA646" s="130"/>
      <c r="AB646" s="130"/>
      <c r="AC646" s="130"/>
      <c r="AD646" s="130"/>
    </row>
    <row r="647">
      <c r="A647" s="130"/>
      <c r="B647" s="130"/>
      <c r="C647" s="130"/>
      <c r="D647" s="130"/>
      <c r="E647" s="150"/>
      <c r="F647" s="150"/>
      <c r="G647" s="150"/>
      <c r="H647" s="151"/>
      <c r="I647" s="130"/>
      <c r="J647" s="130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  <c r="AA647" s="130"/>
      <c r="AB647" s="130"/>
      <c r="AC647" s="130"/>
      <c r="AD647" s="130"/>
    </row>
    <row r="648">
      <c r="A648" s="130"/>
      <c r="B648" s="130"/>
      <c r="C648" s="130"/>
      <c r="D648" s="130"/>
      <c r="E648" s="150"/>
      <c r="F648" s="150"/>
      <c r="G648" s="150"/>
      <c r="H648" s="151"/>
      <c r="I648" s="130"/>
      <c r="J648" s="130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  <c r="AA648" s="130"/>
      <c r="AB648" s="130"/>
      <c r="AC648" s="130"/>
      <c r="AD648" s="130"/>
    </row>
    <row r="649">
      <c r="A649" s="130"/>
      <c r="B649" s="130"/>
      <c r="C649" s="130"/>
      <c r="D649" s="130"/>
      <c r="E649" s="150"/>
      <c r="F649" s="150"/>
      <c r="G649" s="150"/>
      <c r="H649" s="151"/>
      <c r="I649" s="130"/>
      <c r="J649" s="130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  <c r="AA649" s="130"/>
      <c r="AB649" s="130"/>
      <c r="AC649" s="130"/>
      <c r="AD649" s="130"/>
    </row>
    <row r="650">
      <c r="A650" s="130"/>
      <c r="B650" s="130"/>
      <c r="C650" s="130"/>
      <c r="D650" s="130"/>
      <c r="E650" s="150"/>
      <c r="F650" s="150"/>
      <c r="G650" s="150"/>
      <c r="H650" s="151"/>
      <c r="I650" s="130"/>
      <c r="J650" s="130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  <c r="AA650" s="130"/>
      <c r="AB650" s="130"/>
      <c r="AC650" s="130"/>
      <c r="AD650" s="130"/>
    </row>
    <row r="651">
      <c r="A651" s="130"/>
      <c r="B651" s="130"/>
      <c r="C651" s="130"/>
      <c r="D651" s="130"/>
      <c r="E651" s="150"/>
      <c r="F651" s="150"/>
      <c r="G651" s="150"/>
      <c r="H651" s="151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  <c r="AA651" s="130"/>
      <c r="AB651" s="130"/>
      <c r="AC651" s="130"/>
      <c r="AD651" s="130"/>
    </row>
    <row r="652">
      <c r="A652" s="130"/>
      <c r="B652" s="130"/>
      <c r="C652" s="130"/>
      <c r="D652" s="130"/>
      <c r="E652" s="150"/>
      <c r="F652" s="150"/>
      <c r="G652" s="150"/>
      <c r="H652" s="151"/>
      <c r="I652" s="130"/>
      <c r="J652" s="130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  <c r="AA652" s="130"/>
      <c r="AB652" s="130"/>
      <c r="AC652" s="130"/>
      <c r="AD652" s="130"/>
    </row>
    <row r="653">
      <c r="A653" s="130"/>
      <c r="B653" s="130"/>
      <c r="C653" s="130"/>
      <c r="D653" s="130"/>
      <c r="E653" s="150"/>
      <c r="F653" s="150"/>
      <c r="G653" s="150"/>
      <c r="H653" s="151"/>
      <c r="I653" s="130"/>
      <c r="J653" s="130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  <c r="AA653" s="130"/>
      <c r="AB653" s="130"/>
      <c r="AC653" s="130"/>
      <c r="AD653" s="130"/>
    </row>
    <row r="654">
      <c r="A654" s="130"/>
      <c r="B654" s="130"/>
      <c r="C654" s="130"/>
      <c r="D654" s="130"/>
      <c r="E654" s="150"/>
      <c r="F654" s="150"/>
      <c r="G654" s="150"/>
      <c r="H654" s="151"/>
      <c r="I654" s="130"/>
      <c r="J654" s="130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  <c r="AA654" s="130"/>
      <c r="AB654" s="130"/>
      <c r="AC654" s="130"/>
      <c r="AD654" s="130"/>
    </row>
    <row r="655">
      <c r="A655" s="130"/>
      <c r="B655" s="130"/>
      <c r="C655" s="130"/>
      <c r="D655" s="130"/>
      <c r="E655" s="150"/>
      <c r="F655" s="150"/>
      <c r="G655" s="150"/>
      <c r="H655" s="151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  <c r="AA655" s="130"/>
      <c r="AB655" s="130"/>
      <c r="AC655" s="130"/>
      <c r="AD655" s="130"/>
    </row>
    <row r="656">
      <c r="A656" s="130"/>
      <c r="B656" s="130"/>
      <c r="C656" s="130"/>
      <c r="D656" s="130"/>
      <c r="E656" s="150"/>
      <c r="F656" s="150"/>
      <c r="G656" s="150"/>
      <c r="H656" s="151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  <c r="AA656" s="130"/>
      <c r="AB656" s="130"/>
      <c r="AC656" s="130"/>
      <c r="AD656" s="130"/>
    </row>
    <row r="657">
      <c r="A657" s="130"/>
      <c r="B657" s="130"/>
      <c r="C657" s="130"/>
      <c r="D657" s="130"/>
      <c r="E657" s="150"/>
      <c r="F657" s="150"/>
      <c r="G657" s="150"/>
      <c r="H657" s="151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  <c r="AA657" s="130"/>
      <c r="AB657" s="130"/>
      <c r="AC657" s="130"/>
      <c r="AD657" s="130"/>
    </row>
    <row r="658">
      <c r="A658" s="130"/>
      <c r="B658" s="130"/>
      <c r="C658" s="130"/>
      <c r="D658" s="130"/>
      <c r="E658" s="150"/>
      <c r="F658" s="150"/>
      <c r="G658" s="150"/>
      <c r="H658" s="151"/>
      <c r="I658" s="130"/>
      <c r="J658" s="130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  <c r="AA658" s="130"/>
      <c r="AB658" s="130"/>
      <c r="AC658" s="130"/>
      <c r="AD658" s="130"/>
    </row>
    <row r="659">
      <c r="A659" s="130"/>
      <c r="B659" s="130"/>
      <c r="C659" s="130"/>
      <c r="D659" s="130"/>
      <c r="E659" s="150"/>
      <c r="F659" s="150"/>
      <c r="G659" s="150"/>
      <c r="H659" s="151"/>
      <c r="I659" s="130"/>
      <c r="J659" s="130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  <c r="AA659" s="130"/>
      <c r="AB659" s="130"/>
      <c r="AC659" s="130"/>
      <c r="AD659" s="130"/>
    </row>
    <row r="660">
      <c r="A660" s="130"/>
      <c r="B660" s="130"/>
      <c r="C660" s="130"/>
      <c r="D660" s="130"/>
      <c r="E660" s="150"/>
      <c r="F660" s="150"/>
      <c r="G660" s="150"/>
      <c r="H660" s="151"/>
      <c r="I660" s="130"/>
      <c r="J660" s="130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  <c r="AA660" s="130"/>
      <c r="AB660" s="130"/>
      <c r="AC660" s="130"/>
      <c r="AD660" s="130"/>
    </row>
    <row r="661">
      <c r="A661" s="130"/>
      <c r="B661" s="130"/>
      <c r="C661" s="130"/>
      <c r="D661" s="130"/>
      <c r="E661" s="150"/>
      <c r="F661" s="150"/>
      <c r="G661" s="150"/>
      <c r="H661" s="151"/>
      <c r="I661" s="130"/>
      <c r="J661" s="130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  <c r="AA661" s="130"/>
      <c r="AB661" s="130"/>
      <c r="AC661" s="130"/>
      <c r="AD661" s="130"/>
    </row>
    <row r="662">
      <c r="A662" s="130"/>
      <c r="B662" s="130"/>
      <c r="C662" s="130"/>
      <c r="D662" s="130"/>
      <c r="E662" s="150"/>
      <c r="F662" s="150"/>
      <c r="G662" s="150"/>
      <c r="H662" s="151"/>
      <c r="I662" s="130"/>
      <c r="J662" s="130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  <c r="AA662" s="130"/>
      <c r="AB662" s="130"/>
      <c r="AC662" s="130"/>
      <c r="AD662" s="130"/>
    </row>
    <row r="663">
      <c r="A663" s="130"/>
      <c r="B663" s="130"/>
      <c r="C663" s="130"/>
      <c r="D663" s="130"/>
      <c r="E663" s="150"/>
      <c r="F663" s="150"/>
      <c r="G663" s="150"/>
      <c r="H663" s="151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  <c r="AB663" s="130"/>
      <c r="AC663" s="130"/>
      <c r="AD663" s="130"/>
    </row>
    <row r="664">
      <c r="A664" s="130"/>
      <c r="B664" s="130"/>
      <c r="C664" s="130"/>
      <c r="D664" s="130"/>
      <c r="E664" s="150"/>
      <c r="F664" s="150"/>
      <c r="G664" s="150"/>
      <c r="H664" s="151"/>
      <c r="I664" s="130"/>
      <c r="J664" s="130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  <c r="AA664" s="130"/>
      <c r="AB664" s="130"/>
      <c r="AC664" s="130"/>
      <c r="AD664" s="130"/>
    </row>
    <row r="665">
      <c r="A665" s="130"/>
      <c r="B665" s="130"/>
      <c r="C665" s="130"/>
      <c r="D665" s="130"/>
      <c r="E665" s="150"/>
      <c r="F665" s="150"/>
      <c r="G665" s="150"/>
      <c r="H665" s="151"/>
      <c r="I665" s="130"/>
      <c r="J665" s="130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  <c r="AA665" s="130"/>
      <c r="AB665" s="130"/>
      <c r="AC665" s="130"/>
      <c r="AD665" s="130"/>
    </row>
    <row r="666">
      <c r="A666" s="130"/>
      <c r="B666" s="130"/>
      <c r="C666" s="130"/>
      <c r="D666" s="130"/>
      <c r="E666" s="150"/>
      <c r="F666" s="150"/>
      <c r="G666" s="150"/>
      <c r="H666" s="151"/>
      <c r="I666" s="130"/>
      <c r="J666" s="130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  <c r="AA666" s="130"/>
      <c r="AB666" s="130"/>
      <c r="AC666" s="130"/>
      <c r="AD666" s="130"/>
    </row>
    <row r="667">
      <c r="A667" s="130"/>
      <c r="B667" s="130"/>
      <c r="C667" s="130"/>
      <c r="D667" s="130"/>
      <c r="E667" s="150"/>
      <c r="F667" s="150"/>
      <c r="G667" s="150"/>
      <c r="H667" s="151"/>
      <c r="I667" s="130"/>
      <c r="J667" s="130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  <c r="AA667" s="130"/>
      <c r="AB667" s="130"/>
      <c r="AC667" s="130"/>
      <c r="AD667" s="130"/>
    </row>
    <row r="668">
      <c r="A668" s="130"/>
      <c r="B668" s="130"/>
      <c r="C668" s="130"/>
      <c r="D668" s="130"/>
      <c r="E668" s="150"/>
      <c r="F668" s="150"/>
      <c r="G668" s="150"/>
      <c r="H668" s="151"/>
      <c r="I668" s="130"/>
      <c r="J668" s="130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  <c r="AA668" s="130"/>
      <c r="AB668" s="130"/>
      <c r="AC668" s="130"/>
      <c r="AD668" s="130"/>
    </row>
    <row r="669">
      <c r="A669" s="130"/>
      <c r="B669" s="130"/>
      <c r="C669" s="130"/>
      <c r="D669" s="130"/>
      <c r="E669" s="150"/>
      <c r="F669" s="150"/>
      <c r="G669" s="150"/>
      <c r="H669" s="151"/>
      <c r="I669" s="130"/>
      <c r="J669" s="130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  <c r="AA669" s="130"/>
      <c r="AB669" s="130"/>
      <c r="AC669" s="130"/>
      <c r="AD669" s="130"/>
    </row>
    <row r="670">
      <c r="A670" s="130"/>
      <c r="B670" s="130"/>
      <c r="C670" s="130"/>
      <c r="D670" s="130"/>
      <c r="E670" s="150"/>
      <c r="F670" s="150"/>
      <c r="G670" s="150"/>
      <c r="H670" s="151"/>
      <c r="I670" s="130"/>
      <c r="J670" s="130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  <c r="AA670" s="130"/>
      <c r="AB670" s="130"/>
      <c r="AC670" s="130"/>
      <c r="AD670" s="130"/>
    </row>
    <row r="671">
      <c r="A671" s="130"/>
      <c r="B671" s="130"/>
      <c r="C671" s="130"/>
      <c r="D671" s="130"/>
      <c r="E671" s="150"/>
      <c r="F671" s="150"/>
      <c r="G671" s="150"/>
      <c r="H671" s="151"/>
      <c r="I671" s="130"/>
      <c r="J671" s="130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  <c r="AA671" s="130"/>
      <c r="AB671" s="130"/>
      <c r="AC671" s="130"/>
      <c r="AD671" s="130"/>
    </row>
    <row r="672">
      <c r="A672" s="130"/>
      <c r="B672" s="130"/>
      <c r="C672" s="130"/>
      <c r="D672" s="130"/>
      <c r="E672" s="150"/>
      <c r="F672" s="150"/>
      <c r="G672" s="150"/>
      <c r="H672" s="151"/>
      <c r="I672" s="130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  <c r="AB672" s="130"/>
      <c r="AC672" s="130"/>
      <c r="AD672" s="130"/>
    </row>
    <row r="673">
      <c r="A673" s="130"/>
      <c r="B673" s="130"/>
      <c r="C673" s="130"/>
      <c r="D673" s="130"/>
      <c r="E673" s="150"/>
      <c r="F673" s="150"/>
      <c r="G673" s="150"/>
      <c r="H673" s="151"/>
      <c r="I673" s="130"/>
      <c r="J673" s="130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  <c r="AA673" s="130"/>
      <c r="AB673" s="130"/>
      <c r="AC673" s="130"/>
      <c r="AD673" s="130"/>
    </row>
    <row r="674">
      <c r="A674" s="130"/>
      <c r="B674" s="130"/>
      <c r="C674" s="130"/>
      <c r="D674" s="130"/>
      <c r="E674" s="150"/>
      <c r="F674" s="150"/>
      <c r="G674" s="150"/>
      <c r="H674" s="151"/>
      <c r="I674" s="130"/>
      <c r="J674" s="130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  <c r="AA674" s="130"/>
      <c r="AB674" s="130"/>
      <c r="AC674" s="130"/>
      <c r="AD674" s="130"/>
    </row>
    <row r="675">
      <c r="A675" s="130"/>
      <c r="B675" s="130"/>
      <c r="C675" s="130"/>
      <c r="D675" s="130"/>
      <c r="E675" s="150"/>
      <c r="F675" s="150"/>
      <c r="G675" s="150"/>
      <c r="H675" s="151"/>
      <c r="I675" s="130"/>
      <c r="J675" s="130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  <c r="AA675" s="130"/>
      <c r="AB675" s="130"/>
      <c r="AC675" s="130"/>
      <c r="AD675" s="130"/>
    </row>
    <row r="676">
      <c r="A676" s="130"/>
      <c r="B676" s="130"/>
      <c r="C676" s="130"/>
      <c r="D676" s="130"/>
      <c r="E676" s="150"/>
      <c r="F676" s="150"/>
      <c r="G676" s="150"/>
      <c r="H676" s="151"/>
      <c r="I676" s="130"/>
      <c r="J676" s="130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  <c r="AA676" s="130"/>
      <c r="AB676" s="130"/>
      <c r="AC676" s="130"/>
      <c r="AD676" s="130"/>
    </row>
    <row r="677">
      <c r="A677" s="130"/>
      <c r="B677" s="130"/>
      <c r="C677" s="130"/>
      <c r="D677" s="130"/>
      <c r="E677" s="150"/>
      <c r="F677" s="150"/>
      <c r="G677" s="150"/>
      <c r="H677" s="151"/>
      <c r="I677" s="130"/>
      <c r="J677" s="130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  <c r="AA677" s="130"/>
      <c r="AB677" s="130"/>
      <c r="AC677" s="130"/>
      <c r="AD677" s="130"/>
    </row>
    <row r="678">
      <c r="A678" s="130"/>
      <c r="B678" s="130"/>
      <c r="C678" s="130"/>
      <c r="D678" s="130"/>
      <c r="E678" s="150"/>
      <c r="F678" s="150"/>
      <c r="G678" s="150"/>
      <c r="H678" s="151"/>
      <c r="I678" s="130"/>
      <c r="J678" s="130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  <c r="AA678" s="130"/>
      <c r="AB678" s="130"/>
      <c r="AC678" s="130"/>
      <c r="AD678" s="130"/>
    </row>
    <row r="679">
      <c r="A679" s="130"/>
      <c r="B679" s="130"/>
      <c r="C679" s="130"/>
      <c r="D679" s="130"/>
      <c r="E679" s="150"/>
      <c r="F679" s="150"/>
      <c r="G679" s="150"/>
      <c r="H679" s="151"/>
      <c r="I679" s="130"/>
      <c r="J679" s="130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  <c r="AA679" s="130"/>
      <c r="AB679" s="130"/>
      <c r="AC679" s="130"/>
      <c r="AD679" s="130"/>
    </row>
    <row r="680">
      <c r="A680" s="130"/>
      <c r="B680" s="130"/>
      <c r="C680" s="130"/>
      <c r="D680" s="130"/>
      <c r="E680" s="150"/>
      <c r="F680" s="150"/>
      <c r="G680" s="150"/>
      <c r="H680" s="151"/>
      <c r="I680" s="130"/>
      <c r="J680" s="130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  <c r="AA680" s="130"/>
      <c r="AB680" s="130"/>
      <c r="AC680" s="130"/>
      <c r="AD680" s="130"/>
    </row>
    <row r="681">
      <c r="A681" s="130"/>
      <c r="B681" s="130"/>
      <c r="C681" s="130"/>
      <c r="D681" s="130"/>
      <c r="E681" s="150"/>
      <c r="F681" s="150"/>
      <c r="G681" s="150"/>
      <c r="H681" s="151"/>
      <c r="I681" s="130"/>
      <c r="J681" s="130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  <c r="AA681" s="130"/>
      <c r="AB681" s="130"/>
      <c r="AC681" s="130"/>
      <c r="AD681" s="130"/>
    </row>
    <row r="682">
      <c r="A682" s="130"/>
      <c r="B682" s="130"/>
      <c r="C682" s="130"/>
      <c r="D682" s="130"/>
      <c r="E682" s="150"/>
      <c r="F682" s="150"/>
      <c r="G682" s="150"/>
      <c r="H682" s="151"/>
      <c r="I682" s="130"/>
      <c r="J682" s="130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  <c r="AA682" s="130"/>
      <c r="AB682" s="130"/>
      <c r="AC682" s="130"/>
      <c r="AD682" s="130"/>
    </row>
    <row r="683">
      <c r="A683" s="130"/>
      <c r="B683" s="130"/>
      <c r="C683" s="130"/>
      <c r="D683" s="130"/>
      <c r="E683" s="150"/>
      <c r="F683" s="150"/>
      <c r="G683" s="150"/>
      <c r="H683" s="151"/>
      <c r="I683" s="130"/>
      <c r="J683" s="130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  <c r="AA683" s="130"/>
      <c r="AB683" s="130"/>
      <c r="AC683" s="130"/>
      <c r="AD683" s="130"/>
    </row>
    <row r="684">
      <c r="A684" s="130"/>
      <c r="B684" s="130"/>
      <c r="C684" s="130"/>
      <c r="D684" s="130"/>
      <c r="E684" s="150"/>
      <c r="F684" s="150"/>
      <c r="G684" s="150"/>
      <c r="H684" s="151"/>
      <c r="I684" s="130"/>
      <c r="J684" s="130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  <c r="AA684" s="130"/>
      <c r="AB684" s="130"/>
      <c r="AC684" s="130"/>
      <c r="AD684" s="130"/>
    </row>
    <row r="685">
      <c r="A685" s="130"/>
      <c r="B685" s="130"/>
      <c r="C685" s="130"/>
      <c r="D685" s="130"/>
      <c r="E685" s="150"/>
      <c r="F685" s="150"/>
      <c r="G685" s="150"/>
      <c r="H685" s="151"/>
      <c r="I685" s="130"/>
      <c r="J685" s="130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  <c r="AA685" s="130"/>
      <c r="AB685" s="130"/>
      <c r="AC685" s="130"/>
      <c r="AD685" s="130"/>
    </row>
    <row r="686">
      <c r="A686" s="130"/>
      <c r="B686" s="130"/>
      <c r="C686" s="130"/>
      <c r="D686" s="130"/>
      <c r="E686" s="150"/>
      <c r="F686" s="150"/>
      <c r="G686" s="150"/>
      <c r="H686" s="151"/>
      <c r="I686" s="130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  <c r="AB686" s="130"/>
      <c r="AC686" s="130"/>
      <c r="AD686" s="130"/>
    </row>
    <row r="687">
      <c r="A687" s="130"/>
      <c r="B687" s="130"/>
      <c r="C687" s="130"/>
      <c r="D687" s="130"/>
      <c r="E687" s="150"/>
      <c r="F687" s="150"/>
      <c r="G687" s="150"/>
      <c r="H687" s="151"/>
      <c r="I687" s="130"/>
      <c r="J687" s="130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  <c r="AA687" s="130"/>
      <c r="AB687" s="130"/>
      <c r="AC687" s="130"/>
      <c r="AD687" s="130"/>
    </row>
    <row r="688">
      <c r="A688" s="130"/>
      <c r="B688" s="130"/>
      <c r="C688" s="130"/>
      <c r="D688" s="130"/>
      <c r="E688" s="150"/>
      <c r="F688" s="150"/>
      <c r="G688" s="150"/>
      <c r="H688" s="151"/>
      <c r="I688" s="130"/>
      <c r="J688" s="130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  <c r="AA688" s="130"/>
      <c r="AB688" s="130"/>
      <c r="AC688" s="130"/>
      <c r="AD688" s="130"/>
    </row>
    <row r="689">
      <c r="A689" s="130"/>
      <c r="B689" s="130"/>
      <c r="C689" s="130"/>
      <c r="D689" s="130"/>
      <c r="E689" s="150"/>
      <c r="F689" s="150"/>
      <c r="G689" s="150"/>
      <c r="H689" s="151"/>
      <c r="I689" s="130"/>
      <c r="J689" s="130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  <c r="AA689" s="130"/>
      <c r="AB689" s="130"/>
      <c r="AC689" s="130"/>
      <c r="AD689" s="130"/>
    </row>
    <row r="690">
      <c r="A690" s="130"/>
      <c r="B690" s="130"/>
      <c r="C690" s="130"/>
      <c r="D690" s="130"/>
      <c r="E690" s="150"/>
      <c r="F690" s="150"/>
      <c r="G690" s="150"/>
      <c r="H690" s="151"/>
      <c r="I690" s="130"/>
      <c r="J690" s="130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  <c r="AA690" s="130"/>
      <c r="AB690" s="130"/>
      <c r="AC690" s="130"/>
      <c r="AD690" s="130"/>
    </row>
    <row r="691">
      <c r="A691" s="130"/>
      <c r="B691" s="130"/>
      <c r="C691" s="130"/>
      <c r="D691" s="130"/>
      <c r="E691" s="150"/>
      <c r="F691" s="150"/>
      <c r="G691" s="150"/>
      <c r="H691" s="151"/>
      <c r="I691" s="130"/>
      <c r="J691" s="130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  <c r="AA691" s="130"/>
      <c r="AB691" s="130"/>
      <c r="AC691" s="130"/>
      <c r="AD691" s="130"/>
    </row>
    <row r="692">
      <c r="A692" s="130"/>
      <c r="B692" s="130"/>
      <c r="C692" s="130"/>
      <c r="D692" s="130"/>
      <c r="E692" s="150"/>
      <c r="F692" s="150"/>
      <c r="G692" s="150"/>
      <c r="H692" s="151"/>
      <c r="I692" s="130"/>
      <c r="J692" s="130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  <c r="AA692" s="130"/>
      <c r="AB692" s="130"/>
      <c r="AC692" s="130"/>
      <c r="AD692" s="130"/>
    </row>
    <row r="693">
      <c r="A693" s="130"/>
      <c r="B693" s="130"/>
      <c r="C693" s="130"/>
      <c r="D693" s="130"/>
      <c r="E693" s="150"/>
      <c r="F693" s="150"/>
      <c r="G693" s="150"/>
      <c r="H693" s="151"/>
      <c r="I693" s="130"/>
      <c r="J693" s="130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  <c r="AA693" s="130"/>
      <c r="AB693" s="130"/>
      <c r="AC693" s="130"/>
      <c r="AD693" s="130"/>
    </row>
    <row r="694">
      <c r="A694" s="130"/>
      <c r="B694" s="130"/>
      <c r="C694" s="130"/>
      <c r="D694" s="130"/>
      <c r="E694" s="150"/>
      <c r="F694" s="150"/>
      <c r="G694" s="150"/>
      <c r="H694" s="151"/>
      <c r="I694" s="130"/>
      <c r="J694" s="130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  <c r="AA694" s="130"/>
      <c r="AB694" s="130"/>
      <c r="AC694" s="130"/>
      <c r="AD694" s="130"/>
    </row>
    <row r="695">
      <c r="A695" s="130"/>
      <c r="B695" s="130"/>
      <c r="C695" s="130"/>
      <c r="D695" s="130"/>
      <c r="E695" s="150"/>
      <c r="F695" s="150"/>
      <c r="G695" s="150"/>
      <c r="H695" s="151"/>
      <c r="I695" s="130"/>
      <c r="J695" s="130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  <c r="AA695" s="130"/>
      <c r="AB695" s="130"/>
      <c r="AC695" s="130"/>
      <c r="AD695" s="130"/>
    </row>
    <row r="696">
      <c r="A696" s="130"/>
      <c r="B696" s="130"/>
      <c r="C696" s="130"/>
      <c r="D696" s="130"/>
      <c r="E696" s="150"/>
      <c r="F696" s="150"/>
      <c r="G696" s="150"/>
      <c r="H696" s="151"/>
      <c r="I696" s="130"/>
      <c r="J696" s="130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  <c r="AA696" s="130"/>
      <c r="AB696" s="130"/>
      <c r="AC696" s="130"/>
      <c r="AD696" s="130"/>
    </row>
    <row r="697">
      <c r="A697" s="130"/>
      <c r="B697" s="130"/>
      <c r="C697" s="130"/>
      <c r="D697" s="130"/>
      <c r="E697" s="150"/>
      <c r="F697" s="150"/>
      <c r="G697" s="150"/>
      <c r="H697" s="151"/>
      <c r="I697" s="130"/>
      <c r="J697" s="130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  <c r="AA697" s="130"/>
      <c r="AB697" s="130"/>
      <c r="AC697" s="130"/>
      <c r="AD697" s="130"/>
    </row>
    <row r="698">
      <c r="A698" s="130"/>
      <c r="B698" s="130"/>
      <c r="C698" s="130"/>
      <c r="D698" s="130"/>
      <c r="E698" s="150"/>
      <c r="F698" s="150"/>
      <c r="G698" s="150"/>
      <c r="H698" s="151"/>
      <c r="I698" s="130"/>
      <c r="J698" s="130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  <c r="AA698" s="130"/>
      <c r="AB698" s="130"/>
      <c r="AC698" s="130"/>
      <c r="AD698" s="130"/>
    </row>
    <row r="699">
      <c r="A699" s="130"/>
      <c r="B699" s="130"/>
      <c r="C699" s="130"/>
      <c r="D699" s="130"/>
      <c r="E699" s="150"/>
      <c r="F699" s="150"/>
      <c r="G699" s="150"/>
      <c r="H699" s="151"/>
      <c r="I699" s="130"/>
      <c r="J699" s="130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  <c r="AA699" s="130"/>
      <c r="AB699" s="130"/>
      <c r="AC699" s="130"/>
      <c r="AD699" s="130"/>
    </row>
    <row r="700">
      <c r="A700" s="130"/>
      <c r="B700" s="130"/>
      <c r="C700" s="130"/>
      <c r="D700" s="130"/>
      <c r="E700" s="150"/>
      <c r="F700" s="150"/>
      <c r="G700" s="150"/>
      <c r="H700" s="151"/>
      <c r="I700" s="130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  <c r="AB700" s="130"/>
      <c r="AC700" s="130"/>
      <c r="AD700" s="130"/>
    </row>
    <row r="701">
      <c r="A701" s="130"/>
      <c r="B701" s="130"/>
      <c r="C701" s="130"/>
      <c r="D701" s="130"/>
      <c r="E701" s="150"/>
      <c r="F701" s="150"/>
      <c r="G701" s="150"/>
      <c r="H701" s="151"/>
      <c r="I701" s="130"/>
      <c r="J701" s="130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  <c r="AA701" s="130"/>
      <c r="AB701" s="130"/>
      <c r="AC701" s="130"/>
      <c r="AD701" s="130"/>
    </row>
    <row r="702">
      <c r="A702" s="130"/>
      <c r="B702" s="130"/>
      <c r="C702" s="130"/>
      <c r="D702" s="130"/>
      <c r="E702" s="150"/>
      <c r="F702" s="150"/>
      <c r="G702" s="150"/>
      <c r="H702" s="151"/>
      <c r="I702" s="130"/>
      <c r="J702" s="130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  <c r="AA702" s="130"/>
      <c r="AB702" s="130"/>
      <c r="AC702" s="130"/>
      <c r="AD702" s="130"/>
    </row>
    <row r="703">
      <c r="A703" s="130"/>
      <c r="B703" s="130"/>
      <c r="C703" s="130"/>
      <c r="D703" s="130"/>
      <c r="E703" s="150"/>
      <c r="F703" s="150"/>
      <c r="G703" s="150"/>
      <c r="H703" s="151"/>
      <c r="I703" s="130"/>
      <c r="J703" s="130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  <c r="AA703" s="130"/>
      <c r="AB703" s="130"/>
      <c r="AC703" s="130"/>
      <c r="AD703" s="130"/>
    </row>
    <row r="704">
      <c r="A704" s="130"/>
      <c r="B704" s="130"/>
      <c r="C704" s="130"/>
      <c r="D704" s="130"/>
      <c r="E704" s="150"/>
      <c r="F704" s="150"/>
      <c r="G704" s="150"/>
      <c r="H704" s="151"/>
      <c r="I704" s="130"/>
      <c r="J704" s="130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  <c r="AA704" s="130"/>
      <c r="AB704" s="130"/>
      <c r="AC704" s="130"/>
      <c r="AD704" s="130"/>
    </row>
    <row r="705">
      <c r="A705" s="130"/>
      <c r="B705" s="130"/>
      <c r="C705" s="130"/>
      <c r="D705" s="130"/>
      <c r="E705" s="150"/>
      <c r="F705" s="150"/>
      <c r="G705" s="150"/>
      <c r="H705" s="151"/>
      <c r="I705" s="130"/>
      <c r="J705" s="130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  <c r="AA705" s="130"/>
      <c r="AB705" s="130"/>
      <c r="AC705" s="130"/>
      <c r="AD705" s="130"/>
    </row>
    <row r="706">
      <c r="A706" s="130"/>
      <c r="B706" s="130"/>
      <c r="C706" s="130"/>
      <c r="D706" s="130"/>
      <c r="E706" s="150"/>
      <c r="F706" s="150"/>
      <c r="G706" s="150"/>
      <c r="H706" s="151"/>
      <c r="I706" s="130"/>
      <c r="J706" s="130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  <c r="AA706" s="130"/>
      <c r="AB706" s="130"/>
      <c r="AC706" s="130"/>
      <c r="AD706" s="130"/>
    </row>
    <row r="707">
      <c r="A707" s="130"/>
      <c r="B707" s="130"/>
      <c r="C707" s="130"/>
      <c r="D707" s="130"/>
      <c r="E707" s="150"/>
      <c r="F707" s="150"/>
      <c r="G707" s="150"/>
      <c r="H707" s="151"/>
      <c r="I707" s="130"/>
      <c r="J707" s="130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  <c r="AA707" s="130"/>
      <c r="AB707" s="130"/>
      <c r="AC707" s="130"/>
      <c r="AD707" s="130"/>
    </row>
    <row r="708">
      <c r="A708" s="130"/>
      <c r="B708" s="130"/>
      <c r="C708" s="130"/>
      <c r="D708" s="130"/>
      <c r="E708" s="150"/>
      <c r="F708" s="150"/>
      <c r="G708" s="150"/>
      <c r="H708" s="151"/>
      <c r="I708" s="130"/>
      <c r="J708" s="130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  <c r="AA708" s="130"/>
      <c r="AB708" s="130"/>
      <c r="AC708" s="130"/>
      <c r="AD708" s="130"/>
    </row>
    <row r="709">
      <c r="A709" s="130"/>
      <c r="B709" s="130"/>
      <c r="C709" s="130"/>
      <c r="D709" s="130"/>
      <c r="E709" s="150"/>
      <c r="F709" s="150"/>
      <c r="G709" s="150"/>
      <c r="H709" s="151"/>
      <c r="I709" s="130"/>
      <c r="J709" s="130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  <c r="AA709" s="130"/>
      <c r="AB709" s="130"/>
      <c r="AC709" s="130"/>
      <c r="AD709" s="130"/>
    </row>
    <row r="710">
      <c r="A710" s="130"/>
      <c r="B710" s="130"/>
      <c r="C710" s="130"/>
      <c r="D710" s="130"/>
      <c r="E710" s="150"/>
      <c r="F710" s="150"/>
      <c r="G710" s="150"/>
      <c r="H710" s="151"/>
      <c r="I710" s="130"/>
      <c r="J710" s="130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  <c r="AA710" s="130"/>
      <c r="AB710" s="130"/>
      <c r="AC710" s="130"/>
      <c r="AD710" s="130"/>
    </row>
    <row r="711">
      <c r="A711" s="130"/>
      <c r="B711" s="130"/>
      <c r="C711" s="130"/>
      <c r="D711" s="130"/>
      <c r="E711" s="150"/>
      <c r="F711" s="150"/>
      <c r="G711" s="150"/>
      <c r="H711" s="151"/>
      <c r="I711" s="130"/>
      <c r="J711" s="130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  <c r="AA711" s="130"/>
      <c r="AB711" s="130"/>
      <c r="AC711" s="130"/>
      <c r="AD711" s="130"/>
    </row>
    <row r="712">
      <c r="A712" s="130"/>
      <c r="B712" s="130"/>
      <c r="C712" s="130"/>
      <c r="D712" s="130"/>
      <c r="E712" s="150"/>
      <c r="F712" s="150"/>
      <c r="G712" s="150"/>
      <c r="H712" s="151"/>
      <c r="I712" s="130"/>
      <c r="J712" s="130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  <c r="AA712" s="130"/>
      <c r="AB712" s="130"/>
      <c r="AC712" s="130"/>
      <c r="AD712" s="130"/>
    </row>
    <row r="713">
      <c r="A713" s="130"/>
      <c r="B713" s="130"/>
      <c r="C713" s="130"/>
      <c r="D713" s="130"/>
      <c r="E713" s="150"/>
      <c r="F713" s="150"/>
      <c r="G713" s="150"/>
      <c r="H713" s="151"/>
      <c r="I713" s="130"/>
      <c r="J713" s="130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  <c r="AA713" s="130"/>
      <c r="AB713" s="130"/>
      <c r="AC713" s="130"/>
      <c r="AD713" s="130"/>
    </row>
    <row r="714">
      <c r="A714" s="130"/>
      <c r="B714" s="130"/>
      <c r="C714" s="130"/>
      <c r="D714" s="130"/>
      <c r="E714" s="150"/>
      <c r="F714" s="150"/>
      <c r="G714" s="150"/>
      <c r="H714" s="151"/>
      <c r="I714" s="130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  <c r="AB714" s="130"/>
      <c r="AC714" s="130"/>
      <c r="AD714" s="130"/>
    </row>
    <row r="715">
      <c r="A715" s="130"/>
      <c r="B715" s="130"/>
      <c r="C715" s="130"/>
      <c r="D715" s="130"/>
      <c r="E715" s="150"/>
      <c r="F715" s="150"/>
      <c r="G715" s="150"/>
      <c r="H715" s="151"/>
      <c r="I715" s="130"/>
      <c r="J715" s="130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  <c r="AA715" s="130"/>
      <c r="AB715" s="130"/>
      <c r="AC715" s="130"/>
      <c r="AD715" s="130"/>
    </row>
    <row r="716">
      <c r="A716" s="130"/>
      <c r="B716" s="130"/>
      <c r="C716" s="130"/>
      <c r="D716" s="130"/>
      <c r="E716" s="150"/>
      <c r="F716" s="150"/>
      <c r="G716" s="150"/>
      <c r="H716" s="151"/>
      <c r="I716" s="130"/>
      <c r="J716" s="130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  <c r="AA716" s="130"/>
      <c r="AB716" s="130"/>
      <c r="AC716" s="130"/>
      <c r="AD716" s="130"/>
    </row>
    <row r="717">
      <c r="A717" s="130"/>
      <c r="B717" s="130"/>
      <c r="C717" s="130"/>
      <c r="D717" s="130"/>
      <c r="E717" s="150"/>
      <c r="F717" s="150"/>
      <c r="G717" s="150"/>
      <c r="H717" s="151"/>
      <c r="I717" s="130"/>
      <c r="J717" s="130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  <c r="AA717" s="130"/>
      <c r="AB717" s="130"/>
      <c r="AC717" s="130"/>
      <c r="AD717" s="130"/>
    </row>
    <row r="718">
      <c r="A718" s="130"/>
      <c r="B718" s="130"/>
      <c r="C718" s="130"/>
      <c r="D718" s="130"/>
      <c r="E718" s="150"/>
      <c r="F718" s="150"/>
      <c r="G718" s="150"/>
      <c r="H718" s="151"/>
      <c r="I718" s="130"/>
      <c r="J718" s="130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  <c r="AA718" s="130"/>
      <c r="AB718" s="130"/>
      <c r="AC718" s="130"/>
      <c r="AD718" s="130"/>
    </row>
    <row r="719">
      <c r="A719" s="130"/>
      <c r="B719" s="130"/>
      <c r="C719" s="130"/>
      <c r="D719" s="130"/>
      <c r="E719" s="150"/>
      <c r="F719" s="150"/>
      <c r="G719" s="150"/>
      <c r="H719" s="151"/>
      <c r="I719" s="130"/>
      <c r="J719" s="130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  <c r="AA719" s="130"/>
      <c r="AB719" s="130"/>
      <c r="AC719" s="130"/>
      <c r="AD719" s="130"/>
    </row>
    <row r="720">
      <c r="A720" s="130"/>
      <c r="B720" s="130"/>
      <c r="C720" s="130"/>
      <c r="D720" s="130"/>
      <c r="E720" s="150"/>
      <c r="F720" s="150"/>
      <c r="G720" s="150"/>
      <c r="H720" s="151"/>
      <c r="I720" s="130"/>
      <c r="J720" s="130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  <c r="AA720" s="130"/>
      <c r="AB720" s="130"/>
      <c r="AC720" s="130"/>
      <c r="AD720" s="130"/>
    </row>
    <row r="721">
      <c r="A721" s="130"/>
      <c r="B721" s="130"/>
      <c r="C721" s="130"/>
      <c r="D721" s="130"/>
      <c r="E721" s="150"/>
      <c r="F721" s="150"/>
      <c r="G721" s="150"/>
      <c r="H721" s="151"/>
      <c r="I721" s="130"/>
      <c r="J721" s="130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  <c r="AA721" s="130"/>
      <c r="AB721" s="130"/>
      <c r="AC721" s="130"/>
      <c r="AD721" s="130"/>
    </row>
    <row r="722">
      <c r="A722" s="130"/>
      <c r="B722" s="130"/>
      <c r="C722" s="130"/>
      <c r="D722" s="130"/>
      <c r="E722" s="150"/>
      <c r="F722" s="150"/>
      <c r="G722" s="150"/>
      <c r="H722" s="151"/>
      <c r="I722" s="130"/>
      <c r="J722" s="130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  <c r="AA722" s="130"/>
      <c r="AB722" s="130"/>
      <c r="AC722" s="130"/>
      <c r="AD722" s="130"/>
    </row>
    <row r="723">
      <c r="A723" s="130"/>
      <c r="B723" s="130"/>
      <c r="C723" s="130"/>
      <c r="D723" s="130"/>
      <c r="E723" s="150"/>
      <c r="F723" s="150"/>
      <c r="G723" s="150"/>
      <c r="H723" s="151"/>
      <c r="I723" s="130"/>
      <c r="J723" s="130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  <c r="AA723" s="130"/>
      <c r="AB723" s="130"/>
      <c r="AC723" s="130"/>
      <c r="AD723" s="130"/>
    </row>
    <row r="724">
      <c r="A724" s="130"/>
      <c r="B724" s="130"/>
      <c r="C724" s="130"/>
      <c r="D724" s="130"/>
      <c r="E724" s="150"/>
      <c r="F724" s="150"/>
      <c r="G724" s="150"/>
      <c r="H724" s="151"/>
      <c r="I724" s="130"/>
      <c r="J724" s="130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  <c r="AA724" s="130"/>
      <c r="AB724" s="130"/>
      <c r="AC724" s="130"/>
      <c r="AD724" s="130"/>
    </row>
    <row r="725">
      <c r="A725" s="130"/>
      <c r="B725" s="130"/>
      <c r="C725" s="130"/>
      <c r="D725" s="130"/>
      <c r="E725" s="150"/>
      <c r="F725" s="150"/>
      <c r="G725" s="150"/>
      <c r="H725" s="151"/>
      <c r="I725" s="130"/>
      <c r="J725" s="130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  <c r="AA725" s="130"/>
      <c r="AB725" s="130"/>
      <c r="AC725" s="130"/>
      <c r="AD725" s="130"/>
    </row>
    <row r="726">
      <c r="A726" s="130"/>
      <c r="B726" s="130"/>
      <c r="C726" s="130"/>
      <c r="D726" s="130"/>
      <c r="E726" s="150"/>
      <c r="F726" s="150"/>
      <c r="G726" s="150"/>
      <c r="H726" s="151"/>
      <c r="I726" s="130"/>
      <c r="J726" s="130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  <c r="AA726" s="130"/>
      <c r="AB726" s="130"/>
      <c r="AC726" s="130"/>
      <c r="AD726" s="130"/>
    </row>
    <row r="727">
      <c r="A727" s="130"/>
      <c r="B727" s="130"/>
      <c r="C727" s="130"/>
      <c r="D727" s="130"/>
      <c r="E727" s="150"/>
      <c r="F727" s="150"/>
      <c r="G727" s="150"/>
      <c r="H727" s="151"/>
      <c r="I727" s="130"/>
      <c r="J727" s="130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  <c r="AA727" s="130"/>
      <c r="AB727" s="130"/>
      <c r="AC727" s="130"/>
      <c r="AD727" s="130"/>
    </row>
    <row r="728">
      <c r="A728" s="130"/>
      <c r="B728" s="130"/>
      <c r="C728" s="130"/>
      <c r="D728" s="130"/>
      <c r="E728" s="150"/>
      <c r="F728" s="150"/>
      <c r="G728" s="150"/>
      <c r="H728" s="151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  <c r="AB728" s="130"/>
      <c r="AC728" s="130"/>
      <c r="AD728" s="130"/>
    </row>
    <row r="729">
      <c r="A729" s="130"/>
      <c r="B729" s="130"/>
      <c r="C729" s="130"/>
      <c r="D729" s="130"/>
      <c r="E729" s="150"/>
      <c r="F729" s="150"/>
      <c r="G729" s="150"/>
      <c r="H729" s="151"/>
      <c r="I729" s="130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  <c r="AA729" s="130"/>
      <c r="AB729" s="130"/>
      <c r="AC729" s="130"/>
      <c r="AD729" s="130"/>
    </row>
    <row r="730">
      <c r="A730" s="130"/>
      <c r="B730" s="130"/>
      <c r="C730" s="130"/>
      <c r="D730" s="130"/>
      <c r="E730" s="150"/>
      <c r="F730" s="150"/>
      <c r="G730" s="150"/>
      <c r="H730" s="151"/>
      <c r="I730" s="130"/>
      <c r="J730" s="130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  <c r="AA730" s="130"/>
      <c r="AB730" s="130"/>
      <c r="AC730" s="130"/>
      <c r="AD730" s="130"/>
    </row>
    <row r="731">
      <c r="A731" s="130"/>
      <c r="B731" s="130"/>
      <c r="C731" s="130"/>
      <c r="D731" s="130"/>
      <c r="E731" s="150"/>
      <c r="F731" s="150"/>
      <c r="G731" s="150"/>
      <c r="H731" s="151"/>
      <c r="I731" s="130"/>
      <c r="J731" s="130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  <c r="AA731" s="130"/>
      <c r="AB731" s="130"/>
      <c r="AC731" s="130"/>
      <c r="AD731" s="130"/>
    </row>
    <row r="732">
      <c r="A732" s="130"/>
      <c r="B732" s="130"/>
      <c r="C732" s="130"/>
      <c r="D732" s="130"/>
      <c r="E732" s="150"/>
      <c r="F732" s="150"/>
      <c r="G732" s="150"/>
      <c r="H732" s="151"/>
      <c r="I732" s="130"/>
      <c r="J732" s="130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  <c r="AA732" s="130"/>
      <c r="AB732" s="130"/>
      <c r="AC732" s="130"/>
      <c r="AD732" s="130"/>
    </row>
    <row r="733">
      <c r="A733" s="130"/>
      <c r="B733" s="130"/>
      <c r="C733" s="130"/>
      <c r="D733" s="130"/>
      <c r="E733" s="150"/>
      <c r="F733" s="150"/>
      <c r="G733" s="150"/>
      <c r="H733" s="151"/>
      <c r="I733" s="130"/>
      <c r="J733" s="130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  <c r="AA733" s="130"/>
      <c r="AB733" s="130"/>
      <c r="AC733" s="130"/>
      <c r="AD733" s="130"/>
    </row>
    <row r="734">
      <c r="A734" s="130"/>
      <c r="B734" s="130"/>
      <c r="C734" s="130"/>
      <c r="D734" s="130"/>
      <c r="E734" s="150"/>
      <c r="F734" s="150"/>
      <c r="G734" s="150"/>
      <c r="H734" s="151"/>
      <c r="I734" s="130"/>
      <c r="J734" s="130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  <c r="AA734" s="130"/>
      <c r="AB734" s="130"/>
      <c r="AC734" s="130"/>
      <c r="AD734" s="130"/>
    </row>
    <row r="735">
      <c r="A735" s="130"/>
      <c r="B735" s="130"/>
      <c r="C735" s="130"/>
      <c r="D735" s="130"/>
      <c r="E735" s="150"/>
      <c r="F735" s="150"/>
      <c r="G735" s="150"/>
      <c r="H735" s="151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  <c r="AB735" s="130"/>
      <c r="AC735" s="130"/>
      <c r="AD735" s="130"/>
    </row>
    <row r="736">
      <c r="A736" s="130"/>
      <c r="B736" s="130"/>
      <c r="C736" s="130"/>
      <c r="D736" s="130"/>
      <c r="E736" s="150"/>
      <c r="F736" s="150"/>
      <c r="G736" s="150"/>
      <c r="H736" s="151"/>
      <c r="I736" s="130"/>
      <c r="J736" s="130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  <c r="AA736" s="130"/>
      <c r="AB736" s="130"/>
      <c r="AC736" s="130"/>
      <c r="AD736" s="130"/>
    </row>
    <row r="737">
      <c r="A737" s="130"/>
      <c r="B737" s="130"/>
      <c r="C737" s="130"/>
      <c r="D737" s="130"/>
      <c r="E737" s="150"/>
      <c r="F737" s="150"/>
      <c r="G737" s="150"/>
      <c r="H737" s="151"/>
      <c r="I737" s="130"/>
      <c r="J737" s="130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  <c r="AA737" s="130"/>
      <c r="AB737" s="130"/>
      <c r="AC737" s="130"/>
      <c r="AD737" s="130"/>
    </row>
    <row r="738">
      <c r="A738" s="130"/>
      <c r="B738" s="130"/>
      <c r="C738" s="130"/>
      <c r="D738" s="130"/>
      <c r="E738" s="150"/>
      <c r="F738" s="150"/>
      <c r="G738" s="150"/>
      <c r="H738" s="151"/>
      <c r="I738" s="130"/>
      <c r="J738" s="130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  <c r="AA738" s="130"/>
      <c r="AB738" s="130"/>
      <c r="AC738" s="130"/>
      <c r="AD738" s="130"/>
    </row>
    <row r="739">
      <c r="A739" s="130"/>
      <c r="B739" s="130"/>
      <c r="C739" s="130"/>
      <c r="D739" s="130"/>
      <c r="E739" s="150"/>
      <c r="F739" s="150"/>
      <c r="G739" s="150"/>
      <c r="H739" s="151"/>
      <c r="I739" s="130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  <c r="AA739" s="130"/>
      <c r="AB739" s="130"/>
      <c r="AC739" s="130"/>
      <c r="AD739" s="130"/>
    </row>
    <row r="740">
      <c r="A740" s="130"/>
      <c r="B740" s="130"/>
      <c r="C740" s="130"/>
      <c r="D740" s="130"/>
      <c r="E740" s="150"/>
      <c r="F740" s="150"/>
      <c r="G740" s="150"/>
      <c r="H740" s="151"/>
      <c r="I740" s="130"/>
      <c r="J740" s="130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  <c r="AA740" s="130"/>
      <c r="AB740" s="130"/>
      <c r="AC740" s="130"/>
      <c r="AD740" s="130"/>
    </row>
    <row r="741">
      <c r="A741" s="130"/>
      <c r="B741" s="130"/>
      <c r="C741" s="130"/>
      <c r="D741" s="130"/>
      <c r="E741" s="150"/>
      <c r="F741" s="150"/>
      <c r="G741" s="150"/>
      <c r="H741" s="151"/>
      <c r="I741" s="130"/>
      <c r="J741" s="130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  <c r="AA741" s="130"/>
      <c r="AB741" s="130"/>
      <c r="AC741" s="130"/>
      <c r="AD741" s="130"/>
    </row>
    <row r="742">
      <c r="A742" s="130"/>
      <c r="B742" s="130"/>
      <c r="C742" s="130"/>
      <c r="D742" s="130"/>
      <c r="E742" s="150"/>
      <c r="F742" s="150"/>
      <c r="G742" s="150"/>
      <c r="H742" s="151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  <c r="AB742" s="130"/>
      <c r="AC742" s="130"/>
      <c r="AD742" s="130"/>
    </row>
    <row r="743">
      <c r="A743" s="130"/>
      <c r="B743" s="130"/>
      <c r="C743" s="130"/>
      <c r="D743" s="130"/>
      <c r="E743" s="150"/>
      <c r="F743" s="150"/>
      <c r="G743" s="150"/>
      <c r="H743" s="151"/>
      <c r="I743" s="130"/>
      <c r="J743" s="130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  <c r="AA743" s="130"/>
      <c r="AB743" s="130"/>
      <c r="AC743" s="130"/>
      <c r="AD743" s="130"/>
    </row>
    <row r="744">
      <c r="A744" s="130"/>
      <c r="B744" s="130"/>
      <c r="C744" s="130"/>
      <c r="D744" s="130"/>
      <c r="E744" s="150"/>
      <c r="F744" s="150"/>
      <c r="G744" s="150"/>
      <c r="H744" s="151"/>
      <c r="I744" s="130"/>
      <c r="J744" s="130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  <c r="AA744" s="130"/>
      <c r="AB744" s="130"/>
      <c r="AC744" s="130"/>
      <c r="AD744" s="130"/>
    </row>
    <row r="745">
      <c r="A745" s="130"/>
      <c r="B745" s="130"/>
      <c r="C745" s="130"/>
      <c r="D745" s="130"/>
      <c r="E745" s="150"/>
      <c r="F745" s="150"/>
      <c r="G745" s="150"/>
      <c r="H745" s="151"/>
      <c r="I745" s="130"/>
      <c r="J745" s="130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  <c r="AA745" s="130"/>
      <c r="AB745" s="130"/>
      <c r="AC745" s="130"/>
      <c r="AD745" s="130"/>
    </row>
    <row r="746">
      <c r="A746" s="130"/>
      <c r="B746" s="130"/>
      <c r="C746" s="130"/>
      <c r="D746" s="130"/>
      <c r="E746" s="150"/>
      <c r="F746" s="150"/>
      <c r="G746" s="150"/>
      <c r="H746" s="151"/>
      <c r="I746" s="130"/>
      <c r="J746" s="130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  <c r="AA746" s="130"/>
      <c r="AB746" s="130"/>
      <c r="AC746" s="130"/>
      <c r="AD746" s="130"/>
    </row>
    <row r="747">
      <c r="A747" s="130"/>
      <c r="B747" s="130"/>
      <c r="C747" s="130"/>
      <c r="D747" s="130"/>
      <c r="E747" s="150"/>
      <c r="F747" s="150"/>
      <c r="G747" s="150"/>
      <c r="H747" s="151"/>
      <c r="I747" s="130"/>
      <c r="J747" s="130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  <c r="AA747" s="130"/>
      <c r="AB747" s="130"/>
      <c r="AC747" s="130"/>
      <c r="AD747" s="130"/>
    </row>
    <row r="748">
      <c r="A748" s="130"/>
      <c r="B748" s="130"/>
      <c r="C748" s="130"/>
      <c r="D748" s="130"/>
      <c r="E748" s="150"/>
      <c r="F748" s="150"/>
      <c r="G748" s="150"/>
      <c r="H748" s="151"/>
      <c r="I748" s="130"/>
      <c r="J748" s="130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  <c r="AA748" s="130"/>
      <c r="AB748" s="130"/>
      <c r="AC748" s="130"/>
      <c r="AD748" s="130"/>
    </row>
    <row r="749">
      <c r="A749" s="130"/>
      <c r="B749" s="130"/>
      <c r="C749" s="130"/>
      <c r="D749" s="130"/>
      <c r="E749" s="150"/>
      <c r="F749" s="150"/>
      <c r="G749" s="150"/>
      <c r="H749" s="151"/>
      <c r="I749" s="130"/>
      <c r="J749" s="130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  <c r="AA749" s="130"/>
      <c r="AB749" s="130"/>
      <c r="AC749" s="130"/>
      <c r="AD749" s="130"/>
    </row>
    <row r="750">
      <c r="A750" s="130"/>
      <c r="B750" s="130"/>
      <c r="C750" s="130"/>
      <c r="D750" s="130"/>
      <c r="E750" s="150"/>
      <c r="F750" s="150"/>
      <c r="G750" s="150"/>
      <c r="H750" s="151"/>
      <c r="I750" s="130"/>
      <c r="J750" s="130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  <c r="AA750" s="130"/>
      <c r="AB750" s="130"/>
      <c r="AC750" s="130"/>
      <c r="AD750" s="130"/>
    </row>
    <row r="751">
      <c r="A751" s="130"/>
      <c r="B751" s="130"/>
      <c r="C751" s="130"/>
      <c r="D751" s="130"/>
      <c r="E751" s="150"/>
      <c r="F751" s="150"/>
      <c r="G751" s="150"/>
      <c r="H751" s="151"/>
      <c r="I751" s="130"/>
      <c r="J751" s="130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  <c r="AA751" s="130"/>
      <c r="AB751" s="130"/>
      <c r="AC751" s="130"/>
      <c r="AD751" s="130"/>
    </row>
    <row r="752">
      <c r="A752" s="130"/>
      <c r="B752" s="130"/>
      <c r="C752" s="130"/>
      <c r="D752" s="130"/>
      <c r="E752" s="150"/>
      <c r="F752" s="150"/>
      <c r="G752" s="150"/>
      <c r="H752" s="151"/>
      <c r="I752" s="130"/>
      <c r="J752" s="130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  <c r="AA752" s="130"/>
      <c r="AB752" s="130"/>
      <c r="AC752" s="130"/>
      <c r="AD752" s="130"/>
    </row>
    <row r="753">
      <c r="A753" s="130"/>
      <c r="B753" s="130"/>
      <c r="C753" s="130"/>
      <c r="D753" s="130"/>
      <c r="E753" s="150"/>
      <c r="F753" s="150"/>
      <c r="G753" s="150"/>
      <c r="H753" s="151"/>
      <c r="I753" s="130"/>
      <c r="J753" s="130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  <c r="AA753" s="130"/>
      <c r="AB753" s="130"/>
      <c r="AC753" s="130"/>
      <c r="AD753" s="130"/>
    </row>
    <row r="754">
      <c r="A754" s="130"/>
      <c r="B754" s="130"/>
      <c r="C754" s="130"/>
      <c r="D754" s="130"/>
      <c r="E754" s="150"/>
      <c r="F754" s="150"/>
      <c r="G754" s="150"/>
      <c r="H754" s="151"/>
      <c r="I754" s="130"/>
      <c r="J754" s="130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  <c r="AA754" s="130"/>
      <c r="AB754" s="130"/>
      <c r="AC754" s="130"/>
      <c r="AD754" s="130"/>
    </row>
    <row r="755">
      <c r="A755" s="130"/>
      <c r="B755" s="130"/>
      <c r="C755" s="130"/>
      <c r="D755" s="130"/>
      <c r="E755" s="150"/>
      <c r="F755" s="150"/>
      <c r="G755" s="150"/>
      <c r="H755" s="151"/>
      <c r="I755" s="130"/>
      <c r="J755" s="130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  <c r="AA755" s="130"/>
      <c r="AB755" s="130"/>
      <c r="AC755" s="130"/>
      <c r="AD755" s="130"/>
    </row>
    <row r="756">
      <c r="A756" s="130"/>
      <c r="B756" s="130"/>
      <c r="C756" s="130"/>
      <c r="D756" s="130"/>
      <c r="E756" s="150"/>
      <c r="F756" s="150"/>
      <c r="G756" s="150"/>
      <c r="H756" s="151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  <c r="AB756" s="130"/>
      <c r="AC756" s="130"/>
      <c r="AD756" s="130"/>
    </row>
    <row r="757">
      <c r="A757" s="130"/>
      <c r="B757" s="130"/>
      <c r="C757" s="130"/>
      <c r="D757" s="130"/>
      <c r="E757" s="150"/>
      <c r="F757" s="150"/>
      <c r="G757" s="150"/>
      <c r="H757" s="151"/>
      <c r="I757" s="130"/>
      <c r="J757" s="130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  <c r="AA757" s="130"/>
      <c r="AB757" s="130"/>
      <c r="AC757" s="130"/>
      <c r="AD757" s="130"/>
    </row>
    <row r="758">
      <c r="A758" s="130"/>
      <c r="B758" s="130"/>
      <c r="C758" s="130"/>
      <c r="D758" s="130"/>
      <c r="E758" s="150"/>
      <c r="F758" s="150"/>
      <c r="G758" s="150"/>
      <c r="H758" s="151"/>
      <c r="I758" s="130"/>
      <c r="J758" s="130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  <c r="AA758" s="130"/>
      <c r="AB758" s="130"/>
      <c r="AC758" s="130"/>
      <c r="AD758" s="130"/>
    </row>
    <row r="759">
      <c r="A759" s="130"/>
      <c r="B759" s="130"/>
      <c r="C759" s="130"/>
      <c r="D759" s="130"/>
      <c r="E759" s="150"/>
      <c r="F759" s="150"/>
      <c r="G759" s="150"/>
      <c r="H759" s="151"/>
      <c r="I759" s="130"/>
      <c r="J759" s="130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  <c r="AA759" s="130"/>
      <c r="AB759" s="130"/>
      <c r="AC759" s="130"/>
      <c r="AD759" s="130"/>
    </row>
    <row r="760">
      <c r="A760" s="130"/>
      <c r="B760" s="130"/>
      <c r="C760" s="130"/>
      <c r="D760" s="130"/>
      <c r="E760" s="150"/>
      <c r="F760" s="150"/>
      <c r="G760" s="150"/>
      <c r="H760" s="151"/>
      <c r="I760" s="130"/>
      <c r="J760" s="130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  <c r="AA760" s="130"/>
      <c r="AB760" s="130"/>
      <c r="AC760" s="130"/>
      <c r="AD760" s="130"/>
    </row>
    <row r="761">
      <c r="A761" s="130"/>
      <c r="B761" s="130"/>
      <c r="C761" s="130"/>
      <c r="D761" s="130"/>
      <c r="E761" s="150"/>
      <c r="F761" s="150"/>
      <c r="G761" s="150"/>
      <c r="H761" s="151"/>
      <c r="I761" s="130"/>
      <c r="J761" s="130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  <c r="AA761" s="130"/>
      <c r="AB761" s="130"/>
      <c r="AC761" s="130"/>
      <c r="AD761" s="130"/>
    </row>
    <row r="762">
      <c r="A762" s="130"/>
      <c r="B762" s="130"/>
      <c r="C762" s="130"/>
      <c r="D762" s="130"/>
      <c r="E762" s="150"/>
      <c r="F762" s="150"/>
      <c r="G762" s="150"/>
      <c r="H762" s="151"/>
      <c r="I762" s="130"/>
      <c r="J762" s="130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  <c r="AA762" s="130"/>
      <c r="AB762" s="130"/>
      <c r="AC762" s="130"/>
      <c r="AD762" s="130"/>
    </row>
    <row r="763">
      <c r="A763" s="130"/>
      <c r="B763" s="130"/>
      <c r="C763" s="130"/>
      <c r="D763" s="130"/>
      <c r="E763" s="150"/>
      <c r="F763" s="150"/>
      <c r="G763" s="150"/>
      <c r="H763" s="151"/>
      <c r="I763" s="130"/>
      <c r="J763" s="130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  <c r="AA763" s="130"/>
      <c r="AB763" s="130"/>
      <c r="AC763" s="130"/>
      <c r="AD763" s="130"/>
    </row>
    <row r="764">
      <c r="A764" s="130"/>
      <c r="B764" s="130"/>
      <c r="C764" s="130"/>
      <c r="D764" s="130"/>
      <c r="E764" s="150"/>
      <c r="F764" s="150"/>
      <c r="G764" s="150"/>
      <c r="H764" s="151"/>
      <c r="I764" s="130"/>
      <c r="J764" s="130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  <c r="AA764" s="130"/>
      <c r="AB764" s="130"/>
      <c r="AC764" s="130"/>
      <c r="AD764" s="130"/>
    </row>
    <row r="765">
      <c r="A765" s="130"/>
      <c r="B765" s="130"/>
      <c r="C765" s="130"/>
      <c r="D765" s="130"/>
      <c r="E765" s="150"/>
      <c r="F765" s="150"/>
      <c r="G765" s="150"/>
      <c r="H765" s="151"/>
      <c r="I765" s="130"/>
      <c r="J765" s="130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  <c r="AA765" s="130"/>
      <c r="AB765" s="130"/>
      <c r="AC765" s="130"/>
      <c r="AD765" s="130"/>
    </row>
    <row r="766">
      <c r="A766" s="130"/>
      <c r="B766" s="130"/>
      <c r="C766" s="130"/>
      <c r="D766" s="130"/>
      <c r="E766" s="150"/>
      <c r="F766" s="150"/>
      <c r="G766" s="150"/>
      <c r="H766" s="151"/>
      <c r="I766" s="130"/>
      <c r="J766" s="130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  <c r="AA766" s="130"/>
      <c r="AB766" s="130"/>
      <c r="AC766" s="130"/>
      <c r="AD766" s="130"/>
    </row>
    <row r="767">
      <c r="A767" s="130"/>
      <c r="B767" s="130"/>
      <c r="C767" s="130"/>
      <c r="D767" s="130"/>
      <c r="E767" s="150"/>
      <c r="F767" s="150"/>
      <c r="G767" s="150"/>
      <c r="H767" s="151"/>
      <c r="I767" s="130"/>
      <c r="J767" s="130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  <c r="AA767" s="130"/>
      <c r="AB767" s="130"/>
      <c r="AC767" s="130"/>
      <c r="AD767" s="130"/>
    </row>
    <row r="768">
      <c r="A768" s="130"/>
      <c r="B768" s="130"/>
      <c r="C768" s="130"/>
      <c r="D768" s="130"/>
      <c r="E768" s="150"/>
      <c r="F768" s="150"/>
      <c r="G768" s="150"/>
      <c r="H768" s="151"/>
      <c r="I768" s="130"/>
      <c r="J768" s="130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  <c r="AA768" s="130"/>
      <c r="AB768" s="130"/>
      <c r="AC768" s="130"/>
      <c r="AD768" s="130"/>
    </row>
    <row r="769">
      <c r="A769" s="130"/>
      <c r="B769" s="130"/>
      <c r="C769" s="130"/>
      <c r="D769" s="130"/>
      <c r="E769" s="150"/>
      <c r="F769" s="150"/>
      <c r="G769" s="150"/>
      <c r="H769" s="151"/>
      <c r="I769" s="130"/>
      <c r="J769" s="130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  <c r="AA769" s="130"/>
      <c r="AB769" s="130"/>
      <c r="AC769" s="130"/>
      <c r="AD769" s="130"/>
    </row>
    <row r="770">
      <c r="A770" s="130"/>
      <c r="B770" s="130"/>
      <c r="C770" s="130"/>
      <c r="D770" s="130"/>
      <c r="E770" s="150"/>
      <c r="F770" s="150"/>
      <c r="G770" s="150"/>
      <c r="H770" s="151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  <c r="AB770" s="130"/>
      <c r="AC770" s="130"/>
      <c r="AD770" s="130"/>
    </row>
    <row r="771">
      <c r="A771" s="130"/>
      <c r="B771" s="130"/>
      <c r="C771" s="130"/>
      <c r="D771" s="130"/>
      <c r="E771" s="150"/>
      <c r="F771" s="150"/>
      <c r="G771" s="150"/>
      <c r="H771" s="151"/>
      <c r="I771" s="130"/>
      <c r="J771" s="130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  <c r="AA771" s="130"/>
      <c r="AB771" s="130"/>
      <c r="AC771" s="130"/>
      <c r="AD771" s="130"/>
    </row>
    <row r="772">
      <c r="A772" s="130"/>
      <c r="B772" s="130"/>
      <c r="C772" s="130"/>
      <c r="D772" s="130"/>
      <c r="E772" s="150"/>
      <c r="F772" s="150"/>
      <c r="G772" s="150"/>
      <c r="H772" s="151"/>
      <c r="I772" s="130"/>
      <c r="J772" s="130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  <c r="AA772" s="130"/>
      <c r="AB772" s="130"/>
      <c r="AC772" s="130"/>
      <c r="AD772" s="130"/>
    </row>
    <row r="773">
      <c r="A773" s="130"/>
      <c r="B773" s="130"/>
      <c r="C773" s="130"/>
      <c r="D773" s="130"/>
      <c r="E773" s="150"/>
      <c r="F773" s="150"/>
      <c r="G773" s="150"/>
      <c r="H773" s="151"/>
      <c r="I773" s="130"/>
      <c r="J773" s="130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  <c r="AA773" s="130"/>
      <c r="AB773" s="130"/>
      <c r="AC773" s="130"/>
      <c r="AD773" s="130"/>
    </row>
    <row r="774">
      <c r="A774" s="130"/>
      <c r="B774" s="130"/>
      <c r="C774" s="130"/>
      <c r="D774" s="130"/>
      <c r="E774" s="150"/>
      <c r="F774" s="150"/>
      <c r="G774" s="150"/>
      <c r="H774" s="151"/>
      <c r="I774" s="130"/>
      <c r="J774" s="130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  <c r="AA774" s="130"/>
      <c r="AB774" s="130"/>
      <c r="AC774" s="130"/>
      <c r="AD774" s="130"/>
    </row>
    <row r="775">
      <c r="A775" s="130"/>
      <c r="B775" s="130"/>
      <c r="C775" s="130"/>
      <c r="D775" s="130"/>
      <c r="E775" s="150"/>
      <c r="F775" s="150"/>
      <c r="G775" s="150"/>
      <c r="H775" s="151"/>
      <c r="I775" s="130"/>
      <c r="J775" s="130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  <c r="AA775" s="130"/>
      <c r="AB775" s="130"/>
      <c r="AC775" s="130"/>
      <c r="AD775" s="130"/>
    </row>
    <row r="776">
      <c r="A776" s="130"/>
      <c r="B776" s="130"/>
      <c r="C776" s="130"/>
      <c r="D776" s="130"/>
      <c r="E776" s="150"/>
      <c r="F776" s="150"/>
      <c r="G776" s="150"/>
      <c r="H776" s="151"/>
      <c r="I776" s="130"/>
      <c r="J776" s="130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  <c r="AA776" s="130"/>
      <c r="AB776" s="130"/>
      <c r="AC776" s="130"/>
      <c r="AD776" s="130"/>
    </row>
    <row r="777">
      <c r="A777" s="130"/>
      <c r="B777" s="130"/>
      <c r="C777" s="130"/>
      <c r="D777" s="130"/>
      <c r="E777" s="150"/>
      <c r="F777" s="150"/>
      <c r="G777" s="150"/>
      <c r="H777" s="151"/>
      <c r="I777" s="130"/>
      <c r="J777" s="130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  <c r="AA777" s="130"/>
      <c r="AB777" s="130"/>
      <c r="AC777" s="130"/>
      <c r="AD777" s="130"/>
    </row>
    <row r="778">
      <c r="A778" s="130"/>
      <c r="B778" s="130"/>
      <c r="C778" s="130"/>
      <c r="D778" s="130"/>
      <c r="E778" s="150"/>
      <c r="F778" s="150"/>
      <c r="G778" s="150"/>
      <c r="H778" s="151"/>
      <c r="I778" s="130"/>
      <c r="J778" s="130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  <c r="AA778" s="130"/>
      <c r="AB778" s="130"/>
      <c r="AC778" s="130"/>
      <c r="AD778" s="130"/>
    </row>
    <row r="779">
      <c r="A779" s="130"/>
      <c r="B779" s="130"/>
      <c r="C779" s="130"/>
      <c r="D779" s="130"/>
      <c r="E779" s="150"/>
      <c r="F779" s="150"/>
      <c r="G779" s="150"/>
      <c r="H779" s="151"/>
      <c r="I779" s="130"/>
      <c r="J779" s="130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  <c r="AA779" s="130"/>
      <c r="AB779" s="130"/>
      <c r="AC779" s="130"/>
      <c r="AD779" s="130"/>
    </row>
    <row r="780">
      <c r="A780" s="130"/>
      <c r="B780" s="130"/>
      <c r="C780" s="130"/>
      <c r="D780" s="130"/>
      <c r="E780" s="150"/>
      <c r="F780" s="150"/>
      <c r="G780" s="150"/>
      <c r="H780" s="151"/>
      <c r="I780" s="130"/>
      <c r="J780" s="130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  <c r="AA780" s="130"/>
      <c r="AB780" s="130"/>
      <c r="AC780" s="130"/>
      <c r="AD780" s="130"/>
    </row>
    <row r="781">
      <c r="A781" s="130"/>
      <c r="B781" s="130"/>
      <c r="C781" s="130"/>
      <c r="D781" s="130"/>
      <c r="E781" s="150"/>
      <c r="F781" s="150"/>
      <c r="G781" s="150"/>
      <c r="H781" s="151"/>
      <c r="I781" s="130"/>
      <c r="J781" s="130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  <c r="AA781" s="130"/>
      <c r="AB781" s="130"/>
      <c r="AC781" s="130"/>
      <c r="AD781" s="130"/>
    </row>
    <row r="782">
      <c r="A782" s="130"/>
      <c r="B782" s="130"/>
      <c r="C782" s="130"/>
      <c r="D782" s="130"/>
      <c r="E782" s="150"/>
      <c r="F782" s="150"/>
      <c r="G782" s="150"/>
      <c r="H782" s="151"/>
      <c r="I782" s="130"/>
      <c r="J782" s="130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  <c r="AA782" s="130"/>
      <c r="AB782" s="130"/>
      <c r="AC782" s="130"/>
      <c r="AD782" s="130"/>
    </row>
    <row r="783">
      <c r="A783" s="130"/>
      <c r="B783" s="130"/>
      <c r="C783" s="130"/>
      <c r="D783" s="130"/>
      <c r="E783" s="150"/>
      <c r="F783" s="150"/>
      <c r="G783" s="150"/>
      <c r="H783" s="151"/>
      <c r="I783" s="130"/>
      <c r="J783" s="130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  <c r="AA783" s="130"/>
      <c r="AB783" s="130"/>
      <c r="AC783" s="130"/>
      <c r="AD783" s="130"/>
    </row>
    <row r="784">
      <c r="A784" s="130"/>
      <c r="B784" s="130"/>
      <c r="C784" s="130"/>
      <c r="D784" s="130"/>
      <c r="E784" s="150"/>
      <c r="F784" s="150"/>
      <c r="G784" s="150"/>
      <c r="H784" s="151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  <c r="AB784" s="130"/>
      <c r="AC784" s="130"/>
      <c r="AD784" s="130"/>
    </row>
    <row r="785">
      <c r="A785" s="130"/>
      <c r="B785" s="130"/>
      <c r="C785" s="130"/>
      <c r="D785" s="130"/>
      <c r="E785" s="150"/>
      <c r="F785" s="150"/>
      <c r="G785" s="150"/>
      <c r="H785" s="151"/>
      <c r="I785" s="130"/>
      <c r="J785" s="130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  <c r="AA785" s="130"/>
      <c r="AB785" s="130"/>
      <c r="AC785" s="130"/>
      <c r="AD785" s="130"/>
    </row>
    <row r="786">
      <c r="A786" s="130"/>
      <c r="B786" s="130"/>
      <c r="C786" s="130"/>
      <c r="D786" s="130"/>
      <c r="E786" s="150"/>
      <c r="F786" s="150"/>
      <c r="G786" s="150"/>
      <c r="H786" s="151"/>
      <c r="I786" s="130"/>
      <c r="J786" s="130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  <c r="AA786" s="130"/>
      <c r="AB786" s="130"/>
      <c r="AC786" s="130"/>
      <c r="AD786" s="130"/>
    </row>
    <row r="787">
      <c r="A787" s="130"/>
      <c r="B787" s="130"/>
      <c r="C787" s="130"/>
      <c r="D787" s="130"/>
      <c r="E787" s="150"/>
      <c r="F787" s="150"/>
      <c r="G787" s="150"/>
      <c r="H787" s="151"/>
      <c r="I787" s="130"/>
      <c r="J787" s="130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  <c r="AA787" s="130"/>
      <c r="AB787" s="130"/>
      <c r="AC787" s="130"/>
      <c r="AD787" s="130"/>
    </row>
    <row r="788">
      <c r="A788" s="130"/>
      <c r="B788" s="130"/>
      <c r="C788" s="130"/>
      <c r="D788" s="130"/>
      <c r="E788" s="150"/>
      <c r="F788" s="150"/>
      <c r="G788" s="150"/>
      <c r="H788" s="151"/>
      <c r="I788" s="130"/>
      <c r="J788" s="130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  <c r="AA788" s="130"/>
      <c r="AB788" s="130"/>
      <c r="AC788" s="130"/>
      <c r="AD788" s="130"/>
    </row>
    <row r="789">
      <c r="A789" s="130"/>
      <c r="B789" s="130"/>
      <c r="C789" s="130"/>
      <c r="D789" s="130"/>
      <c r="E789" s="150"/>
      <c r="F789" s="150"/>
      <c r="G789" s="150"/>
      <c r="H789" s="151"/>
      <c r="I789" s="130"/>
      <c r="J789" s="130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  <c r="AA789" s="130"/>
      <c r="AB789" s="130"/>
      <c r="AC789" s="130"/>
      <c r="AD789" s="130"/>
    </row>
    <row r="790">
      <c r="A790" s="130"/>
      <c r="B790" s="130"/>
      <c r="C790" s="130"/>
      <c r="D790" s="130"/>
      <c r="E790" s="150"/>
      <c r="F790" s="150"/>
      <c r="G790" s="150"/>
      <c r="H790" s="151"/>
      <c r="I790" s="130"/>
      <c r="J790" s="130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  <c r="AA790" s="130"/>
      <c r="AB790" s="130"/>
      <c r="AC790" s="130"/>
      <c r="AD790" s="130"/>
    </row>
    <row r="791">
      <c r="A791" s="130"/>
      <c r="B791" s="130"/>
      <c r="C791" s="130"/>
      <c r="D791" s="130"/>
      <c r="E791" s="150"/>
      <c r="F791" s="150"/>
      <c r="G791" s="150"/>
      <c r="H791" s="151"/>
      <c r="I791" s="130"/>
      <c r="J791" s="130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  <c r="AA791" s="130"/>
      <c r="AB791" s="130"/>
      <c r="AC791" s="130"/>
      <c r="AD791" s="130"/>
    </row>
    <row r="792">
      <c r="A792" s="130"/>
      <c r="B792" s="130"/>
      <c r="C792" s="130"/>
      <c r="D792" s="130"/>
      <c r="E792" s="150"/>
      <c r="F792" s="150"/>
      <c r="G792" s="150"/>
      <c r="H792" s="151"/>
      <c r="I792" s="130"/>
      <c r="J792" s="130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  <c r="AA792" s="130"/>
      <c r="AB792" s="130"/>
      <c r="AC792" s="130"/>
      <c r="AD792" s="130"/>
    </row>
    <row r="793">
      <c r="A793" s="130"/>
      <c r="B793" s="130"/>
      <c r="C793" s="130"/>
      <c r="D793" s="130"/>
      <c r="E793" s="150"/>
      <c r="F793" s="150"/>
      <c r="G793" s="150"/>
      <c r="H793" s="151"/>
      <c r="I793" s="130"/>
      <c r="J793" s="130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  <c r="AA793" s="130"/>
      <c r="AB793" s="130"/>
      <c r="AC793" s="130"/>
      <c r="AD793" s="130"/>
    </row>
    <row r="794">
      <c r="A794" s="130"/>
      <c r="B794" s="130"/>
      <c r="C794" s="130"/>
      <c r="D794" s="130"/>
      <c r="E794" s="150"/>
      <c r="F794" s="150"/>
      <c r="G794" s="150"/>
      <c r="H794" s="151"/>
      <c r="I794" s="130"/>
      <c r="J794" s="130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  <c r="AA794" s="130"/>
      <c r="AB794" s="130"/>
      <c r="AC794" s="130"/>
      <c r="AD794" s="130"/>
    </row>
    <row r="795">
      <c r="A795" s="130"/>
      <c r="B795" s="130"/>
      <c r="C795" s="130"/>
      <c r="D795" s="130"/>
      <c r="E795" s="150"/>
      <c r="F795" s="150"/>
      <c r="G795" s="150"/>
      <c r="H795" s="151"/>
      <c r="I795" s="130"/>
      <c r="J795" s="130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  <c r="AA795" s="130"/>
      <c r="AB795" s="130"/>
      <c r="AC795" s="130"/>
      <c r="AD795" s="130"/>
    </row>
    <row r="796">
      <c r="A796" s="130"/>
      <c r="B796" s="130"/>
      <c r="C796" s="130"/>
      <c r="D796" s="130"/>
      <c r="E796" s="150"/>
      <c r="F796" s="150"/>
      <c r="G796" s="150"/>
      <c r="H796" s="151"/>
      <c r="I796" s="130"/>
      <c r="J796" s="130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  <c r="AA796" s="130"/>
      <c r="AB796" s="130"/>
      <c r="AC796" s="130"/>
      <c r="AD796" s="130"/>
    </row>
    <row r="797">
      <c r="A797" s="130"/>
      <c r="B797" s="130"/>
      <c r="C797" s="130"/>
      <c r="D797" s="130"/>
      <c r="E797" s="150"/>
      <c r="F797" s="150"/>
      <c r="G797" s="150"/>
      <c r="H797" s="151"/>
      <c r="I797" s="130"/>
      <c r="J797" s="130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  <c r="AA797" s="130"/>
      <c r="AB797" s="130"/>
      <c r="AC797" s="130"/>
      <c r="AD797" s="130"/>
    </row>
    <row r="798">
      <c r="A798" s="130"/>
      <c r="B798" s="130"/>
      <c r="C798" s="130"/>
      <c r="D798" s="130"/>
      <c r="E798" s="150"/>
      <c r="F798" s="150"/>
      <c r="G798" s="150"/>
      <c r="H798" s="151"/>
      <c r="I798" s="130"/>
      <c r="J798" s="130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  <c r="AA798" s="130"/>
      <c r="AB798" s="130"/>
      <c r="AC798" s="130"/>
      <c r="AD798" s="130"/>
    </row>
    <row r="799">
      <c r="A799" s="130"/>
      <c r="B799" s="130"/>
      <c r="C799" s="130"/>
      <c r="D799" s="130"/>
      <c r="E799" s="150"/>
      <c r="F799" s="150"/>
      <c r="G799" s="150"/>
      <c r="H799" s="151"/>
      <c r="I799" s="130"/>
      <c r="J799" s="130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  <c r="AA799" s="130"/>
      <c r="AB799" s="130"/>
      <c r="AC799" s="130"/>
      <c r="AD799" s="130"/>
    </row>
    <row r="800">
      <c r="A800" s="130"/>
      <c r="B800" s="130"/>
      <c r="C800" s="130"/>
      <c r="D800" s="130"/>
      <c r="E800" s="150"/>
      <c r="F800" s="150"/>
      <c r="G800" s="150"/>
      <c r="H800" s="151"/>
      <c r="I800" s="130"/>
      <c r="J800" s="130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  <c r="AA800" s="130"/>
      <c r="AB800" s="130"/>
      <c r="AC800" s="130"/>
      <c r="AD800" s="130"/>
    </row>
    <row r="801">
      <c r="A801" s="130"/>
      <c r="B801" s="130"/>
      <c r="C801" s="130"/>
      <c r="D801" s="130"/>
      <c r="E801" s="150"/>
      <c r="F801" s="150"/>
      <c r="G801" s="150"/>
      <c r="H801" s="151"/>
      <c r="I801" s="130"/>
      <c r="J801" s="130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  <c r="AA801" s="130"/>
      <c r="AB801" s="130"/>
      <c r="AC801" s="130"/>
      <c r="AD801" s="130"/>
    </row>
    <row r="802">
      <c r="A802" s="130"/>
      <c r="B802" s="130"/>
      <c r="C802" s="130"/>
      <c r="D802" s="130"/>
      <c r="E802" s="150"/>
      <c r="F802" s="150"/>
      <c r="G802" s="150"/>
      <c r="H802" s="151"/>
      <c r="I802" s="130"/>
      <c r="J802" s="130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  <c r="AA802" s="130"/>
      <c r="AB802" s="130"/>
      <c r="AC802" s="130"/>
      <c r="AD802" s="130"/>
    </row>
    <row r="803">
      <c r="A803" s="130"/>
      <c r="B803" s="130"/>
      <c r="C803" s="130"/>
      <c r="D803" s="130"/>
      <c r="E803" s="150"/>
      <c r="F803" s="150"/>
      <c r="G803" s="150"/>
      <c r="H803" s="151"/>
      <c r="I803" s="130"/>
      <c r="J803" s="130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  <c r="AA803" s="130"/>
      <c r="AB803" s="130"/>
      <c r="AC803" s="130"/>
      <c r="AD803" s="130"/>
    </row>
    <row r="804">
      <c r="A804" s="130"/>
      <c r="B804" s="130"/>
      <c r="C804" s="130"/>
      <c r="D804" s="130"/>
      <c r="E804" s="150"/>
      <c r="F804" s="150"/>
      <c r="G804" s="150"/>
      <c r="H804" s="151"/>
      <c r="I804" s="130"/>
      <c r="J804" s="130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  <c r="AA804" s="130"/>
      <c r="AB804" s="130"/>
      <c r="AC804" s="130"/>
      <c r="AD804" s="130"/>
    </row>
    <row r="805">
      <c r="A805" s="130"/>
      <c r="B805" s="130"/>
      <c r="C805" s="130"/>
      <c r="D805" s="130"/>
      <c r="E805" s="150"/>
      <c r="F805" s="150"/>
      <c r="G805" s="150"/>
      <c r="H805" s="151"/>
      <c r="I805" s="130"/>
      <c r="J805" s="130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  <c r="AA805" s="130"/>
      <c r="AB805" s="130"/>
      <c r="AC805" s="130"/>
      <c r="AD805" s="130"/>
    </row>
    <row r="806">
      <c r="A806" s="130"/>
      <c r="B806" s="130"/>
      <c r="C806" s="130"/>
      <c r="D806" s="130"/>
      <c r="E806" s="150"/>
      <c r="F806" s="150"/>
      <c r="G806" s="150"/>
      <c r="H806" s="151"/>
      <c r="I806" s="130"/>
      <c r="J806" s="130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  <c r="AA806" s="130"/>
      <c r="AB806" s="130"/>
      <c r="AC806" s="130"/>
      <c r="AD806" s="130"/>
    </row>
    <row r="807">
      <c r="A807" s="130"/>
      <c r="B807" s="130"/>
      <c r="C807" s="130"/>
      <c r="D807" s="130"/>
      <c r="E807" s="150"/>
      <c r="F807" s="150"/>
      <c r="G807" s="150"/>
      <c r="H807" s="151"/>
      <c r="I807" s="130"/>
      <c r="J807" s="130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  <c r="AA807" s="130"/>
      <c r="AB807" s="130"/>
      <c r="AC807" s="130"/>
      <c r="AD807" s="130"/>
    </row>
    <row r="808">
      <c r="A808" s="130"/>
      <c r="B808" s="130"/>
      <c r="C808" s="130"/>
      <c r="D808" s="130"/>
      <c r="E808" s="150"/>
      <c r="F808" s="150"/>
      <c r="G808" s="150"/>
      <c r="H808" s="151"/>
      <c r="I808" s="130"/>
      <c r="J808" s="130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  <c r="AA808" s="130"/>
      <c r="AB808" s="130"/>
      <c r="AC808" s="130"/>
      <c r="AD808" s="130"/>
    </row>
    <row r="809">
      <c r="A809" s="130"/>
      <c r="B809" s="130"/>
      <c r="C809" s="130"/>
      <c r="D809" s="130"/>
      <c r="E809" s="150"/>
      <c r="F809" s="150"/>
      <c r="G809" s="150"/>
      <c r="H809" s="151"/>
      <c r="I809" s="130"/>
      <c r="J809" s="130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  <c r="AA809" s="130"/>
      <c r="AB809" s="130"/>
      <c r="AC809" s="130"/>
      <c r="AD809" s="130"/>
    </row>
    <row r="810">
      <c r="A810" s="130"/>
      <c r="B810" s="130"/>
      <c r="C810" s="130"/>
      <c r="D810" s="130"/>
      <c r="E810" s="150"/>
      <c r="F810" s="150"/>
      <c r="G810" s="150"/>
      <c r="H810" s="151"/>
      <c r="I810" s="130"/>
      <c r="J810" s="130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  <c r="AA810" s="130"/>
      <c r="AB810" s="130"/>
      <c r="AC810" s="130"/>
      <c r="AD810" s="130"/>
    </row>
    <row r="811">
      <c r="A811" s="130"/>
      <c r="B811" s="130"/>
      <c r="C811" s="130"/>
      <c r="D811" s="130"/>
      <c r="E811" s="150"/>
      <c r="F811" s="150"/>
      <c r="G811" s="150"/>
      <c r="H811" s="151"/>
      <c r="I811" s="130"/>
      <c r="J811" s="130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  <c r="AA811" s="130"/>
      <c r="AB811" s="130"/>
      <c r="AC811" s="130"/>
      <c r="AD811" s="130"/>
    </row>
    <row r="812">
      <c r="A812" s="130"/>
      <c r="B812" s="130"/>
      <c r="C812" s="130"/>
      <c r="D812" s="130"/>
      <c r="E812" s="150"/>
      <c r="F812" s="150"/>
      <c r="G812" s="150"/>
      <c r="H812" s="151"/>
      <c r="I812" s="130"/>
      <c r="J812" s="130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  <c r="AA812" s="130"/>
      <c r="AB812" s="130"/>
      <c r="AC812" s="130"/>
      <c r="AD812" s="130"/>
    </row>
    <row r="813">
      <c r="A813" s="130"/>
      <c r="B813" s="130"/>
      <c r="C813" s="130"/>
      <c r="D813" s="130"/>
      <c r="E813" s="150"/>
      <c r="F813" s="150"/>
      <c r="G813" s="150"/>
      <c r="H813" s="151"/>
      <c r="I813" s="130"/>
      <c r="J813" s="130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  <c r="AA813" s="130"/>
      <c r="AB813" s="130"/>
      <c r="AC813" s="130"/>
      <c r="AD813" s="130"/>
    </row>
    <row r="814">
      <c r="A814" s="130"/>
      <c r="B814" s="130"/>
      <c r="C814" s="130"/>
      <c r="D814" s="130"/>
      <c r="E814" s="150"/>
      <c r="F814" s="150"/>
      <c r="G814" s="150"/>
      <c r="H814" s="151"/>
      <c r="I814" s="130"/>
      <c r="J814" s="130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  <c r="AA814" s="130"/>
      <c r="AB814" s="130"/>
      <c r="AC814" s="130"/>
      <c r="AD814" s="130"/>
    </row>
    <row r="815">
      <c r="A815" s="130"/>
      <c r="B815" s="130"/>
      <c r="C815" s="130"/>
      <c r="D815" s="130"/>
      <c r="E815" s="150"/>
      <c r="F815" s="150"/>
      <c r="G815" s="150"/>
      <c r="H815" s="151"/>
      <c r="I815" s="130"/>
      <c r="J815" s="130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  <c r="AA815" s="130"/>
      <c r="AB815" s="130"/>
      <c r="AC815" s="130"/>
      <c r="AD815" s="130"/>
    </row>
    <row r="816">
      <c r="A816" s="130"/>
      <c r="B816" s="130"/>
      <c r="C816" s="130"/>
      <c r="D816" s="130"/>
      <c r="E816" s="150"/>
      <c r="F816" s="150"/>
      <c r="G816" s="150"/>
      <c r="H816" s="151"/>
      <c r="I816" s="130"/>
      <c r="J816" s="130"/>
      <c r="K816" s="130"/>
      <c r="L816" s="130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  <c r="AA816" s="130"/>
      <c r="AB816" s="130"/>
      <c r="AC816" s="130"/>
      <c r="AD816" s="130"/>
    </row>
    <row r="817">
      <c r="A817" s="130"/>
      <c r="B817" s="130"/>
      <c r="C817" s="130"/>
      <c r="D817" s="130"/>
      <c r="E817" s="150"/>
      <c r="F817" s="150"/>
      <c r="G817" s="150"/>
      <c r="H817" s="151"/>
      <c r="I817" s="130"/>
      <c r="J817" s="130"/>
      <c r="K817" s="130"/>
      <c r="L817" s="130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  <c r="AA817" s="130"/>
      <c r="AB817" s="130"/>
      <c r="AC817" s="130"/>
      <c r="AD817" s="130"/>
    </row>
    <row r="818">
      <c r="A818" s="130"/>
      <c r="B818" s="130"/>
      <c r="C818" s="130"/>
      <c r="D818" s="130"/>
      <c r="E818" s="150"/>
      <c r="F818" s="150"/>
      <c r="G818" s="150"/>
      <c r="H818" s="151"/>
      <c r="I818" s="130"/>
      <c r="J818" s="130"/>
      <c r="K818" s="130"/>
      <c r="L818" s="130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  <c r="AA818" s="130"/>
      <c r="AB818" s="130"/>
      <c r="AC818" s="130"/>
      <c r="AD818" s="130"/>
    </row>
    <row r="819">
      <c r="A819" s="130"/>
      <c r="B819" s="130"/>
      <c r="C819" s="130"/>
      <c r="D819" s="130"/>
      <c r="E819" s="150"/>
      <c r="F819" s="150"/>
      <c r="G819" s="150"/>
      <c r="H819" s="151"/>
      <c r="I819" s="130"/>
      <c r="J819" s="130"/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  <c r="AA819" s="130"/>
      <c r="AB819" s="130"/>
      <c r="AC819" s="130"/>
      <c r="AD819" s="130"/>
    </row>
    <row r="820">
      <c r="A820" s="130"/>
      <c r="B820" s="130"/>
      <c r="C820" s="130"/>
      <c r="D820" s="130"/>
      <c r="E820" s="150"/>
      <c r="F820" s="150"/>
      <c r="G820" s="150"/>
      <c r="H820" s="151"/>
      <c r="I820" s="130"/>
      <c r="J820" s="130"/>
      <c r="K820" s="130"/>
      <c r="L820" s="130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  <c r="AA820" s="130"/>
      <c r="AB820" s="130"/>
      <c r="AC820" s="130"/>
      <c r="AD820" s="130"/>
    </row>
    <row r="821">
      <c r="A821" s="130"/>
      <c r="B821" s="130"/>
      <c r="C821" s="130"/>
      <c r="D821" s="130"/>
      <c r="E821" s="150"/>
      <c r="F821" s="150"/>
      <c r="G821" s="150"/>
      <c r="H821" s="151"/>
      <c r="I821" s="130"/>
      <c r="J821" s="130"/>
      <c r="K821" s="130"/>
      <c r="L821" s="130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  <c r="AA821" s="130"/>
      <c r="AB821" s="130"/>
      <c r="AC821" s="130"/>
      <c r="AD821" s="130"/>
    </row>
    <row r="822">
      <c r="A822" s="130"/>
      <c r="B822" s="130"/>
      <c r="C822" s="130"/>
      <c r="D822" s="130"/>
      <c r="E822" s="150"/>
      <c r="F822" s="150"/>
      <c r="G822" s="150"/>
      <c r="H822" s="151"/>
      <c r="I822" s="130"/>
      <c r="J822" s="130"/>
      <c r="K822" s="130"/>
      <c r="L822" s="130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  <c r="AA822" s="130"/>
      <c r="AB822" s="130"/>
      <c r="AC822" s="130"/>
      <c r="AD822" s="130"/>
    </row>
    <row r="823">
      <c r="A823" s="130"/>
      <c r="B823" s="130"/>
      <c r="C823" s="130"/>
      <c r="D823" s="130"/>
      <c r="E823" s="150"/>
      <c r="F823" s="150"/>
      <c r="G823" s="150"/>
      <c r="H823" s="151"/>
      <c r="I823" s="130"/>
      <c r="J823" s="130"/>
      <c r="K823" s="130"/>
      <c r="L823" s="130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  <c r="AA823" s="130"/>
      <c r="AB823" s="130"/>
      <c r="AC823" s="130"/>
      <c r="AD823" s="130"/>
    </row>
    <row r="824">
      <c r="A824" s="130"/>
      <c r="B824" s="130"/>
      <c r="C824" s="130"/>
      <c r="D824" s="130"/>
      <c r="E824" s="150"/>
      <c r="F824" s="150"/>
      <c r="G824" s="150"/>
      <c r="H824" s="151"/>
      <c r="I824" s="130"/>
      <c r="J824" s="130"/>
      <c r="K824" s="130"/>
      <c r="L824" s="130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  <c r="AA824" s="130"/>
      <c r="AB824" s="130"/>
      <c r="AC824" s="130"/>
      <c r="AD824" s="130"/>
    </row>
    <row r="825">
      <c r="A825" s="130"/>
      <c r="B825" s="130"/>
      <c r="C825" s="130"/>
      <c r="D825" s="130"/>
      <c r="E825" s="150"/>
      <c r="F825" s="150"/>
      <c r="G825" s="150"/>
      <c r="H825" s="151"/>
      <c r="I825" s="130"/>
      <c r="J825" s="130"/>
      <c r="K825" s="130"/>
      <c r="L825" s="130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  <c r="AA825" s="130"/>
      <c r="AB825" s="130"/>
      <c r="AC825" s="130"/>
      <c r="AD825" s="130"/>
    </row>
    <row r="826">
      <c r="A826" s="130"/>
      <c r="B826" s="130"/>
      <c r="C826" s="130"/>
      <c r="D826" s="130"/>
      <c r="E826" s="150"/>
      <c r="F826" s="150"/>
      <c r="G826" s="150"/>
      <c r="H826" s="151"/>
      <c r="I826" s="130"/>
      <c r="J826" s="130"/>
      <c r="K826" s="130"/>
      <c r="L826" s="130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  <c r="AA826" s="130"/>
      <c r="AB826" s="130"/>
      <c r="AC826" s="130"/>
      <c r="AD826" s="130"/>
    </row>
    <row r="827">
      <c r="A827" s="130"/>
      <c r="B827" s="130"/>
      <c r="C827" s="130"/>
      <c r="D827" s="130"/>
      <c r="E827" s="150"/>
      <c r="F827" s="150"/>
      <c r="G827" s="150"/>
      <c r="H827" s="151"/>
      <c r="I827" s="130"/>
      <c r="J827" s="130"/>
      <c r="K827" s="130"/>
      <c r="L827" s="130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  <c r="AA827" s="130"/>
      <c r="AB827" s="130"/>
      <c r="AC827" s="130"/>
      <c r="AD827" s="130"/>
    </row>
    <row r="828">
      <c r="A828" s="130"/>
      <c r="B828" s="130"/>
      <c r="C828" s="130"/>
      <c r="D828" s="130"/>
      <c r="E828" s="150"/>
      <c r="F828" s="150"/>
      <c r="G828" s="150"/>
      <c r="H828" s="151"/>
      <c r="I828" s="130"/>
      <c r="J828" s="130"/>
      <c r="K828" s="130"/>
      <c r="L828" s="130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  <c r="AA828" s="130"/>
      <c r="AB828" s="130"/>
      <c r="AC828" s="130"/>
      <c r="AD828" s="130"/>
    </row>
    <row r="829">
      <c r="A829" s="130"/>
      <c r="B829" s="130"/>
      <c r="C829" s="130"/>
      <c r="D829" s="130"/>
      <c r="E829" s="150"/>
      <c r="F829" s="150"/>
      <c r="G829" s="150"/>
      <c r="H829" s="151"/>
      <c r="I829" s="130"/>
      <c r="J829" s="130"/>
      <c r="K829" s="130"/>
      <c r="L829" s="130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  <c r="AA829" s="130"/>
      <c r="AB829" s="130"/>
      <c r="AC829" s="130"/>
      <c r="AD829" s="130"/>
    </row>
    <row r="830">
      <c r="A830" s="130"/>
      <c r="B830" s="130"/>
      <c r="C830" s="130"/>
      <c r="D830" s="130"/>
      <c r="E830" s="150"/>
      <c r="F830" s="150"/>
      <c r="G830" s="150"/>
      <c r="H830" s="151"/>
      <c r="I830" s="130"/>
      <c r="J830" s="130"/>
      <c r="K830" s="130"/>
      <c r="L830" s="130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  <c r="AA830" s="130"/>
      <c r="AB830" s="130"/>
      <c r="AC830" s="130"/>
      <c r="AD830" s="130"/>
    </row>
    <row r="831">
      <c r="A831" s="130"/>
      <c r="B831" s="130"/>
      <c r="C831" s="130"/>
      <c r="D831" s="130"/>
      <c r="E831" s="150"/>
      <c r="F831" s="150"/>
      <c r="G831" s="150"/>
      <c r="H831" s="151"/>
      <c r="I831" s="130"/>
      <c r="J831" s="130"/>
      <c r="K831" s="130"/>
      <c r="L831" s="130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  <c r="AA831" s="130"/>
      <c r="AB831" s="130"/>
      <c r="AC831" s="130"/>
      <c r="AD831" s="130"/>
    </row>
    <row r="832">
      <c r="A832" s="130"/>
      <c r="B832" s="130"/>
      <c r="C832" s="130"/>
      <c r="D832" s="130"/>
      <c r="E832" s="150"/>
      <c r="F832" s="150"/>
      <c r="G832" s="150"/>
      <c r="H832" s="151"/>
      <c r="I832" s="130"/>
      <c r="J832" s="130"/>
      <c r="K832" s="130"/>
      <c r="L832" s="130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  <c r="AA832" s="130"/>
      <c r="AB832" s="130"/>
      <c r="AC832" s="130"/>
      <c r="AD832" s="130"/>
    </row>
    <row r="833">
      <c r="A833" s="130"/>
      <c r="B833" s="130"/>
      <c r="C833" s="130"/>
      <c r="D833" s="130"/>
      <c r="E833" s="150"/>
      <c r="F833" s="150"/>
      <c r="G833" s="150"/>
      <c r="H833" s="151"/>
      <c r="I833" s="130"/>
      <c r="J833" s="130"/>
      <c r="K833" s="130"/>
      <c r="L833" s="130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  <c r="AA833" s="130"/>
      <c r="AB833" s="130"/>
      <c r="AC833" s="130"/>
      <c r="AD833" s="130"/>
    </row>
    <row r="834">
      <c r="A834" s="130"/>
      <c r="B834" s="130"/>
      <c r="C834" s="130"/>
      <c r="D834" s="130"/>
      <c r="E834" s="150"/>
      <c r="F834" s="150"/>
      <c r="G834" s="150"/>
      <c r="H834" s="151"/>
      <c r="I834" s="130"/>
      <c r="J834" s="130"/>
      <c r="K834" s="130"/>
      <c r="L834" s="130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  <c r="AA834" s="130"/>
      <c r="AB834" s="130"/>
      <c r="AC834" s="130"/>
      <c r="AD834" s="130"/>
    </row>
    <row r="835">
      <c r="A835" s="130"/>
      <c r="B835" s="130"/>
      <c r="C835" s="130"/>
      <c r="D835" s="130"/>
      <c r="E835" s="150"/>
      <c r="F835" s="150"/>
      <c r="G835" s="150"/>
      <c r="H835" s="151"/>
      <c r="I835" s="130"/>
      <c r="J835" s="130"/>
      <c r="K835" s="130"/>
      <c r="L835" s="130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  <c r="AA835" s="130"/>
      <c r="AB835" s="130"/>
      <c r="AC835" s="130"/>
      <c r="AD835" s="130"/>
    </row>
    <row r="836">
      <c r="A836" s="130"/>
      <c r="B836" s="130"/>
      <c r="C836" s="130"/>
      <c r="D836" s="130"/>
      <c r="E836" s="150"/>
      <c r="F836" s="150"/>
      <c r="G836" s="150"/>
      <c r="H836" s="151"/>
      <c r="I836" s="130"/>
      <c r="J836" s="130"/>
      <c r="K836" s="130"/>
      <c r="L836" s="130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  <c r="AA836" s="130"/>
      <c r="AB836" s="130"/>
      <c r="AC836" s="130"/>
      <c r="AD836" s="130"/>
    </row>
    <row r="837">
      <c r="A837" s="130"/>
      <c r="B837" s="130"/>
      <c r="C837" s="130"/>
      <c r="D837" s="130"/>
      <c r="E837" s="150"/>
      <c r="F837" s="150"/>
      <c r="G837" s="150"/>
      <c r="H837" s="151"/>
      <c r="I837" s="130"/>
      <c r="J837" s="130"/>
      <c r="K837" s="130"/>
      <c r="L837" s="130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  <c r="AA837" s="130"/>
      <c r="AB837" s="130"/>
      <c r="AC837" s="130"/>
      <c r="AD837" s="130"/>
    </row>
    <row r="838">
      <c r="A838" s="130"/>
      <c r="B838" s="130"/>
      <c r="C838" s="130"/>
      <c r="D838" s="130"/>
      <c r="E838" s="150"/>
      <c r="F838" s="150"/>
      <c r="G838" s="150"/>
      <c r="H838" s="151"/>
      <c r="I838" s="130"/>
      <c r="J838" s="130"/>
      <c r="K838" s="130"/>
      <c r="L838" s="130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  <c r="AA838" s="130"/>
      <c r="AB838" s="130"/>
      <c r="AC838" s="130"/>
      <c r="AD838" s="130"/>
    </row>
    <row r="839">
      <c r="A839" s="130"/>
      <c r="B839" s="130"/>
      <c r="C839" s="130"/>
      <c r="D839" s="130"/>
      <c r="E839" s="150"/>
      <c r="F839" s="150"/>
      <c r="G839" s="150"/>
      <c r="H839" s="151"/>
      <c r="I839" s="130"/>
      <c r="J839" s="130"/>
      <c r="K839" s="130"/>
      <c r="L839" s="130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  <c r="AA839" s="130"/>
      <c r="AB839" s="130"/>
      <c r="AC839" s="130"/>
      <c r="AD839" s="130"/>
    </row>
    <row r="840">
      <c r="A840" s="130"/>
      <c r="B840" s="130"/>
      <c r="C840" s="130"/>
      <c r="D840" s="130"/>
      <c r="E840" s="150"/>
      <c r="F840" s="150"/>
      <c r="G840" s="150"/>
      <c r="H840" s="151"/>
      <c r="I840" s="130"/>
      <c r="J840" s="130"/>
      <c r="K840" s="130"/>
      <c r="L840" s="130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  <c r="AA840" s="130"/>
      <c r="AB840" s="130"/>
      <c r="AC840" s="130"/>
      <c r="AD840" s="130"/>
    </row>
    <row r="841">
      <c r="A841" s="130"/>
      <c r="B841" s="130"/>
      <c r="C841" s="130"/>
      <c r="D841" s="130"/>
      <c r="E841" s="150"/>
      <c r="F841" s="150"/>
      <c r="G841" s="150"/>
      <c r="H841" s="151"/>
      <c r="I841" s="130"/>
      <c r="J841" s="130"/>
      <c r="K841" s="130"/>
      <c r="L841" s="130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  <c r="AA841" s="130"/>
      <c r="AB841" s="130"/>
      <c r="AC841" s="130"/>
      <c r="AD841" s="130"/>
    </row>
    <row r="842">
      <c r="A842" s="130"/>
      <c r="B842" s="130"/>
      <c r="C842" s="130"/>
      <c r="D842" s="130"/>
      <c r="E842" s="150"/>
      <c r="F842" s="150"/>
      <c r="G842" s="150"/>
      <c r="H842" s="151"/>
      <c r="I842" s="130"/>
      <c r="J842" s="130"/>
      <c r="K842" s="130"/>
      <c r="L842" s="130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  <c r="AA842" s="130"/>
      <c r="AB842" s="130"/>
      <c r="AC842" s="130"/>
      <c r="AD842" s="130"/>
    </row>
    <row r="843">
      <c r="A843" s="130"/>
      <c r="B843" s="130"/>
      <c r="C843" s="130"/>
      <c r="D843" s="130"/>
      <c r="E843" s="150"/>
      <c r="F843" s="150"/>
      <c r="G843" s="150"/>
      <c r="H843" s="151"/>
      <c r="I843" s="130"/>
      <c r="J843" s="130"/>
      <c r="K843" s="130"/>
      <c r="L843" s="130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  <c r="AA843" s="130"/>
      <c r="AB843" s="130"/>
      <c r="AC843" s="130"/>
      <c r="AD843" s="130"/>
    </row>
    <row r="844">
      <c r="A844" s="130"/>
      <c r="B844" s="130"/>
      <c r="C844" s="130"/>
      <c r="D844" s="130"/>
      <c r="E844" s="150"/>
      <c r="F844" s="150"/>
      <c r="G844" s="150"/>
      <c r="H844" s="151"/>
      <c r="I844" s="130"/>
      <c r="J844" s="130"/>
      <c r="K844" s="130"/>
      <c r="L844" s="130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  <c r="AA844" s="130"/>
      <c r="AB844" s="130"/>
      <c r="AC844" s="130"/>
      <c r="AD844" s="130"/>
    </row>
    <row r="845">
      <c r="A845" s="130"/>
      <c r="B845" s="130"/>
      <c r="C845" s="130"/>
      <c r="D845" s="130"/>
      <c r="E845" s="150"/>
      <c r="F845" s="150"/>
      <c r="G845" s="150"/>
      <c r="H845" s="151"/>
      <c r="I845" s="130"/>
      <c r="J845" s="130"/>
      <c r="K845" s="130"/>
      <c r="L845" s="130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  <c r="AA845" s="130"/>
      <c r="AB845" s="130"/>
      <c r="AC845" s="130"/>
      <c r="AD845" s="130"/>
    </row>
    <row r="846">
      <c r="A846" s="130"/>
      <c r="B846" s="130"/>
      <c r="C846" s="130"/>
      <c r="D846" s="130"/>
      <c r="E846" s="150"/>
      <c r="F846" s="150"/>
      <c r="G846" s="150"/>
      <c r="H846" s="151"/>
      <c r="I846" s="130"/>
      <c r="J846" s="130"/>
      <c r="K846" s="130"/>
      <c r="L846" s="130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  <c r="AA846" s="130"/>
      <c r="AB846" s="130"/>
      <c r="AC846" s="130"/>
      <c r="AD846" s="130"/>
    </row>
    <row r="847">
      <c r="A847" s="130"/>
      <c r="B847" s="130"/>
      <c r="C847" s="130"/>
      <c r="D847" s="130"/>
      <c r="E847" s="150"/>
      <c r="F847" s="150"/>
      <c r="G847" s="150"/>
      <c r="H847" s="151"/>
      <c r="I847" s="130"/>
      <c r="J847" s="130"/>
      <c r="K847" s="130"/>
      <c r="L847" s="130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  <c r="AA847" s="130"/>
      <c r="AB847" s="130"/>
      <c r="AC847" s="130"/>
      <c r="AD847" s="130"/>
    </row>
    <row r="848">
      <c r="A848" s="130"/>
      <c r="B848" s="130"/>
      <c r="C848" s="130"/>
      <c r="D848" s="130"/>
      <c r="E848" s="150"/>
      <c r="F848" s="150"/>
      <c r="G848" s="150"/>
      <c r="H848" s="151"/>
      <c r="I848" s="130"/>
      <c r="J848" s="130"/>
      <c r="K848" s="130"/>
      <c r="L848" s="130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  <c r="AA848" s="130"/>
      <c r="AB848" s="130"/>
      <c r="AC848" s="130"/>
      <c r="AD848" s="130"/>
    </row>
    <row r="849">
      <c r="A849" s="130"/>
      <c r="B849" s="130"/>
      <c r="C849" s="130"/>
      <c r="D849" s="130"/>
      <c r="E849" s="150"/>
      <c r="F849" s="150"/>
      <c r="G849" s="150"/>
      <c r="H849" s="151"/>
      <c r="I849" s="130"/>
      <c r="J849" s="130"/>
      <c r="K849" s="130"/>
      <c r="L849" s="130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  <c r="AA849" s="130"/>
      <c r="AB849" s="130"/>
      <c r="AC849" s="130"/>
      <c r="AD849" s="130"/>
    </row>
    <row r="850">
      <c r="A850" s="130"/>
      <c r="B850" s="130"/>
      <c r="C850" s="130"/>
      <c r="D850" s="130"/>
      <c r="E850" s="150"/>
      <c r="F850" s="150"/>
      <c r="G850" s="150"/>
      <c r="H850" s="151"/>
      <c r="I850" s="130"/>
      <c r="J850" s="130"/>
      <c r="K850" s="130"/>
      <c r="L850" s="130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  <c r="AA850" s="130"/>
      <c r="AB850" s="130"/>
      <c r="AC850" s="130"/>
      <c r="AD850" s="130"/>
    </row>
    <row r="851">
      <c r="A851" s="130"/>
      <c r="B851" s="130"/>
      <c r="C851" s="130"/>
      <c r="D851" s="130"/>
      <c r="E851" s="150"/>
      <c r="F851" s="150"/>
      <c r="G851" s="150"/>
      <c r="H851" s="151"/>
      <c r="I851" s="130"/>
      <c r="J851" s="130"/>
      <c r="K851" s="130"/>
      <c r="L851" s="130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  <c r="AA851" s="130"/>
      <c r="AB851" s="130"/>
      <c r="AC851" s="130"/>
      <c r="AD851" s="130"/>
    </row>
    <row r="852">
      <c r="A852" s="130"/>
      <c r="B852" s="130"/>
      <c r="C852" s="130"/>
      <c r="D852" s="130"/>
      <c r="E852" s="150"/>
      <c r="F852" s="150"/>
      <c r="G852" s="150"/>
      <c r="H852" s="151"/>
      <c r="I852" s="130"/>
      <c r="J852" s="130"/>
      <c r="K852" s="130"/>
      <c r="L852" s="130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  <c r="AA852" s="130"/>
      <c r="AB852" s="130"/>
      <c r="AC852" s="130"/>
      <c r="AD852" s="130"/>
    </row>
    <row r="853">
      <c r="A853" s="130"/>
      <c r="B853" s="130"/>
      <c r="C853" s="130"/>
      <c r="D853" s="130"/>
      <c r="E853" s="150"/>
      <c r="F853" s="150"/>
      <c r="G853" s="150"/>
      <c r="H853" s="151"/>
      <c r="I853" s="130"/>
      <c r="J853" s="130"/>
      <c r="K853" s="130"/>
      <c r="L853" s="130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  <c r="AA853" s="130"/>
      <c r="AB853" s="130"/>
      <c r="AC853" s="130"/>
      <c r="AD853" s="130"/>
    </row>
    <row r="854">
      <c r="A854" s="130"/>
      <c r="B854" s="130"/>
      <c r="C854" s="130"/>
      <c r="D854" s="130"/>
      <c r="E854" s="150"/>
      <c r="F854" s="150"/>
      <c r="G854" s="150"/>
      <c r="H854" s="151"/>
      <c r="I854" s="130"/>
      <c r="J854" s="130"/>
      <c r="K854" s="130"/>
      <c r="L854" s="130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  <c r="AA854" s="130"/>
      <c r="AB854" s="130"/>
      <c r="AC854" s="130"/>
      <c r="AD854" s="130"/>
    </row>
    <row r="855">
      <c r="A855" s="130"/>
      <c r="B855" s="130"/>
      <c r="C855" s="130"/>
      <c r="D855" s="130"/>
      <c r="E855" s="150"/>
      <c r="F855" s="150"/>
      <c r="G855" s="150"/>
      <c r="H855" s="151"/>
      <c r="I855" s="130"/>
      <c r="J855" s="130"/>
      <c r="K855" s="130"/>
      <c r="L855" s="130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  <c r="AA855" s="130"/>
      <c r="AB855" s="130"/>
      <c r="AC855" s="130"/>
      <c r="AD855" s="130"/>
    </row>
    <row r="856">
      <c r="A856" s="130"/>
      <c r="B856" s="130"/>
      <c r="C856" s="130"/>
      <c r="D856" s="130"/>
      <c r="E856" s="150"/>
      <c r="F856" s="150"/>
      <c r="G856" s="150"/>
      <c r="H856" s="151"/>
      <c r="I856" s="130"/>
      <c r="J856" s="130"/>
      <c r="K856" s="130"/>
      <c r="L856" s="130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  <c r="AA856" s="130"/>
      <c r="AB856" s="130"/>
      <c r="AC856" s="130"/>
      <c r="AD856" s="130"/>
    </row>
    <row r="857">
      <c r="A857" s="130"/>
      <c r="B857" s="130"/>
      <c r="C857" s="130"/>
      <c r="D857" s="130"/>
      <c r="E857" s="150"/>
      <c r="F857" s="150"/>
      <c r="G857" s="150"/>
      <c r="H857" s="151"/>
      <c r="I857" s="130"/>
      <c r="J857" s="130"/>
      <c r="K857" s="130"/>
      <c r="L857" s="130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  <c r="AA857" s="130"/>
      <c r="AB857" s="130"/>
      <c r="AC857" s="130"/>
      <c r="AD857" s="130"/>
    </row>
    <row r="858">
      <c r="A858" s="130"/>
      <c r="B858" s="130"/>
      <c r="C858" s="130"/>
      <c r="D858" s="130"/>
      <c r="E858" s="150"/>
      <c r="F858" s="150"/>
      <c r="G858" s="150"/>
      <c r="H858" s="151"/>
      <c r="I858" s="130"/>
      <c r="J858" s="130"/>
      <c r="K858" s="130"/>
      <c r="L858" s="130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  <c r="AA858" s="130"/>
      <c r="AB858" s="130"/>
      <c r="AC858" s="130"/>
      <c r="AD858" s="130"/>
    </row>
    <row r="859">
      <c r="A859" s="130"/>
      <c r="B859" s="130"/>
      <c r="C859" s="130"/>
      <c r="D859" s="130"/>
      <c r="E859" s="150"/>
      <c r="F859" s="150"/>
      <c r="G859" s="150"/>
      <c r="H859" s="151"/>
      <c r="I859" s="130"/>
      <c r="J859" s="130"/>
      <c r="K859" s="130"/>
      <c r="L859" s="130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  <c r="AA859" s="130"/>
      <c r="AB859" s="130"/>
      <c r="AC859" s="130"/>
      <c r="AD859" s="130"/>
    </row>
    <row r="860">
      <c r="A860" s="130"/>
      <c r="B860" s="130"/>
      <c r="C860" s="130"/>
      <c r="D860" s="130"/>
      <c r="E860" s="150"/>
      <c r="F860" s="150"/>
      <c r="G860" s="150"/>
      <c r="H860" s="151"/>
      <c r="I860" s="130"/>
      <c r="J860" s="130"/>
      <c r="K860" s="130"/>
      <c r="L860" s="130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  <c r="AA860" s="130"/>
      <c r="AB860" s="130"/>
      <c r="AC860" s="130"/>
      <c r="AD860" s="130"/>
    </row>
    <row r="861">
      <c r="A861" s="130"/>
      <c r="B861" s="130"/>
      <c r="C861" s="130"/>
      <c r="D861" s="130"/>
      <c r="E861" s="150"/>
      <c r="F861" s="150"/>
      <c r="G861" s="150"/>
      <c r="H861" s="151"/>
      <c r="I861" s="130"/>
      <c r="J861" s="130"/>
      <c r="K861" s="130"/>
      <c r="L861" s="130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  <c r="AA861" s="130"/>
      <c r="AB861" s="130"/>
      <c r="AC861" s="130"/>
      <c r="AD861" s="130"/>
    </row>
    <row r="862">
      <c r="A862" s="130"/>
      <c r="B862" s="130"/>
      <c r="C862" s="130"/>
      <c r="D862" s="130"/>
      <c r="E862" s="150"/>
      <c r="F862" s="150"/>
      <c r="G862" s="150"/>
      <c r="H862" s="151"/>
      <c r="I862" s="130"/>
      <c r="J862" s="130"/>
      <c r="K862" s="130"/>
      <c r="L862" s="130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  <c r="AA862" s="130"/>
      <c r="AB862" s="130"/>
      <c r="AC862" s="130"/>
      <c r="AD862" s="130"/>
    </row>
    <row r="863">
      <c r="A863" s="130"/>
      <c r="B863" s="130"/>
      <c r="C863" s="130"/>
      <c r="D863" s="130"/>
      <c r="E863" s="150"/>
      <c r="F863" s="150"/>
      <c r="G863" s="150"/>
      <c r="H863" s="151"/>
      <c r="I863" s="130"/>
      <c r="J863" s="130"/>
      <c r="K863" s="130"/>
      <c r="L863" s="130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  <c r="AA863" s="130"/>
      <c r="AB863" s="130"/>
      <c r="AC863" s="130"/>
      <c r="AD863" s="130"/>
    </row>
    <row r="864">
      <c r="A864" s="130"/>
      <c r="B864" s="130"/>
      <c r="C864" s="130"/>
      <c r="D864" s="130"/>
      <c r="E864" s="150"/>
      <c r="F864" s="150"/>
      <c r="G864" s="150"/>
      <c r="H864" s="151"/>
      <c r="I864" s="130"/>
      <c r="J864" s="130"/>
      <c r="K864" s="130"/>
      <c r="L864" s="130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  <c r="AA864" s="130"/>
      <c r="AB864" s="130"/>
      <c r="AC864" s="130"/>
      <c r="AD864" s="130"/>
    </row>
    <row r="865">
      <c r="A865" s="130"/>
      <c r="B865" s="130"/>
      <c r="C865" s="130"/>
      <c r="D865" s="130"/>
      <c r="E865" s="150"/>
      <c r="F865" s="150"/>
      <c r="G865" s="150"/>
      <c r="H865" s="151"/>
      <c r="I865" s="130"/>
      <c r="J865" s="130"/>
      <c r="K865" s="130"/>
      <c r="L865" s="130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  <c r="AA865" s="130"/>
      <c r="AB865" s="130"/>
      <c r="AC865" s="130"/>
      <c r="AD865" s="130"/>
    </row>
    <row r="866">
      <c r="A866" s="130"/>
      <c r="B866" s="130"/>
      <c r="C866" s="130"/>
      <c r="D866" s="130"/>
      <c r="E866" s="150"/>
      <c r="F866" s="150"/>
      <c r="G866" s="150"/>
      <c r="H866" s="151"/>
      <c r="I866" s="130"/>
      <c r="J866" s="130"/>
      <c r="K866" s="130"/>
      <c r="L866" s="130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  <c r="AA866" s="130"/>
      <c r="AB866" s="130"/>
      <c r="AC866" s="130"/>
      <c r="AD866" s="130"/>
    </row>
    <row r="867">
      <c r="A867" s="130"/>
      <c r="B867" s="130"/>
      <c r="C867" s="130"/>
      <c r="D867" s="130"/>
      <c r="E867" s="150"/>
      <c r="F867" s="150"/>
      <c r="G867" s="150"/>
      <c r="H867" s="151"/>
      <c r="I867" s="130"/>
      <c r="J867" s="130"/>
      <c r="K867" s="130"/>
      <c r="L867" s="130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  <c r="AA867" s="130"/>
      <c r="AB867" s="130"/>
      <c r="AC867" s="130"/>
      <c r="AD867" s="130"/>
    </row>
    <row r="868">
      <c r="A868" s="130"/>
      <c r="B868" s="130"/>
      <c r="C868" s="130"/>
      <c r="D868" s="130"/>
      <c r="E868" s="150"/>
      <c r="F868" s="150"/>
      <c r="G868" s="150"/>
      <c r="H868" s="151"/>
      <c r="I868" s="130"/>
      <c r="J868" s="130"/>
      <c r="K868" s="130"/>
      <c r="L868" s="130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  <c r="AA868" s="130"/>
      <c r="AB868" s="130"/>
      <c r="AC868" s="130"/>
      <c r="AD868" s="130"/>
    </row>
    <row r="869">
      <c r="A869" s="130"/>
      <c r="B869" s="130"/>
      <c r="C869" s="130"/>
      <c r="D869" s="130"/>
      <c r="E869" s="150"/>
      <c r="F869" s="150"/>
      <c r="G869" s="150"/>
      <c r="H869" s="151"/>
      <c r="I869" s="130"/>
      <c r="J869" s="130"/>
      <c r="K869" s="130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  <c r="AA869" s="130"/>
      <c r="AB869" s="130"/>
      <c r="AC869" s="130"/>
      <c r="AD869" s="130"/>
    </row>
    <row r="870">
      <c r="A870" s="130"/>
      <c r="B870" s="130"/>
      <c r="C870" s="130"/>
      <c r="D870" s="130"/>
      <c r="E870" s="150"/>
      <c r="F870" s="150"/>
      <c r="G870" s="150"/>
      <c r="H870" s="151"/>
      <c r="I870" s="130"/>
      <c r="J870" s="130"/>
      <c r="K870" s="130"/>
      <c r="L870" s="130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  <c r="AA870" s="130"/>
      <c r="AB870" s="130"/>
      <c r="AC870" s="130"/>
      <c r="AD870" s="130"/>
    </row>
    <row r="871">
      <c r="A871" s="130"/>
      <c r="B871" s="130"/>
      <c r="C871" s="130"/>
      <c r="D871" s="130"/>
      <c r="E871" s="150"/>
      <c r="F871" s="150"/>
      <c r="G871" s="150"/>
      <c r="H871" s="151"/>
      <c r="I871" s="130"/>
      <c r="J871" s="130"/>
      <c r="K871" s="130"/>
      <c r="L871" s="130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  <c r="AA871" s="130"/>
      <c r="AB871" s="130"/>
      <c r="AC871" s="130"/>
      <c r="AD871" s="130"/>
    </row>
    <row r="872">
      <c r="A872" s="130"/>
      <c r="B872" s="130"/>
      <c r="C872" s="130"/>
      <c r="D872" s="130"/>
      <c r="E872" s="150"/>
      <c r="F872" s="150"/>
      <c r="G872" s="150"/>
      <c r="H872" s="151"/>
      <c r="I872" s="130"/>
      <c r="J872" s="130"/>
      <c r="K872" s="130"/>
      <c r="L872" s="130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  <c r="AA872" s="130"/>
      <c r="AB872" s="130"/>
      <c r="AC872" s="130"/>
      <c r="AD872" s="130"/>
    </row>
    <row r="873">
      <c r="A873" s="130"/>
      <c r="B873" s="130"/>
      <c r="C873" s="130"/>
      <c r="D873" s="130"/>
      <c r="E873" s="150"/>
      <c r="F873" s="150"/>
      <c r="G873" s="150"/>
      <c r="H873" s="151"/>
      <c r="I873" s="130"/>
      <c r="J873" s="130"/>
      <c r="K873" s="130"/>
      <c r="L873" s="130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  <c r="AA873" s="130"/>
      <c r="AB873" s="130"/>
      <c r="AC873" s="130"/>
      <c r="AD873" s="130"/>
    </row>
    <row r="874">
      <c r="A874" s="130"/>
      <c r="B874" s="130"/>
      <c r="C874" s="130"/>
      <c r="D874" s="130"/>
      <c r="E874" s="150"/>
      <c r="F874" s="150"/>
      <c r="G874" s="150"/>
      <c r="H874" s="151"/>
      <c r="I874" s="130"/>
      <c r="J874" s="130"/>
      <c r="K874" s="130"/>
      <c r="L874" s="130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  <c r="AA874" s="130"/>
      <c r="AB874" s="130"/>
      <c r="AC874" s="130"/>
      <c r="AD874" s="130"/>
    </row>
    <row r="875">
      <c r="A875" s="130"/>
      <c r="B875" s="130"/>
      <c r="C875" s="130"/>
      <c r="D875" s="130"/>
      <c r="E875" s="150"/>
      <c r="F875" s="150"/>
      <c r="G875" s="150"/>
      <c r="H875" s="151"/>
      <c r="I875" s="130"/>
      <c r="J875" s="130"/>
      <c r="K875" s="130"/>
      <c r="L875" s="130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  <c r="AA875" s="130"/>
      <c r="AB875" s="130"/>
      <c r="AC875" s="130"/>
      <c r="AD875" s="130"/>
    </row>
    <row r="876">
      <c r="A876" s="130"/>
      <c r="B876" s="130"/>
      <c r="C876" s="130"/>
      <c r="D876" s="130"/>
      <c r="E876" s="150"/>
      <c r="F876" s="150"/>
      <c r="G876" s="150"/>
      <c r="H876" s="151"/>
      <c r="I876" s="130"/>
      <c r="J876" s="130"/>
      <c r="K876" s="130"/>
      <c r="L876" s="130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  <c r="AA876" s="130"/>
      <c r="AB876" s="130"/>
      <c r="AC876" s="130"/>
      <c r="AD876" s="130"/>
    </row>
    <row r="877">
      <c r="A877" s="130"/>
      <c r="B877" s="130"/>
      <c r="C877" s="130"/>
      <c r="D877" s="130"/>
      <c r="E877" s="150"/>
      <c r="F877" s="150"/>
      <c r="G877" s="150"/>
      <c r="H877" s="151"/>
      <c r="I877" s="130"/>
      <c r="J877" s="130"/>
      <c r="K877" s="130"/>
      <c r="L877" s="130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  <c r="AA877" s="130"/>
      <c r="AB877" s="130"/>
      <c r="AC877" s="130"/>
      <c r="AD877" s="130"/>
    </row>
    <row r="878">
      <c r="A878" s="130"/>
      <c r="B878" s="130"/>
      <c r="C878" s="130"/>
      <c r="D878" s="130"/>
      <c r="E878" s="150"/>
      <c r="F878" s="150"/>
      <c r="G878" s="150"/>
      <c r="H878" s="151"/>
      <c r="I878" s="130"/>
      <c r="J878" s="130"/>
      <c r="K878" s="130"/>
      <c r="L878" s="130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  <c r="AA878" s="130"/>
      <c r="AB878" s="130"/>
      <c r="AC878" s="130"/>
      <c r="AD878" s="130"/>
    </row>
    <row r="879">
      <c r="A879" s="130"/>
      <c r="B879" s="130"/>
      <c r="C879" s="130"/>
      <c r="D879" s="130"/>
      <c r="E879" s="150"/>
      <c r="F879" s="150"/>
      <c r="G879" s="150"/>
      <c r="H879" s="151"/>
      <c r="I879" s="130"/>
      <c r="J879" s="130"/>
      <c r="K879" s="130"/>
      <c r="L879" s="130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  <c r="AA879" s="130"/>
      <c r="AB879" s="130"/>
      <c r="AC879" s="130"/>
      <c r="AD879" s="130"/>
    </row>
    <row r="880">
      <c r="A880" s="130"/>
      <c r="B880" s="130"/>
      <c r="C880" s="130"/>
      <c r="D880" s="130"/>
      <c r="E880" s="150"/>
      <c r="F880" s="150"/>
      <c r="G880" s="150"/>
      <c r="H880" s="151"/>
      <c r="I880" s="130"/>
      <c r="J880" s="130"/>
      <c r="K880" s="130"/>
      <c r="L880" s="130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  <c r="AA880" s="130"/>
      <c r="AB880" s="130"/>
      <c r="AC880" s="130"/>
      <c r="AD880" s="130"/>
    </row>
    <row r="881">
      <c r="A881" s="130"/>
      <c r="B881" s="130"/>
      <c r="C881" s="130"/>
      <c r="D881" s="130"/>
      <c r="E881" s="150"/>
      <c r="F881" s="150"/>
      <c r="G881" s="150"/>
      <c r="H881" s="151"/>
      <c r="I881" s="130"/>
      <c r="J881" s="130"/>
      <c r="K881" s="130"/>
      <c r="L881" s="130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  <c r="AA881" s="130"/>
      <c r="AB881" s="130"/>
      <c r="AC881" s="130"/>
      <c r="AD881" s="130"/>
    </row>
    <row r="882">
      <c r="A882" s="130"/>
      <c r="B882" s="130"/>
      <c r="C882" s="130"/>
      <c r="D882" s="130"/>
      <c r="E882" s="150"/>
      <c r="F882" s="150"/>
      <c r="G882" s="150"/>
      <c r="H882" s="151"/>
      <c r="I882" s="130"/>
      <c r="J882" s="130"/>
      <c r="K882" s="130"/>
      <c r="L882" s="130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  <c r="AA882" s="130"/>
      <c r="AB882" s="130"/>
      <c r="AC882" s="130"/>
      <c r="AD882" s="130"/>
    </row>
    <row r="883">
      <c r="A883" s="130"/>
      <c r="B883" s="130"/>
      <c r="C883" s="130"/>
      <c r="D883" s="130"/>
      <c r="E883" s="150"/>
      <c r="F883" s="150"/>
      <c r="G883" s="150"/>
      <c r="H883" s="151"/>
      <c r="I883" s="130"/>
      <c r="J883" s="130"/>
      <c r="K883" s="130"/>
      <c r="L883" s="130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  <c r="AA883" s="130"/>
      <c r="AB883" s="130"/>
      <c r="AC883" s="130"/>
      <c r="AD883" s="130"/>
    </row>
    <row r="884">
      <c r="A884" s="130"/>
      <c r="B884" s="130"/>
      <c r="C884" s="130"/>
      <c r="D884" s="130"/>
      <c r="E884" s="150"/>
      <c r="F884" s="150"/>
      <c r="G884" s="150"/>
      <c r="H884" s="151"/>
      <c r="I884" s="130"/>
      <c r="J884" s="130"/>
      <c r="K884" s="130"/>
      <c r="L884" s="130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  <c r="AA884" s="130"/>
      <c r="AB884" s="130"/>
      <c r="AC884" s="130"/>
      <c r="AD884" s="130"/>
    </row>
    <row r="885">
      <c r="A885" s="130"/>
      <c r="B885" s="130"/>
      <c r="C885" s="130"/>
      <c r="D885" s="130"/>
      <c r="E885" s="150"/>
      <c r="F885" s="150"/>
      <c r="G885" s="150"/>
      <c r="H885" s="151"/>
      <c r="I885" s="130"/>
      <c r="J885" s="130"/>
      <c r="K885" s="130"/>
      <c r="L885" s="130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  <c r="AA885" s="130"/>
      <c r="AB885" s="130"/>
      <c r="AC885" s="130"/>
      <c r="AD885" s="130"/>
    </row>
    <row r="886">
      <c r="A886" s="130"/>
      <c r="B886" s="130"/>
      <c r="C886" s="130"/>
      <c r="D886" s="130"/>
      <c r="E886" s="150"/>
      <c r="F886" s="150"/>
      <c r="G886" s="150"/>
      <c r="H886" s="151"/>
      <c r="I886" s="130"/>
      <c r="J886" s="130"/>
      <c r="K886" s="130"/>
      <c r="L886" s="130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  <c r="AA886" s="130"/>
      <c r="AB886" s="130"/>
      <c r="AC886" s="130"/>
      <c r="AD886" s="130"/>
    </row>
    <row r="887">
      <c r="A887" s="130"/>
      <c r="B887" s="130"/>
      <c r="C887" s="130"/>
      <c r="D887" s="130"/>
      <c r="E887" s="150"/>
      <c r="F887" s="150"/>
      <c r="G887" s="150"/>
      <c r="H887" s="151"/>
      <c r="I887" s="130"/>
      <c r="J887" s="130"/>
      <c r="K887" s="130"/>
      <c r="L887" s="130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  <c r="AA887" s="130"/>
      <c r="AB887" s="130"/>
      <c r="AC887" s="130"/>
      <c r="AD887" s="130"/>
    </row>
    <row r="888">
      <c r="A888" s="130"/>
      <c r="B888" s="130"/>
      <c r="C888" s="130"/>
      <c r="D888" s="130"/>
      <c r="E888" s="150"/>
      <c r="F888" s="150"/>
      <c r="G888" s="150"/>
      <c r="H888" s="151"/>
      <c r="I888" s="130"/>
      <c r="J888" s="130"/>
      <c r="K888" s="130"/>
      <c r="L888" s="130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  <c r="AA888" s="130"/>
      <c r="AB888" s="130"/>
      <c r="AC888" s="130"/>
      <c r="AD888" s="130"/>
    </row>
    <row r="889">
      <c r="A889" s="130"/>
      <c r="B889" s="130"/>
      <c r="C889" s="130"/>
      <c r="D889" s="130"/>
      <c r="E889" s="150"/>
      <c r="F889" s="150"/>
      <c r="G889" s="150"/>
      <c r="H889" s="151"/>
      <c r="I889" s="130"/>
      <c r="J889" s="130"/>
      <c r="K889" s="130"/>
      <c r="L889" s="130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  <c r="AA889" s="130"/>
      <c r="AB889" s="130"/>
      <c r="AC889" s="130"/>
      <c r="AD889" s="130"/>
    </row>
    <row r="890">
      <c r="A890" s="130"/>
      <c r="B890" s="130"/>
      <c r="C890" s="130"/>
      <c r="D890" s="130"/>
      <c r="E890" s="150"/>
      <c r="F890" s="150"/>
      <c r="G890" s="150"/>
      <c r="H890" s="151"/>
      <c r="I890" s="130"/>
      <c r="J890" s="130"/>
      <c r="K890" s="130"/>
      <c r="L890" s="130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  <c r="AA890" s="130"/>
      <c r="AB890" s="130"/>
      <c r="AC890" s="130"/>
      <c r="AD890" s="130"/>
    </row>
    <row r="891">
      <c r="A891" s="130"/>
      <c r="B891" s="130"/>
      <c r="C891" s="130"/>
      <c r="D891" s="130"/>
      <c r="E891" s="150"/>
      <c r="F891" s="150"/>
      <c r="G891" s="150"/>
      <c r="H891" s="151"/>
      <c r="I891" s="130"/>
      <c r="J891" s="130"/>
      <c r="K891" s="130"/>
      <c r="L891" s="130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  <c r="AA891" s="130"/>
      <c r="AB891" s="130"/>
      <c r="AC891" s="130"/>
      <c r="AD891" s="130"/>
    </row>
    <row r="892">
      <c r="A892" s="130"/>
      <c r="B892" s="130"/>
      <c r="C892" s="130"/>
      <c r="D892" s="130"/>
      <c r="E892" s="150"/>
      <c r="F892" s="150"/>
      <c r="G892" s="150"/>
      <c r="H892" s="151"/>
      <c r="I892" s="130"/>
      <c r="J892" s="130"/>
      <c r="K892" s="130"/>
      <c r="L892" s="130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  <c r="AA892" s="130"/>
      <c r="AB892" s="130"/>
      <c r="AC892" s="130"/>
      <c r="AD892" s="130"/>
    </row>
    <row r="893">
      <c r="A893" s="130"/>
      <c r="B893" s="130"/>
      <c r="C893" s="130"/>
      <c r="D893" s="130"/>
      <c r="E893" s="150"/>
      <c r="F893" s="150"/>
      <c r="G893" s="150"/>
      <c r="H893" s="151"/>
      <c r="I893" s="130"/>
      <c r="J893" s="130"/>
      <c r="K893" s="130"/>
      <c r="L893" s="130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  <c r="AA893" s="130"/>
      <c r="AB893" s="130"/>
      <c r="AC893" s="130"/>
      <c r="AD893" s="130"/>
    </row>
    <row r="894">
      <c r="A894" s="130"/>
      <c r="B894" s="130"/>
      <c r="C894" s="130"/>
      <c r="D894" s="130"/>
      <c r="E894" s="150"/>
      <c r="F894" s="150"/>
      <c r="G894" s="150"/>
      <c r="H894" s="151"/>
      <c r="I894" s="130"/>
      <c r="J894" s="130"/>
      <c r="K894" s="130"/>
      <c r="L894" s="130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  <c r="AA894" s="130"/>
      <c r="AB894" s="130"/>
      <c r="AC894" s="130"/>
      <c r="AD894" s="130"/>
    </row>
    <row r="895">
      <c r="A895" s="130"/>
      <c r="B895" s="130"/>
      <c r="C895" s="130"/>
      <c r="D895" s="130"/>
      <c r="E895" s="150"/>
      <c r="F895" s="150"/>
      <c r="G895" s="150"/>
      <c r="H895" s="151"/>
      <c r="I895" s="130"/>
      <c r="J895" s="130"/>
      <c r="K895" s="130"/>
      <c r="L895" s="130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  <c r="AA895" s="130"/>
      <c r="AB895" s="130"/>
      <c r="AC895" s="130"/>
      <c r="AD895" s="130"/>
    </row>
    <row r="896">
      <c r="A896" s="130"/>
      <c r="B896" s="130"/>
      <c r="C896" s="130"/>
      <c r="D896" s="130"/>
      <c r="E896" s="150"/>
      <c r="F896" s="150"/>
      <c r="G896" s="150"/>
      <c r="H896" s="151"/>
      <c r="I896" s="130"/>
      <c r="J896" s="130"/>
      <c r="K896" s="130"/>
      <c r="L896" s="130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  <c r="AA896" s="130"/>
      <c r="AB896" s="130"/>
      <c r="AC896" s="130"/>
      <c r="AD896" s="130"/>
    </row>
    <row r="897">
      <c r="A897" s="130"/>
      <c r="B897" s="130"/>
      <c r="C897" s="130"/>
      <c r="D897" s="130"/>
      <c r="E897" s="150"/>
      <c r="F897" s="150"/>
      <c r="G897" s="150"/>
      <c r="H897" s="151"/>
      <c r="I897" s="130"/>
      <c r="J897" s="130"/>
      <c r="K897" s="130"/>
      <c r="L897" s="130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  <c r="AA897" s="130"/>
      <c r="AB897" s="130"/>
      <c r="AC897" s="130"/>
      <c r="AD897" s="130"/>
    </row>
    <row r="898">
      <c r="A898" s="130"/>
      <c r="B898" s="130"/>
      <c r="C898" s="130"/>
      <c r="D898" s="130"/>
      <c r="E898" s="150"/>
      <c r="F898" s="150"/>
      <c r="G898" s="150"/>
      <c r="H898" s="151"/>
      <c r="I898" s="130"/>
      <c r="J898" s="130"/>
      <c r="K898" s="130"/>
      <c r="L898" s="130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  <c r="AA898" s="130"/>
      <c r="AB898" s="130"/>
      <c r="AC898" s="130"/>
      <c r="AD898" s="130"/>
    </row>
    <row r="899">
      <c r="A899" s="130"/>
      <c r="B899" s="130"/>
      <c r="C899" s="130"/>
      <c r="D899" s="130"/>
      <c r="E899" s="150"/>
      <c r="F899" s="150"/>
      <c r="G899" s="150"/>
      <c r="H899" s="151"/>
      <c r="I899" s="130"/>
      <c r="J899" s="130"/>
      <c r="K899" s="130"/>
      <c r="L899" s="130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  <c r="AA899" s="130"/>
      <c r="AB899" s="130"/>
      <c r="AC899" s="130"/>
      <c r="AD899" s="130"/>
    </row>
    <row r="900">
      <c r="A900" s="130"/>
      <c r="B900" s="130"/>
      <c r="C900" s="130"/>
      <c r="D900" s="130"/>
      <c r="E900" s="150"/>
      <c r="F900" s="150"/>
      <c r="G900" s="150"/>
      <c r="H900" s="151"/>
      <c r="I900" s="130"/>
      <c r="J900" s="130"/>
      <c r="K900" s="130"/>
      <c r="L900" s="130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  <c r="AA900" s="130"/>
      <c r="AB900" s="130"/>
      <c r="AC900" s="130"/>
      <c r="AD900" s="130"/>
    </row>
    <row r="901">
      <c r="A901" s="130"/>
      <c r="B901" s="130"/>
      <c r="C901" s="130"/>
      <c r="D901" s="130"/>
      <c r="E901" s="150"/>
      <c r="F901" s="150"/>
      <c r="G901" s="150"/>
      <c r="H901" s="151"/>
      <c r="I901" s="130"/>
      <c r="J901" s="130"/>
      <c r="K901" s="130"/>
      <c r="L901" s="130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  <c r="AA901" s="130"/>
      <c r="AB901" s="130"/>
      <c r="AC901" s="130"/>
      <c r="AD901" s="130"/>
    </row>
    <row r="902">
      <c r="A902" s="130"/>
      <c r="B902" s="130"/>
      <c r="C902" s="130"/>
      <c r="D902" s="130"/>
      <c r="E902" s="150"/>
      <c r="F902" s="150"/>
      <c r="G902" s="150"/>
      <c r="H902" s="151"/>
      <c r="I902" s="130"/>
      <c r="J902" s="130"/>
      <c r="K902" s="130"/>
      <c r="L902" s="130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  <c r="AA902" s="130"/>
      <c r="AB902" s="130"/>
      <c r="AC902" s="130"/>
      <c r="AD902" s="130"/>
    </row>
    <row r="903">
      <c r="A903" s="130"/>
      <c r="B903" s="130"/>
      <c r="C903" s="130"/>
      <c r="D903" s="130"/>
      <c r="E903" s="150"/>
      <c r="F903" s="150"/>
      <c r="G903" s="150"/>
      <c r="H903" s="151"/>
      <c r="I903" s="130"/>
      <c r="J903" s="130"/>
      <c r="K903" s="130"/>
      <c r="L903" s="130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  <c r="AA903" s="130"/>
      <c r="AB903" s="130"/>
      <c r="AC903" s="130"/>
      <c r="AD903" s="130"/>
    </row>
    <row r="904">
      <c r="A904" s="130"/>
      <c r="B904" s="130"/>
      <c r="C904" s="130"/>
      <c r="D904" s="130"/>
      <c r="E904" s="150"/>
      <c r="F904" s="150"/>
      <c r="G904" s="150"/>
      <c r="H904" s="151"/>
      <c r="I904" s="130"/>
      <c r="J904" s="130"/>
      <c r="K904" s="130"/>
      <c r="L904" s="130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  <c r="AA904" s="130"/>
      <c r="AB904" s="130"/>
      <c r="AC904" s="130"/>
      <c r="AD904" s="130"/>
    </row>
    <row r="905">
      <c r="A905" s="130"/>
      <c r="B905" s="130"/>
      <c r="C905" s="130"/>
      <c r="D905" s="130"/>
      <c r="E905" s="150"/>
      <c r="F905" s="150"/>
      <c r="G905" s="150"/>
      <c r="H905" s="151"/>
      <c r="I905" s="130"/>
      <c r="J905" s="130"/>
      <c r="K905" s="130"/>
      <c r="L905" s="130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  <c r="AA905" s="130"/>
      <c r="AB905" s="130"/>
      <c r="AC905" s="130"/>
      <c r="AD905" s="130"/>
    </row>
    <row r="906">
      <c r="A906" s="130"/>
      <c r="B906" s="130"/>
      <c r="C906" s="130"/>
      <c r="D906" s="130"/>
      <c r="E906" s="150"/>
      <c r="F906" s="150"/>
      <c r="G906" s="150"/>
      <c r="H906" s="151"/>
      <c r="I906" s="130"/>
      <c r="J906" s="130"/>
      <c r="K906" s="130"/>
      <c r="L906" s="130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  <c r="AA906" s="130"/>
      <c r="AB906" s="130"/>
      <c r="AC906" s="130"/>
      <c r="AD906" s="130"/>
    </row>
    <row r="907">
      <c r="A907" s="130"/>
      <c r="B907" s="130"/>
      <c r="C907" s="130"/>
      <c r="D907" s="130"/>
      <c r="E907" s="150"/>
      <c r="F907" s="150"/>
      <c r="G907" s="150"/>
      <c r="H907" s="151"/>
      <c r="I907" s="130"/>
      <c r="J907" s="130"/>
      <c r="K907" s="130"/>
      <c r="L907" s="130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  <c r="AA907" s="130"/>
      <c r="AB907" s="130"/>
      <c r="AC907" s="130"/>
      <c r="AD907" s="130"/>
    </row>
    <row r="908">
      <c r="A908" s="130"/>
      <c r="B908" s="130"/>
      <c r="C908" s="130"/>
      <c r="D908" s="130"/>
      <c r="E908" s="150"/>
      <c r="F908" s="150"/>
      <c r="G908" s="150"/>
      <c r="H908" s="151"/>
      <c r="I908" s="130"/>
      <c r="J908" s="130"/>
      <c r="K908" s="130"/>
      <c r="L908" s="130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  <c r="AA908" s="130"/>
      <c r="AB908" s="130"/>
      <c r="AC908" s="130"/>
      <c r="AD908" s="130"/>
    </row>
    <row r="909">
      <c r="A909" s="130"/>
      <c r="B909" s="130"/>
      <c r="C909" s="130"/>
      <c r="D909" s="130"/>
      <c r="E909" s="150"/>
      <c r="F909" s="150"/>
      <c r="G909" s="150"/>
      <c r="H909" s="151"/>
      <c r="I909" s="130"/>
      <c r="J909" s="130"/>
      <c r="K909" s="130"/>
      <c r="L909" s="130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  <c r="AA909" s="130"/>
      <c r="AB909" s="130"/>
      <c r="AC909" s="130"/>
      <c r="AD909" s="130"/>
    </row>
    <row r="910">
      <c r="A910" s="130"/>
      <c r="B910" s="130"/>
      <c r="C910" s="130"/>
      <c r="D910" s="130"/>
      <c r="E910" s="150"/>
      <c r="F910" s="150"/>
      <c r="G910" s="150"/>
      <c r="H910" s="151"/>
      <c r="I910" s="130"/>
      <c r="J910" s="130"/>
      <c r="K910" s="130"/>
      <c r="L910" s="130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  <c r="AA910" s="130"/>
      <c r="AB910" s="130"/>
      <c r="AC910" s="130"/>
      <c r="AD910" s="130"/>
    </row>
    <row r="911">
      <c r="A911" s="130"/>
      <c r="B911" s="130"/>
      <c r="C911" s="130"/>
      <c r="D911" s="130"/>
      <c r="E911" s="150"/>
      <c r="F911" s="150"/>
      <c r="G911" s="150"/>
      <c r="H911" s="151"/>
      <c r="I911" s="130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  <c r="AB911" s="130"/>
      <c r="AC911" s="130"/>
      <c r="AD911" s="130"/>
    </row>
    <row r="912">
      <c r="A912" s="130"/>
      <c r="B912" s="130"/>
      <c r="C912" s="130"/>
      <c r="D912" s="130"/>
      <c r="E912" s="150"/>
      <c r="F912" s="150"/>
      <c r="G912" s="150"/>
      <c r="H912" s="151"/>
      <c r="I912" s="130"/>
      <c r="J912" s="130"/>
      <c r="K912" s="130"/>
      <c r="L912" s="130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  <c r="AA912" s="130"/>
      <c r="AB912" s="130"/>
      <c r="AC912" s="130"/>
      <c r="AD912" s="130"/>
    </row>
    <row r="913">
      <c r="A913" s="130"/>
      <c r="B913" s="130"/>
      <c r="C913" s="130"/>
      <c r="D913" s="130"/>
      <c r="E913" s="150"/>
      <c r="F913" s="150"/>
      <c r="G913" s="150"/>
      <c r="H913" s="151"/>
      <c r="I913" s="130"/>
      <c r="J913" s="130"/>
      <c r="K913" s="130"/>
      <c r="L913" s="130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  <c r="AA913" s="130"/>
      <c r="AB913" s="130"/>
      <c r="AC913" s="130"/>
      <c r="AD913" s="130"/>
    </row>
    <row r="914">
      <c r="A914" s="130"/>
      <c r="B914" s="130"/>
      <c r="C914" s="130"/>
      <c r="D914" s="130"/>
      <c r="E914" s="150"/>
      <c r="F914" s="150"/>
      <c r="G914" s="150"/>
      <c r="H914" s="151"/>
      <c r="I914" s="130"/>
      <c r="J914" s="130"/>
      <c r="K914" s="130"/>
      <c r="L914" s="130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  <c r="AA914" s="130"/>
      <c r="AB914" s="130"/>
      <c r="AC914" s="130"/>
      <c r="AD914" s="130"/>
    </row>
    <row r="915">
      <c r="A915" s="130"/>
      <c r="B915" s="130"/>
      <c r="C915" s="130"/>
      <c r="D915" s="130"/>
      <c r="E915" s="150"/>
      <c r="F915" s="150"/>
      <c r="G915" s="150"/>
      <c r="H915" s="151"/>
      <c r="I915" s="130"/>
      <c r="J915" s="130"/>
      <c r="K915" s="130"/>
      <c r="L915" s="130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  <c r="AA915" s="130"/>
      <c r="AB915" s="130"/>
      <c r="AC915" s="130"/>
      <c r="AD915" s="130"/>
    </row>
    <row r="916">
      <c r="A916" s="130"/>
      <c r="B916" s="130"/>
      <c r="C916" s="130"/>
      <c r="D916" s="130"/>
      <c r="E916" s="150"/>
      <c r="F916" s="150"/>
      <c r="G916" s="150"/>
      <c r="H916" s="151"/>
      <c r="I916" s="130"/>
      <c r="J916" s="130"/>
      <c r="K916" s="130"/>
      <c r="L916" s="130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  <c r="AA916" s="130"/>
      <c r="AB916" s="130"/>
      <c r="AC916" s="130"/>
      <c r="AD916" s="130"/>
    </row>
    <row r="917">
      <c r="A917" s="130"/>
      <c r="B917" s="130"/>
      <c r="C917" s="130"/>
      <c r="D917" s="130"/>
      <c r="E917" s="150"/>
      <c r="F917" s="150"/>
      <c r="G917" s="150"/>
      <c r="H917" s="151"/>
      <c r="I917" s="130"/>
      <c r="J917" s="130"/>
      <c r="K917" s="130"/>
      <c r="L917" s="130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  <c r="AA917" s="130"/>
      <c r="AB917" s="130"/>
      <c r="AC917" s="130"/>
      <c r="AD917" s="130"/>
    </row>
    <row r="918">
      <c r="A918" s="130"/>
      <c r="B918" s="130"/>
      <c r="C918" s="130"/>
      <c r="D918" s="130"/>
      <c r="E918" s="150"/>
      <c r="F918" s="150"/>
      <c r="G918" s="150"/>
      <c r="H918" s="151"/>
      <c r="I918" s="130"/>
      <c r="J918" s="130"/>
      <c r="K918" s="130"/>
      <c r="L918" s="130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  <c r="AA918" s="130"/>
      <c r="AB918" s="130"/>
      <c r="AC918" s="130"/>
      <c r="AD918" s="130"/>
    </row>
    <row r="919">
      <c r="A919" s="130"/>
      <c r="B919" s="130"/>
      <c r="C919" s="130"/>
      <c r="D919" s="130"/>
      <c r="E919" s="150"/>
      <c r="F919" s="150"/>
      <c r="G919" s="150"/>
      <c r="H919" s="151"/>
      <c r="I919" s="130"/>
      <c r="J919" s="130"/>
      <c r="K919" s="130"/>
      <c r="L919" s="130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  <c r="AA919" s="130"/>
      <c r="AB919" s="130"/>
      <c r="AC919" s="130"/>
      <c r="AD919" s="130"/>
    </row>
    <row r="920">
      <c r="A920" s="130"/>
      <c r="B920" s="130"/>
      <c r="C920" s="130"/>
      <c r="D920" s="130"/>
      <c r="E920" s="150"/>
      <c r="F920" s="150"/>
      <c r="G920" s="150"/>
      <c r="H920" s="151"/>
      <c r="I920" s="130"/>
      <c r="J920" s="130"/>
      <c r="K920" s="130"/>
      <c r="L920" s="130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  <c r="AA920" s="130"/>
      <c r="AB920" s="130"/>
      <c r="AC920" s="130"/>
      <c r="AD920" s="130"/>
    </row>
    <row r="921">
      <c r="A921" s="130"/>
      <c r="B921" s="130"/>
      <c r="C921" s="130"/>
      <c r="D921" s="130"/>
      <c r="E921" s="150"/>
      <c r="F921" s="150"/>
      <c r="G921" s="150"/>
      <c r="H921" s="151"/>
      <c r="I921" s="130"/>
      <c r="J921" s="130"/>
      <c r="K921" s="130"/>
      <c r="L921" s="130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  <c r="AA921" s="130"/>
      <c r="AB921" s="130"/>
      <c r="AC921" s="130"/>
      <c r="AD921" s="130"/>
    </row>
    <row r="922">
      <c r="A922" s="130"/>
      <c r="B922" s="130"/>
      <c r="C922" s="130"/>
      <c r="D922" s="130"/>
      <c r="E922" s="150"/>
      <c r="F922" s="150"/>
      <c r="G922" s="150"/>
      <c r="H922" s="151"/>
      <c r="I922" s="130"/>
      <c r="J922" s="130"/>
      <c r="K922" s="130"/>
      <c r="L922" s="130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  <c r="AA922" s="130"/>
      <c r="AB922" s="130"/>
      <c r="AC922" s="130"/>
      <c r="AD922" s="130"/>
    </row>
    <row r="923">
      <c r="A923" s="130"/>
      <c r="B923" s="130"/>
      <c r="C923" s="130"/>
      <c r="D923" s="130"/>
      <c r="E923" s="150"/>
      <c r="F923" s="150"/>
      <c r="G923" s="150"/>
      <c r="H923" s="151"/>
      <c r="I923" s="130"/>
      <c r="J923" s="130"/>
      <c r="K923" s="130"/>
      <c r="L923" s="130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  <c r="AA923" s="130"/>
      <c r="AB923" s="130"/>
      <c r="AC923" s="130"/>
      <c r="AD923" s="130"/>
    </row>
    <row r="924">
      <c r="A924" s="130"/>
      <c r="B924" s="130"/>
      <c r="C924" s="130"/>
      <c r="D924" s="130"/>
      <c r="E924" s="150"/>
      <c r="F924" s="150"/>
      <c r="G924" s="150"/>
      <c r="H924" s="151"/>
      <c r="I924" s="130"/>
      <c r="J924" s="130"/>
      <c r="K924" s="130"/>
      <c r="L924" s="130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  <c r="AA924" s="130"/>
      <c r="AB924" s="130"/>
      <c r="AC924" s="130"/>
      <c r="AD924" s="130"/>
    </row>
    <row r="925">
      <c r="A925" s="130"/>
      <c r="B925" s="130"/>
      <c r="C925" s="130"/>
      <c r="D925" s="130"/>
      <c r="E925" s="150"/>
      <c r="F925" s="150"/>
      <c r="G925" s="150"/>
      <c r="H925" s="151"/>
      <c r="I925" s="130"/>
      <c r="J925" s="130"/>
      <c r="K925" s="130"/>
      <c r="L925" s="130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  <c r="AA925" s="130"/>
      <c r="AB925" s="130"/>
      <c r="AC925" s="130"/>
      <c r="AD925" s="130"/>
    </row>
    <row r="926">
      <c r="A926" s="130"/>
      <c r="B926" s="130"/>
      <c r="C926" s="130"/>
      <c r="D926" s="130"/>
      <c r="E926" s="150"/>
      <c r="F926" s="150"/>
      <c r="G926" s="150"/>
      <c r="H926" s="151"/>
      <c r="I926" s="130"/>
      <c r="J926" s="130"/>
      <c r="K926" s="130"/>
      <c r="L926" s="130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  <c r="AA926" s="130"/>
      <c r="AB926" s="130"/>
      <c r="AC926" s="130"/>
      <c r="AD926" s="130"/>
    </row>
    <row r="927">
      <c r="A927" s="130"/>
      <c r="B927" s="130"/>
      <c r="C927" s="130"/>
      <c r="D927" s="130"/>
      <c r="E927" s="150"/>
      <c r="F927" s="150"/>
      <c r="G927" s="150"/>
      <c r="H927" s="151"/>
      <c r="I927" s="130"/>
      <c r="J927" s="130"/>
      <c r="K927" s="130"/>
      <c r="L927" s="130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  <c r="AA927" s="130"/>
      <c r="AB927" s="130"/>
      <c r="AC927" s="130"/>
      <c r="AD927" s="130"/>
    </row>
    <row r="928">
      <c r="A928" s="130"/>
      <c r="B928" s="130"/>
      <c r="C928" s="130"/>
      <c r="D928" s="130"/>
      <c r="E928" s="150"/>
      <c r="F928" s="150"/>
      <c r="G928" s="150"/>
      <c r="H928" s="151"/>
      <c r="I928" s="130"/>
      <c r="J928" s="130"/>
      <c r="K928" s="130"/>
      <c r="L928" s="130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  <c r="AA928" s="130"/>
      <c r="AB928" s="130"/>
      <c r="AC928" s="130"/>
      <c r="AD928" s="130"/>
    </row>
    <row r="929">
      <c r="A929" s="130"/>
      <c r="B929" s="130"/>
      <c r="C929" s="130"/>
      <c r="D929" s="130"/>
      <c r="E929" s="150"/>
      <c r="F929" s="150"/>
      <c r="G929" s="150"/>
      <c r="H929" s="151"/>
      <c r="I929" s="130"/>
      <c r="J929" s="130"/>
      <c r="K929" s="130"/>
      <c r="L929" s="130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  <c r="AA929" s="130"/>
      <c r="AB929" s="130"/>
      <c r="AC929" s="130"/>
      <c r="AD929" s="130"/>
    </row>
    <row r="930">
      <c r="A930" s="130"/>
      <c r="B930" s="130"/>
      <c r="C930" s="130"/>
      <c r="D930" s="130"/>
      <c r="E930" s="150"/>
      <c r="F930" s="150"/>
      <c r="G930" s="150"/>
      <c r="H930" s="151"/>
      <c r="I930" s="130"/>
      <c r="J930" s="130"/>
      <c r="K930" s="130"/>
      <c r="L930" s="130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  <c r="AA930" s="130"/>
      <c r="AB930" s="130"/>
      <c r="AC930" s="130"/>
      <c r="AD930" s="130"/>
    </row>
    <row r="931">
      <c r="A931" s="130"/>
      <c r="B931" s="130"/>
      <c r="C931" s="130"/>
      <c r="D931" s="130"/>
      <c r="E931" s="150"/>
      <c r="F931" s="150"/>
      <c r="G931" s="150"/>
      <c r="H931" s="151"/>
      <c r="I931" s="130"/>
      <c r="J931" s="130"/>
      <c r="K931" s="130"/>
      <c r="L931" s="130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  <c r="AA931" s="130"/>
      <c r="AB931" s="130"/>
      <c r="AC931" s="130"/>
      <c r="AD931" s="130"/>
    </row>
    <row r="932">
      <c r="A932" s="130"/>
      <c r="B932" s="130"/>
      <c r="C932" s="130"/>
      <c r="D932" s="130"/>
      <c r="E932" s="150"/>
      <c r="F932" s="150"/>
      <c r="G932" s="150"/>
      <c r="H932" s="151"/>
      <c r="I932" s="130"/>
      <c r="J932" s="130"/>
      <c r="K932" s="130"/>
      <c r="L932" s="130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  <c r="AA932" s="130"/>
      <c r="AB932" s="130"/>
      <c r="AC932" s="130"/>
      <c r="AD932" s="130"/>
    </row>
    <row r="933">
      <c r="A933" s="130"/>
      <c r="B933" s="130"/>
      <c r="C933" s="130"/>
      <c r="D933" s="130"/>
      <c r="E933" s="150"/>
      <c r="F933" s="150"/>
      <c r="G933" s="150"/>
      <c r="H933" s="151"/>
      <c r="I933" s="130"/>
      <c r="J933" s="130"/>
      <c r="K933" s="130"/>
      <c r="L933" s="130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  <c r="AA933" s="130"/>
      <c r="AB933" s="130"/>
      <c r="AC933" s="130"/>
      <c r="AD933" s="130"/>
    </row>
    <row r="934">
      <c r="A934" s="130"/>
      <c r="B934" s="130"/>
      <c r="C934" s="130"/>
      <c r="D934" s="130"/>
      <c r="E934" s="150"/>
      <c r="F934" s="150"/>
      <c r="G934" s="150"/>
      <c r="H934" s="151"/>
      <c r="I934" s="130"/>
      <c r="J934" s="130"/>
      <c r="K934" s="130"/>
      <c r="L934" s="130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  <c r="AA934" s="130"/>
      <c r="AB934" s="130"/>
      <c r="AC934" s="130"/>
      <c r="AD934" s="130"/>
    </row>
    <row r="935">
      <c r="A935" s="130"/>
      <c r="B935" s="130"/>
      <c r="C935" s="130"/>
      <c r="D935" s="130"/>
      <c r="E935" s="150"/>
      <c r="F935" s="150"/>
      <c r="G935" s="150"/>
      <c r="H935" s="151"/>
      <c r="I935" s="130"/>
      <c r="J935" s="130"/>
      <c r="K935" s="130"/>
      <c r="L935" s="130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  <c r="AA935" s="130"/>
      <c r="AB935" s="130"/>
      <c r="AC935" s="130"/>
      <c r="AD935" s="130"/>
    </row>
    <row r="936">
      <c r="A936" s="130"/>
      <c r="B936" s="130"/>
      <c r="C936" s="130"/>
      <c r="D936" s="130"/>
      <c r="E936" s="150"/>
      <c r="F936" s="150"/>
      <c r="G936" s="150"/>
      <c r="H936" s="151"/>
      <c r="I936" s="130"/>
      <c r="J936" s="130"/>
      <c r="K936" s="130"/>
      <c r="L936" s="130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  <c r="AA936" s="130"/>
      <c r="AB936" s="130"/>
      <c r="AC936" s="130"/>
      <c r="AD936" s="130"/>
    </row>
    <row r="937">
      <c r="A937" s="130"/>
      <c r="B937" s="130"/>
      <c r="C937" s="130"/>
      <c r="D937" s="130"/>
      <c r="E937" s="150"/>
      <c r="F937" s="150"/>
      <c r="G937" s="150"/>
      <c r="H937" s="151"/>
      <c r="I937" s="130"/>
      <c r="J937" s="130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  <c r="AA937" s="130"/>
      <c r="AB937" s="130"/>
      <c r="AC937" s="130"/>
      <c r="AD937" s="130"/>
    </row>
    <row r="938">
      <c r="A938" s="130"/>
      <c r="B938" s="130"/>
      <c r="C938" s="130"/>
      <c r="D938" s="130"/>
      <c r="E938" s="150"/>
      <c r="F938" s="150"/>
      <c r="G938" s="150"/>
      <c r="H938" s="151"/>
      <c r="I938" s="130"/>
      <c r="J938" s="130"/>
      <c r="K938" s="130"/>
      <c r="L938" s="130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  <c r="AA938" s="130"/>
      <c r="AB938" s="130"/>
      <c r="AC938" s="130"/>
      <c r="AD938" s="130"/>
    </row>
    <row r="939">
      <c r="A939" s="130"/>
      <c r="B939" s="130"/>
      <c r="C939" s="130"/>
      <c r="D939" s="130"/>
      <c r="E939" s="150"/>
      <c r="F939" s="150"/>
      <c r="G939" s="150"/>
      <c r="H939" s="151"/>
      <c r="I939" s="130"/>
      <c r="J939" s="130"/>
      <c r="K939" s="130"/>
      <c r="L939" s="130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  <c r="AA939" s="130"/>
      <c r="AB939" s="130"/>
      <c r="AC939" s="130"/>
      <c r="AD939" s="130"/>
    </row>
    <row r="940">
      <c r="A940" s="130"/>
      <c r="B940" s="130"/>
      <c r="C940" s="130"/>
      <c r="D940" s="130"/>
      <c r="E940" s="150"/>
      <c r="F940" s="150"/>
      <c r="G940" s="150"/>
      <c r="H940" s="151"/>
      <c r="I940" s="130"/>
      <c r="J940" s="130"/>
      <c r="K940" s="130"/>
      <c r="L940" s="130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  <c r="AA940" s="130"/>
      <c r="AB940" s="130"/>
      <c r="AC940" s="130"/>
      <c r="AD940" s="130"/>
    </row>
    <row r="941">
      <c r="A941" s="130"/>
      <c r="B941" s="130"/>
      <c r="C941" s="130"/>
      <c r="D941" s="130"/>
      <c r="E941" s="150"/>
      <c r="F941" s="150"/>
      <c r="G941" s="150"/>
      <c r="H941" s="151"/>
      <c r="I941" s="130"/>
      <c r="J941" s="130"/>
      <c r="K941" s="130"/>
      <c r="L941" s="130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  <c r="AA941" s="130"/>
      <c r="AB941" s="130"/>
      <c r="AC941" s="130"/>
      <c r="AD941" s="130"/>
    </row>
    <row r="942">
      <c r="A942" s="130"/>
      <c r="B942" s="130"/>
      <c r="C942" s="130"/>
      <c r="D942" s="130"/>
      <c r="E942" s="150"/>
      <c r="F942" s="150"/>
      <c r="G942" s="150"/>
      <c r="H942" s="151"/>
      <c r="I942" s="130"/>
      <c r="J942" s="130"/>
      <c r="K942" s="130"/>
      <c r="L942" s="130"/>
      <c r="M942" s="130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  <c r="AA942" s="130"/>
      <c r="AB942" s="130"/>
      <c r="AC942" s="130"/>
      <c r="AD942" s="130"/>
    </row>
    <row r="943">
      <c r="A943" s="130"/>
      <c r="B943" s="130"/>
      <c r="C943" s="130"/>
      <c r="D943" s="130"/>
      <c r="E943" s="150"/>
      <c r="F943" s="150"/>
      <c r="G943" s="150"/>
      <c r="H943" s="151"/>
      <c r="I943" s="130"/>
      <c r="J943" s="130"/>
      <c r="K943" s="130"/>
      <c r="L943" s="130"/>
      <c r="M943" s="130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  <c r="AA943" s="130"/>
      <c r="AB943" s="130"/>
      <c r="AC943" s="130"/>
      <c r="AD943" s="130"/>
    </row>
    <row r="944">
      <c r="A944" s="130"/>
      <c r="B944" s="130"/>
      <c r="C944" s="130"/>
      <c r="D944" s="130"/>
      <c r="E944" s="150"/>
      <c r="F944" s="150"/>
      <c r="G944" s="150"/>
      <c r="H944" s="151"/>
      <c r="I944" s="130"/>
      <c r="J944" s="130"/>
      <c r="K944" s="130"/>
      <c r="L944" s="130"/>
      <c r="M944" s="130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  <c r="AA944" s="130"/>
      <c r="AB944" s="130"/>
      <c r="AC944" s="130"/>
      <c r="AD944" s="130"/>
    </row>
    <row r="945">
      <c r="A945" s="130"/>
      <c r="B945" s="130"/>
      <c r="C945" s="130"/>
      <c r="D945" s="130"/>
      <c r="E945" s="150"/>
      <c r="F945" s="150"/>
      <c r="G945" s="150"/>
      <c r="H945" s="151"/>
      <c r="I945" s="130"/>
      <c r="J945" s="130"/>
      <c r="K945" s="130"/>
      <c r="L945" s="130"/>
      <c r="M945" s="130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  <c r="AA945" s="130"/>
      <c r="AB945" s="130"/>
      <c r="AC945" s="130"/>
      <c r="AD945" s="130"/>
    </row>
    <row r="946">
      <c r="A946" s="130"/>
      <c r="B946" s="130"/>
      <c r="C946" s="130"/>
      <c r="D946" s="130"/>
      <c r="E946" s="150"/>
      <c r="F946" s="150"/>
      <c r="G946" s="150"/>
      <c r="H946" s="151"/>
      <c r="I946" s="130"/>
      <c r="J946" s="130"/>
      <c r="K946" s="130"/>
      <c r="L946" s="130"/>
      <c r="M946" s="130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  <c r="AA946" s="130"/>
      <c r="AB946" s="130"/>
      <c r="AC946" s="130"/>
      <c r="AD946" s="130"/>
    </row>
    <row r="947">
      <c r="A947" s="130"/>
      <c r="B947" s="130"/>
      <c r="C947" s="130"/>
      <c r="D947" s="130"/>
      <c r="E947" s="150"/>
      <c r="F947" s="150"/>
      <c r="G947" s="150"/>
      <c r="H947" s="151"/>
      <c r="I947" s="130"/>
      <c r="J947" s="130"/>
      <c r="K947" s="130"/>
      <c r="L947" s="130"/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  <c r="AA947" s="130"/>
      <c r="AB947" s="130"/>
      <c r="AC947" s="130"/>
      <c r="AD947" s="130"/>
    </row>
    <row r="948">
      <c r="A948" s="130"/>
      <c r="B948" s="130"/>
      <c r="C948" s="130"/>
      <c r="D948" s="130"/>
      <c r="E948" s="150"/>
      <c r="F948" s="150"/>
      <c r="G948" s="150"/>
      <c r="H948" s="151"/>
      <c r="I948" s="130"/>
      <c r="J948" s="130"/>
      <c r="K948" s="130"/>
      <c r="L948" s="130"/>
      <c r="M948" s="130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  <c r="AA948" s="130"/>
      <c r="AB948" s="130"/>
      <c r="AC948" s="130"/>
      <c r="AD948" s="130"/>
    </row>
    <row r="949">
      <c r="A949" s="130"/>
      <c r="B949" s="130"/>
      <c r="C949" s="130"/>
      <c r="D949" s="130"/>
      <c r="E949" s="150"/>
      <c r="F949" s="150"/>
      <c r="G949" s="150"/>
      <c r="H949" s="151"/>
      <c r="I949" s="130"/>
      <c r="J949" s="130"/>
      <c r="K949" s="130"/>
      <c r="L949" s="130"/>
      <c r="M949" s="130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  <c r="AA949" s="130"/>
      <c r="AB949" s="130"/>
      <c r="AC949" s="130"/>
      <c r="AD949" s="130"/>
    </row>
    <row r="950">
      <c r="A950" s="130"/>
      <c r="B950" s="130"/>
      <c r="C950" s="130"/>
      <c r="D950" s="130"/>
      <c r="E950" s="150"/>
      <c r="F950" s="150"/>
      <c r="G950" s="150"/>
      <c r="H950" s="151"/>
      <c r="I950" s="130"/>
      <c r="J950" s="130"/>
      <c r="K950" s="130"/>
      <c r="L950" s="130"/>
      <c r="M950" s="130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  <c r="AA950" s="130"/>
      <c r="AB950" s="130"/>
      <c r="AC950" s="130"/>
      <c r="AD950" s="130"/>
    </row>
    <row r="951">
      <c r="A951" s="130"/>
      <c r="B951" s="130"/>
      <c r="C951" s="130"/>
      <c r="D951" s="130"/>
      <c r="E951" s="150"/>
      <c r="F951" s="150"/>
      <c r="G951" s="150"/>
      <c r="H951" s="151"/>
      <c r="I951" s="130"/>
      <c r="J951" s="130"/>
      <c r="K951" s="130"/>
      <c r="L951" s="130"/>
      <c r="M951" s="130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  <c r="AA951" s="130"/>
      <c r="AB951" s="130"/>
      <c r="AC951" s="130"/>
      <c r="AD951" s="130"/>
    </row>
    <row r="952">
      <c r="A952" s="130"/>
      <c r="B952" s="130"/>
      <c r="C952" s="130"/>
      <c r="D952" s="130"/>
      <c r="E952" s="150"/>
      <c r="F952" s="150"/>
      <c r="G952" s="150"/>
      <c r="H952" s="151"/>
      <c r="I952" s="130"/>
      <c r="J952" s="130"/>
      <c r="K952" s="130"/>
      <c r="L952" s="130"/>
      <c r="M952" s="130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  <c r="AA952" s="130"/>
      <c r="AB952" s="130"/>
      <c r="AC952" s="130"/>
      <c r="AD952" s="130"/>
    </row>
    <row r="953">
      <c r="A953" s="130"/>
      <c r="B953" s="130"/>
      <c r="C953" s="130"/>
      <c r="D953" s="130"/>
      <c r="E953" s="150"/>
      <c r="F953" s="150"/>
      <c r="G953" s="150"/>
      <c r="H953" s="151"/>
      <c r="I953" s="130"/>
      <c r="J953" s="130"/>
      <c r="K953" s="130"/>
      <c r="L953" s="130"/>
      <c r="M953" s="130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  <c r="AA953" s="130"/>
      <c r="AB953" s="130"/>
      <c r="AC953" s="130"/>
      <c r="AD953" s="130"/>
    </row>
    <row r="954">
      <c r="A954" s="130"/>
      <c r="B954" s="130"/>
      <c r="C954" s="130"/>
      <c r="D954" s="130"/>
      <c r="E954" s="150"/>
      <c r="F954" s="150"/>
      <c r="G954" s="150"/>
      <c r="H954" s="151"/>
      <c r="I954" s="130"/>
      <c r="J954" s="130"/>
      <c r="K954" s="130"/>
      <c r="L954" s="130"/>
      <c r="M954" s="130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  <c r="AA954" s="130"/>
      <c r="AB954" s="130"/>
      <c r="AC954" s="130"/>
      <c r="AD954" s="130"/>
    </row>
    <row r="955">
      <c r="A955" s="130"/>
      <c r="B955" s="130"/>
      <c r="C955" s="130"/>
      <c r="D955" s="130"/>
      <c r="E955" s="150"/>
      <c r="F955" s="150"/>
      <c r="G955" s="150"/>
      <c r="H955" s="151"/>
      <c r="I955" s="130"/>
      <c r="J955" s="130"/>
      <c r="K955" s="130"/>
      <c r="L955" s="130"/>
      <c r="M955" s="130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  <c r="AA955" s="130"/>
      <c r="AB955" s="130"/>
      <c r="AC955" s="130"/>
      <c r="AD955" s="130"/>
    </row>
    <row r="956">
      <c r="A956" s="130"/>
      <c r="B956" s="130"/>
      <c r="C956" s="130"/>
      <c r="D956" s="130"/>
      <c r="E956" s="150"/>
      <c r="F956" s="150"/>
      <c r="G956" s="150"/>
      <c r="H956" s="151"/>
      <c r="I956" s="130"/>
      <c r="J956" s="130"/>
      <c r="K956" s="130"/>
      <c r="L956" s="130"/>
      <c r="M956" s="130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  <c r="AA956" s="130"/>
      <c r="AB956" s="130"/>
      <c r="AC956" s="130"/>
      <c r="AD956" s="130"/>
    </row>
    <row r="957">
      <c r="A957" s="130"/>
      <c r="B957" s="130"/>
      <c r="C957" s="130"/>
      <c r="D957" s="130"/>
      <c r="E957" s="150"/>
      <c r="F957" s="150"/>
      <c r="G957" s="150"/>
      <c r="H957" s="151"/>
      <c r="I957" s="130"/>
      <c r="J957" s="130"/>
      <c r="K957" s="130"/>
      <c r="L957" s="130"/>
      <c r="M957" s="130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  <c r="AA957" s="130"/>
      <c r="AB957" s="130"/>
      <c r="AC957" s="130"/>
      <c r="AD957" s="130"/>
    </row>
    <row r="958">
      <c r="A958" s="130"/>
      <c r="B958" s="130"/>
      <c r="C958" s="130"/>
      <c r="D958" s="130"/>
      <c r="E958" s="150"/>
      <c r="F958" s="150"/>
      <c r="G958" s="150"/>
      <c r="H958" s="151"/>
      <c r="I958" s="130"/>
      <c r="J958" s="130"/>
      <c r="K958" s="130"/>
      <c r="L958" s="130"/>
      <c r="M958" s="130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  <c r="AA958" s="130"/>
      <c r="AB958" s="130"/>
      <c r="AC958" s="130"/>
      <c r="AD958" s="130"/>
    </row>
    <row r="959">
      <c r="A959" s="130"/>
      <c r="B959" s="130"/>
      <c r="C959" s="130"/>
      <c r="D959" s="130"/>
      <c r="E959" s="150"/>
      <c r="F959" s="150"/>
      <c r="G959" s="150"/>
      <c r="H959" s="151"/>
      <c r="I959" s="130"/>
      <c r="J959" s="130"/>
      <c r="K959" s="130"/>
      <c r="L959" s="130"/>
      <c r="M959" s="130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  <c r="AA959" s="130"/>
      <c r="AB959" s="130"/>
      <c r="AC959" s="130"/>
      <c r="AD959" s="130"/>
    </row>
    <row r="960">
      <c r="A960" s="130"/>
      <c r="B960" s="130"/>
      <c r="C960" s="130"/>
      <c r="D960" s="130"/>
      <c r="E960" s="150"/>
      <c r="F960" s="150"/>
      <c r="G960" s="150"/>
      <c r="H960" s="151"/>
      <c r="I960" s="130"/>
      <c r="J960" s="130"/>
      <c r="K960" s="130"/>
      <c r="L960" s="130"/>
      <c r="M960" s="130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  <c r="AA960" s="130"/>
      <c r="AB960" s="130"/>
      <c r="AC960" s="130"/>
      <c r="AD960" s="130"/>
    </row>
    <row r="961">
      <c r="A961" s="130"/>
      <c r="B961" s="130"/>
      <c r="C961" s="130"/>
      <c r="D961" s="130"/>
      <c r="E961" s="150"/>
      <c r="F961" s="150"/>
      <c r="G961" s="150"/>
      <c r="H961" s="151"/>
      <c r="I961" s="130"/>
      <c r="J961" s="130"/>
      <c r="K961" s="130"/>
      <c r="L961" s="130"/>
      <c r="M961" s="130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  <c r="AA961" s="130"/>
      <c r="AB961" s="130"/>
      <c r="AC961" s="130"/>
      <c r="AD961" s="130"/>
    </row>
    <row r="962">
      <c r="A962" s="130"/>
      <c r="B962" s="130"/>
      <c r="C962" s="130"/>
      <c r="D962" s="130"/>
      <c r="E962" s="150"/>
      <c r="F962" s="150"/>
      <c r="G962" s="150"/>
      <c r="H962" s="151"/>
      <c r="I962" s="130"/>
      <c r="J962" s="130"/>
      <c r="K962" s="130"/>
      <c r="L962" s="130"/>
      <c r="M962" s="130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  <c r="AA962" s="130"/>
      <c r="AB962" s="130"/>
      <c r="AC962" s="130"/>
      <c r="AD962" s="130"/>
    </row>
    <row r="963">
      <c r="A963" s="130"/>
      <c r="B963" s="130"/>
      <c r="C963" s="130"/>
      <c r="D963" s="130"/>
      <c r="E963" s="150"/>
      <c r="F963" s="150"/>
      <c r="G963" s="150"/>
      <c r="H963" s="151"/>
      <c r="I963" s="130"/>
      <c r="J963" s="130"/>
      <c r="K963" s="130"/>
      <c r="L963" s="130"/>
      <c r="M963" s="130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  <c r="AA963" s="130"/>
      <c r="AB963" s="130"/>
      <c r="AC963" s="130"/>
      <c r="AD963" s="130"/>
    </row>
    <row r="964">
      <c r="A964" s="130"/>
      <c r="B964" s="130"/>
      <c r="C964" s="130"/>
      <c r="D964" s="130"/>
      <c r="E964" s="150"/>
      <c r="F964" s="150"/>
      <c r="G964" s="150"/>
      <c r="H964" s="151"/>
      <c r="I964" s="130"/>
      <c r="J964" s="130"/>
      <c r="K964" s="130"/>
      <c r="L964" s="130"/>
      <c r="M964" s="130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  <c r="AA964" s="130"/>
      <c r="AB964" s="130"/>
      <c r="AC964" s="130"/>
      <c r="AD964" s="130"/>
    </row>
    <row r="965">
      <c r="A965" s="130"/>
      <c r="B965" s="130"/>
      <c r="C965" s="130"/>
      <c r="D965" s="130"/>
      <c r="E965" s="150"/>
      <c r="F965" s="150"/>
      <c r="G965" s="150"/>
      <c r="H965" s="151"/>
      <c r="I965" s="130"/>
      <c r="J965" s="130"/>
      <c r="K965" s="130"/>
      <c r="L965" s="130"/>
      <c r="M965" s="130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  <c r="AA965" s="130"/>
      <c r="AB965" s="130"/>
      <c r="AC965" s="130"/>
      <c r="AD965" s="130"/>
    </row>
    <row r="966">
      <c r="A966" s="130"/>
      <c r="B966" s="130"/>
      <c r="C966" s="130"/>
      <c r="D966" s="130"/>
      <c r="E966" s="150"/>
      <c r="F966" s="150"/>
      <c r="G966" s="150"/>
      <c r="H966" s="151"/>
      <c r="I966" s="130"/>
      <c r="J966" s="130"/>
      <c r="K966" s="130"/>
      <c r="L966" s="130"/>
      <c r="M966" s="130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  <c r="AA966" s="130"/>
      <c r="AB966" s="130"/>
      <c r="AC966" s="130"/>
      <c r="AD966" s="130"/>
    </row>
    <row r="967">
      <c r="A967" s="130"/>
      <c r="B967" s="130"/>
      <c r="C967" s="130"/>
      <c r="D967" s="130"/>
      <c r="E967" s="150"/>
      <c r="F967" s="150"/>
      <c r="G967" s="150"/>
      <c r="H967" s="151"/>
      <c r="I967" s="130"/>
      <c r="J967" s="130"/>
      <c r="K967" s="130"/>
      <c r="L967" s="130"/>
      <c r="M967" s="130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  <c r="AA967" s="130"/>
      <c r="AB967" s="130"/>
      <c r="AC967" s="130"/>
      <c r="AD967" s="130"/>
    </row>
    <row r="968">
      <c r="A968" s="130"/>
      <c r="B968" s="130"/>
      <c r="C968" s="130"/>
      <c r="D968" s="130"/>
      <c r="E968" s="150"/>
      <c r="F968" s="150"/>
      <c r="G968" s="150"/>
      <c r="H968" s="151"/>
      <c r="I968" s="130"/>
      <c r="J968" s="130"/>
      <c r="K968" s="130"/>
      <c r="L968" s="130"/>
      <c r="M968" s="130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  <c r="AA968" s="130"/>
      <c r="AB968" s="130"/>
      <c r="AC968" s="130"/>
      <c r="AD968" s="130"/>
    </row>
    <row r="969">
      <c r="A969" s="130"/>
      <c r="B969" s="130"/>
      <c r="C969" s="130"/>
      <c r="D969" s="130"/>
      <c r="E969" s="150"/>
      <c r="F969" s="150"/>
      <c r="G969" s="150"/>
      <c r="H969" s="151"/>
      <c r="I969" s="130"/>
      <c r="J969" s="130"/>
      <c r="K969" s="130"/>
      <c r="L969" s="130"/>
      <c r="M969" s="130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  <c r="AA969" s="130"/>
      <c r="AB969" s="130"/>
      <c r="AC969" s="130"/>
      <c r="AD969" s="130"/>
    </row>
    <row r="970">
      <c r="A970" s="130"/>
      <c r="B970" s="130"/>
      <c r="C970" s="130"/>
      <c r="D970" s="130"/>
      <c r="E970" s="150"/>
      <c r="F970" s="150"/>
      <c r="G970" s="150"/>
      <c r="H970" s="151"/>
      <c r="I970" s="130"/>
      <c r="J970" s="130"/>
      <c r="K970" s="130"/>
      <c r="L970" s="130"/>
      <c r="M970" s="130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  <c r="AA970" s="130"/>
      <c r="AB970" s="130"/>
      <c r="AC970" s="130"/>
      <c r="AD970" s="130"/>
    </row>
    <row r="971">
      <c r="A971" s="130"/>
      <c r="B971" s="130"/>
      <c r="C971" s="130"/>
      <c r="D971" s="130"/>
      <c r="E971" s="150"/>
      <c r="F971" s="150"/>
      <c r="G971" s="150"/>
      <c r="H971" s="151"/>
      <c r="I971" s="130"/>
      <c r="J971" s="130"/>
      <c r="K971" s="130"/>
      <c r="L971" s="130"/>
      <c r="M971" s="130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  <c r="AA971" s="130"/>
      <c r="AB971" s="130"/>
      <c r="AC971" s="130"/>
      <c r="AD971" s="130"/>
    </row>
    <row r="972">
      <c r="A972" s="130"/>
      <c r="B972" s="130"/>
      <c r="C972" s="130"/>
      <c r="D972" s="130"/>
      <c r="E972" s="150"/>
      <c r="F972" s="150"/>
      <c r="G972" s="150"/>
      <c r="H972" s="151"/>
      <c r="I972" s="130"/>
      <c r="J972" s="130"/>
      <c r="K972" s="130"/>
      <c r="L972" s="130"/>
      <c r="M972" s="130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  <c r="AA972" s="130"/>
      <c r="AB972" s="130"/>
      <c r="AC972" s="130"/>
      <c r="AD972" s="130"/>
    </row>
    <row r="973">
      <c r="A973" s="130"/>
      <c r="B973" s="130"/>
      <c r="C973" s="130"/>
      <c r="D973" s="130"/>
      <c r="E973" s="150"/>
      <c r="F973" s="150"/>
      <c r="G973" s="150"/>
      <c r="H973" s="151"/>
      <c r="I973" s="130"/>
      <c r="J973" s="130"/>
      <c r="K973" s="130"/>
      <c r="L973" s="130"/>
      <c r="M973" s="130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  <c r="AA973" s="130"/>
      <c r="AB973" s="130"/>
      <c r="AC973" s="130"/>
      <c r="AD973" s="130"/>
    </row>
    <row r="974">
      <c r="A974" s="130"/>
      <c r="B974" s="130"/>
      <c r="C974" s="130"/>
      <c r="D974" s="130"/>
      <c r="E974" s="150"/>
      <c r="F974" s="150"/>
      <c r="G974" s="150"/>
      <c r="H974" s="151"/>
      <c r="I974" s="130"/>
      <c r="J974" s="130"/>
      <c r="K974" s="130"/>
      <c r="L974" s="130"/>
      <c r="M974" s="130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  <c r="AA974" s="130"/>
      <c r="AB974" s="130"/>
      <c r="AC974" s="130"/>
      <c r="AD974" s="130"/>
    </row>
    <row r="975">
      <c r="A975" s="130"/>
      <c r="B975" s="130"/>
      <c r="C975" s="130"/>
      <c r="D975" s="130"/>
      <c r="E975" s="150"/>
      <c r="F975" s="150"/>
      <c r="G975" s="150"/>
      <c r="H975" s="151"/>
      <c r="I975" s="130"/>
      <c r="J975" s="130"/>
      <c r="K975" s="130"/>
      <c r="L975" s="130"/>
      <c r="M975" s="130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  <c r="AA975" s="130"/>
      <c r="AB975" s="130"/>
      <c r="AC975" s="130"/>
      <c r="AD975" s="130"/>
    </row>
    <row r="976">
      <c r="A976" s="130"/>
      <c r="B976" s="130"/>
      <c r="C976" s="130"/>
      <c r="D976" s="130"/>
      <c r="E976" s="150"/>
      <c r="F976" s="150"/>
      <c r="G976" s="150"/>
      <c r="H976" s="151"/>
      <c r="I976" s="130"/>
      <c r="J976" s="130"/>
      <c r="K976" s="130"/>
      <c r="L976" s="130"/>
      <c r="M976" s="130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  <c r="AA976" s="130"/>
      <c r="AB976" s="130"/>
      <c r="AC976" s="130"/>
      <c r="AD976" s="130"/>
    </row>
    <row r="977">
      <c r="A977" s="130"/>
      <c r="B977" s="130"/>
      <c r="C977" s="130"/>
      <c r="D977" s="130"/>
      <c r="E977" s="150"/>
      <c r="F977" s="150"/>
      <c r="G977" s="150"/>
      <c r="H977" s="151"/>
      <c r="I977" s="130"/>
      <c r="J977" s="130"/>
      <c r="K977" s="130"/>
      <c r="L977" s="130"/>
      <c r="M977" s="130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  <c r="AA977" s="130"/>
      <c r="AB977" s="130"/>
      <c r="AC977" s="130"/>
      <c r="AD977" s="130"/>
    </row>
    <row r="978">
      <c r="A978" s="130"/>
      <c r="B978" s="130"/>
      <c r="C978" s="130"/>
      <c r="D978" s="130"/>
      <c r="E978" s="150"/>
      <c r="F978" s="150"/>
      <c r="G978" s="150"/>
      <c r="H978" s="151"/>
      <c r="I978" s="130"/>
      <c r="J978" s="130"/>
      <c r="K978" s="130"/>
      <c r="L978" s="130"/>
      <c r="M978" s="130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  <c r="AA978" s="130"/>
      <c r="AB978" s="130"/>
      <c r="AC978" s="130"/>
      <c r="AD978" s="130"/>
    </row>
    <row r="979">
      <c r="A979" s="130"/>
      <c r="B979" s="130"/>
      <c r="C979" s="130"/>
      <c r="D979" s="130"/>
      <c r="E979" s="150"/>
      <c r="F979" s="150"/>
      <c r="G979" s="150"/>
      <c r="H979" s="151"/>
      <c r="I979" s="130"/>
      <c r="J979" s="130"/>
      <c r="K979" s="130"/>
      <c r="L979" s="130"/>
      <c r="M979" s="130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  <c r="AA979" s="130"/>
      <c r="AB979" s="130"/>
      <c r="AC979" s="130"/>
      <c r="AD979" s="130"/>
    </row>
    <row r="980">
      <c r="A980" s="130"/>
      <c r="B980" s="130"/>
      <c r="C980" s="130"/>
      <c r="D980" s="130"/>
      <c r="E980" s="150"/>
      <c r="F980" s="150"/>
      <c r="G980" s="150"/>
      <c r="H980" s="151"/>
      <c r="I980" s="130"/>
      <c r="J980" s="130"/>
      <c r="K980" s="130"/>
      <c r="L980" s="130"/>
      <c r="M980" s="130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  <c r="AA980" s="130"/>
      <c r="AB980" s="130"/>
      <c r="AC980" s="130"/>
      <c r="AD980" s="130"/>
    </row>
    <row r="981">
      <c r="A981" s="130"/>
      <c r="B981" s="130"/>
      <c r="C981" s="130"/>
      <c r="D981" s="130"/>
      <c r="E981" s="150"/>
      <c r="F981" s="150"/>
      <c r="G981" s="150"/>
      <c r="H981" s="151"/>
      <c r="I981" s="130"/>
      <c r="J981" s="130"/>
      <c r="K981" s="130"/>
      <c r="L981" s="130"/>
      <c r="M981" s="130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  <c r="AA981" s="130"/>
      <c r="AB981" s="130"/>
      <c r="AC981" s="130"/>
      <c r="AD981" s="130"/>
    </row>
    <row r="982">
      <c r="A982" s="130"/>
      <c r="B982" s="130"/>
      <c r="C982" s="130"/>
      <c r="D982" s="130"/>
      <c r="E982" s="150"/>
      <c r="F982" s="150"/>
      <c r="G982" s="150"/>
      <c r="H982" s="151"/>
      <c r="I982" s="130"/>
      <c r="J982" s="130"/>
      <c r="K982" s="130"/>
      <c r="L982" s="130"/>
      <c r="M982" s="130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  <c r="AA982" s="130"/>
      <c r="AB982" s="130"/>
      <c r="AC982" s="130"/>
      <c r="AD982" s="130"/>
    </row>
    <row r="983">
      <c r="A983" s="130"/>
      <c r="B983" s="130"/>
      <c r="C983" s="130"/>
      <c r="D983" s="130"/>
      <c r="E983" s="150"/>
      <c r="F983" s="150"/>
      <c r="G983" s="150"/>
      <c r="H983" s="151"/>
      <c r="I983" s="130"/>
      <c r="J983" s="130"/>
      <c r="K983" s="130"/>
      <c r="L983" s="130"/>
      <c r="M983" s="130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  <c r="AA983" s="130"/>
      <c r="AB983" s="130"/>
      <c r="AC983" s="130"/>
      <c r="AD983" s="130"/>
    </row>
    <row r="984">
      <c r="A984" s="130"/>
      <c r="B984" s="130"/>
      <c r="C984" s="130"/>
      <c r="D984" s="130"/>
      <c r="E984" s="150"/>
      <c r="F984" s="150"/>
      <c r="G984" s="150"/>
      <c r="H984" s="151"/>
      <c r="I984" s="130"/>
      <c r="J984" s="130"/>
      <c r="K984" s="130"/>
      <c r="L984" s="130"/>
      <c r="M984" s="130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  <c r="AA984" s="130"/>
      <c r="AB984" s="130"/>
      <c r="AC984" s="130"/>
      <c r="AD984" s="130"/>
    </row>
    <row r="985">
      <c r="A985" s="130"/>
      <c r="B985" s="130"/>
      <c r="C985" s="130"/>
      <c r="D985" s="130"/>
      <c r="E985" s="150"/>
      <c r="F985" s="150"/>
      <c r="G985" s="150"/>
      <c r="H985" s="151"/>
      <c r="I985" s="130"/>
      <c r="J985" s="130"/>
      <c r="K985" s="130"/>
      <c r="L985" s="130"/>
      <c r="M985" s="130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  <c r="AA985" s="130"/>
      <c r="AB985" s="130"/>
      <c r="AC985" s="130"/>
      <c r="AD985" s="130"/>
    </row>
    <row r="986">
      <c r="A986" s="130"/>
      <c r="B986" s="130"/>
      <c r="C986" s="130"/>
      <c r="D986" s="130"/>
      <c r="E986" s="150"/>
      <c r="F986" s="150"/>
      <c r="G986" s="150"/>
      <c r="H986" s="151"/>
      <c r="I986" s="130"/>
      <c r="J986" s="130"/>
      <c r="K986" s="130"/>
      <c r="L986" s="130"/>
      <c r="M986" s="130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  <c r="AA986" s="130"/>
      <c r="AB986" s="130"/>
      <c r="AC986" s="130"/>
      <c r="AD986" s="130"/>
    </row>
    <row r="987">
      <c r="A987" s="130"/>
      <c r="B987" s="130"/>
      <c r="C987" s="130"/>
      <c r="D987" s="130"/>
      <c r="E987" s="150"/>
      <c r="F987" s="150"/>
      <c r="G987" s="150"/>
      <c r="H987" s="151"/>
      <c r="I987" s="130"/>
      <c r="J987" s="130"/>
      <c r="K987" s="130"/>
      <c r="L987" s="130"/>
      <c r="M987" s="130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  <c r="AA987" s="130"/>
      <c r="AB987" s="130"/>
      <c r="AC987" s="130"/>
      <c r="AD987" s="130"/>
    </row>
    <row r="988">
      <c r="A988" s="130"/>
      <c r="B988" s="130"/>
      <c r="C988" s="130"/>
      <c r="D988" s="130"/>
      <c r="E988" s="150"/>
      <c r="F988" s="150"/>
      <c r="G988" s="150"/>
      <c r="H988" s="151"/>
      <c r="I988" s="130"/>
      <c r="J988" s="130"/>
      <c r="K988" s="130"/>
      <c r="L988" s="130"/>
      <c r="M988" s="130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  <c r="AA988" s="130"/>
      <c r="AB988" s="130"/>
      <c r="AC988" s="130"/>
      <c r="AD988" s="130"/>
    </row>
    <row r="989">
      <c r="A989" s="130"/>
      <c r="B989" s="130"/>
      <c r="C989" s="130"/>
      <c r="D989" s="130"/>
      <c r="E989" s="150"/>
      <c r="F989" s="150"/>
      <c r="G989" s="150"/>
      <c r="H989" s="151"/>
      <c r="I989" s="130"/>
      <c r="J989" s="130"/>
      <c r="K989" s="130"/>
      <c r="L989" s="130"/>
      <c r="M989" s="130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  <c r="AA989" s="130"/>
      <c r="AB989" s="130"/>
      <c r="AC989" s="130"/>
      <c r="AD989" s="130"/>
    </row>
  </sheetData>
  <dataValidations>
    <dataValidation type="list" allowBlank="1" sqref="G3:G26">
      <formula1>"TOTAL,PROVAS,SEM ADAPTAÇÃO,TRABALHOS E PROVAS,TRABALHOS,FORMATAÇÃO,ALGUMAS PROVAS"</formula1>
    </dataValidation>
    <dataValidation type="list" allowBlank="1" sqref="B3:B26">
      <formula1>"6ºA,6ºB,7ºA,7ºC,7ºD,8ºA,8ºC,9ºA,9ºB,1ºA,1ºB,2ºA,2ºB,3ºA,3ºB"</formula1>
    </dataValidation>
    <dataValidation type="custom" allowBlank="1" showDropDown="1" sqref="A3:A26">
      <formula1>AND(ISNUMBER(A3),(NOT(OR(NOT(ISERROR(DATEVALUE(A3))), AND(ISNUMBER(A3), LEFT(CELL("format", A3))="D")))))</formula1>
    </dataValidation>
    <dataValidation type="list" allowBlank="1" sqref="E3:E26">
      <formula1>"Nível 1,Nível 2,Nível 3"</formula1>
    </dataValidation>
    <dataValidation type="list" allowBlank="1" sqref="H3:H26">
      <formula1>"COM NOME,ADAPT PADRÃO,FORMATAÇÃO,COMUM,TOTAL,ADAPT EM ALGUMAS PROVAS"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9.38"/>
    <col customWidth="1" min="3" max="3" width="29.0"/>
    <col customWidth="1" min="4" max="4" width="43.63"/>
    <col customWidth="1" min="5" max="5" width="53.5"/>
  </cols>
  <sheetData>
    <row r="1">
      <c r="A1" s="1"/>
      <c r="B1" s="3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2.5" customHeight="1">
      <c r="A2" s="5" t="s">
        <v>0</v>
      </c>
      <c r="B2" s="7" t="s">
        <v>233</v>
      </c>
      <c r="C2" s="6" t="s">
        <v>234</v>
      </c>
      <c r="D2" s="8" t="s">
        <v>235</v>
      </c>
      <c r="E2" s="8" t="s">
        <v>236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ht="22.5" customHeight="1">
      <c r="A3" s="152">
        <v>1.0</v>
      </c>
      <c r="B3" s="153" t="s">
        <v>111</v>
      </c>
      <c r="C3" s="154" t="s">
        <v>116</v>
      </c>
      <c r="D3" s="155" t="s">
        <v>119</v>
      </c>
      <c r="E3" s="156" t="s">
        <v>237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ht="22.5" customHeight="1">
      <c r="A4" s="152">
        <v>2.0</v>
      </c>
      <c r="B4" s="153" t="s">
        <v>171</v>
      </c>
      <c r="C4" s="154" t="s">
        <v>172</v>
      </c>
      <c r="D4" s="155" t="s">
        <v>119</v>
      </c>
      <c r="E4" s="156" t="s">
        <v>237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22.5" customHeight="1">
      <c r="A5" s="152">
        <v>3.0</v>
      </c>
      <c r="B5" s="153" t="s">
        <v>127</v>
      </c>
      <c r="C5" s="154" t="s">
        <v>132</v>
      </c>
      <c r="D5" s="155" t="s">
        <v>119</v>
      </c>
      <c r="E5" s="156" t="s">
        <v>237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ht="22.5" customHeight="1">
      <c r="A6" s="152">
        <v>4.0</v>
      </c>
      <c r="B6" s="153" t="s">
        <v>127</v>
      </c>
      <c r="C6" s="154" t="s">
        <v>135</v>
      </c>
      <c r="D6" s="155" t="s">
        <v>119</v>
      </c>
      <c r="E6" s="156" t="s">
        <v>237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22.5" customHeight="1">
      <c r="A7" s="152">
        <v>5.0</v>
      </c>
      <c r="B7" s="156" t="s">
        <v>127</v>
      </c>
      <c r="C7" s="154" t="s">
        <v>139</v>
      </c>
      <c r="D7" s="155" t="s">
        <v>238</v>
      </c>
      <c r="E7" s="156" t="s">
        <v>239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ht="22.5" customHeight="1">
      <c r="A8" s="152">
        <v>6.0</v>
      </c>
      <c r="B8" s="153" t="s">
        <v>138</v>
      </c>
      <c r="C8" s="154" t="s">
        <v>142</v>
      </c>
      <c r="D8" s="155" t="s">
        <v>119</v>
      </c>
      <c r="E8" s="156" t="s">
        <v>237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22.5" customHeight="1">
      <c r="A9" s="152">
        <v>7.0</v>
      </c>
      <c r="B9" s="153" t="s">
        <v>145</v>
      </c>
      <c r="C9" s="154" t="s">
        <v>146</v>
      </c>
      <c r="D9" s="155" t="s">
        <v>238</v>
      </c>
      <c r="E9" s="156" t="s">
        <v>239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ht="22.5" customHeight="1">
      <c r="A10" s="152">
        <v>8.0</v>
      </c>
      <c r="B10" s="153" t="s">
        <v>145</v>
      </c>
      <c r="C10" s="154" t="s">
        <v>148</v>
      </c>
      <c r="D10" s="155" t="s">
        <v>238</v>
      </c>
      <c r="E10" s="156" t="s">
        <v>239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22.5" customHeight="1">
      <c r="A11" s="152">
        <v>9.0</v>
      </c>
      <c r="B11" s="153" t="s">
        <v>149</v>
      </c>
      <c r="C11" s="154" t="s">
        <v>151</v>
      </c>
      <c r="D11" s="155" t="s">
        <v>238</v>
      </c>
      <c r="E11" s="156" t="s">
        <v>239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ht="22.5" customHeight="1">
      <c r="A12" s="152">
        <v>10.0</v>
      </c>
      <c r="B12" s="153" t="s">
        <v>149</v>
      </c>
      <c r="C12" s="154" t="s">
        <v>154</v>
      </c>
      <c r="D12" s="155" t="s">
        <v>238</v>
      </c>
      <c r="E12" s="156" t="s">
        <v>239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22.5" customHeight="1">
      <c r="A13" s="152">
        <v>11.0</v>
      </c>
      <c r="B13" s="153" t="s">
        <v>159</v>
      </c>
      <c r="C13" s="154" t="s">
        <v>160</v>
      </c>
      <c r="D13" s="155" t="s">
        <v>238</v>
      </c>
      <c r="E13" s="156" t="s">
        <v>239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ht="22.5" customHeight="1">
      <c r="A14" s="152">
        <v>12.0</v>
      </c>
      <c r="B14" s="153" t="s">
        <v>163</v>
      </c>
      <c r="C14" s="154" t="s">
        <v>164</v>
      </c>
      <c r="D14" s="155" t="s">
        <v>167</v>
      </c>
      <c r="E14" s="156" t="s">
        <v>240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22.5" customHeight="1">
      <c r="A15" s="152">
        <v>13.0</v>
      </c>
      <c r="B15" s="153" t="s">
        <v>163</v>
      </c>
      <c r="C15" s="154" t="s">
        <v>169</v>
      </c>
      <c r="D15" s="155" t="s">
        <v>238</v>
      </c>
      <c r="E15" s="156" t="s">
        <v>239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ht="22.5" customHeight="1">
      <c r="A16" s="152">
        <v>14.0</v>
      </c>
      <c r="B16" s="153" t="s">
        <v>163</v>
      </c>
      <c r="C16" s="154" t="s">
        <v>170</v>
      </c>
      <c r="D16" s="155" t="s">
        <v>119</v>
      </c>
      <c r="E16" s="156" t="s">
        <v>237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22.5" customHeight="1">
      <c r="A17" s="152">
        <v>15.0</v>
      </c>
      <c r="B17" s="156" t="s">
        <v>190</v>
      </c>
      <c r="C17" s="154" t="s">
        <v>192</v>
      </c>
      <c r="D17" s="155" t="s">
        <v>241</v>
      </c>
      <c r="E17" s="156" t="s">
        <v>242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ht="22.5" customHeight="1">
      <c r="A18" s="152">
        <v>16.0</v>
      </c>
      <c r="B18" s="156" t="s">
        <v>190</v>
      </c>
      <c r="C18" s="154" t="s">
        <v>198</v>
      </c>
      <c r="D18" s="155" t="s">
        <v>238</v>
      </c>
      <c r="E18" s="156" t="s">
        <v>239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22.5" customHeight="1">
      <c r="A19" s="152">
        <v>16.0</v>
      </c>
      <c r="B19" s="156" t="s">
        <v>190</v>
      </c>
      <c r="C19" s="154" t="s">
        <v>198</v>
      </c>
      <c r="D19" s="155" t="s">
        <v>119</v>
      </c>
      <c r="E19" s="156" t="s">
        <v>243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ht="22.5" customHeight="1">
      <c r="A20" s="152">
        <v>17.0</v>
      </c>
      <c r="B20" s="156" t="s">
        <v>190</v>
      </c>
      <c r="C20" s="154" t="s">
        <v>202</v>
      </c>
      <c r="D20" s="155" t="s">
        <v>238</v>
      </c>
      <c r="E20" s="156" t="s">
        <v>239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ht="22.5" customHeight="1">
      <c r="A21" s="152">
        <v>18.0</v>
      </c>
      <c r="B21" s="156" t="s">
        <v>19</v>
      </c>
      <c r="C21" s="154" t="s">
        <v>204</v>
      </c>
      <c r="D21" s="155" t="s">
        <v>238</v>
      </c>
      <c r="E21" s="156" t="s">
        <v>239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ht="22.5" customHeight="1">
      <c r="A22" s="152">
        <v>19.0</v>
      </c>
      <c r="B22" s="156" t="s">
        <v>19</v>
      </c>
      <c r="C22" s="154" t="s">
        <v>206</v>
      </c>
      <c r="D22" s="155" t="s">
        <v>238</v>
      </c>
      <c r="E22" s="156" t="s">
        <v>239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ht="22.5" customHeight="1">
      <c r="A23" s="152">
        <v>20.0</v>
      </c>
      <c r="B23" s="156" t="s">
        <v>19</v>
      </c>
      <c r="C23" s="154" t="s">
        <v>207</v>
      </c>
      <c r="D23" s="155" t="s">
        <v>238</v>
      </c>
      <c r="E23" s="156" t="s">
        <v>239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ht="22.5" customHeight="1">
      <c r="A24" s="152">
        <v>21.0</v>
      </c>
      <c r="B24" s="156" t="s">
        <v>19</v>
      </c>
      <c r="C24" s="154" t="s">
        <v>209</v>
      </c>
      <c r="D24" s="155" t="s">
        <v>238</v>
      </c>
      <c r="E24" s="156" t="s">
        <v>239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ht="22.5" customHeight="1">
      <c r="A25" s="152">
        <v>22.0</v>
      </c>
      <c r="B25" s="156" t="s">
        <v>19</v>
      </c>
      <c r="C25" s="154" t="s">
        <v>244</v>
      </c>
      <c r="D25" s="155" t="s">
        <v>238</v>
      </c>
      <c r="E25" s="156" t="s">
        <v>239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ht="22.5" customHeight="1">
      <c r="A26" s="152">
        <v>23.0</v>
      </c>
      <c r="B26" s="156" t="s">
        <v>35</v>
      </c>
      <c r="C26" s="154" t="s">
        <v>212</v>
      </c>
      <c r="D26" s="155" t="s">
        <v>119</v>
      </c>
      <c r="E26" s="156" t="s">
        <v>237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ht="22.5" customHeight="1">
      <c r="A27" s="152">
        <v>24.0</v>
      </c>
      <c r="B27" s="156" t="s">
        <v>35</v>
      </c>
      <c r="C27" s="154" t="s">
        <v>216</v>
      </c>
      <c r="D27" s="155" t="s">
        <v>238</v>
      </c>
      <c r="E27" s="156" t="s">
        <v>239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ht="22.5" customHeight="1">
      <c r="A28" s="152">
        <v>25.0</v>
      </c>
      <c r="B28" s="156" t="s">
        <v>35</v>
      </c>
      <c r="C28" s="154" t="s">
        <v>217</v>
      </c>
      <c r="D28" s="155" t="s">
        <v>238</v>
      </c>
      <c r="E28" s="156" t="s">
        <v>239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ht="22.5" customHeight="1">
      <c r="A29" s="152">
        <v>26.0</v>
      </c>
      <c r="B29" s="156" t="s">
        <v>35</v>
      </c>
      <c r="C29" s="154" t="s">
        <v>218</v>
      </c>
      <c r="D29" s="155" t="s">
        <v>238</v>
      </c>
      <c r="E29" s="156" t="s">
        <v>239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ht="22.5" customHeight="1">
      <c r="A30" s="152">
        <v>27.0</v>
      </c>
      <c r="B30" s="156" t="s">
        <v>35</v>
      </c>
      <c r="C30" s="154" t="s">
        <v>219</v>
      </c>
      <c r="D30" s="155" t="s">
        <v>245</v>
      </c>
      <c r="E30" s="156" t="s">
        <v>239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ht="22.5" customHeight="1">
      <c r="A31" s="152">
        <v>28.0</v>
      </c>
      <c r="B31" s="156" t="s">
        <v>35</v>
      </c>
      <c r="C31" s="154" t="s">
        <v>222</v>
      </c>
      <c r="D31" s="155" t="s">
        <v>167</v>
      </c>
      <c r="E31" s="156" t="s">
        <v>240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ht="22.5" customHeight="1">
      <c r="A32" s="152">
        <v>29.0</v>
      </c>
      <c r="B32" s="156" t="s">
        <v>35</v>
      </c>
      <c r="C32" s="154" t="s">
        <v>225</v>
      </c>
      <c r="D32" s="155" t="s">
        <v>238</v>
      </c>
      <c r="E32" s="156" t="s">
        <v>239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ht="22.5" customHeight="1">
      <c r="A33" s="152">
        <v>30.0</v>
      </c>
      <c r="B33" s="156" t="s">
        <v>45</v>
      </c>
      <c r="C33" s="154" t="s">
        <v>227</v>
      </c>
      <c r="D33" s="155" t="s">
        <v>238</v>
      </c>
      <c r="E33" s="156" t="s">
        <v>239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22.5" customHeight="1">
      <c r="A34" s="152">
        <v>31.0</v>
      </c>
      <c r="B34" s="156" t="s">
        <v>53</v>
      </c>
      <c r="C34" s="154" t="s">
        <v>228</v>
      </c>
      <c r="D34" s="155" t="s">
        <v>167</v>
      </c>
      <c r="E34" s="156" t="s">
        <v>240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35"/>
      <c r="C35" s="9"/>
      <c r="D35" s="36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35"/>
      <c r="C36" s="9"/>
      <c r="D36" s="36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35"/>
      <c r="C37" s="9"/>
      <c r="D37" s="36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35"/>
      <c r="C38" s="9"/>
      <c r="D38" s="36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35"/>
      <c r="C39" s="9"/>
      <c r="D39" s="36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35"/>
      <c r="C40" s="9"/>
      <c r="D40" s="36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35"/>
      <c r="C41" s="9"/>
      <c r="D41" s="36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35"/>
      <c r="C42" s="9"/>
      <c r="D42" s="36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35"/>
      <c r="C43" s="9"/>
      <c r="D43" s="36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35"/>
      <c r="C44" s="9"/>
      <c r="D44" s="36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35"/>
      <c r="C45" s="9"/>
      <c r="D45" s="36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35"/>
      <c r="C46" s="9"/>
      <c r="D46" s="36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35"/>
      <c r="C47" s="9"/>
      <c r="D47" s="36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35"/>
      <c r="C48" s="9"/>
      <c r="D48" s="36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35"/>
      <c r="C49" s="9"/>
      <c r="D49" s="36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35"/>
      <c r="C50" s="9"/>
      <c r="D50" s="36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35"/>
      <c r="C51" s="9"/>
      <c r="D51" s="36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35"/>
      <c r="C52" s="9"/>
      <c r="D52" s="36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35"/>
      <c r="C53" s="9"/>
      <c r="D53" s="36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35"/>
      <c r="C54" s="9"/>
      <c r="D54" s="36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35"/>
      <c r="C55" s="9"/>
      <c r="D55" s="36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35"/>
      <c r="C56" s="9"/>
      <c r="D56" s="36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35"/>
      <c r="C57" s="9"/>
      <c r="D57" s="36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35"/>
      <c r="C58" s="9"/>
      <c r="D58" s="36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35"/>
      <c r="C59" s="9"/>
      <c r="D59" s="36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35"/>
      <c r="C60" s="9"/>
      <c r="D60" s="36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35"/>
      <c r="C61" s="9"/>
      <c r="D61" s="36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35"/>
      <c r="C62" s="9"/>
      <c r="D62" s="36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35"/>
      <c r="C63" s="9"/>
      <c r="D63" s="36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35"/>
      <c r="C64" s="9"/>
      <c r="D64" s="36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35"/>
      <c r="C65" s="9"/>
      <c r="D65" s="36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35"/>
      <c r="C66" s="9"/>
      <c r="D66" s="36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35"/>
      <c r="C67" s="9"/>
      <c r="D67" s="36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35"/>
      <c r="C68" s="9"/>
      <c r="D68" s="36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35"/>
      <c r="C69" s="9"/>
      <c r="D69" s="36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35"/>
      <c r="C70" s="9"/>
      <c r="D70" s="36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35"/>
      <c r="C71" s="9"/>
      <c r="D71" s="36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35"/>
      <c r="C72" s="9"/>
      <c r="D72" s="36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35"/>
      <c r="C73" s="9"/>
      <c r="D73" s="36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35"/>
      <c r="C74" s="9"/>
      <c r="D74" s="36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35"/>
      <c r="C75" s="9"/>
      <c r="D75" s="36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35"/>
      <c r="C76" s="9"/>
      <c r="D76" s="36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35"/>
      <c r="C77" s="9"/>
      <c r="D77" s="36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35"/>
      <c r="C78" s="9"/>
      <c r="D78" s="36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35"/>
      <c r="C79" s="9"/>
      <c r="D79" s="36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35"/>
      <c r="C80" s="9"/>
      <c r="D80" s="36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35"/>
      <c r="C81" s="9"/>
      <c r="D81" s="36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35"/>
      <c r="C82" s="9"/>
      <c r="D82" s="36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35"/>
      <c r="C83" s="9"/>
      <c r="D83" s="36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35"/>
      <c r="C84" s="9"/>
      <c r="D84" s="36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35"/>
      <c r="C85" s="9"/>
      <c r="D85" s="36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35"/>
      <c r="C86" s="9"/>
      <c r="D86" s="36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35"/>
      <c r="C87" s="9"/>
      <c r="D87" s="36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35"/>
      <c r="C88" s="9"/>
      <c r="D88" s="36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35"/>
      <c r="C89" s="9"/>
      <c r="D89" s="36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35"/>
      <c r="C90" s="9"/>
      <c r="D90" s="36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35"/>
      <c r="C91" s="9"/>
      <c r="D91" s="36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35"/>
      <c r="C92" s="9"/>
      <c r="D92" s="36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35"/>
      <c r="C93" s="9"/>
      <c r="D93" s="36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35"/>
      <c r="C94" s="9"/>
      <c r="D94" s="36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35"/>
      <c r="C95" s="9"/>
      <c r="D95" s="36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35"/>
      <c r="C96" s="9"/>
      <c r="D96" s="36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35"/>
      <c r="C97" s="9"/>
      <c r="D97" s="36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35"/>
      <c r="C98" s="9"/>
      <c r="D98" s="36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35"/>
      <c r="C99" s="9"/>
      <c r="D99" s="36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35"/>
      <c r="C100" s="9"/>
      <c r="D100" s="36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35"/>
      <c r="C101" s="9"/>
      <c r="D101" s="36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35"/>
      <c r="C102" s="9"/>
      <c r="D102" s="36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35"/>
      <c r="C103" s="9"/>
      <c r="D103" s="36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35"/>
      <c r="C104" s="9"/>
      <c r="D104" s="36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35"/>
      <c r="C105" s="9"/>
      <c r="D105" s="36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35"/>
      <c r="C106" s="9"/>
      <c r="D106" s="36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35"/>
      <c r="C107" s="9"/>
      <c r="D107" s="36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35"/>
      <c r="C108" s="9"/>
      <c r="D108" s="36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35"/>
      <c r="C109" s="9"/>
      <c r="D109" s="36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35"/>
      <c r="C110" s="9"/>
      <c r="D110" s="36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35"/>
      <c r="C111" s="9"/>
      <c r="D111" s="36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35"/>
      <c r="C112" s="9"/>
      <c r="D112" s="36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35"/>
      <c r="C113" s="9"/>
      <c r="D113" s="36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35"/>
      <c r="C114" s="9"/>
      <c r="D114" s="36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35"/>
      <c r="C115" s="9"/>
      <c r="D115" s="36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35"/>
      <c r="C116" s="9"/>
      <c r="D116" s="36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35"/>
      <c r="C117" s="9"/>
      <c r="D117" s="36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35"/>
      <c r="C118" s="9"/>
      <c r="D118" s="36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35"/>
      <c r="C119" s="9"/>
      <c r="D119" s="36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35"/>
      <c r="C120" s="9"/>
      <c r="D120" s="36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35"/>
      <c r="C121" s="9"/>
      <c r="D121" s="36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35"/>
      <c r="C122" s="9"/>
      <c r="D122" s="36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35"/>
      <c r="C123" s="9"/>
      <c r="D123" s="36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35"/>
      <c r="C124" s="9"/>
      <c r="D124" s="36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35"/>
      <c r="C125" s="9"/>
      <c r="D125" s="36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35"/>
      <c r="C126" s="9"/>
      <c r="D126" s="36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35"/>
      <c r="C127" s="9"/>
      <c r="D127" s="36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35"/>
      <c r="C128" s="9"/>
      <c r="D128" s="36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35"/>
      <c r="C129" s="9"/>
      <c r="D129" s="36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35"/>
      <c r="C130" s="9"/>
      <c r="D130" s="36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35"/>
      <c r="C131" s="9"/>
      <c r="D131" s="36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35"/>
      <c r="C132" s="9"/>
      <c r="D132" s="36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35"/>
      <c r="C133" s="9"/>
      <c r="D133" s="36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35"/>
      <c r="C134" s="9"/>
      <c r="D134" s="36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35"/>
      <c r="C135" s="9"/>
      <c r="D135" s="36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35"/>
      <c r="C136" s="9"/>
      <c r="D136" s="36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35"/>
      <c r="C137" s="9"/>
      <c r="D137" s="36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35"/>
      <c r="C138" s="9"/>
      <c r="D138" s="36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35"/>
      <c r="C139" s="9"/>
      <c r="D139" s="36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35"/>
      <c r="C140" s="9"/>
      <c r="D140" s="36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35"/>
      <c r="C141" s="9"/>
      <c r="D141" s="36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35"/>
      <c r="C142" s="9"/>
      <c r="D142" s="36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35"/>
      <c r="C143" s="9"/>
      <c r="D143" s="36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35"/>
      <c r="C144" s="9"/>
      <c r="D144" s="36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35"/>
      <c r="C145" s="9"/>
      <c r="D145" s="36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35"/>
      <c r="C146" s="9"/>
      <c r="D146" s="36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35"/>
      <c r="C147" s="9"/>
      <c r="D147" s="36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35"/>
      <c r="C148" s="9"/>
      <c r="D148" s="36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35"/>
      <c r="C149" s="9"/>
      <c r="D149" s="36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35"/>
      <c r="C150" s="9"/>
      <c r="D150" s="36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35"/>
      <c r="C151" s="9"/>
      <c r="D151" s="36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35"/>
      <c r="C152" s="9"/>
      <c r="D152" s="36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35"/>
      <c r="C153" s="9"/>
      <c r="D153" s="36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35"/>
      <c r="C154" s="9"/>
      <c r="D154" s="36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35"/>
      <c r="C155" s="9"/>
      <c r="D155" s="36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35"/>
      <c r="C156" s="9"/>
      <c r="D156" s="36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35"/>
      <c r="C157" s="9"/>
      <c r="D157" s="36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35"/>
      <c r="C158" s="9"/>
      <c r="D158" s="36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35"/>
      <c r="C159" s="9"/>
      <c r="D159" s="36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35"/>
      <c r="C160" s="9"/>
      <c r="D160" s="36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35"/>
      <c r="C161" s="9"/>
      <c r="D161" s="36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35"/>
      <c r="C162" s="9"/>
      <c r="D162" s="36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35"/>
      <c r="C163" s="9"/>
      <c r="D163" s="36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35"/>
      <c r="C164" s="9"/>
      <c r="D164" s="36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35"/>
      <c r="C165" s="9"/>
      <c r="D165" s="36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35"/>
      <c r="C166" s="9"/>
      <c r="D166" s="36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35"/>
      <c r="C167" s="9"/>
      <c r="D167" s="36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35"/>
      <c r="C168" s="9"/>
      <c r="D168" s="36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35"/>
      <c r="C169" s="9"/>
      <c r="D169" s="36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35"/>
      <c r="C170" s="9"/>
      <c r="D170" s="36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35"/>
      <c r="C171" s="9"/>
      <c r="D171" s="36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35"/>
      <c r="C172" s="9"/>
      <c r="D172" s="36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35"/>
      <c r="C173" s="9"/>
      <c r="D173" s="36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35"/>
      <c r="C174" s="9"/>
      <c r="D174" s="36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35"/>
      <c r="C175" s="9"/>
      <c r="D175" s="36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35"/>
      <c r="C176" s="9"/>
      <c r="D176" s="36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35"/>
      <c r="C177" s="9"/>
      <c r="D177" s="36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35"/>
      <c r="C178" s="9"/>
      <c r="D178" s="36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35"/>
      <c r="C179" s="9"/>
      <c r="D179" s="36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35"/>
      <c r="C180" s="9"/>
      <c r="D180" s="36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35"/>
      <c r="C181" s="9"/>
      <c r="D181" s="36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35"/>
      <c r="C182" s="9"/>
      <c r="D182" s="36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35"/>
      <c r="C183" s="9"/>
      <c r="D183" s="36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35"/>
      <c r="C184" s="9"/>
      <c r="D184" s="36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35"/>
      <c r="C185" s="9"/>
      <c r="D185" s="36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35"/>
      <c r="C186" s="9"/>
      <c r="D186" s="36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35"/>
      <c r="C187" s="9"/>
      <c r="D187" s="36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35"/>
      <c r="C188" s="9"/>
      <c r="D188" s="36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35"/>
      <c r="C189" s="9"/>
      <c r="D189" s="36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35"/>
      <c r="C190" s="9"/>
      <c r="D190" s="36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35"/>
      <c r="C191" s="9"/>
      <c r="D191" s="36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35"/>
      <c r="C192" s="9"/>
      <c r="D192" s="36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35"/>
      <c r="C193" s="9"/>
      <c r="D193" s="36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35"/>
      <c r="C194" s="9"/>
      <c r="D194" s="36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35"/>
      <c r="C195" s="9"/>
      <c r="D195" s="36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35"/>
      <c r="C196" s="9"/>
      <c r="D196" s="36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35"/>
      <c r="C197" s="9"/>
      <c r="D197" s="36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35"/>
      <c r="C198" s="9"/>
      <c r="D198" s="36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35"/>
      <c r="C199" s="9"/>
      <c r="D199" s="36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35"/>
      <c r="C200" s="9"/>
      <c r="D200" s="36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35"/>
      <c r="C201" s="9"/>
      <c r="D201" s="36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35"/>
      <c r="C202" s="9"/>
      <c r="D202" s="36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35"/>
      <c r="C203" s="9"/>
      <c r="D203" s="36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35"/>
      <c r="C204" s="9"/>
      <c r="D204" s="36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35"/>
      <c r="C205" s="9"/>
      <c r="D205" s="36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35"/>
      <c r="C206" s="9"/>
      <c r="D206" s="36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35"/>
      <c r="C207" s="9"/>
      <c r="D207" s="36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35"/>
      <c r="C208" s="9"/>
      <c r="D208" s="36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35"/>
      <c r="C209" s="9"/>
      <c r="D209" s="36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35"/>
      <c r="C210" s="9"/>
      <c r="D210" s="36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35"/>
      <c r="C211" s="9"/>
      <c r="D211" s="36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35"/>
      <c r="C212" s="9"/>
      <c r="D212" s="36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35"/>
      <c r="C213" s="9"/>
      <c r="D213" s="36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35"/>
      <c r="C214" s="9"/>
      <c r="D214" s="36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35"/>
      <c r="C215" s="9"/>
      <c r="D215" s="36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35"/>
      <c r="C216" s="9"/>
      <c r="D216" s="36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35"/>
      <c r="C217" s="9"/>
      <c r="D217" s="36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35"/>
      <c r="C218" s="9"/>
      <c r="D218" s="36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35"/>
      <c r="C219" s="9"/>
      <c r="D219" s="36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35"/>
      <c r="C220" s="9"/>
      <c r="D220" s="36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35"/>
      <c r="C221" s="9"/>
      <c r="D221" s="36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35"/>
      <c r="C222" s="9"/>
      <c r="D222" s="36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35"/>
      <c r="C223" s="9"/>
      <c r="D223" s="36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35"/>
      <c r="C224" s="9"/>
      <c r="D224" s="36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35"/>
      <c r="C225" s="9"/>
      <c r="D225" s="36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35"/>
      <c r="C226" s="9"/>
      <c r="D226" s="36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35"/>
      <c r="C227" s="9"/>
      <c r="D227" s="36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35"/>
      <c r="C228" s="9"/>
      <c r="D228" s="36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35"/>
      <c r="C229" s="9"/>
      <c r="D229" s="36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35"/>
      <c r="C230" s="9"/>
      <c r="D230" s="36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35"/>
      <c r="C231" s="9"/>
      <c r="D231" s="36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35"/>
      <c r="C232" s="9"/>
      <c r="D232" s="36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35"/>
      <c r="C233" s="9"/>
      <c r="D233" s="36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35"/>
      <c r="C234" s="9"/>
      <c r="D234" s="36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35"/>
      <c r="C235" s="9"/>
      <c r="D235" s="36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35"/>
      <c r="C236" s="9"/>
      <c r="D236" s="36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35"/>
      <c r="C237" s="9"/>
      <c r="D237" s="36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35"/>
      <c r="C238" s="9"/>
      <c r="D238" s="36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35"/>
      <c r="C239" s="9"/>
      <c r="D239" s="36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35"/>
      <c r="C240" s="9"/>
      <c r="D240" s="36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35"/>
      <c r="C241" s="9"/>
      <c r="D241" s="36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35"/>
      <c r="C242" s="9"/>
      <c r="D242" s="36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35"/>
      <c r="C243" s="9"/>
      <c r="D243" s="36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35"/>
      <c r="C244" s="9"/>
      <c r="D244" s="36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35"/>
      <c r="C245" s="9"/>
      <c r="D245" s="36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35"/>
      <c r="C246" s="9"/>
      <c r="D246" s="36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35"/>
      <c r="C247" s="9"/>
      <c r="D247" s="36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35"/>
      <c r="C248" s="9"/>
      <c r="D248" s="36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35"/>
      <c r="C249" s="9"/>
      <c r="D249" s="36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35"/>
      <c r="C250" s="9"/>
      <c r="D250" s="36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35"/>
      <c r="C251" s="9"/>
      <c r="D251" s="36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35"/>
      <c r="C252" s="9"/>
      <c r="D252" s="36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35"/>
      <c r="C253" s="9"/>
      <c r="D253" s="36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35"/>
      <c r="C254" s="9"/>
      <c r="D254" s="36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35"/>
      <c r="C255" s="9"/>
      <c r="D255" s="36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35"/>
      <c r="C256" s="9"/>
      <c r="D256" s="36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35"/>
      <c r="C257" s="9"/>
      <c r="D257" s="36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35"/>
      <c r="C258" s="9"/>
      <c r="D258" s="36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35"/>
      <c r="C259" s="9"/>
      <c r="D259" s="36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35"/>
      <c r="C260" s="9"/>
      <c r="D260" s="36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35"/>
      <c r="C261" s="9"/>
      <c r="D261" s="36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35"/>
      <c r="C262" s="9"/>
      <c r="D262" s="36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35"/>
      <c r="C263" s="9"/>
      <c r="D263" s="36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35"/>
      <c r="C264" s="9"/>
      <c r="D264" s="36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35"/>
      <c r="C265" s="9"/>
      <c r="D265" s="36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35"/>
      <c r="C266" s="9"/>
      <c r="D266" s="36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35"/>
      <c r="C267" s="9"/>
      <c r="D267" s="36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35"/>
      <c r="C268" s="9"/>
      <c r="D268" s="36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35"/>
      <c r="C269" s="9"/>
      <c r="D269" s="36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35"/>
      <c r="C270" s="9"/>
      <c r="D270" s="36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35"/>
      <c r="C271" s="9"/>
      <c r="D271" s="36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35"/>
      <c r="C272" s="9"/>
      <c r="D272" s="36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35"/>
      <c r="C273" s="9"/>
      <c r="D273" s="36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35"/>
      <c r="C274" s="9"/>
      <c r="D274" s="36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35"/>
      <c r="C275" s="9"/>
      <c r="D275" s="36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35"/>
      <c r="C276" s="9"/>
      <c r="D276" s="36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35"/>
      <c r="C277" s="9"/>
      <c r="D277" s="36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35"/>
      <c r="C278" s="9"/>
      <c r="D278" s="36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35"/>
      <c r="C279" s="9"/>
      <c r="D279" s="36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35"/>
      <c r="C280" s="9"/>
      <c r="D280" s="36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35"/>
      <c r="C281" s="9"/>
      <c r="D281" s="36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35"/>
      <c r="C282" s="9"/>
      <c r="D282" s="36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35"/>
      <c r="C283" s="9"/>
      <c r="D283" s="36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35"/>
      <c r="C284" s="9"/>
      <c r="D284" s="36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35"/>
      <c r="C285" s="9"/>
      <c r="D285" s="36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35"/>
      <c r="C286" s="9"/>
      <c r="D286" s="36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35"/>
      <c r="C287" s="9"/>
      <c r="D287" s="36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35"/>
      <c r="C288" s="9"/>
      <c r="D288" s="36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35"/>
      <c r="C289" s="9"/>
      <c r="D289" s="36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35"/>
      <c r="C290" s="9"/>
      <c r="D290" s="36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35"/>
      <c r="C291" s="9"/>
      <c r="D291" s="36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35"/>
      <c r="C292" s="9"/>
      <c r="D292" s="36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35"/>
      <c r="C293" s="9"/>
      <c r="D293" s="36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35"/>
      <c r="C294" s="9"/>
      <c r="D294" s="36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35"/>
      <c r="C295" s="9"/>
      <c r="D295" s="36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35"/>
      <c r="C296" s="9"/>
      <c r="D296" s="36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35"/>
      <c r="C297" s="9"/>
      <c r="D297" s="36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35"/>
      <c r="C298" s="9"/>
      <c r="D298" s="36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35"/>
      <c r="C299" s="9"/>
      <c r="D299" s="36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35"/>
      <c r="C300" s="9"/>
      <c r="D300" s="36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35"/>
      <c r="C301" s="9"/>
      <c r="D301" s="36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35"/>
      <c r="C302" s="9"/>
      <c r="D302" s="36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35"/>
      <c r="C303" s="9"/>
      <c r="D303" s="36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35"/>
      <c r="C304" s="9"/>
      <c r="D304" s="36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35"/>
      <c r="C305" s="9"/>
      <c r="D305" s="36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35"/>
      <c r="C306" s="9"/>
      <c r="D306" s="36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35"/>
      <c r="C307" s="9"/>
      <c r="D307" s="36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35"/>
      <c r="C308" s="9"/>
      <c r="D308" s="36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35"/>
      <c r="C309" s="9"/>
      <c r="D309" s="36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35"/>
      <c r="C310" s="9"/>
      <c r="D310" s="36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35"/>
      <c r="C311" s="9"/>
      <c r="D311" s="36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35"/>
      <c r="C312" s="9"/>
      <c r="D312" s="36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35"/>
      <c r="C313" s="9"/>
      <c r="D313" s="36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35"/>
      <c r="C314" s="9"/>
      <c r="D314" s="36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35"/>
      <c r="C315" s="9"/>
      <c r="D315" s="36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35"/>
      <c r="C316" s="9"/>
      <c r="D316" s="36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35"/>
      <c r="C317" s="9"/>
      <c r="D317" s="36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35"/>
      <c r="C318" s="9"/>
      <c r="D318" s="36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35"/>
      <c r="C319" s="9"/>
      <c r="D319" s="36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35"/>
      <c r="C320" s="9"/>
      <c r="D320" s="36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35"/>
      <c r="C321" s="9"/>
      <c r="D321" s="36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35"/>
      <c r="C322" s="9"/>
      <c r="D322" s="36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35"/>
      <c r="C323" s="9"/>
      <c r="D323" s="36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35"/>
      <c r="C324" s="9"/>
      <c r="D324" s="36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35"/>
      <c r="C325" s="9"/>
      <c r="D325" s="36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35"/>
      <c r="C326" s="9"/>
      <c r="D326" s="36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35"/>
      <c r="C327" s="9"/>
      <c r="D327" s="36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35"/>
      <c r="C328" s="9"/>
      <c r="D328" s="36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35"/>
      <c r="C329" s="9"/>
      <c r="D329" s="36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35"/>
      <c r="C330" s="9"/>
      <c r="D330" s="36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35"/>
      <c r="C331" s="9"/>
      <c r="D331" s="36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35"/>
      <c r="C332" s="9"/>
      <c r="D332" s="36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35"/>
      <c r="C333" s="9"/>
      <c r="D333" s="36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35"/>
      <c r="C334" s="9"/>
      <c r="D334" s="36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35"/>
      <c r="C335" s="9"/>
      <c r="D335" s="36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35"/>
      <c r="C336" s="9"/>
      <c r="D336" s="36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35"/>
      <c r="C337" s="9"/>
      <c r="D337" s="36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35"/>
      <c r="C338" s="9"/>
      <c r="D338" s="36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35"/>
      <c r="C339" s="9"/>
      <c r="D339" s="36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35"/>
      <c r="C340" s="9"/>
      <c r="D340" s="36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35"/>
      <c r="C341" s="9"/>
      <c r="D341" s="36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35"/>
      <c r="C342" s="9"/>
      <c r="D342" s="36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35"/>
      <c r="C343" s="9"/>
      <c r="D343" s="36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35"/>
      <c r="C344" s="9"/>
      <c r="D344" s="36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35"/>
      <c r="C345" s="9"/>
      <c r="D345" s="36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35"/>
      <c r="C346" s="9"/>
      <c r="D346" s="36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35"/>
      <c r="C347" s="9"/>
      <c r="D347" s="36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35"/>
      <c r="C348" s="9"/>
      <c r="D348" s="36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35"/>
      <c r="C349" s="9"/>
      <c r="D349" s="36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35"/>
      <c r="C350" s="9"/>
      <c r="D350" s="36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35"/>
      <c r="C351" s="9"/>
      <c r="D351" s="36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35"/>
      <c r="C352" s="9"/>
      <c r="D352" s="36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35"/>
      <c r="C353" s="9"/>
      <c r="D353" s="36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35"/>
      <c r="C354" s="9"/>
      <c r="D354" s="36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35"/>
      <c r="C355" s="9"/>
      <c r="D355" s="36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35"/>
      <c r="C356" s="9"/>
      <c r="D356" s="36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35"/>
      <c r="C357" s="9"/>
      <c r="D357" s="36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35"/>
      <c r="C358" s="9"/>
      <c r="D358" s="36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35"/>
      <c r="C359" s="9"/>
      <c r="D359" s="36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35"/>
      <c r="C360" s="9"/>
      <c r="D360" s="36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35"/>
      <c r="C361" s="9"/>
      <c r="D361" s="36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35"/>
      <c r="C362" s="9"/>
      <c r="D362" s="36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35"/>
      <c r="C363" s="9"/>
      <c r="D363" s="36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35"/>
      <c r="C364" s="9"/>
      <c r="D364" s="36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35"/>
      <c r="C365" s="9"/>
      <c r="D365" s="36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35"/>
      <c r="C366" s="9"/>
      <c r="D366" s="36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35"/>
      <c r="C367" s="9"/>
      <c r="D367" s="36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35"/>
      <c r="C368" s="9"/>
      <c r="D368" s="36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35"/>
      <c r="C369" s="9"/>
      <c r="D369" s="36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35"/>
      <c r="C370" s="9"/>
      <c r="D370" s="36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35"/>
      <c r="C371" s="9"/>
      <c r="D371" s="36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35"/>
      <c r="C372" s="9"/>
      <c r="D372" s="36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35"/>
      <c r="C373" s="9"/>
      <c r="D373" s="36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35"/>
      <c r="C374" s="9"/>
      <c r="D374" s="36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35"/>
      <c r="C375" s="9"/>
      <c r="D375" s="36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35"/>
      <c r="C376" s="9"/>
      <c r="D376" s="36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35"/>
      <c r="C377" s="9"/>
      <c r="D377" s="36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35"/>
      <c r="C378" s="9"/>
      <c r="D378" s="36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35"/>
      <c r="C379" s="9"/>
      <c r="D379" s="36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35"/>
      <c r="C380" s="9"/>
      <c r="D380" s="36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35"/>
      <c r="C381" s="9"/>
      <c r="D381" s="36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35"/>
      <c r="C382" s="9"/>
      <c r="D382" s="36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35"/>
      <c r="C383" s="9"/>
      <c r="D383" s="36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35"/>
      <c r="C384" s="9"/>
      <c r="D384" s="36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35"/>
      <c r="C385" s="9"/>
      <c r="D385" s="36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35"/>
      <c r="C386" s="9"/>
      <c r="D386" s="36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35"/>
      <c r="C387" s="9"/>
      <c r="D387" s="36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35"/>
      <c r="C388" s="9"/>
      <c r="D388" s="36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35"/>
      <c r="C389" s="9"/>
      <c r="D389" s="36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35"/>
      <c r="C390" s="9"/>
      <c r="D390" s="36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35"/>
      <c r="C391" s="9"/>
      <c r="D391" s="36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35"/>
      <c r="C392" s="9"/>
      <c r="D392" s="36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35"/>
      <c r="C393" s="9"/>
      <c r="D393" s="36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35"/>
      <c r="C394" s="9"/>
      <c r="D394" s="36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35"/>
      <c r="C395" s="9"/>
      <c r="D395" s="36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35"/>
      <c r="C396" s="9"/>
      <c r="D396" s="36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35"/>
      <c r="C397" s="9"/>
      <c r="D397" s="36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35"/>
      <c r="C398" s="9"/>
      <c r="D398" s="36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35"/>
      <c r="C399" s="9"/>
      <c r="D399" s="36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35"/>
      <c r="C400" s="9"/>
      <c r="D400" s="36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35"/>
      <c r="C401" s="9"/>
      <c r="D401" s="36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35"/>
      <c r="C402" s="9"/>
      <c r="D402" s="36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35"/>
      <c r="C403" s="9"/>
      <c r="D403" s="36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35"/>
      <c r="C404" s="9"/>
      <c r="D404" s="36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35"/>
      <c r="C405" s="9"/>
      <c r="D405" s="36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35"/>
      <c r="C406" s="9"/>
      <c r="D406" s="36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35"/>
      <c r="C407" s="9"/>
      <c r="D407" s="36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35"/>
      <c r="C408" s="9"/>
      <c r="D408" s="36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35"/>
      <c r="C409" s="9"/>
      <c r="D409" s="36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35"/>
      <c r="C410" s="9"/>
      <c r="D410" s="36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35"/>
      <c r="C411" s="9"/>
      <c r="D411" s="36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35"/>
      <c r="C412" s="9"/>
      <c r="D412" s="36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35"/>
      <c r="C413" s="9"/>
      <c r="D413" s="36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35"/>
      <c r="C414" s="9"/>
      <c r="D414" s="36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35"/>
      <c r="C415" s="9"/>
      <c r="D415" s="36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35"/>
      <c r="C416" s="9"/>
      <c r="D416" s="36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35"/>
      <c r="C417" s="9"/>
      <c r="D417" s="36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35"/>
      <c r="C418" s="9"/>
      <c r="D418" s="36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35"/>
      <c r="C419" s="9"/>
      <c r="D419" s="36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35"/>
      <c r="C420" s="9"/>
      <c r="D420" s="36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35"/>
      <c r="C421" s="9"/>
      <c r="D421" s="36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35"/>
      <c r="C422" s="9"/>
      <c r="D422" s="36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35"/>
      <c r="C423" s="9"/>
      <c r="D423" s="36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35"/>
      <c r="C424" s="9"/>
      <c r="D424" s="36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35"/>
      <c r="C425" s="9"/>
      <c r="D425" s="36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35"/>
      <c r="C426" s="9"/>
      <c r="D426" s="36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35"/>
      <c r="C427" s="9"/>
      <c r="D427" s="36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35"/>
      <c r="C428" s="9"/>
      <c r="D428" s="36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35"/>
      <c r="C429" s="9"/>
      <c r="D429" s="36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35"/>
      <c r="C430" s="9"/>
      <c r="D430" s="36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35"/>
      <c r="C431" s="9"/>
      <c r="D431" s="36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35"/>
      <c r="C432" s="9"/>
      <c r="D432" s="36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35"/>
      <c r="C433" s="9"/>
      <c r="D433" s="36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35"/>
      <c r="C434" s="9"/>
      <c r="D434" s="36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35"/>
      <c r="C435" s="9"/>
      <c r="D435" s="36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35"/>
      <c r="C436" s="9"/>
      <c r="D436" s="36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35"/>
      <c r="C437" s="9"/>
      <c r="D437" s="36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35"/>
      <c r="C438" s="9"/>
      <c r="D438" s="36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35"/>
      <c r="C439" s="9"/>
      <c r="D439" s="36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35"/>
      <c r="C440" s="9"/>
      <c r="D440" s="36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35"/>
      <c r="C441" s="9"/>
      <c r="D441" s="36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35"/>
      <c r="C442" s="9"/>
      <c r="D442" s="36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35"/>
      <c r="C443" s="9"/>
      <c r="D443" s="36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35"/>
      <c r="C444" s="9"/>
      <c r="D444" s="36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35"/>
      <c r="C445" s="9"/>
      <c r="D445" s="36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35"/>
      <c r="C446" s="9"/>
      <c r="D446" s="36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35"/>
      <c r="C447" s="9"/>
      <c r="D447" s="36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35"/>
      <c r="C448" s="9"/>
      <c r="D448" s="36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35"/>
      <c r="C449" s="9"/>
      <c r="D449" s="36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35"/>
      <c r="C450" s="9"/>
      <c r="D450" s="36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35"/>
      <c r="C451" s="9"/>
      <c r="D451" s="36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35"/>
      <c r="C452" s="9"/>
      <c r="D452" s="36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35"/>
      <c r="C453" s="9"/>
      <c r="D453" s="36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35"/>
      <c r="C454" s="9"/>
      <c r="D454" s="36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35"/>
      <c r="C455" s="9"/>
      <c r="D455" s="36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35"/>
      <c r="C456" s="9"/>
      <c r="D456" s="36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35"/>
      <c r="C457" s="9"/>
      <c r="D457" s="36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35"/>
      <c r="C458" s="9"/>
      <c r="D458" s="36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35"/>
      <c r="C459" s="9"/>
      <c r="D459" s="36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35"/>
      <c r="C460" s="9"/>
      <c r="D460" s="36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35"/>
      <c r="C461" s="9"/>
      <c r="D461" s="36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35"/>
      <c r="C462" s="9"/>
      <c r="D462" s="36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35"/>
      <c r="C463" s="9"/>
      <c r="D463" s="36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35"/>
      <c r="C464" s="9"/>
      <c r="D464" s="36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35"/>
      <c r="C465" s="9"/>
      <c r="D465" s="36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35"/>
      <c r="C466" s="9"/>
      <c r="D466" s="36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35"/>
      <c r="C467" s="9"/>
      <c r="D467" s="36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35"/>
      <c r="C468" s="9"/>
      <c r="D468" s="36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35"/>
      <c r="C469" s="9"/>
      <c r="D469" s="36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35"/>
      <c r="C470" s="9"/>
      <c r="D470" s="36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35"/>
      <c r="C471" s="9"/>
      <c r="D471" s="36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35"/>
      <c r="C472" s="9"/>
      <c r="D472" s="36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35"/>
      <c r="C473" s="9"/>
      <c r="D473" s="36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35"/>
      <c r="C474" s="9"/>
      <c r="D474" s="36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35"/>
      <c r="C475" s="9"/>
      <c r="D475" s="36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35"/>
      <c r="C476" s="9"/>
      <c r="D476" s="36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35"/>
      <c r="C477" s="9"/>
      <c r="D477" s="36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35"/>
      <c r="C478" s="9"/>
      <c r="D478" s="36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35"/>
      <c r="C479" s="9"/>
      <c r="D479" s="36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35"/>
      <c r="C480" s="9"/>
      <c r="D480" s="36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35"/>
      <c r="C481" s="9"/>
      <c r="D481" s="36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35"/>
      <c r="C482" s="9"/>
      <c r="D482" s="36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35"/>
      <c r="C483" s="9"/>
      <c r="D483" s="36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35"/>
      <c r="C484" s="9"/>
      <c r="D484" s="36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35"/>
      <c r="C485" s="9"/>
      <c r="D485" s="36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35"/>
      <c r="C486" s="9"/>
      <c r="D486" s="36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35"/>
      <c r="C487" s="9"/>
      <c r="D487" s="36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35"/>
      <c r="C488" s="9"/>
      <c r="D488" s="36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35"/>
      <c r="C489" s="9"/>
      <c r="D489" s="36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35"/>
      <c r="C490" s="9"/>
      <c r="D490" s="36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35"/>
      <c r="C491" s="9"/>
      <c r="D491" s="36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35"/>
      <c r="C492" s="9"/>
      <c r="D492" s="36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35"/>
      <c r="C493" s="9"/>
      <c r="D493" s="36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35"/>
      <c r="C494" s="9"/>
      <c r="D494" s="36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35"/>
      <c r="C495" s="9"/>
      <c r="D495" s="36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35"/>
      <c r="C496" s="9"/>
      <c r="D496" s="36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35"/>
      <c r="C497" s="9"/>
      <c r="D497" s="36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35"/>
      <c r="C498" s="9"/>
      <c r="D498" s="36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35"/>
      <c r="C499" s="9"/>
      <c r="D499" s="36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35"/>
      <c r="C500" s="9"/>
      <c r="D500" s="36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35"/>
      <c r="C501" s="9"/>
      <c r="D501" s="36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35"/>
      <c r="C502" s="9"/>
      <c r="D502" s="36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35"/>
      <c r="C503" s="9"/>
      <c r="D503" s="36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35"/>
      <c r="C504" s="9"/>
      <c r="D504" s="36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35"/>
      <c r="C505" s="9"/>
      <c r="D505" s="36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35"/>
      <c r="C506" s="9"/>
      <c r="D506" s="36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35"/>
      <c r="C507" s="9"/>
      <c r="D507" s="36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35"/>
      <c r="C508" s="9"/>
      <c r="D508" s="36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35"/>
      <c r="C509" s="9"/>
      <c r="D509" s="36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35"/>
      <c r="C510" s="9"/>
      <c r="D510" s="36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35"/>
      <c r="C511" s="9"/>
      <c r="D511" s="36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35"/>
      <c r="C512" s="9"/>
      <c r="D512" s="36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35"/>
      <c r="C513" s="9"/>
      <c r="D513" s="36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35"/>
      <c r="C514" s="9"/>
      <c r="D514" s="36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35"/>
      <c r="C515" s="9"/>
      <c r="D515" s="36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35"/>
      <c r="C516" s="9"/>
      <c r="D516" s="36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35"/>
      <c r="C517" s="9"/>
      <c r="D517" s="36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35"/>
      <c r="C518" s="9"/>
      <c r="D518" s="36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35"/>
      <c r="C519" s="9"/>
      <c r="D519" s="36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35"/>
      <c r="C520" s="9"/>
      <c r="D520" s="36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35"/>
      <c r="C521" s="9"/>
      <c r="D521" s="36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35"/>
      <c r="C522" s="9"/>
      <c r="D522" s="36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35"/>
      <c r="C523" s="9"/>
      <c r="D523" s="36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35"/>
      <c r="C524" s="9"/>
      <c r="D524" s="36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35"/>
      <c r="C525" s="9"/>
      <c r="D525" s="36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35"/>
      <c r="C526" s="9"/>
      <c r="D526" s="36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35"/>
      <c r="C527" s="9"/>
      <c r="D527" s="36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35"/>
      <c r="C528" s="9"/>
      <c r="D528" s="36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35"/>
      <c r="C529" s="9"/>
      <c r="D529" s="36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35"/>
      <c r="C530" s="9"/>
      <c r="D530" s="36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35"/>
      <c r="C531" s="9"/>
      <c r="D531" s="36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35"/>
      <c r="C532" s="9"/>
      <c r="D532" s="36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35"/>
      <c r="C533" s="9"/>
      <c r="D533" s="36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35"/>
      <c r="C534" s="9"/>
      <c r="D534" s="36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35"/>
      <c r="C535" s="9"/>
      <c r="D535" s="36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35"/>
      <c r="C536" s="9"/>
      <c r="D536" s="36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35"/>
      <c r="C537" s="9"/>
      <c r="D537" s="36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35"/>
      <c r="C538" s="9"/>
      <c r="D538" s="36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35"/>
      <c r="C539" s="9"/>
      <c r="D539" s="36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35"/>
      <c r="C540" s="9"/>
      <c r="D540" s="36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35"/>
      <c r="C541" s="9"/>
      <c r="D541" s="36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35"/>
      <c r="C542" s="9"/>
      <c r="D542" s="36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35"/>
      <c r="C543" s="9"/>
      <c r="D543" s="36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35"/>
      <c r="C544" s="9"/>
      <c r="D544" s="36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35"/>
      <c r="C545" s="9"/>
      <c r="D545" s="36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35"/>
      <c r="C546" s="9"/>
      <c r="D546" s="36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35"/>
      <c r="C547" s="9"/>
      <c r="D547" s="36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35"/>
      <c r="C548" s="9"/>
      <c r="D548" s="36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35"/>
      <c r="C549" s="9"/>
      <c r="D549" s="36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35"/>
      <c r="C550" s="9"/>
      <c r="D550" s="36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35"/>
      <c r="C551" s="9"/>
      <c r="D551" s="36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35"/>
      <c r="C552" s="9"/>
      <c r="D552" s="36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35"/>
      <c r="C553" s="9"/>
      <c r="D553" s="36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35"/>
      <c r="C554" s="9"/>
      <c r="D554" s="36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35"/>
      <c r="C555" s="9"/>
      <c r="D555" s="36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35"/>
      <c r="C556" s="9"/>
      <c r="D556" s="36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35"/>
      <c r="C557" s="9"/>
      <c r="D557" s="36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35"/>
      <c r="C558" s="9"/>
      <c r="D558" s="36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35"/>
      <c r="C559" s="9"/>
      <c r="D559" s="36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35"/>
      <c r="C560" s="9"/>
      <c r="D560" s="36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35"/>
      <c r="C561" s="9"/>
      <c r="D561" s="36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35"/>
      <c r="C562" s="9"/>
      <c r="D562" s="36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35"/>
      <c r="C563" s="9"/>
      <c r="D563" s="36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35"/>
      <c r="C564" s="9"/>
      <c r="D564" s="36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35"/>
      <c r="C565" s="9"/>
      <c r="D565" s="36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35"/>
      <c r="C566" s="9"/>
      <c r="D566" s="36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35"/>
      <c r="C567" s="9"/>
      <c r="D567" s="36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35"/>
      <c r="C568" s="9"/>
      <c r="D568" s="36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35"/>
      <c r="C569" s="9"/>
      <c r="D569" s="36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35"/>
      <c r="C570" s="9"/>
      <c r="D570" s="36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35"/>
      <c r="C571" s="9"/>
      <c r="D571" s="36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35"/>
      <c r="C572" s="9"/>
      <c r="D572" s="36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35"/>
      <c r="C573" s="9"/>
      <c r="D573" s="36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35"/>
      <c r="C574" s="9"/>
      <c r="D574" s="36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35"/>
      <c r="C575" s="9"/>
      <c r="D575" s="36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35"/>
      <c r="C576" s="9"/>
      <c r="D576" s="36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35"/>
      <c r="C577" s="9"/>
      <c r="D577" s="36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35"/>
      <c r="C578" s="9"/>
      <c r="D578" s="36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35"/>
      <c r="C579" s="9"/>
      <c r="D579" s="36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35"/>
      <c r="C580" s="9"/>
      <c r="D580" s="36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35"/>
      <c r="C581" s="9"/>
      <c r="D581" s="36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35"/>
      <c r="C582" s="9"/>
      <c r="D582" s="36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35"/>
      <c r="C583" s="9"/>
      <c r="D583" s="36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35"/>
      <c r="C584" s="9"/>
      <c r="D584" s="36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35"/>
      <c r="C585" s="9"/>
      <c r="D585" s="36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35"/>
      <c r="C586" s="9"/>
      <c r="D586" s="36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35"/>
      <c r="C587" s="9"/>
      <c r="D587" s="36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35"/>
      <c r="C588" s="9"/>
      <c r="D588" s="36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35"/>
      <c r="C589" s="9"/>
      <c r="D589" s="36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35"/>
      <c r="C590" s="9"/>
      <c r="D590" s="36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35"/>
      <c r="C591" s="9"/>
      <c r="D591" s="36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35"/>
      <c r="C592" s="9"/>
      <c r="D592" s="36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35"/>
      <c r="C593" s="9"/>
      <c r="D593" s="36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35"/>
      <c r="C594" s="9"/>
      <c r="D594" s="36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35"/>
      <c r="C595" s="9"/>
      <c r="D595" s="36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35"/>
      <c r="C596" s="9"/>
      <c r="D596" s="36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35"/>
      <c r="C597" s="9"/>
      <c r="D597" s="36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35"/>
      <c r="C598" s="9"/>
      <c r="D598" s="36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35"/>
      <c r="C599" s="9"/>
      <c r="D599" s="36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35"/>
      <c r="C600" s="9"/>
      <c r="D600" s="36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35"/>
      <c r="C601" s="9"/>
      <c r="D601" s="36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35"/>
      <c r="C602" s="9"/>
      <c r="D602" s="36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35"/>
      <c r="C603" s="9"/>
      <c r="D603" s="36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35"/>
      <c r="C604" s="9"/>
      <c r="D604" s="36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35"/>
      <c r="C605" s="9"/>
      <c r="D605" s="36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35"/>
      <c r="C606" s="9"/>
      <c r="D606" s="36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35"/>
      <c r="C607" s="9"/>
      <c r="D607" s="36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35"/>
      <c r="C608" s="9"/>
      <c r="D608" s="36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35"/>
      <c r="C609" s="9"/>
      <c r="D609" s="36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35"/>
      <c r="C610" s="9"/>
      <c r="D610" s="36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35"/>
      <c r="C611" s="9"/>
      <c r="D611" s="36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35"/>
      <c r="C612" s="9"/>
      <c r="D612" s="36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35"/>
      <c r="C613" s="9"/>
      <c r="D613" s="36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35"/>
      <c r="C614" s="9"/>
      <c r="D614" s="36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35"/>
      <c r="C615" s="9"/>
      <c r="D615" s="36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35"/>
      <c r="C616" s="9"/>
      <c r="D616" s="36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35"/>
      <c r="C617" s="9"/>
      <c r="D617" s="36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35"/>
      <c r="C618" s="9"/>
      <c r="D618" s="36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35"/>
      <c r="C619" s="9"/>
      <c r="D619" s="36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35"/>
      <c r="C620" s="9"/>
      <c r="D620" s="36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35"/>
      <c r="C621" s="9"/>
      <c r="D621" s="36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35"/>
      <c r="C622" s="9"/>
      <c r="D622" s="36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35"/>
      <c r="C623" s="9"/>
      <c r="D623" s="36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35"/>
      <c r="C624" s="9"/>
      <c r="D624" s="36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35"/>
      <c r="C625" s="9"/>
      <c r="D625" s="36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35"/>
      <c r="C626" s="9"/>
      <c r="D626" s="36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35"/>
      <c r="C627" s="9"/>
      <c r="D627" s="36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35"/>
      <c r="C628" s="9"/>
      <c r="D628" s="36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35"/>
      <c r="C629" s="9"/>
      <c r="D629" s="36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35"/>
      <c r="C630" s="9"/>
      <c r="D630" s="36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35"/>
      <c r="C631" s="9"/>
      <c r="D631" s="36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35"/>
      <c r="C632" s="9"/>
      <c r="D632" s="36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35"/>
      <c r="C633" s="9"/>
      <c r="D633" s="36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35"/>
      <c r="C634" s="9"/>
      <c r="D634" s="36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35"/>
      <c r="C635" s="9"/>
      <c r="D635" s="36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35"/>
      <c r="C636" s="9"/>
      <c r="D636" s="36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35"/>
      <c r="C637" s="9"/>
      <c r="D637" s="36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35"/>
      <c r="C638" s="9"/>
      <c r="D638" s="36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35"/>
      <c r="C639" s="9"/>
      <c r="D639" s="36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35"/>
      <c r="C640" s="9"/>
      <c r="D640" s="36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35"/>
      <c r="C641" s="9"/>
      <c r="D641" s="36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35"/>
      <c r="C642" s="9"/>
      <c r="D642" s="36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35"/>
      <c r="C643" s="9"/>
      <c r="D643" s="36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35"/>
      <c r="C644" s="9"/>
      <c r="D644" s="36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35"/>
      <c r="C645" s="9"/>
      <c r="D645" s="36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35"/>
      <c r="C646" s="9"/>
      <c r="D646" s="36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35"/>
      <c r="C647" s="9"/>
      <c r="D647" s="36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35"/>
      <c r="C648" s="9"/>
      <c r="D648" s="36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35"/>
      <c r="C649" s="9"/>
      <c r="D649" s="36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35"/>
      <c r="C650" s="9"/>
      <c r="D650" s="36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35"/>
      <c r="C651" s="9"/>
      <c r="D651" s="36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35"/>
      <c r="C652" s="9"/>
      <c r="D652" s="36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35"/>
      <c r="C653" s="9"/>
      <c r="D653" s="36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35"/>
      <c r="C654" s="9"/>
      <c r="D654" s="36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35"/>
      <c r="C655" s="9"/>
      <c r="D655" s="36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35"/>
      <c r="C656" s="9"/>
      <c r="D656" s="36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35"/>
      <c r="C657" s="9"/>
      <c r="D657" s="36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35"/>
      <c r="C658" s="9"/>
      <c r="D658" s="36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35"/>
      <c r="C659" s="9"/>
      <c r="D659" s="36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35"/>
      <c r="C660" s="9"/>
      <c r="D660" s="36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35"/>
      <c r="C661" s="9"/>
      <c r="D661" s="36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35"/>
      <c r="C662" s="9"/>
      <c r="D662" s="36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35"/>
      <c r="C663" s="9"/>
      <c r="D663" s="36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35"/>
      <c r="C664" s="9"/>
      <c r="D664" s="36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35"/>
      <c r="C665" s="9"/>
      <c r="D665" s="36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35"/>
      <c r="C666" s="9"/>
      <c r="D666" s="36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35"/>
      <c r="C667" s="9"/>
      <c r="D667" s="36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35"/>
      <c r="C668" s="9"/>
      <c r="D668" s="36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35"/>
      <c r="C669" s="9"/>
      <c r="D669" s="36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35"/>
      <c r="C670" s="9"/>
      <c r="D670" s="36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35"/>
      <c r="C671" s="9"/>
      <c r="D671" s="36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35"/>
      <c r="C672" s="9"/>
      <c r="D672" s="36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35"/>
      <c r="C673" s="9"/>
      <c r="D673" s="36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35"/>
      <c r="C674" s="9"/>
      <c r="D674" s="36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35"/>
      <c r="C675" s="9"/>
      <c r="D675" s="36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35"/>
      <c r="C676" s="9"/>
      <c r="D676" s="36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35"/>
      <c r="C677" s="9"/>
      <c r="D677" s="36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35"/>
      <c r="C678" s="9"/>
      <c r="D678" s="36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35"/>
      <c r="C679" s="9"/>
      <c r="D679" s="36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35"/>
      <c r="C680" s="9"/>
      <c r="D680" s="36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35"/>
      <c r="C681" s="9"/>
      <c r="D681" s="36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35"/>
      <c r="C682" s="9"/>
      <c r="D682" s="36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35"/>
      <c r="C683" s="9"/>
      <c r="D683" s="36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35"/>
      <c r="C684" s="9"/>
      <c r="D684" s="36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35"/>
      <c r="C685" s="9"/>
      <c r="D685" s="36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35"/>
      <c r="C686" s="9"/>
      <c r="D686" s="36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35"/>
      <c r="C687" s="9"/>
      <c r="D687" s="36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35"/>
      <c r="C688" s="9"/>
      <c r="D688" s="36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35"/>
      <c r="C689" s="9"/>
      <c r="D689" s="36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35"/>
      <c r="C690" s="9"/>
      <c r="D690" s="36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35"/>
      <c r="C691" s="9"/>
      <c r="D691" s="36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35"/>
      <c r="C692" s="9"/>
      <c r="D692" s="36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35"/>
      <c r="C693" s="9"/>
      <c r="D693" s="36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35"/>
      <c r="C694" s="9"/>
      <c r="D694" s="36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35"/>
      <c r="C695" s="9"/>
      <c r="D695" s="36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35"/>
      <c r="C696" s="9"/>
      <c r="D696" s="36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35"/>
      <c r="C697" s="9"/>
      <c r="D697" s="36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35"/>
      <c r="C698" s="9"/>
      <c r="D698" s="36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35"/>
      <c r="C699" s="9"/>
      <c r="D699" s="36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35"/>
      <c r="C700" s="9"/>
      <c r="D700" s="36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35"/>
      <c r="C701" s="9"/>
      <c r="D701" s="36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35"/>
      <c r="C702" s="9"/>
      <c r="D702" s="36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35"/>
      <c r="C703" s="9"/>
      <c r="D703" s="36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35"/>
      <c r="C704" s="9"/>
      <c r="D704" s="36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35"/>
      <c r="C705" s="9"/>
      <c r="D705" s="36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35"/>
      <c r="C706" s="9"/>
      <c r="D706" s="36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35"/>
      <c r="C707" s="9"/>
      <c r="D707" s="36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35"/>
      <c r="C708" s="9"/>
      <c r="D708" s="36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35"/>
      <c r="C709" s="9"/>
      <c r="D709" s="36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35"/>
      <c r="C710" s="9"/>
      <c r="D710" s="36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35"/>
      <c r="C711" s="9"/>
      <c r="D711" s="36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35"/>
      <c r="C712" s="9"/>
      <c r="D712" s="36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35"/>
      <c r="C713" s="9"/>
      <c r="D713" s="36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35"/>
      <c r="C714" s="9"/>
      <c r="D714" s="36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35"/>
      <c r="C715" s="9"/>
      <c r="D715" s="36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35"/>
      <c r="C716" s="9"/>
      <c r="D716" s="36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35"/>
      <c r="C717" s="9"/>
      <c r="D717" s="36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35"/>
      <c r="C718" s="9"/>
      <c r="D718" s="36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35"/>
      <c r="C719" s="9"/>
      <c r="D719" s="36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35"/>
      <c r="C720" s="9"/>
      <c r="D720" s="36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35"/>
      <c r="C721" s="9"/>
      <c r="D721" s="36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35"/>
      <c r="C722" s="9"/>
      <c r="D722" s="36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35"/>
      <c r="C723" s="9"/>
      <c r="D723" s="36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35"/>
      <c r="C724" s="9"/>
      <c r="D724" s="36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35"/>
      <c r="C725" s="9"/>
      <c r="D725" s="36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35"/>
      <c r="C726" s="9"/>
      <c r="D726" s="36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35"/>
      <c r="C727" s="9"/>
      <c r="D727" s="36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35"/>
      <c r="C728" s="9"/>
      <c r="D728" s="36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35"/>
      <c r="C729" s="9"/>
      <c r="D729" s="36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35"/>
      <c r="C730" s="9"/>
      <c r="D730" s="36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35"/>
      <c r="C731" s="9"/>
      <c r="D731" s="36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35"/>
      <c r="C732" s="9"/>
      <c r="D732" s="36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35"/>
      <c r="C733" s="9"/>
      <c r="D733" s="36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35"/>
      <c r="C734" s="9"/>
      <c r="D734" s="36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35"/>
      <c r="C735" s="9"/>
      <c r="D735" s="36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35"/>
      <c r="C736" s="9"/>
      <c r="D736" s="36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35"/>
      <c r="C737" s="9"/>
      <c r="D737" s="36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35"/>
      <c r="C738" s="9"/>
      <c r="D738" s="36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35"/>
      <c r="C739" s="9"/>
      <c r="D739" s="36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35"/>
      <c r="C740" s="9"/>
      <c r="D740" s="36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35"/>
      <c r="C741" s="9"/>
      <c r="D741" s="36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35"/>
      <c r="C742" s="9"/>
      <c r="D742" s="36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35"/>
      <c r="C743" s="9"/>
      <c r="D743" s="36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35"/>
      <c r="C744" s="9"/>
      <c r="D744" s="36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35"/>
      <c r="C745" s="9"/>
      <c r="D745" s="36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35"/>
      <c r="C746" s="9"/>
      <c r="D746" s="36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35"/>
      <c r="C747" s="9"/>
      <c r="D747" s="36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35"/>
      <c r="C748" s="9"/>
      <c r="D748" s="36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35"/>
      <c r="C749" s="9"/>
      <c r="D749" s="36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35"/>
      <c r="C750" s="9"/>
      <c r="D750" s="36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35"/>
      <c r="C751" s="9"/>
      <c r="D751" s="36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35"/>
      <c r="C752" s="9"/>
      <c r="D752" s="36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35"/>
      <c r="C753" s="9"/>
      <c r="D753" s="36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35"/>
      <c r="C754" s="9"/>
      <c r="D754" s="36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35"/>
      <c r="C755" s="9"/>
      <c r="D755" s="36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35"/>
      <c r="C756" s="9"/>
      <c r="D756" s="36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35"/>
      <c r="C757" s="9"/>
      <c r="D757" s="36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35"/>
      <c r="C758" s="9"/>
      <c r="D758" s="36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35"/>
      <c r="C759" s="9"/>
      <c r="D759" s="36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35"/>
      <c r="C760" s="9"/>
      <c r="D760" s="36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35"/>
      <c r="C761" s="9"/>
      <c r="D761" s="36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35"/>
      <c r="C762" s="9"/>
      <c r="D762" s="36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35"/>
      <c r="C763" s="9"/>
      <c r="D763" s="36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35"/>
      <c r="C764" s="9"/>
      <c r="D764" s="36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35"/>
      <c r="C765" s="9"/>
      <c r="D765" s="36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35"/>
      <c r="C766" s="9"/>
      <c r="D766" s="36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35"/>
      <c r="C767" s="9"/>
      <c r="D767" s="36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35"/>
      <c r="C768" s="9"/>
      <c r="D768" s="36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35"/>
      <c r="C769" s="9"/>
      <c r="D769" s="36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35"/>
      <c r="C770" s="9"/>
      <c r="D770" s="36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35"/>
      <c r="C771" s="9"/>
      <c r="D771" s="36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35"/>
      <c r="C772" s="9"/>
      <c r="D772" s="36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35"/>
      <c r="C773" s="9"/>
      <c r="D773" s="36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35"/>
      <c r="C774" s="9"/>
      <c r="D774" s="36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35"/>
      <c r="C775" s="9"/>
      <c r="D775" s="36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35"/>
      <c r="C776" s="9"/>
      <c r="D776" s="36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35"/>
      <c r="C777" s="9"/>
      <c r="D777" s="36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35"/>
      <c r="C778" s="9"/>
      <c r="D778" s="36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35"/>
      <c r="C779" s="9"/>
      <c r="D779" s="36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35"/>
      <c r="C780" s="9"/>
      <c r="D780" s="36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35"/>
      <c r="C781" s="9"/>
      <c r="D781" s="36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35"/>
      <c r="C782" s="9"/>
      <c r="D782" s="36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35"/>
      <c r="C783" s="9"/>
      <c r="D783" s="36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35"/>
      <c r="C784" s="9"/>
      <c r="D784" s="36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35"/>
      <c r="C785" s="9"/>
      <c r="D785" s="36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35"/>
      <c r="C786" s="9"/>
      <c r="D786" s="36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35"/>
      <c r="C787" s="9"/>
      <c r="D787" s="36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35"/>
      <c r="C788" s="9"/>
      <c r="D788" s="36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35"/>
      <c r="C789" s="9"/>
      <c r="D789" s="36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35"/>
      <c r="C790" s="9"/>
      <c r="D790" s="36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35"/>
      <c r="C791" s="9"/>
      <c r="D791" s="36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35"/>
      <c r="C792" s="9"/>
      <c r="D792" s="36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35"/>
      <c r="C793" s="9"/>
      <c r="D793" s="36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35"/>
      <c r="C794" s="9"/>
      <c r="D794" s="36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35"/>
      <c r="C795" s="9"/>
      <c r="D795" s="36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35"/>
      <c r="C796" s="9"/>
      <c r="D796" s="36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35"/>
      <c r="C797" s="9"/>
      <c r="D797" s="36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35"/>
      <c r="C798" s="9"/>
      <c r="D798" s="36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35"/>
      <c r="C799" s="9"/>
      <c r="D799" s="36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35"/>
      <c r="C800" s="9"/>
      <c r="D800" s="36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35"/>
      <c r="C801" s="9"/>
      <c r="D801" s="36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35"/>
      <c r="C802" s="9"/>
      <c r="D802" s="36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35"/>
      <c r="C803" s="9"/>
      <c r="D803" s="36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35"/>
      <c r="C804" s="9"/>
      <c r="D804" s="36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35"/>
      <c r="C805" s="9"/>
      <c r="D805" s="36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35"/>
      <c r="C806" s="9"/>
      <c r="D806" s="36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35"/>
      <c r="C807" s="9"/>
      <c r="D807" s="36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35"/>
      <c r="C808" s="9"/>
      <c r="D808" s="36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35"/>
      <c r="C809" s="9"/>
      <c r="D809" s="36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35"/>
      <c r="C810" s="9"/>
      <c r="D810" s="36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35"/>
      <c r="C811" s="9"/>
      <c r="D811" s="36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35"/>
      <c r="C812" s="9"/>
      <c r="D812" s="36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35"/>
      <c r="C813" s="9"/>
      <c r="D813" s="36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35"/>
      <c r="C814" s="9"/>
      <c r="D814" s="36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35"/>
      <c r="C815" s="9"/>
      <c r="D815" s="36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35"/>
      <c r="C816" s="9"/>
      <c r="D816" s="36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35"/>
      <c r="C817" s="9"/>
      <c r="D817" s="36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35"/>
      <c r="C818" s="9"/>
      <c r="D818" s="36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35"/>
      <c r="C819" s="9"/>
      <c r="D819" s="36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35"/>
      <c r="C820" s="9"/>
      <c r="D820" s="36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35"/>
      <c r="C821" s="9"/>
      <c r="D821" s="36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35"/>
      <c r="C822" s="9"/>
      <c r="D822" s="36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35"/>
      <c r="C823" s="9"/>
      <c r="D823" s="36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35"/>
      <c r="C824" s="9"/>
      <c r="D824" s="36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35"/>
      <c r="C825" s="9"/>
      <c r="D825" s="36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35"/>
      <c r="C826" s="9"/>
      <c r="D826" s="36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35"/>
      <c r="C827" s="9"/>
      <c r="D827" s="36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35"/>
      <c r="C828" s="9"/>
      <c r="D828" s="36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35"/>
      <c r="C829" s="9"/>
      <c r="D829" s="36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35"/>
      <c r="C830" s="9"/>
      <c r="D830" s="36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35"/>
      <c r="C831" s="9"/>
      <c r="D831" s="36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35"/>
      <c r="C832" s="9"/>
      <c r="D832" s="36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35"/>
      <c r="C833" s="9"/>
      <c r="D833" s="36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35"/>
      <c r="C834" s="9"/>
      <c r="D834" s="36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35"/>
      <c r="C835" s="9"/>
      <c r="D835" s="36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35"/>
      <c r="C836" s="9"/>
      <c r="D836" s="36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35"/>
      <c r="C837" s="9"/>
      <c r="D837" s="36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35"/>
      <c r="C838" s="9"/>
      <c r="D838" s="36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35"/>
      <c r="C839" s="9"/>
      <c r="D839" s="36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35"/>
      <c r="C840" s="9"/>
      <c r="D840" s="36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35"/>
      <c r="C841" s="9"/>
      <c r="D841" s="36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35"/>
      <c r="C842" s="9"/>
      <c r="D842" s="36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35"/>
      <c r="C843" s="9"/>
      <c r="D843" s="36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35"/>
      <c r="C844" s="9"/>
      <c r="D844" s="36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35"/>
      <c r="C845" s="9"/>
      <c r="D845" s="36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35"/>
      <c r="C846" s="9"/>
      <c r="D846" s="36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35"/>
      <c r="C847" s="9"/>
      <c r="D847" s="36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35"/>
      <c r="C848" s="9"/>
      <c r="D848" s="36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35"/>
      <c r="C849" s="9"/>
      <c r="D849" s="36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35"/>
      <c r="C850" s="9"/>
      <c r="D850" s="36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35"/>
      <c r="C851" s="9"/>
      <c r="D851" s="36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35"/>
      <c r="C852" s="9"/>
      <c r="D852" s="36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35"/>
      <c r="C853" s="9"/>
      <c r="D853" s="36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35"/>
      <c r="C854" s="9"/>
      <c r="D854" s="36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35"/>
      <c r="C855" s="9"/>
      <c r="D855" s="36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35"/>
      <c r="C856" s="9"/>
      <c r="D856" s="36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35"/>
      <c r="C857" s="9"/>
      <c r="D857" s="36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35"/>
      <c r="C858" s="9"/>
      <c r="D858" s="36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35"/>
      <c r="C859" s="9"/>
      <c r="D859" s="36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35"/>
      <c r="C860" s="9"/>
      <c r="D860" s="36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35"/>
      <c r="C861" s="9"/>
      <c r="D861" s="36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35"/>
      <c r="C862" s="9"/>
      <c r="D862" s="36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35"/>
      <c r="C863" s="9"/>
      <c r="D863" s="36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35"/>
      <c r="C864" s="9"/>
      <c r="D864" s="36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35"/>
      <c r="C865" s="9"/>
      <c r="D865" s="36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35"/>
      <c r="C866" s="9"/>
      <c r="D866" s="36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35"/>
      <c r="C867" s="9"/>
      <c r="D867" s="36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35"/>
      <c r="C868" s="9"/>
      <c r="D868" s="36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35"/>
      <c r="C869" s="9"/>
      <c r="D869" s="36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35"/>
      <c r="C870" s="9"/>
      <c r="D870" s="36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35"/>
      <c r="C871" s="9"/>
      <c r="D871" s="36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35"/>
      <c r="C872" s="9"/>
      <c r="D872" s="36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35"/>
      <c r="C873" s="9"/>
      <c r="D873" s="36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35"/>
      <c r="C874" s="9"/>
      <c r="D874" s="36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35"/>
      <c r="C875" s="9"/>
      <c r="D875" s="36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35"/>
      <c r="C876" s="9"/>
      <c r="D876" s="36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35"/>
      <c r="C877" s="9"/>
      <c r="D877" s="36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35"/>
      <c r="C878" s="9"/>
      <c r="D878" s="36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35"/>
      <c r="C879" s="9"/>
      <c r="D879" s="36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35"/>
      <c r="C880" s="9"/>
      <c r="D880" s="36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35"/>
      <c r="C881" s="9"/>
      <c r="D881" s="36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35"/>
      <c r="C882" s="9"/>
      <c r="D882" s="36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35"/>
      <c r="C883" s="9"/>
      <c r="D883" s="36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35"/>
      <c r="C884" s="9"/>
      <c r="D884" s="36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35"/>
      <c r="C885" s="9"/>
      <c r="D885" s="36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35"/>
      <c r="C886" s="9"/>
      <c r="D886" s="36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35"/>
      <c r="C887" s="9"/>
      <c r="D887" s="36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35"/>
      <c r="C888" s="9"/>
      <c r="D888" s="36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35"/>
      <c r="C889" s="9"/>
      <c r="D889" s="36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35"/>
      <c r="C890" s="9"/>
      <c r="D890" s="36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35"/>
      <c r="C891" s="9"/>
      <c r="D891" s="36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35"/>
      <c r="C892" s="9"/>
      <c r="D892" s="36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35"/>
      <c r="C893" s="9"/>
      <c r="D893" s="36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35"/>
      <c r="C894" s="9"/>
      <c r="D894" s="36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35"/>
      <c r="C895" s="9"/>
      <c r="D895" s="36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35"/>
      <c r="C896" s="9"/>
      <c r="D896" s="36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35"/>
      <c r="C897" s="9"/>
      <c r="D897" s="36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35"/>
      <c r="C898" s="9"/>
      <c r="D898" s="36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35"/>
      <c r="C899" s="9"/>
      <c r="D899" s="36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35"/>
      <c r="C900" s="9"/>
      <c r="D900" s="36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35"/>
      <c r="C901" s="9"/>
      <c r="D901" s="36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35"/>
      <c r="C902" s="9"/>
      <c r="D902" s="36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35"/>
      <c r="C903" s="9"/>
      <c r="D903" s="36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35"/>
      <c r="C904" s="9"/>
      <c r="D904" s="36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35"/>
      <c r="C905" s="9"/>
      <c r="D905" s="36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35"/>
      <c r="C906" s="9"/>
      <c r="D906" s="36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35"/>
      <c r="C907" s="9"/>
      <c r="D907" s="36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35"/>
      <c r="C908" s="9"/>
      <c r="D908" s="36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35"/>
      <c r="C909" s="9"/>
      <c r="D909" s="36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35"/>
      <c r="C910" s="9"/>
      <c r="D910" s="36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35"/>
      <c r="C911" s="9"/>
      <c r="D911" s="36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35"/>
      <c r="C912" s="9"/>
      <c r="D912" s="36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35"/>
      <c r="C913" s="9"/>
      <c r="D913" s="36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35"/>
      <c r="C914" s="9"/>
      <c r="D914" s="36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35"/>
      <c r="C915" s="9"/>
      <c r="D915" s="36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35"/>
      <c r="C916" s="9"/>
      <c r="D916" s="36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35"/>
      <c r="C917" s="9"/>
      <c r="D917" s="36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35"/>
      <c r="C918" s="9"/>
      <c r="D918" s="36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35"/>
      <c r="C919" s="9"/>
      <c r="D919" s="36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35"/>
      <c r="C920" s="9"/>
      <c r="D920" s="36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35"/>
      <c r="C921" s="9"/>
      <c r="D921" s="36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35"/>
      <c r="C922" s="9"/>
      <c r="D922" s="36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35"/>
      <c r="C923" s="9"/>
      <c r="D923" s="36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35"/>
      <c r="C924" s="9"/>
      <c r="D924" s="36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35"/>
      <c r="C925" s="9"/>
      <c r="D925" s="36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35"/>
      <c r="C926" s="9"/>
      <c r="D926" s="36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35"/>
      <c r="C927" s="9"/>
      <c r="D927" s="36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35"/>
      <c r="C928" s="9"/>
      <c r="D928" s="36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35"/>
      <c r="C929" s="9"/>
      <c r="D929" s="36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35"/>
      <c r="C930" s="9"/>
      <c r="D930" s="36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35"/>
      <c r="C931" s="9"/>
      <c r="D931" s="36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35"/>
      <c r="C932" s="9"/>
      <c r="D932" s="36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35"/>
      <c r="C933" s="9"/>
      <c r="D933" s="36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35"/>
      <c r="C934" s="9"/>
      <c r="D934" s="36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35"/>
      <c r="C935" s="9"/>
      <c r="D935" s="36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35"/>
      <c r="C936" s="9"/>
      <c r="D936" s="36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35"/>
      <c r="C937" s="9"/>
      <c r="D937" s="36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35"/>
      <c r="C938" s="9"/>
      <c r="D938" s="36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35"/>
      <c r="C939" s="9"/>
      <c r="D939" s="36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35"/>
      <c r="C940" s="9"/>
      <c r="D940" s="36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35"/>
      <c r="C941" s="9"/>
      <c r="D941" s="36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35"/>
      <c r="C942" s="9"/>
      <c r="D942" s="36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35"/>
      <c r="C943" s="9"/>
      <c r="D943" s="36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35"/>
      <c r="C944" s="9"/>
      <c r="D944" s="36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35"/>
      <c r="C945" s="9"/>
      <c r="D945" s="36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35"/>
      <c r="C946" s="9"/>
      <c r="D946" s="36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35"/>
      <c r="C947" s="9"/>
      <c r="D947" s="36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9"/>
      <c r="B948" s="35"/>
      <c r="C948" s="9"/>
      <c r="D948" s="36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9"/>
      <c r="B949" s="35"/>
      <c r="C949" s="9"/>
      <c r="D949" s="36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9"/>
      <c r="B950" s="35"/>
      <c r="C950" s="9"/>
      <c r="D950" s="36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9"/>
      <c r="B951" s="35"/>
      <c r="C951" s="9"/>
      <c r="D951" s="36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9"/>
      <c r="B952" s="35"/>
      <c r="C952" s="9"/>
      <c r="D952" s="36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9"/>
      <c r="B953" s="35"/>
      <c r="C953" s="9"/>
      <c r="D953" s="36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9"/>
      <c r="B954" s="35"/>
      <c r="C954" s="9"/>
      <c r="D954" s="36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9"/>
      <c r="B955" s="35"/>
      <c r="C955" s="9"/>
      <c r="D955" s="36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9"/>
      <c r="B956" s="35"/>
      <c r="C956" s="9"/>
      <c r="D956" s="36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9"/>
      <c r="B957" s="35"/>
      <c r="C957" s="9"/>
      <c r="D957" s="36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9"/>
      <c r="B958" s="35"/>
      <c r="C958" s="9"/>
      <c r="D958" s="36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9"/>
      <c r="B959" s="35"/>
      <c r="C959" s="9"/>
      <c r="D959" s="36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9"/>
      <c r="B960" s="35"/>
      <c r="C960" s="9"/>
      <c r="D960" s="36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9"/>
      <c r="B961" s="35"/>
      <c r="C961" s="9"/>
      <c r="D961" s="36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9"/>
      <c r="B962" s="35"/>
      <c r="C962" s="9"/>
      <c r="D962" s="36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9"/>
      <c r="B963" s="35"/>
      <c r="C963" s="9"/>
      <c r="D963" s="36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9"/>
      <c r="B964" s="35"/>
      <c r="C964" s="9"/>
      <c r="D964" s="36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9"/>
      <c r="B965" s="35"/>
      <c r="C965" s="9"/>
      <c r="D965" s="36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9"/>
      <c r="B966" s="35"/>
      <c r="C966" s="9"/>
      <c r="D966" s="36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9"/>
      <c r="B967" s="35"/>
      <c r="C967" s="9"/>
      <c r="D967" s="36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9"/>
      <c r="B968" s="35"/>
      <c r="C968" s="9"/>
      <c r="D968" s="36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9"/>
      <c r="B969" s="35"/>
      <c r="C969" s="9"/>
      <c r="D969" s="36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9"/>
      <c r="B970" s="35"/>
      <c r="C970" s="9"/>
      <c r="D970" s="36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9"/>
      <c r="B971" s="35"/>
      <c r="C971" s="9"/>
      <c r="D971" s="36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9"/>
      <c r="B972" s="35"/>
      <c r="C972" s="9"/>
      <c r="D972" s="36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9"/>
      <c r="B973" s="35"/>
      <c r="C973" s="9"/>
      <c r="D973" s="36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9"/>
      <c r="B974" s="35"/>
      <c r="C974" s="9"/>
      <c r="D974" s="36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9"/>
      <c r="B975" s="35"/>
      <c r="C975" s="9"/>
      <c r="D975" s="36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9"/>
      <c r="B976" s="35"/>
      <c r="C976" s="9"/>
      <c r="D976" s="36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9"/>
      <c r="B977" s="35"/>
      <c r="C977" s="9"/>
      <c r="D977" s="36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9"/>
      <c r="B978" s="35"/>
      <c r="C978" s="9"/>
      <c r="D978" s="36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9"/>
      <c r="B979" s="35"/>
      <c r="C979" s="9"/>
      <c r="D979" s="36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9"/>
      <c r="B980" s="35"/>
      <c r="C980" s="9"/>
      <c r="D980" s="36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9"/>
      <c r="B981" s="35"/>
      <c r="C981" s="9"/>
      <c r="D981" s="36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9"/>
      <c r="B982" s="35"/>
      <c r="C982" s="9"/>
      <c r="D982" s="36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9"/>
      <c r="B983" s="35"/>
      <c r="C983" s="9"/>
      <c r="D983" s="36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9"/>
      <c r="B984" s="35"/>
      <c r="C984" s="9"/>
      <c r="D984" s="36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9"/>
      <c r="B985" s="35"/>
      <c r="C985" s="9"/>
      <c r="D985" s="36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9"/>
      <c r="B986" s="35"/>
      <c r="C986" s="9"/>
      <c r="D986" s="36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9"/>
      <c r="B987" s="35"/>
      <c r="C987" s="9"/>
      <c r="D987" s="36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9"/>
      <c r="B988" s="35"/>
      <c r="C988" s="9"/>
      <c r="D988" s="36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9"/>
      <c r="B989" s="35"/>
      <c r="C989" s="9"/>
      <c r="D989" s="36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9"/>
      <c r="B990" s="35"/>
      <c r="C990" s="9"/>
      <c r="D990" s="36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9"/>
      <c r="B991" s="35"/>
      <c r="C991" s="9"/>
      <c r="D991" s="36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9"/>
      <c r="B992" s="35"/>
      <c r="C992" s="9"/>
      <c r="D992" s="36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9"/>
      <c r="B993" s="35"/>
      <c r="C993" s="9"/>
      <c r="D993" s="36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9"/>
      <c r="B994" s="35"/>
      <c r="C994" s="9"/>
      <c r="D994" s="36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9"/>
      <c r="B995" s="35"/>
      <c r="C995" s="9"/>
      <c r="D995" s="36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>
      <c r="A996" s="9"/>
      <c r="B996" s="35"/>
      <c r="C996" s="9"/>
      <c r="D996" s="36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>
      <c r="A997" s="9"/>
      <c r="B997" s="35"/>
      <c r="C997" s="9"/>
      <c r="D997" s="36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>
      <c r="A998" s="9"/>
      <c r="B998" s="35"/>
      <c r="C998" s="9"/>
      <c r="D998" s="36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>
      <c r="A999" s="9"/>
      <c r="B999" s="35"/>
      <c r="C999" s="9"/>
      <c r="D999" s="36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>
      <c r="A1000" s="9"/>
      <c r="B1000" s="35"/>
      <c r="C1000" s="9"/>
      <c r="D1000" s="36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>
      <c r="A1001" s="9"/>
      <c r="B1001" s="35"/>
      <c r="C1001" s="9"/>
      <c r="D1001" s="36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  <row r="1002">
      <c r="A1002" s="9"/>
      <c r="B1002" s="35"/>
      <c r="C1002" s="9"/>
      <c r="D1002" s="36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</row>
  </sheetData>
  <dataValidations>
    <dataValidation type="list" allowBlank="1" sqref="D3:D34">
      <formula1>"COM NOME,FORMATAÇÃO,PADRÃO,APENAS MATEMÁTICA,TOTAL,FÍSICA, QUÍMICA E MATEMÁTICA,EXCETO INGLÊS, PORTUGUÊS E MATEMÁTICA"</formula1>
    </dataValidation>
    <dataValidation type="list" allowBlank="1" sqref="E3:E34">
      <formula1>"7 QUESTÕES,ARIAL 14 ,10 QUESTÕES,APENAS MATEMÁTICA - 10 QUESTÕES,TOTAL ,FÍSICA, QUÍMICA E MATEMÁTICA - 10 QUESTÕES,EXCETO INGLÊS -  Restante 10 QUESTÕES,7 QUESTÕES - FÍSICA E QUÍMICA"</formula1>
    </dataValidation>
    <dataValidation type="custom" allowBlank="1" showDropDown="1" sqref="A3:A34">
      <formula1>AND(ISNUMBER(A3),(NOT(OR(NOT(ISERROR(DATEVALUE(A3))), AND(ISNUMBER(A3), LEFT(CELL("format", A3))="D")))))</formula1>
    </dataValidation>
    <dataValidation type="list" allowBlank="1" sqref="B3:B34">
      <formula1>"6ºA,6ºB,6ºC,6ºD,7ºA,7ºB,7ºC,7ºD,8ºA,8ºC,9ºA,9ºB,1ºA,1ºB,2ºA,2ºB,3ºA,3ºB,9ºC"</formula1>
    </dataValidation>
  </dataValidations>
  <printOptions gridLines="1" horizontalCentered="1"/>
  <pageMargins bottom="1.0" footer="0.0" header="0.0" left="1.0" right="1.0" top="1.0"/>
  <pageSetup fitToHeight="0" paperSize="9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9.38"/>
    <col customWidth="1" min="3" max="3" width="29.0"/>
    <col customWidth="1" min="4" max="4" width="43.63"/>
    <col customWidth="1" min="5" max="5" width="53.5"/>
  </cols>
  <sheetData>
    <row r="1">
      <c r="A1" s="1"/>
      <c r="B1" s="3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2.5" customHeight="1">
      <c r="A2" s="5" t="s">
        <v>0</v>
      </c>
      <c r="B2" s="7" t="s">
        <v>233</v>
      </c>
      <c r="C2" s="6" t="s">
        <v>234</v>
      </c>
      <c r="D2" s="8" t="s">
        <v>235</v>
      </c>
      <c r="E2" s="8" t="s">
        <v>236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ht="22.5" customHeight="1">
      <c r="A3" s="152">
        <v>1.0</v>
      </c>
      <c r="B3" s="156" t="s">
        <v>190</v>
      </c>
      <c r="C3" s="154" t="s">
        <v>192</v>
      </c>
      <c r="D3" s="155" t="s">
        <v>241</v>
      </c>
      <c r="E3" s="156" t="s">
        <v>242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ht="22.5" customHeight="1">
      <c r="A4" s="152">
        <v>2.0</v>
      </c>
      <c r="B4" s="156" t="s">
        <v>190</v>
      </c>
      <c r="C4" s="154" t="s">
        <v>198</v>
      </c>
      <c r="D4" s="155" t="s">
        <v>238</v>
      </c>
      <c r="E4" s="156" t="s">
        <v>239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22.5" customHeight="1">
      <c r="A5" s="152">
        <v>3.0</v>
      </c>
      <c r="B5" s="156" t="s">
        <v>190</v>
      </c>
      <c r="C5" s="154" t="s">
        <v>198</v>
      </c>
      <c r="D5" s="155" t="s">
        <v>119</v>
      </c>
      <c r="E5" s="156" t="s">
        <v>243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ht="22.5" customHeight="1">
      <c r="A6" s="152">
        <v>4.0</v>
      </c>
      <c r="B6" s="156" t="s">
        <v>19</v>
      </c>
      <c r="C6" s="154" t="s">
        <v>204</v>
      </c>
      <c r="D6" s="155" t="s">
        <v>241</v>
      </c>
      <c r="E6" s="156" t="s">
        <v>242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22.5" customHeight="1">
      <c r="A7" s="152">
        <v>5.0</v>
      </c>
      <c r="B7" s="156" t="s">
        <v>19</v>
      </c>
      <c r="C7" s="154" t="s">
        <v>206</v>
      </c>
      <c r="D7" s="155" t="s">
        <v>238</v>
      </c>
      <c r="E7" s="156" t="s">
        <v>239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ht="22.5" customHeight="1">
      <c r="A8" s="152">
        <v>6.0</v>
      </c>
      <c r="B8" s="156" t="s">
        <v>19</v>
      </c>
      <c r="C8" s="154" t="s">
        <v>207</v>
      </c>
      <c r="D8" s="155" t="s">
        <v>238</v>
      </c>
      <c r="E8" s="156" t="s">
        <v>239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22.5" customHeight="1">
      <c r="A9" s="152">
        <v>7.0</v>
      </c>
      <c r="B9" s="156" t="s">
        <v>19</v>
      </c>
      <c r="C9" s="154" t="s">
        <v>209</v>
      </c>
      <c r="D9" s="155" t="s">
        <v>238</v>
      </c>
      <c r="E9" s="156" t="s">
        <v>239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ht="22.5" customHeight="1">
      <c r="A10" s="152">
        <v>8.0</v>
      </c>
      <c r="B10" s="156" t="s">
        <v>19</v>
      </c>
      <c r="C10" s="154" t="s">
        <v>244</v>
      </c>
      <c r="D10" s="155" t="s">
        <v>238</v>
      </c>
      <c r="E10" s="156" t="s">
        <v>239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22.5" customHeight="1">
      <c r="A11" s="152">
        <v>9.0</v>
      </c>
      <c r="B11" s="156" t="s">
        <v>35</v>
      </c>
      <c r="C11" s="154" t="s">
        <v>216</v>
      </c>
      <c r="D11" s="155" t="s">
        <v>238</v>
      </c>
      <c r="E11" s="156" t="s">
        <v>239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ht="22.5" customHeight="1">
      <c r="A12" s="152">
        <v>10.0</v>
      </c>
      <c r="B12" s="156" t="s">
        <v>35</v>
      </c>
      <c r="C12" s="154" t="s">
        <v>217</v>
      </c>
      <c r="D12" s="155" t="s">
        <v>238</v>
      </c>
      <c r="E12" s="156" t="s">
        <v>239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22.5" customHeight="1">
      <c r="A13" s="152">
        <v>11.0</v>
      </c>
      <c r="B13" s="156" t="s">
        <v>35</v>
      </c>
      <c r="C13" s="154" t="s">
        <v>212</v>
      </c>
      <c r="D13" s="155" t="s">
        <v>119</v>
      </c>
      <c r="E13" s="156" t="s">
        <v>237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ht="22.5" customHeight="1">
      <c r="A14" s="152">
        <v>12.0</v>
      </c>
      <c r="B14" s="156" t="s">
        <v>35</v>
      </c>
      <c r="C14" s="154" t="s">
        <v>218</v>
      </c>
      <c r="D14" s="155" t="s">
        <v>238</v>
      </c>
      <c r="E14" s="156" t="s">
        <v>239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22.5" customHeight="1">
      <c r="A15" s="152">
        <v>13.0</v>
      </c>
      <c r="B15" s="156" t="s">
        <v>35</v>
      </c>
      <c r="C15" s="154" t="s">
        <v>219</v>
      </c>
      <c r="D15" s="155" t="s">
        <v>245</v>
      </c>
      <c r="E15" s="156" t="s">
        <v>239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ht="22.5" customHeight="1">
      <c r="A16" s="152">
        <v>14.0</v>
      </c>
      <c r="B16" s="156" t="s">
        <v>35</v>
      </c>
      <c r="C16" s="154" t="s">
        <v>222</v>
      </c>
      <c r="D16" s="155" t="s">
        <v>167</v>
      </c>
      <c r="E16" s="156" t="s">
        <v>240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22.5" customHeight="1">
      <c r="A17" s="152">
        <v>15.0</v>
      </c>
      <c r="B17" s="156" t="s">
        <v>35</v>
      </c>
      <c r="C17" s="154" t="s">
        <v>225</v>
      </c>
      <c r="D17" s="155" t="s">
        <v>238</v>
      </c>
      <c r="E17" s="156" t="s">
        <v>239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ht="22.5" customHeight="1">
      <c r="A18" s="152">
        <v>16.0</v>
      </c>
      <c r="B18" s="156" t="s">
        <v>45</v>
      </c>
      <c r="C18" s="154" t="s">
        <v>227</v>
      </c>
      <c r="D18" s="155" t="s">
        <v>238</v>
      </c>
      <c r="E18" s="156" t="s">
        <v>239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22.5" customHeight="1">
      <c r="A19" s="152">
        <v>17.0</v>
      </c>
      <c r="B19" s="156" t="s">
        <v>53</v>
      </c>
      <c r="C19" s="154" t="s">
        <v>228</v>
      </c>
      <c r="D19" s="155" t="s">
        <v>167</v>
      </c>
      <c r="E19" s="156" t="s">
        <v>240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9"/>
      <c r="B20" s="35"/>
      <c r="C20" s="9"/>
      <c r="D20" s="3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9"/>
      <c r="B21" s="35"/>
      <c r="C21" s="9"/>
      <c r="D21" s="3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9"/>
      <c r="B22" s="35"/>
      <c r="C22" s="9"/>
      <c r="D22" s="3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9"/>
      <c r="B23" s="35"/>
      <c r="C23" s="9"/>
      <c r="D23" s="3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9"/>
      <c r="B24" s="35"/>
      <c r="C24" s="9"/>
      <c r="D24" s="3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9"/>
      <c r="B25" s="35"/>
      <c r="C25" s="9"/>
      <c r="D25" s="36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9"/>
      <c r="B26" s="35"/>
      <c r="C26" s="9"/>
      <c r="D26" s="3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9"/>
      <c r="B27" s="35"/>
      <c r="C27" s="9"/>
      <c r="D27" s="3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9"/>
      <c r="B28" s="35"/>
      <c r="C28" s="9"/>
      <c r="D28" s="3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9"/>
      <c r="B29" s="35"/>
      <c r="C29" s="9"/>
      <c r="D29" s="3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9"/>
      <c r="B30" s="35"/>
      <c r="C30" s="9"/>
      <c r="D30" s="36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9"/>
      <c r="B31" s="35"/>
      <c r="C31" s="9"/>
      <c r="D31" s="36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9"/>
      <c r="B32" s="35"/>
      <c r="C32" s="9"/>
      <c r="D32" s="36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9"/>
      <c r="B33" s="35"/>
      <c r="C33" s="9"/>
      <c r="D33" s="36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35"/>
      <c r="C34" s="9"/>
      <c r="D34" s="36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35"/>
      <c r="C35" s="9"/>
      <c r="D35" s="36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35"/>
      <c r="C36" s="9"/>
      <c r="D36" s="36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35"/>
      <c r="C37" s="9"/>
      <c r="D37" s="36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35"/>
      <c r="C38" s="9"/>
      <c r="D38" s="36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35"/>
      <c r="C39" s="9"/>
      <c r="D39" s="36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35"/>
      <c r="C40" s="9"/>
      <c r="D40" s="36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35"/>
      <c r="C41" s="9"/>
      <c r="D41" s="36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35"/>
      <c r="C42" s="9"/>
      <c r="D42" s="36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35"/>
      <c r="C43" s="9"/>
      <c r="D43" s="36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35"/>
      <c r="C44" s="9"/>
      <c r="D44" s="36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35"/>
      <c r="C45" s="9"/>
      <c r="D45" s="36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35"/>
      <c r="C46" s="9"/>
      <c r="D46" s="36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35"/>
      <c r="C47" s="9"/>
      <c r="D47" s="36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35"/>
      <c r="C48" s="9"/>
      <c r="D48" s="36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35"/>
      <c r="C49" s="9"/>
      <c r="D49" s="36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35"/>
      <c r="C50" s="9"/>
      <c r="D50" s="36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35"/>
      <c r="C51" s="9"/>
      <c r="D51" s="36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35"/>
      <c r="C52" s="9"/>
      <c r="D52" s="36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35"/>
      <c r="C53" s="9"/>
      <c r="D53" s="36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35"/>
      <c r="C54" s="9"/>
      <c r="D54" s="36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35"/>
      <c r="C55" s="9"/>
      <c r="D55" s="36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35"/>
      <c r="C56" s="9"/>
      <c r="D56" s="36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35"/>
      <c r="C57" s="9"/>
      <c r="D57" s="36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35"/>
      <c r="C58" s="9"/>
      <c r="D58" s="36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35"/>
      <c r="C59" s="9"/>
      <c r="D59" s="36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35"/>
      <c r="C60" s="9"/>
      <c r="D60" s="36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35"/>
      <c r="C61" s="9"/>
      <c r="D61" s="36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35"/>
      <c r="C62" s="9"/>
      <c r="D62" s="36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35"/>
      <c r="C63" s="9"/>
      <c r="D63" s="36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35"/>
      <c r="C64" s="9"/>
      <c r="D64" s="36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35"/>
      <c r="C65" s="9"/>
      <c r="D65" s="36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35"/>
      <c r="C66" s="9"/>
      <c r="D66" s="36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35"/>
      <c r="C67" s="9"/>
      <c r="D67" s="36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35"/>
      <c r="C68" s="9"/>
      <c r="D68" s="36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35"/>
      <c r="C69" s="9"/>
      <c r="D69" s="36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35"/>
      <c r="C70" s="9"/>
      <c r="D70" s="36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35"/>
      <c r="C71" s="9"/>
      <c r="D71" s="36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35"/>
      <c r="C72" s="9"/>
      <c r="D72" s="36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35"/>
      <c r="C73" s="9"/>
      <c r="D73" s="36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35"/>
      <c r="C74" s="9"/>
      <c r="D74" s="36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35"/>
      <c r="C75" s="9"/>
      <c r="D75" s="36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35"/>
      <c r="C76" s="9"/>
      <c r="D76" s="36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35"/>
      <c r="C77" s="9"/>
      <c r="D77" s="36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35"/>
      <c r="C78" s="9"/>
      <c r="D78" s="36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35"/>
      <c r="C79" s="9"/>
      <c r="D79" s="36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35"/>
      <c r="C80" s="9"/>
      <c r="D80" s="36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35"/>
      <c r="C81" s="9"/>
      <c r="D81" s="36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35"/>
      <c r="C82" s="9"/>
      <c r="D82" s="36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35"/>
      <c r="C83" s="9"/>
      <c r="D83" s="36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35"/>
      <c r="C84" s="9"/>
      <c r="D84" s="36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35"/>
      <c r="C85" s="9"/>
      <c r="D85" s="36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35"/>
      <c r="C86" s="9"/>
      <c r="D86" s="36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35"/>
      <c r="C87" s="9"/>
      <c r="D87" s="36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35"/>
      <c r="C88" s="9"/>
      <c r="D88" s="36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35"/>
      <c r="C89" s="9"/>
      <c r="D89" s="36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35"/>
      <c r="C90" s="9"/>
      <c r="D90" s="36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35"/>
      <c r="C91" s="9"/>
      <c r="D91" s="36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35"/>
      <c r="C92" s="9"/>
      <c r="D92" s="36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35"/>
      <c r="C93" s="9"/>
      <c r="D93" s="36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35"/>
      <c r="C94" s="9"/>
      <c r="D94" s="36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35"/>
      <c r="C95" s="9"/>
      <c r="D95" s="36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35"/>
      <c r="C96" s="9"/>
      <c r="D96" s="36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35"/>
      <c r="C97" s="9"/>
      <c r="D97" s="36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35"/>
      <c r="C98" s="9"/>
      <c r="D98" s="36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35"/>
      <c r="C99" s="9"/>
      <c r="D99" s="36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35"/>
      <c r="C100" s="9"/>
      <c r="D100" s="36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35"/>
      <c r="C101" s="9"/>
      <c r="D101" s="36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35"/>
      <c r="C102" s="9"/>
      <c r="D102" s="36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35"/>
      <c r="C103" s="9"/>
      <c r="D103" s="36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35"/>
      <c r="C104" s="9"/>
      <c r="D104" s="36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35"/>
      <c r="C105" s="9"/>
      <c r="D105" s="36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35"/>
      <c r="C106" s="9"/>
      <c r="D106" s="36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35"/>
      <c r="C107" s="9"/>
      <c r="D107" s="36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35"/>
      <c r="C108" s="9"/>
      <c r="D108" s="36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35"/>
      <c r="C109" s="9"/>
      <c r="D109" s="36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35"/>
      <c r="C110" s="9"/>
      <c r="D110" s="36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35"/>
      <c r="C111" s="9"/>
      <c r="D111" s="36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35"/>
      <c r="C112" s="9"/>
      <c r="D112" s="36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35"/>
      <c r="C113" s="9"/>
      <c r="D113" s="36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35"/>
      <c r="C114" s="9"/>
      <c r="D114" s="36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35"/>
      <c r="C115" s="9"/>
      <c r="D115" s="36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35"/>
      <c r="C116" s="9"/>
      <c r="D116" s="36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35"/>
      <c r="C117" s="9"/>
      <c r="D117" s="36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35"/>
      <c r="C118" s="9"/>
      <c r="D118" s="36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35"/>
      <c r="C119" s="9"/>
      <c r="D119" s="36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35"/>
      <c r="C120" s="9"/>
      <c r="D120" s="36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35"/>
      <c r="C121" s="9"/>
      <c r="D121" s="36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35"/>
      <c r="C122" s="9"/>
      <c r="D122" s="36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35"/>
      <c r="C123" s="9"/>
      <c r="D123" s="36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35"/>
      <c r="C124" s="9"/>
      <c r="D124" s="36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35"/>
      <c r="C125" s="9"/>
      <c r="D125" s="36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35"/>
      <c r="C126" s="9"/>
      <c r="D126" s="36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35"/>
      <c r="C127" s="9"/>
      <c r="D127" s="36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35"/>
      <c r="C128" s="9"/>
      <c r="D128" s="36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35"/>
      <c r="C129" s="9"/>
      <c r="D129" s="36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35"/>
      <c r="C130" s="9"/>
      <c r="D130" s="36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35"/>
      <c r="C131" s="9"/>
      <c r="D131" s="36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35"/>
      <c r="C132" s="9"/>
      <c r="D132" s="36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35"/>
      <c r="C133" s="9"/>
      <c r="D133" s="36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35"/>
      <c r="C134" s="9"/>
      <c r="D134" s="36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35"/>
      <c r="C135" s="9"/>
      <c r="D135" s="36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35"/>
      <c r="C136" s="9"/>
      <c r="D136" s="36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35"/>
      <c r="C137" s="9"/>
      <c r="D137" s="36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35"/>
      <c r="C138" s="9"/>
      <c r="D138" s="36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35"/>
      <c r="C139" s="9"/>
      <c r="D139" s="36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35"/>
      <c r="C140" s="9"/>
      <c r="D140" s="36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35"/>
      <c r="C141" s="9"/>
      <c r="D141" s="36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35"/>
      <c r="C142" s="9"/>
      <c r="D142" s="36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35"/>
      <c r="C143" s="9"/>
      <c r="D143" s="36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35"/>
      <c r="C144" s="9"/>
      <c r="D144" s="36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35"/>
      <c r="C145" s="9"/>
      <c r="D145" s="36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35"/>
      <c r="C146" s="9"/>
      <c r="D146" s="36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35"/>
      <c r="C147" s="9"/>
      <c r="D147" s="36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35"/>
      <c r="C148" s="9"/>
      <c r="D148" s="36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35"/>
      <c r="C149" s="9"/>
      <c r="D149" s="36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35"/>
      <c r="C150" s="9"/>
      <c r="D150" s="36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35"/>
      <c r="C151" s="9"/>
      <c r="D151" s="36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35"/>
      <c r="C152" s="9"/>
      <c r="D152" s="36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35"/>
      <c r="C153" s="9"/>
      <c r="D153" s="36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35"/>
      <c r="C154" s="9"/>
      <c r="D154" s="36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35"/>
      <c r="C155" s="9"/>
      <c r="D155" s="36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35"/>
      <c r="C156" s="9"/>
      <c r="D156" s="36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35"/>
      <c r="C157" s="9"/>
      <c r="D157" s="36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35"/>
      <c r="C158" s="9"/>
      <c r="D158" s="36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35"/>
      <c r="C159" s="9"/>
      <c r="D159" s="36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35"/>
      <c r="C160" s="9"/>
      <c r="D160" s="36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35"/>
      <c r="C161" s="9"/>
      <c r="D161" s="36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35"/>
      <c r="C162" s="9"/>
      <c r="D162" s="36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35"/>
      <c r="C163" s="9"/>
      <c r="D163" s="36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35"/>
      <c r="C164" s="9"/>
      <c r="D164" s="36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35"/>
      <c r="C165" s="9"/>
      <c r="D165" s="36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35"/>
      <c r="C166" s="9"/>
      <c r="D166" s="36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35"/>
      <c r="C167" s="9"/>
      <c r="D167" s="36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35"/>
      <c r="C168" s="9"/>
      <c r="D168" s="36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35"/>
      <c r="C169" s="9"/>
      <c r="D169" s="36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35"/>
      <c r="C170" s="9"/>
      <c r="D170" s="36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35"/>
      <c r="C171" s="9"/>
      <c r="D171" s="36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35"/>
      <c r="C172" s="9"/>
      <c r="D172" s="36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35"/>
      <c r="C173" s="9"/>
      <c r="D173" s="36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35"/>
      <c r="C174" s="9"/>
      <c r="D174" s="36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35"/>
      <c r="C175" s="9"/>
      <c r="D175" s="36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35"/>
      <c r="C176" s="9"/>
      <c r="D176" s="36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35"/>
      <c r="C177" s="9"/>
      <c r="D177" s="36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35"/>
      <c r="C178" s="9"/>
      <c r="D178" s="36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35"/>
      <c r="C179" s="9"/>
      <c r="D179" s="36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35"/>
      <c r="C180" s="9"/>
      <c r="D180" s="36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35"/>
      <c r="C181" s="9"/>
      <c r="D181" s="36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35"/>
      <c r="C182" s="9"/>
      <c r="D182" s="36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35"/>
      <c r="C183" s="9"/>
      <c r="D183" s="36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35"/>
      <c r="C184" s="9"/>
      <c r="D184" s="36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35"/>
      <c r="C185" s="9"/>
      <c r="D185" s="36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35"/>
      <c r="C186" s="9"/>
      <c r="D186" s="36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35"/>
      <c r="C187" s="9"/>
      <c r="D187" s="36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35"/>
      <c r="C188" s="9"/>
      <c r="D188" s="36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35"/>
      <c r="C189" s="9"/>
      <c r="D189" s="36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35"/>
      <c r="C190" s="9"/>
      <c r="D190" s="36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35"/>
      <c r="C191" s="9"/>
      <c r="D191" s="36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35"/>
      <c r="C192" s="9"/>
      <c r="D192" s="36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35"/>
      <c r="C193" s="9"/>
      <c r="D193" s="36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35"/>
      <c r="C194" s="9"/>
      <c r="D194" s="36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35"/>
      <c r="C195" s="9"/>
      <c r="D195" s="36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35"/>
      <c r="C196" s="9"/>
      <c r="D196" s="36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35"/>
      <c r="C197" s="9"/>
      <c r="D197" s="36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35"/>
      <c r="C198" s="9"/>
      <c r="D198" s="36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35"/>
      <c r="C199" s="9"/>
      <c r="D199" s="36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35"/>
      <c r="C200" s="9"/>
      <c r="D200" s="36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35"/>
      <c r="C201" s="9"/>
      <c r="D201" s="36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35"/>
      <c r="C202" s="9"/>
      <c r="D202" s="36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35"/>
      <c r="C203" s="9"/>
      <c r="D203" s="36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35"/>
      <c r="C204" s="9"/>
      <c r="D204" s="36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35"/>
      <c r="C205" s="9"/>
      <c r="D205" s="36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35"/>
      <c r="C206" s="9"/>
      <c r="D206" s="36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35"/>
      <c r="C207" s="9"/>
      <c r="D207" s="36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35"/>
      <c r="C208" s="9"/>
      <c r="D208" s="36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35"/>
      <c r="C209" s="9"/>
      <c r="D209" s="36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35"/>
      <c r="C210" s="9"/>
      <c r="D210" s="36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35"/>
      <c r="C211" s="9"/>
      <c r="D211" s="36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35"/>
      <c r="C212" s="9"/>
      <c r="D212" s="36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35"/>
      <c r="C213" s="9"/>
      <c r="D213" s="36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35"/>
      <c r="C214" s="9"/>
      <c r="D214" s="36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35"/>
      <c r="C215" s="9"/>
      <c r="D215" s="36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35"/>
      <c r="C216" s="9"/>
      <c r="D216" s="36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35"/>
      <c r="C217" s="9"/>
      <c r="D217" s="36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35"/>
      <c r="C218" s="9"/>
      <c r="D218" s="36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35"/>
      <c r="C219" s="9"/>
      <c r="D219" s="36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35"/>
      <c r="C220" s="9"/>
      <c r="D220" s="36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35"/>
      <c r="C221" s="9"/>
      <c r="D221" s="36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35"/>
      <c r="C222" s="9"/>
      <c r="D222" s="36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35"/>
      <c r="C223" s="9"/>
      <c r="D223" s="36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35"/>
      <c r="C224" s="9"/>
      <c r="D224" s="36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35"/>
      <c r="C225" s="9"/>
      <c r="D225" s="36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35"/>
      <c r="C226" s="9"/>
      <c r="D226" s="36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35"/>
      <c r="C227" s="9"/>
      <c r="D227" s="36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35"/>
      <c r="C228" s="9"/>
      <c r="D228" s="36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35"/>
      <c r="C229" s="9"/>
      <c r="D229" s="36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35"/>
      <c r="C230" s="9"/>
      <c r="D230" s="36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35"/>
      <c r="C231" s="9"/>
      <c r="D231" s="36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35"/>
      <c r="C232" s="9"/>
      <c r="D232" s="36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35"/>
      <c r="C233" s="9"/>
      <c r="D233" s="36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35"/>
      <c r="C234" s="9"/>
      <c r="D234" s="36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35"/>
      <c r="C235" s="9"/>
      <c r="D235" s="36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35"/>
      <c r="C236" s="9"/>
      <c r="D236" s="36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35"/>
      <c r="C237" s="9"/>
      <c r="D237" s="36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35"/>
      <c r="C238" s="9"/>
      <c r="D238" s="36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35"/>
      <c r="C239" s="9"/>
      <c r="D239" s="36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35"/>
      <c r="C240" s="9"/>
      <c r="D240" s="36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35"/>
      <c r="C241" s="9"/>
      <c r="D241" s="36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35"/>
      <c r="C242" s="9"/>
      <c r="D242" s="36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35"/>
      <c r="C243" s="9"/>
      <c r="D243" s="36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35"/>
      <c r="C244" s="9"/>
      <c r="D244" s="36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35"/>
      <c r="C245" s="9"/>
      <c r="D245" s="36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35"/>
      <c r="C246" s="9"/>
      <c r="D246" s="36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35"/>
      <c r="C247" s="9"/>
      <c r="D247" s="36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35"/>
      <c r="C248" s="9"/>
      <c r="D248" s="36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35"/>
      <c r="C249" s="9"/>
      <c r="D249" s="36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35"/>
      <c r="C250" s="9"/>
      <c r="D250" s="36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35"/>
      <c r="C251" s="9"/>
      <c r="D251" s="36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35"/>
      <c r="C252" s="9"/>
      <c r="D252" s="36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35"/>
      <c r="C253" s="9"/>
      <c r="D253" s="36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35"/>
      <c r="C254" s="9"/>
      <c r="D254" s="36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35"/>
      <c r="C255" s="9"/>
      <c r="D255" s="36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35"/>
      <c r="C256" s="9"/>
      <c r="D256" s="36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35"/>
      <c r="C257" s="9"/>
      <c r="D257" s="36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35"/>
      <c r="C258" s="9"/>
      <c r="D258" s="36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35"/>
      <c r="C259" s="9"/>
      <c r="D259" s="36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35"/>
      <c r="C260" s="9"/>
      <c r="D260" s="36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35"/>
      <c r="C261" s="9"/>
      <c r="D261" s="36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35"/>
      <c r="C262" s="9"/>
      <c r="D262" s="36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35"/>
      <c r="C263" s="9"/>
      <c r="D263" s="36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35"/>
      <c r="C264" s="9"/>
      <c r="D264" s="36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35"/>
      <c r="C265" s="9"/>
      <c r="D265" s="36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35"/>
      <c r="C266" s="9"/>
      <c r="D266" s="36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35"/>
      <c r="C267" s="9"/>
      <c r="D267" s="36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35"/>
      <c r="C268" s="9"/>
      <c r="D268" s="36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35"/>
      <c r="C269" s="9"/>
      <c r="D269" s="36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35"/>
      <c r="C270" s="9"/>
      <c r="D270" s="36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35"/>
      <c r="C271" s="9"/>
      <c r="D271" s="36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35"/>
      <c r="C272" s="9"/>
      <c r="D272" s="36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35"/>
      <c r="C273" s="9"/>
      <c r="D273" s="36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35"/>
      <c r="C274" s="9"/>
      <c r="D274" s="36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35"/>
      <c r="C275" s="9"/>
      <c r="D275" s="36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35"/>
      <c r="C276" s="9"/>
      <c r="D276" s="36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35"/>
      <c r="C277" s="9"/>
      <c r="D277" s="36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35"/>
      <c r="C278" s="9"/>
      <c r="D278" s="36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35"/>
      <c r="C279" s="9"/>
      <c r="D279" s="36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35"/>
      <c r="C280" s="9"/>
      <c r="D280" s="36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35"/>
      <c r="C281" s="9"/>
      <c r="D281" s="36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35"/>
      <c r="C282" s="9"/>
      <c r="D282" s="36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35"/>
      <c r="C283" s="9"/>
      <c r="D283" s="36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35"/>
      <c r="C284" s="9"/>
      <c r="D284" s="36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35"/>
      <c r="C285" s="9"/>
      <c r="D285" s="36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35"/>
      <c r="C286" s="9"/>
      <c r="D286" s="36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35"/>
      <c r="C287" s="9"/>
      <c r="D287" s="36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35"/>
      <c r="C288" s="9"/>
      <c r="D288" s="36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35"/>
      <c r="C289" s="9"/>
      <c r="D289" s="36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35"/>
      <c r="C290" s="9"/>
      <c r="D290" s="36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35"/>
      <c r="C291" s="9"/>
      <c r="D291" s="36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35"/>
      <c r="C292" s="9"/>
      <c r="D292" s="36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35"/>
      <c r="C293" s="9"/>
      <c r="D293" s="36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35"/>
      <c r="C294" s="9"/>
      <c r="D294" s="36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35"/>
      <c r="C295" s="9"/>
      <c r="D295" s="36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35"/>
      <c r="C296" s="9"/>
      <c r="D296" s="36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35"/>
      <c r="C297" s="9"/>
      <c r="D297" s="36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35"/>
      <c r="C298" s="9"/>
      <c r="D298" s="36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35"/>
      <c r="C299" s="9"/>
      <c r="D299" s="36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35"/>
      <c r="C300" s="9"/>
      <c r="D300" s="36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35"/>
      <c r="C301" s="9"/>
      <c r="D301" s="36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35"/>
      <c r="C302" s="9"/>
      <c r="D302" s="36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35"/>
      <c r="C303" s="9"/>
      <c r="D303" s="36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35"/>
      <c r="C304" s="9"/>
      <c r="D304" s="36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35"/>
      <c r="C305" s="9"/>
      <c r="D305" s="36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35"/>
      <c r="C306" s="9"/>
      <c r="D306" s="36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35"/>
      <c r="C307" s="9"/>
      <c r="D307" s="36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35"/>
      <c r="C308" s="9"/>
      <c r="D308" s="36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35"/>
      <c r="C309" s="9"/>
      <c r="D309" s="36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35"/>
      <c r="C310" s="9"/>
      <c r="D310" s="36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35"/>
      <c r="C311" s="9"/>
      <c r="D311" s="36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35"/>
      <c r="C312" s="9"/>
      <c r="D312" s="36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35"/>
      <c r="C313" s="9"/>
      <c r="D313" s="36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35"/>
      <c r="C314" s="9"/>
      <c r="D314" s="36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35"/>
      <c r="C315" s="9"/>
      <c r="D315" s="36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35"/>
      <c r="C316" s="9"/>
      <c r="D316" s="36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35"/>
      <c r="C317" s="9"/>
      <c r="D317" s="36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35"/>
      <c r="C318" s="9"/>
      <c r="D318" s="36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35"/>
      <c r="C319" s="9"/>
      <c r="D319" s="36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35"/>
      <c r="C320" s="9"/>
      <c r="D320" s="36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35"/>
      <c r="C321" s="9"/>
      <c r="D321" s="36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35"/>
      <c r="C322" s="9"/>
      <c r="D322" s="36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35"/>
      <c r="C323" s="9"/>
      <c r="D323" s="36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35"/>
      <c r="C324" s="9"/>
      <c r="D324" s="36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35"/>
      <c r="C325" s="9"/>
      <c r="D325" s="36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35"/>
      <c r="C326" s="9"/>
      <c r="D326" s="36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35"/>
      <c r="C327" s="9"/>
      <c r="D327" s="36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35"/>
      <c r="C328" s="9"/>
      <c r="D328" s="36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35"/>
      <c r="C329" s="9"/>
      <c r="D329" s="36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35"/>
      <c r="C330" s="9"/>
      <c r="D330" s="36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35"/>
      <c r="C331" s="9"/>
      <c r="D331" s="36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35"/>
      <c r="C332" s="9"/>
      <c r="D332" s="36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35"/>
      <c r="C333" s="9"/>
      <c r="D333" s="36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35"/>
      <c r="C334" s="9"/>
      <c r="D334" s="36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35"/>
      <c r="C335" s="9"/>
      <c r="D335" s="36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35"/>
      <c r="C336" s="9"/>
      <c r="D336" s="36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35"/>
      <c r="C337" s="9"/>
      <c r="D337" s="36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35"/>
      <c r="C338" s="9"/>
      <c r="D338" s="36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35"/>
      <c r="C339" s="9"/>
      <c r="D339" s="36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35"/>
      <c r="C340" s="9"/>
      <c r="D340" s="36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35"/>
      <c r="C341" s="9"/>
      <c r="D341" s="36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35"/>
      <c r="C342" s="9"/>
      <c r="D342" s="36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35"/>
      <c r="C343" s="9"/>
      <c r="D343" s="36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35"/>
      <c r="C344" s="9"/>
      <c r="D344" s="36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35"/>
      <c r="C345" s="9"/>
      <c r="D345" s="36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35"/>
      <c r="C346" s="9"/>
      <c r="D346" s="36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35"/>
      <c r="C347" s="9"/>
      <c r="D347" s="36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35"/>
      <c r="C348" s="9"/>
      <c r="D348" s="36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35"/>
      <c r="C349" s="9"/>
      <c r="D349" s="36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35"/>
      <c r="C350" s="9"/>
      <c r="D350" s="36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35"/>
      <c r="C351" s="9"/>
      <c r="D351" s="36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35"/>
      <c r="C352" s="9"/>
      <c r="D352" s="36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35"/>
      <c r="C353" s="9"/>
      <c r="D353" s="36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35"/>
      <c r="C354" s="9"/>
      <c r="D354" s="36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35"/>
      <c r="C355" s="9"/>
      <c r="D355" s="36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35"/>
      <c r="C356" s="9"/>
      <c r="D356" s="36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35"/>
      <c r="C357" s="9"/>
      <c r="D357" s="36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35"/>
      <c r="C358" s="9"/>
      <c r="D358" s="36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35"/>
      <c r="C359" s="9"/>
      <c r="D359" s="36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35"/>
      <c r="C360" s="9"/>
      <c r="D360" s="36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35"/>
      <c r="C361" s="9"/>
      <c r="D361" s="36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35"/>
      <c r="C362" s="9"/>
      <c r="D362" s="36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35"/>
      <c r="C363" s="9"/>
      <c r="D363" s="36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35"/>
      <c r="C364" s="9"/>
      <c r="D364" s="36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35"/>
      <c r="C365" s="9"/>
      <c r="D365" s="36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35"/>
      <c r="C366" s="9"/>
      <c r="D366" s="36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35"/>
      <c r="C367" s="9"/>
      <c r="D367" s="36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35"/>
      <c r="C368" s="9"/>
      <c r="D368" s="36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35"/>
      <c r="C369" s="9"/>
      <c r="D369" s="36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35"/>
      <c r="C370" s="9"/>
      <c r="D370" s="36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35"/>
      <c r="C371" s="9"/>
      <c r="D371" s="36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35"/>
      <c r="C372" s="9"/>
      <c r="D372" s="36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35"/>
      <c r="C373" s="9"/>
      <c r="D373" s="36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35"/>
      <c r="C374" s="9"/>
      <c r="D374" s="36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35"/>
      <c r="C375" s="9"/>
      <c r="D375" s="36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35"/>
      <c r="C376" s="9"/>
      <c r="D376" s="36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35"/>
      <c r="C377" s="9"/>
      <c r="D377" s="36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35"/>
      <c r="C378" s="9"/>
      <c r="D378" s="36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35"/>
      <c r="C379" s="9"/>
      <c r="D379" s="36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35"/>
      <c r="C380" s="9"/>
      <c r="D380" s="36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35"/>
      <c r="C381" s="9"/>
      <c r="D381" s="36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35"/>
      <c r="C382" s="9"/>
      <c r="D382" s="36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35"/>
      <c r="C383" s="9"/>
      <c r="D383" s="36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35"/>
      <c r="C384" s="9"/>
      <c r="D384" s="36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35"/>
      <c r="C385" s="9"/>
      <c r="D385" s="36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35"/>
      <c r="C386" s="9"/>
      <c r="D386" s="36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35"/>
      <c r="C387" s="9"/>
      <c r="D387" s="36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35"/>
      <c r="C388" s="9"/>
      <c r="D388" s="36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35"/>
      <c r="C389" s="9"/>
      <c r="D389" s="36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35"/>
      <c r="C390" s="9"/>
      <c r="D390" s="36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35"/>
      <c r="C391" s="9"/>
      <c r="D391" s="36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35"/>
      <c r="C392" s="9"/>
      <c r="D392" s="36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35"/>
      <c r="C393" s="9"/>
      <c r="D393" s="36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35"/>
      <c r="C394" s="9"/>
      <c r="D394" s="36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35"/>
      <c r="C395" s="9"/>
      <c r="D395" s="36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35"/>
      <c r="C396" s="9"/>
      <c r="D396" s="36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35"/>
      <c r="C397" s="9"/>
      <c r="D397" s="36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35"/>
      <c r="C398" s="9"/>
      <c r="D398" s="36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35"/>
      <c r="C399" s="9"/>
      <c r="D399" s="36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35"/>
      <c r="C400" s="9"/>
      <c r="D400" s="36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35"/>
      <c r="C401" s="9"/>
      <c r="D401" s="36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35"/>
      <c r="C402" s="9"/>
      <c r="D402" s="36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35"/>
      <c r="C403" s="9"/>
      <c r="D403" s="36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35"/>
      <c r="C404" s="9"/>
      <c r="D404" s="36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35"/>
      <c r="C405" s="9"/>
      <c r="D405" s="36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35"/>
      <c r="C406" s="9"/>
      <c r="D406" s="36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35"/>
      <c r="C407" s="9"/>
      <c r="D407" s="36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35"/>
      <c r="C408" s="9"/>
      <c r="D408" s="36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35"/>
      <c r="C409" s="9"/>
      <c r="D409" s="36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35"/>
      <c r="C410" s="9"/>
      <c r="D410" s="36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35"/>
      <c r="C411" s="9"/>
      <c r="D411" s="36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35"/>
      <c r="C412" s="9"/>
      <c r="D412" s="36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35"/>
      <c r="C413" s="9"/>
      <c r="D413" s="36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35"/>
      <c r="C414" s="9"/>
      <c r="D414" s="36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35"/>
      <c r="C415" s="9"/>
      <c r="D415" s="36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35"/>
      <c r="C416" s="9"/>
      <c r="D416" s="36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35"/>
      <c r="C417" s="9"/>
      <c r="D417" s="36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35"/>
      <c r="C418" s="9"/>
      <c r="D418" s="36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35"/>
      <c r="C419" s="9"/>
      <c r="D419" s="36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35"/>
      <c r="C420" s="9"/>
      <c r="D420" s="36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35"/>
      <c r="C421" s="9"/>
      <c r="D421" s="36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35"/>
      <c r="C422" s="9"/>
      <c r="D422" s="36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35"/>
      <c r="C423" s="9"/>
      <c r="D423" s="36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35"/>
      <c r="C424" s="9"/>
      <c r="D424" s="36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35"/>
      <c r="C425" s="9"/>
      <c r="D425" s="36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35"/>
      <c r="C426" s="9"/>
      <c r="D426" s="36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35"/>
      <c r="C427" s="9"/>
      <c r="D427" s="36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35"/>
      <c r="C428" s="9"/>
      <c r="D428" s="36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35"/>
      <c r="C429" s="9"/>
      <c r="D429" s="36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35"/>
      <c r="C430" s="9"/>
      <c r="D430" s="36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35"/>
      <c r="C431" s="9"/>
      <c r="D431" s="36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35"/>
      <c r="C432" s="9"/>
      <c r="D432" s="36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35"/>
      <c r="C433" s="9"/>
      <c r="D433" s="36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35"/>
      <c r="C434" s="9"/>
      <c r="D434" s="36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35"/>
      <c r="C435" s="9"/>
      <c r="D435" s="36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35"/>
      <c r="C436" s="9"/>
      <c r="D436" s="36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35"/>
      <c r="C437" s="9"/>
      <c r="D437" s="36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35"/>
      <c r="C438" s="9"/>
      <c r="D438" s="36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35"/>
      <c r="C439" s="9"/>
      <c r="D439" s="36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35"/>
      <c r="C440" s="9"/>
      <c r="D440" s="36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35"/>
      <c r="C441" s="9"/>
      <c r="D441" s="36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35"/>
      <c r="C442" s="9"/>
      <c r="D442" s="36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35"/>
      <c r="C443" s="9"/>
      <c r="D443" s="36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35"/>
      <c r="C444" s="9"/>
      <c r="D444" s="36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35"/>
      <c r="C445" s="9"/>
      <c r="D445" s="36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35"/>
      <c r="C446" s="9"/>
      <c r="D446" s="36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35"/>
      <c r="C447" s="9"/>
      <c r="D447" s="36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35"/>
      <c r="C448" s="9"/>
      <c r="D448" s="36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35"/>
      <c r="C449" s="9"/>
      <c r="D449" s="36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35"/>
      <c r="C450" s="9"/>
      <c r="D450" s="36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35"/>
      <c r="C451" s="9"/>
      <c r="D451" s="36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35"/>
      <c r="C452" s="9"/>
      <c r="D452" s="36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35"/>
      <c r="C453" s="9"/>
      <c r="D453" s="36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35"/>
      <c r="C454" s="9"/>
      <c r="D454" s="36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35"/>
      <c r="C455" s="9"/>
      <c r="D455" s="36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35"/>
      <c r="C456" s="9"/>
      <c r="D456" s="36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35"/>
      <c r="C457" s="9"/>
      <c r="D457" s="36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35"/>
      <c r="C458" s="9"/>
      <c r="D458" s="36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35"/>
      <c r="C459" s="9"/>
      <c r="D459" s="36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35"/>
      <c r="C460" s="9"/>
      <c r="D460" s="36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35"/>
      <c r="C461" s="9"/>
      <c r="D461" s="36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35"/>
      <c r="C462" s="9"/>
      <c r="D462" s="36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35"/>
      <c r="C463" s="9"/>
      <c r="D463" s="36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35"/>
      <c r="C464" s="9"/>
      <c r="D464" s="36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35"/>
      <c r="C465" s="9"/>
      <c r="D465" s="36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35"/>
      <c r="C466" s="9"/>
      <c r="D466" s="36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35"/>
      <c r="C467" s="9"/>
      <c r="D467" s="36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35"/>
      <c r="C468" s="9"/>
      <c r="D468" s="36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35"/>
      <c r="C469" s="9"/>
      <c r="D469" s="36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35"/>
      <c r="C470" s="9"/>
      <c r="D470" s="36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35"/>
      <c r="C471" s="9"/>
      <c r="D471" s="36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35"/>
      <c r="C472" s="9"/>
      <c r="D472" s="36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35"/>
      <c r="C473" s="9"/>
      <c r="D473" s="36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35"/>
      <c r="C474" s="9"/>
      <c r="D474" s="36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35"/>
      <c r="C475" s="9"/>
      <c r="D475" s="36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35"/>
      <c r="C476" s="9"/>
      <c r="D476" s="36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35"/>
      <c r="C477" s="9"/>
      <c r="D477" s="36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35"/>
      <c r="C478" s="9"/>
      <c r="D478" s="36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35"/>
      <c r="C479" s="9"/>
      <c r="D479" s="36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35"/>
      <c r="C480" s="9"/>
      <c r="D480" s="36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35"/>
      <c r="C481" s="9"/>
      <c r="D481" s="36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35"/>
      <c r="C482" s="9"/>
      <c r="D482" s="36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35"/>
      <c r="C483" s="9"/>
      <c r="D483" s="36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35"/>
      <c r="C484" s="9"/>
      <c r="D484" s="36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35"/>
      <c r="C485" s="9"/>
      <c r="D485" s="36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35"/>
      <c r="C486" s="9"/>
      <c r="D486" s="36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35"/>
      <c r="C487" s="9"/>
      <c r="D487" s="36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35"/>
      <c r="C488" s="9"/>
      <c r="D488" s="36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35"/>
      <c r="C489" s="9"/>
      <c r="D489" s="36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35"/>
      <c r="C490" s="9"/>
      <c r="D490" s="36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35"/>
      <c r="C491" s="9"/>
      <c r="D491" s="36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35"/>
      <c r="C492" s="9"/>
      <c r="D492" s="36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35"/>
      <c r="C493" s="9"/>
      <c r="D493" s="36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35"/>
      <c r="C494" s="9"/>
      <c r="D494" s="36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35"/>
      <c r="C495" s="9"/>
      <c r="D495" s="36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35"/>
      <c r="C496" s="9"/>
      <c r="D496" s="36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35"/>
      <c r="C497" s="9"/>
      <c r="D497" s="36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35"/>
      <c r="C498" s="9"/>
      <c r="D498" s="36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35"/>
      <c r="C499" s="9"/>
      <c r="D499" s="36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35"/>
      <c r="C500" s="9"/>
      <c r="D500" s="36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35"/>
      <c r="C501" s="9"/>
      <c r="D501" s="36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35"/>
      <c r="C502" s="9"/>
      <c r="D502" s="36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35"/>
      <c r="C503" s="9"/>
      <c r="D503" s="36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35"/>
      <c r="C504" s="9"/>
      <c r="D504" s="36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35"/>
      <c r="C505" s="9"/>
      <c r="D505" s="36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35"/>
      <c r="C506" s="9"/>
      <c r="D506" s="36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35"/>
      <c r="C507" s="9"/>
      <c r="D507" s="36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35"/>
      <c r="C508" s="9"/>
      <c r="D508" s="36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35"/>
      <c r="C509" s="9"/>
      <c r="D509" s="36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35"/>
      <c r="C510" s="9"/>
      <c r="D510" s="36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35"/>
      <c r="C511" s="9"/>
      <c r="D511" s="36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35"/>
      <c r="C512" s="9"/>
      <c r="D512" s="36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35"/>
      <c r="C513" s="9"/>
      <c r="D513" s="36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35"/>
      <c r="C514" s="9"/>
      <c r="D514" s="36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35"/>
      <c r="C515" s="9"/>
      <c r="D515" s="36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35"/>
      <c r="C516" s="9"/>
      <c r="D516" s="36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35"/>
      <c r="C517" s="9"/>
      <c r="D517" s="36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35"/>
      <c r="C518" s="9"/>
      <c r="D518" s="36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35"/>
      <c r="C519" s="9"/>
      <c r="D519" s="36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35"/>
      <c r="C520" s="9"/>
      <c r="D520" s="36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35"/>
      <c r="C521" s="9"/>
      <c r="D521" s="36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35"/>
      <c r="C522" s="9"/>
      <c r="D522" s="36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35"/>
      <c r="C523" s="9"/>
      <c r="D523" s="36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35"/>
      <c r="C524" s="9"/>
      <c r="D524" s="36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35"/>
      <c r="C525" s="9"/>
      <c r="D525" s="36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35"/>
      <c r="C526" s="9"/>
      <c r="D526" s="36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35"/>
      <c r="C527" s="9"/>
      <c r="D527" s="36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35"/>
      <c r="C528" s="9"/>
      <c r="D528" s="36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35"/>
      <c r="C529" s="9"/>
      <c r="D529" s="36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35"/>
      <c r="C530" s="9"/>
      <c r="D530" s="36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35"/>
      <c r="C531" s="9"/>
      <c r="D531" s="36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35"/>
      <c r="C532" s="9"/>
      <c r="D532" s="36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35"/>
      <c r="C533" s="9"/>
      <c r="D533" s="36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35"/>
      <c r="C534" s="9"/>
      <c r="D534" s="36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35"/>
      <c r="C535" s="9"/>
      <c r="D535" s="36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35"/>
      <c r="C536" s="9"/>
      <c r="D536" s="36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35"/>
      <c r="C537" s="9"/>
      <c r="D537" s="36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35"/>
      <c r="C538" s="9"/>
      <c r="D538" s="36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35"/>
      <c r="C539" s="9"/>
      <c r="D539" s="36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35"/>
      <c r="C540" s="9"/>
      <c r="D540" s="36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35"/>
      <c r="C541" s="9"/>
      <c r="D541" s="36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35"/>
      <c r="C542" s="9"/>
      <c r="D542" s="36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35"/>
      <c r="C543" s="9"/>
      <c r="D543" s="36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35"/>
      <c r="C544" s="9"/>
      <c r="D544" s="36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35"/>
      <c r="C545" s="9"/>
      <c r="D545" s="36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35"/>
      <c r="C546" s="9"/>
      <c r="D546" s="36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35"/>
      <c r="C547" s="9"/>
      <c r="D547" s="36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35"/>
      <c r="C548" s="9"/>
      <c r="D548" s="36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35"/>
      <c r="C549" s="9"/>
      <c r="D549" s="36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35"/>
      <c r="C550" s="9"/>
      <c r="D550" s="36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35"/>
      <c r="C551" s="9"/>
      <c r="D551" s="36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35"/>
      <c r="C552" s="9"/>
      <c r="D552" s="36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35"/>
      <c r="C553" s="9"/>
      <c r="D553" s="36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35"/>
      <c r="C554" s="9"/>
      <c r="D554" s="36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35"/>
      <c r="C555" s="9"/>
      <c r="D555" s="36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35"/>
      <c r="C556" s="9"/>
      <c r="D556" s="36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35"/>
      <c r="C557" s="9"/>
      <c r="D557" s="36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35"/>
      <c r="C558" s="9"/>
      <c r="D558" s="36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35"/>
      <c r="C559" s="9"/>
      <c r="D559" s="36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35"/>
      <c r="C560" s="9"/>
      <c r="D560" s="36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35"/>
      <c r="C561" s="9"/>
      <c r="D561" s="36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35"/>
      <c r="C562" s="9"/>
      <c r="D562" s="36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35"/>
      <c r="C563" s="9"/>
      <c r="D563" s="36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35"/>
      <c r="C564" s="9"/>
      <c r="D564" s="36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35"/>
      <c r="C565" s="9"/>
      <c r="D565" s="36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35"/>
      <c r="C566" s="9"/>
      <c r="D566" s="36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35"/>
      <c r="C567" s="9"/>
      <c r="D567" s="36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35"/>
      <c r="C568" s="9"/>
      <c r="D568" s="36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35"/>
      <c r="C569" s="9"/>
      <c r="D569" s="36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35"/>
      <c r="C570" s="9"/>
      <c r="D570" s="36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35"/>
      <c r="C571" s="9"/>
      <c r="D571" s="36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35"/>
      <c r="C572" s="9"/>
      <c r="D572" s="36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35"/>
      <c r="C573" s="9"/>
      <c r="D573" s="36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35"/>
      <c r="C574" s="9"/>
      <c r="D574" s="36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35"/>
      <c r="C575" s="9"/>
      <c r="D575" s="36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35"/>
      <c r="C576" s="9"/>
      <c r="D576" s="36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35"/>
      <c r="C577" s="9"/>
      <c r="D577" s="36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35"/>
      <c r="C578" s="9"/>
      <c r="D578" s="36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35"/>
      <c r="C579" s="9"/>
      <c r="D579" s="36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35"/>
      <c r="C580" s="9"/>
      <c r="D580" s="36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35"/>
      <c r="C581" s="9"/>
      <c r="D581" s="36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35"/>
      <c r="C582" s="9"/>
      <c r="D582" s="36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35"/>
      <c r="C583" s="9"/>
      <c r="D583" s="36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35"/>
      <c r="C584" s="9"/>
      <c r="D584" s="36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35"/>
      <c r="C585" s="9"/>
      <c r="D585" s="36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35"/>
      <c r="C586" s="9"/>
      <c r="D586" s="36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35"/>
      <c r="C587" s="9"/>
      <c r="D587" s="36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35"/>
      <c r="C588" s="9"/>
      <c r="D588" s="36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35"/>
      <c r="C589" s="9"/>
      <c r="D589" s="36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35"/>
      <c r="C590" s="9"/>
      <c r="D590" s="36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35"/>
      <c r="C591" s="9"/>
      <c r="D591" s="36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35"/>
      <c r="C592" s="9"/>
      <c r="D592" s="36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35"/>
      <c r="C593" s="9"/>
      <c r="D593" s="36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35"/>
      <c r="C594" s="9"/>
      <c r="D594" s="36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35"/>
      <c r="C595" s="9"/>
      <c r="D595" s="36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35"/>
      <c r="C596" s="9"/>
      <c r="D596" s="36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35"/>
      <c r="C597" s="9"/>
      <c r="D597" s="36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35"/>
      <c r="C598" s="9"/>
      <c r="D598" s="36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35"/>
      <c r="C599" s="9"/>
      <c r="D599" s="36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35"/>
      <c r="C600" s="9"/>
      <c r="D600" s="36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35"/>
      <c r="C601" s="9"/>
      <c r="D601" s="36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35"/>
      <c r="C602" s="9"/>
      <c r="D602" s="36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35"/>
      <c r="C603" s="9"/>
      <c r="D603" s="36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35"/>
      <c r="C604" s="9"/>
      <c r="D604" s="36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35"/>
      <c r="C605" s="9"/>
      <c r="D605" s="36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35"/>
      <c r="C606" s="9"/>
      <c r="D606" s="36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35"/>
      <c r="C607" s="9"/>
      <c r="D607" s="36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35"/>
      <c r="C608" s="9"/>
      <c r="D608" s="36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35"/>
      <c r="C609" s="9"/>
      <c r="D609" s="36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35"/>
      <c r="C610" s="9"/>
      <c r="D610" s="36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35"/>
      <c r="C611" s="9"/>
      <c r="D611" s="36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35"/>
      <c r="C612" s="9"/>
      <c r="D612" s="36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35"/>
      <c r="C613" s="9"/>
      <c r="D613" s="36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35"/>
      <c r="C614" s="9"/>
      <c r="D614" s="36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35"/>
      <c r="C615" s="9"/>
      <c r="D615" s="36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35"/>
      <c r="C616" s="9"/>
      <c r="D616" s="36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35"/>
      <c r="C617" s="9"/>
      <c r="D617" s="36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35"/>
      <c r="C618" s="9"/>
      <c r="D618" s="36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35"/>
      <c r="C619" s="9"/>
      <c r="D619" s="36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35"/>
      <c r="C620" s="9"/>
      <c r="D620" s="36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35"/>
      <c r="C621" s="9"/>
      <c r="D621" s="36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35"/>
      <c r="C622" s="9"/>
      <c r="D622" s="36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35"/>
      <c r="C623" s="9"/>
      <c r="D623" s="36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35"/>
      <c r="C624" s="9"/>
      <c r="D624" s="36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35"/>
      <c r="C625" s="9"/>
      <c r="D625" s="36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35"/>
      <c r="C626" s="9"/>
      <c r="D626" s="36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35"/>
      <c r="C627" s="9"/>
      <c r="D627" s="36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35"/>
      <c r="C628" s="9"/>
      <c r="D628" s="36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35"/>
      <c r="C629" s="9"/>
      <c r="D629" s="36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35"/>
      <c r="C630" s="9"/>
      <c r="D630" s="36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35"/>
      <c r="C631" s="9"/>
      <c r="D631" s="36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35"/>
      <c r="C632" s="9"/>
      <c r="D632" s="36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35"/>
      <c r="C633" s="9"/>
      <c r="D633" s="36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35"/>
      <c r="C634" s="9"/>
      <c r="D634" s="36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35"/>
      <c r="C635" s="9"/>
      <c r="D635" s="36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35"/>
      <c r="C636" s="9"/>
      <c r="D636" s="36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35"/>
      <c r="C637" s="9"/>
      <c r="D637" s="36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35"/>
      <c r="C638" s="9"/>
      <c r="D638" s="36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35"/>
      <c r="C639" s="9"/>
      <c r="D639" s="36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35"/>
      <c r="C640" s="9"/>
      <c r="D640" s="36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35"/>
      <c r="C641" s="9"/>
      <c r="D641" s="36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35"/>
      <c r="C642" s="9"/>
      <c r="D642" s="36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35"/>
      <c r="C643" s="9"/>
      <c r="D643" s="36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35"/>
      <c r="C644" s="9"/>
      <c r="D644" s="36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35"/>
      <c r="C645" s="9"/>
      <c r="D645" s="36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35"/>
      <c r="C646" s="9"/>
      <c r="D646" s="36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35"/>
      <c r="C647" s="9"/>
      <c r="D647" s="36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35"/>
      <c r="C648" s="9"/>
      <c r="D648" s="36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35"/>
      <c r="C649" s="9"/>
      <c r="D649" s="36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35"/>
      <c r="C650" s="9"/>
      <c r="D650" s="36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35"/>
      <c r="C651" s="9"/>
      <c r="D651" s="36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35"/>
      <c r="C652" s="9"/>
      <c r="D652" s="36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35"/>
      <c r="C653" s="9"/>
      <c r="D653" s="36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35"/>
      <c r="C654" s="9"/>
      <c r="D654" s="36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35"/>
      <c r="C655" s="9"/>
      <c r="D655" s="36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35"/>
      <c r="C656" s="9"/>
      <c r="D656" s="36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35"/>
      <c r="C657" s="9"/>
      <c r="D657" s="36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35"/>
      <c r="C658" s="9"/>
      <c r="D658" s="36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35"/>
      <c r="C659" s="9"/>
      <c r="D659" s="36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35"/>
      <c r="C660" s="9"/>
      <c r="D660" s="36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35"/>
      <c r="C661" s="9"/>
      <c r="D661" s="36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35"/>
      <c r="C662" s="9"/>
      <c r="D662" s="36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35"/>
      <c r="C663" s="9"/>
      <c r="D663" s="36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35"/>
      <c r="C664" s="9"/>
      <c r="D664" s="36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35"/>
      <c r="C665" s="9"/>
      <c r="D665" s="36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35"/>
      <c r="C666" s="9"/>
      <c r="D666" s="36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35"/>
      <c r="C667" s="9"/>
      <c r="D667" s="36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35"/>
      <c r="C668" s="9"/>
      <c r="D668" s="36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35"/>
      <c r="C669" s="9"/>
      <c r="D669" s="36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35"/>
      <c r="C670" s="9"/>
      <c r="D670" s="36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35"/>
      <c r="C671" s="9"/>
      <c r="D671" s="36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35"/>
      <c r="C672" s="9"/>
      <c r="D672" s="36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35"/>
      <c r="C673" s="9"/>
      <c r="D673" s="36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35"/>
      <c r="C674" s="9"/>
      <c r="D674" s="36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35"/>
      <c r="C675" s="9"/>
      <c r="D675" s="36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35"/>
      <c r="C676" s="9"/>
      <c r="D676" s="36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35"/>
      <c r="C677" s="9"/>
      <c r="D677" s="36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35"/>
      <c r="C678" s="9"/>
      <c r="D678" s="36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35"/>
      <c r="C679" s="9"/>
      <c r="D679" s="36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35"/>
      <c r="C680" s="9"/>
      <c r="D680" s="36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35"/>
      <c r="C681" s="9"/>
      <c r="D681" s="36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35"/>
      <c r="C682" s="9"/>
      <c r="D682" s="36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35"/>
      <c r="C683" s="9"/>
      <c r="D683" s="36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35"/>
      <c r="C684" s="9"/>
      <c r="D684" s="36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35"/>
      <c r="C685" s="9"/>
      <c r="D685" s="36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35"/>
      <c r="C686" s="9"/>
      <c r="D686" s="36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35"/>
      <c r="C687" s="9"/>
      <c r="D687" s="36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35"/>
      <c r="C688" s="9"/>
      <c r="D688" s="36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35"/>
      <c r="C689" s="9"/>
      <c r="D689" s="36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35"/>
      <c r="C690" s="9"/>
      <c r="D690" s="36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35"/>
      <c r="C691" s="9"/>
      <c r="D691" s="36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35"/>
      <c r="C692" s="9"/>
      <c r="D692" s="36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35"/>
      <c r="C693" s="9"/>
      <c r="D693" s="36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35"/>
      <c r="C694" s="9"/>
      <c r="D694" s="36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35"/>
      <c r="C695" s="9"/>
      <c r="D695" s="36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35"/>
      <c r="C696" s="9"/>
      <c r="D696" s="36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35"/>
      <c r="C697" s="9"/>
      <c r="D697" s="36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35"/>
      <c r="C698" s="9"/>
      <c r="D698" s="36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35"/>
      <c r="C699" s="9"/>
      <c r="D699" s="36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35"/>
      <c r="C700" s="9"/>
      <c r="D700" s="36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35"/>
      <c r="C701" s="9"/>
      <c r="D701" s="36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35"/>
      <c r="C702" s="9"/>
      <c r="D702" s="36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35"/>
      <c r="C703" s="9"/>
      <c r="D703" s="36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35"/>
      <c r="C704" s="9"/>
      <c r="D704" s="36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35"/>
      <c r="C705" s="9"/>
      <c r="D705" s="36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35"/>
      <c r="C706" s="9"/>
      <c r="D706" s="36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35"/>
      <c r="C707" s="9"/>
      <c r="D707" s="36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35"/>
      <c r="C708" s="9"/>
      <c r="D708" s="36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35"/>
      <c r="C709" s="9"/>
      <c r="D709" s="36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35"/>
      <c r="C710" s="9"/>
      <c r="D710" s="36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35"/>
      <c r="C711" s="9"/>
      <c r="D711" s="36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35"/>
      <c r="C712" s="9"/>
      <c r="D712" s="36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35"/>
      <c r="C713" s="9"/>
      <c r="D713" s="36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35"/>
      <c r="C714" s="9"/>
      <c r="D714" s="36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35"/>
      <c r="C715" s="9"/>
      <c r="D715" s="36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35"/>
      <c r="C716" s="9"/>
      <c r="D716" s="36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35"/>
      <c r="C717" s="9"/>
      <c r="D717" s="36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35"/>
      <c r="C718" s="9"/>
      <c r="D718" s="36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35"/>
      <c r="C719" s="9"/>
      <c r="D719" s="36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35"/>
      <c r="C720" s="9"/>
      <c r="D720" s="36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35"/>
      <c r="C721" s="9"/>
      <c r="D721" s="36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35"/>
      <c r="C722" s="9"/>
      <c r="D722" s="36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35"/>
      <c r="C723" s="9"/>
      <c r="D723" s="36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35"/>
      <c r="C724" s="9"/>
      <c r="D724" s="36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35"/>
      <c r="C725" s="9"/>
      <c r="D725" s="36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35"/>
      <c r="C726" s="9"/>
      <c r="D726" s="36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35"/>
      <c r="C727" s="9"/>
      <c r="D727" s="36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35"/>
      <c r="C728" s="9"/>
      <c r="D728" s="36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35"/>
      <c r="C729" s="9"/>
      <c r="D729" s="36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35"/>
      <c r="C730" s="9"/>
      <c r="D730" s="36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35"/>
      <c r="C731" s="9"/>
      <c r="D731" s="36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35"/>
      <c r="C732" s="9"/>
      <c r="D732" s="36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35"/>
      <c r="C733" s="9"/>
      <c r="D733" s="36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35"/>
      <c r="C734" s="9"/>
      <c r="D734" s="36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35"/>
      <c r="C735" s="9"/>
      <c r="D735" s="36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35"/>
      <c r="C736" s="9"/>
      <c r="D736" s="36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35"/>
      <c r="C737" s="9"/>
      <c r="D737" s="36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35"/>
      <c r="C738" s="9"/>
      <c r="D738" s="36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35"/>
      <c r="C739" s="9"/>
      <c r="D739" s="36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35"/>
      <c r="C740" s="9"/>
      <c r="D740" s="36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35"/>
      <c r="C741" s="9"/>
      <c r="D741" s="36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35"/>
      <c r="C742" s="9"/>
      <c r="D742" s="36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35"/>
      <c r="C743" s="9"/>
      <c r="D743" s="36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35"/>
      <c r="C744" s="9"/>
      <c r="D744" s="36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35"/>
      <c r="C745" s="9"/>
      <c r="D745" s="36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35"/>
      <c r="C746" s="9"/>
      <c r="D746" s="36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35"/>
      <c r="C747" s="9"/>
      <c r="D747" s="36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35"/>
      <c r="C748" s="9"/>
      <c r="D748" s="36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35"/>
      <c r="C749" s="9"/>
      <c r="D749" s="36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35"/>
      <c r="C750" s="9"/>
      <c r="D750" s="36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35"/>
      <c r="C751" s="9"/>
      <c r="D751" s="36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35"/>
      <c r="C752" s="9"/>
      <c r="D752" s="36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35"/>
      <c r="C753" s="9"/>
      <c r="D753" s="36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35"/>
      <c r="C754" s="9"/>
      <c r="D754" s="36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35"/>
      <c r="C755" s="9"/>
      <c r="D755" s="36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35"/>
      <c r="C756" s="9"/>
      <c r="D756" s="36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35"/>
      <c r="C757" s="9"/>
      <c r="D757" s="36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35"/>
      <c r="C758" s="9"/>
      <c r="D758" s="36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35"/>
      <c r="C759" s="9"/>
      <c r="D759" s="36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35"/>
      <c r="C760" s="9"/>
      <c r="D760" s="36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35"/>
      <c r="C761" s="9"/>
      <c r="D761" s="36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35"/>
      <c r="C762" s="9"/>
      <c r="D762" s="36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35"/>
      <c r="C763" s="9"/>
      <c r="D763" s="36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35"/>
      <c r="C764" s="9"/>
      <c r="D764" s="36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35"/>
      <c r="C765" s="9"/>
      <c r="D765" s="36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35"/>
      <c r="C766" s="9"/>
      <c r="D766" s="36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35"/>
      <c r="C767" s="9"/>
      <c r="D767" s="36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35"/>
      <c r="C768" s="9"/>
      <c r="D768" s="36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35"/>
      <c r="C769" s="9"/>
      <c r="D769" s="36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35"/>
      <c r="C770" s="9"/>
      <c r="D770" s="36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35"/>
      <c r="C771" s="9"/>
      <c r="D771" s="36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35"/>
      <c r="C772" s="9"/>
      <c r="D772" s="36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35"/>
      <c r="C773" s="9"/>
      <c r="D773" s="36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35"/>
      <c r="C774" s="9"/>
      <c r="D774" s="36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35"/>
      <c r="C775" s="9"/>
      <c r="D775" s="36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35"/>
      <c r="C776" s="9"/>
      <c r="D776" s="36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35"/>
      <c r="C777" s="9"/>
      <c r="D777" s="36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35"/>
      <c r="C778" s="9"/>
      <c r="D778" s="36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35"/>
      <c r="C779" s="9"/>
      <c r="D779" s="36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35"/>
      <c r="C780" s="9"/>
      <c r="D780" s="36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35"/>
      <c r="C781" s="9"/>
      <c r="D781" s="36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35"/>
      <c r="C782" s="9"/>
      <c r="D782" s="36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35"/>
      <c r="C783" s="9"/>
      <c r="D783" s="36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35"/>
      <c r="C784" s="9"/>
      <c r="D784" s="36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35"/>
      <c r="C785" s="9"/>
      <c r="D785" s="36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35"/>
      <c r="C786" s="9"/>
      <c r="D786" s="36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35"/>
      <c r="C787" s="9"/>
      <c r="D787" s="36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35"/>
      <c r="C788" s="9"/>
      <c r="D788" s="36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35"/>
      <c r="C789" s="9"/>
      <c r="D789" s="36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35"/>
      <c r="C790" s="9"/>
      <c r="D790" s="36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35"/>
      <c r="C791" s="9"/>
      <c r="D791" s="36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35"/>
      <c r="C792" s="9"/>
      <c r="D792" s="36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35"/>
      <c r="C793" s="9"/>
      <c r="D793" s="36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35"/>
      <c r="C794" s="9"/>
      <c r="D794" s="36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35"/>
      <c r="C795" s="9"/>
      <c r="D795" s="36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35"/>
      <c r="C796" s="9"/>
      <c r="D796" s="36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35"/>
      <c r="C797" s="9"/>
      <c r="D797" s="36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35"/>
      <c r="C798" s="9"/>
      <c r="D798" s="36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35"/>
      <c r="C799" s="9"/>
      <c r="D799" s="36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35"/>
      <c r="C800" s="9"/>
      <c r="D800" s="36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35"/>
      <c r="C801" s="9"/>
      <c r="D801" s="36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35"/>
      <c r="C802" s="9"/>
      <c r="D802" s="36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35"/>
      <c r="C803" s="9"/>
      <c r="D803" s="36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35"/>
      <c r="C804" s="9"/>
      <c r="D804" s="36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35"/>
      <c r="C805" s="9"/>
      <c r="D805" s="36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35"/>
      <c r="C806" s="9"/>
      <c r="D806" s="36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35"/>
      <c r="C807" s="9"/>
      <c r="D807" s="36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35"/>
      <c r="C808" s="9"/>
      <c r="D808" s="36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35"/>
      <c r="C809" s="9"/>
      <c r="D809" s="36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35"/>
      <c r="C810" s="9"/>
      <c r="D810" s="36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35"/>
      <c r="C811" s="9"/>
      <c r="D811" s="36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35"/>
      <c r="C812" s="9"/>
      <c r="D812" s="36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35"/>
      <c r="C813" s="9"/>
      <c r="D813" s="36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35"/>
      <c r="C814" s="9"/>
      <c r="D814" s="36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35"/>
      <c r="C815" s="9"/>
      <c r="D815" s="36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35"/>
      <c r="C816" s="9"/>
      <c r="D816" s="36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35"/>
      <c r="C817" s="9"/>
      <c r="D817" s="36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35"/>
      <c r="C818" s="9"/>
      <c r="D818" s="36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35"/>
      <c r="C819" s="9"/>
      <c r="D819" s="36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35"/>
      <c r="C820" s="9"/>
      <c r="D820" s="36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35"/>
      <c r="C821" s="9"/>
      <c r="D821" s="36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35"/>
      <c r="C822" s="9"/>
      <c r="D822" s="36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35"/>
      <c r="C823" s="9"/>
      <c r="D823" s="36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35"/>
      <c r="C824" s="9"/>
      <c r="D824" s="36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35"/>
      <c r="C825" s="9"/>
      <c r="D825" s="36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35"/>
      <c r="C826" s="9"/>
      <c r="D826" s="36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35"/>
      <c r="C827" s="9"/>
      <c r="D827" s="36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35"/>
      <c r="C828" s="9"/>
      <c r="D828" s="36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35"/>
      <c r="C829" s="9"/>
      <c r="D829" s="36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35"/>
      <c r="C830" s="9"/>
      <c r="D830" s="36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35"/>
      <c r="C831" s="9"/>
      <c r="D831" s="36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35"/>
      <c r="C832" s="9"/>
      <c r="D832" s="36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35"/>
      <c r="C833" s="9"/>
      <c r="D833" s="36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35"/>
      <c r="C834" s="9"/>
      <c r="D834" s="36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35"/>
      <c r="C835" s="9"/>
      <c r="D835" s="36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35"/>
      <c r="C836" s="9"/>
      <c r="D836" s="36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35"/>
      <c r="C837" s="9"/>
      <c r="D837" s="36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35"/>
      <c r="C838" s="9"/>
      <c r="D838" s="36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35"/>
      <c r="C839" s="9"/>
      <c r="D839" s="36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35"/>
      <c r="C840" s="9"/>
      <c r="D840" s="36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35"/>
      <c r="C841" s="9"/>
      <c r="D841" s="36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35"/>
      <c r="C842" s="9"/>
      <c r="D842" s="36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35"/>
      <c r="C843" s="9"/>
      <c r="D843" s="36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35"/>
      <c r="C844" s="9"/>
      <c r="D844" s="36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35"/>
      <c r="C845" s="9"/>
      <c r="D845" s="36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35"/>
      <c r="C846" s="9"/>
      <c r="D846" s="36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35"/>
      <c r="C847" s="9"/>
      <c r="D847" s="36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35"/>
      <c r="C848" s="9"/>
      <c r="D848" s="36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35"/>
      <c r="C849" s="9"/>
      <c r="D849" s="36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35"/>
      <c r="C850" s="9"/>
      <c r="D850" s="36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35"/>
      <c r="C851" s="9"/>
      <c r="D851" s="36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35"/>
      <c r="C852" s="9"/>
      <c r="D852" s="36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35"/>
      <c r="C853" s="9"/>
      <c r="D853" s="36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35"/>
      <c r="C854" s="9"/>
      <c r="D854" s="36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35"/>
      <c r="C855" s="9"/>
      <c r="D855" s="36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35"/>
      <c r="C856" s="9"/>
      <c r="D856" s="36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35"/>
      <c r="C857" s="9"/>
      <c r="D857" s="36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35"/>
      <c r="C858" s="9"/>
      <c r="D858" s="36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35"/>
      <c r="C859" s="9"/>
      <c r="D859" s="36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35"/>
      <c r="C860" s="9"/>
      <c r="D860" s="36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35"/>
      <c r="C861" s="9"/>
      <c r="D861" s="36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35"/>
      <c r="C862" s="9"/>
      <c r="D862" s="36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35"/>
      <c r="C863" s="9"/>
      <c r="D863" s="36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35"/>
      <c r="C864" s="9"/>
      <c r="D864" s="36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35"/>
      <c r="C865" s="9"/>
      <c r="D865" s="36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35"/>
      <c r="C866" s="9"/>
      <c r="D866" s="36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35"/>
      <c r="C867" s="9"/>
      <c r="D867" s="36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35"/>
      <c r="C868" s="9"/>
      <c r="D868" s="36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35"/>
      <c r="C869" s="9"/>
      <c r="D869" s="36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35"/>
      <c r="C870" s="9"/>
      <c r="D870" s="36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35"/>
      <c r="C871" s="9"/>
      <c r="D871" s="36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35"/>
      <c r="C872" s="9"/>
      <c r="D872" s="36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35"/>
      <c r="C873" s="9"/>
      <c r="D873" s="36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35"/>
      <c r="C874" s="9"/>
      <c r="D874" s="36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35"/>
      <c r="C875" s="9"/>
      <c r="D875" s="36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35"/>
      <c r="C876" s="9"/>
      <c r="D876" s="36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35"/>
      <c r="C877" s="9"/>
      <c r="D877" s="36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35"/>
      <c r="C878" s="9"/>
      <c r="D878" s="36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35"/>
      <c r="C879" s="9"/>
      <c r="D879" s="36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35"/>
      <c r="C880" s="9"/>
      <c r="D880" s="36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35"/>
      <c r="C881" s="9"/>
      <c r="D881" s="36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35"/>
      <c r="C882" s="9"/>
      <c r="D882" s="36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35"/>
      <c r="C883" s="9"/>
      <c r="D883" s="36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35"/>
      <c r="C884" s="9"/>
      <c r="D884" s="36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35"/>
      <c r="C885" s="9"/>
      <c r="D885" s="36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35"/>
      <c r="C886" s="9"/>
      <c r="D886" s="36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35"/>
      <c r="C887" s="9"/>
      <c r="D887" s="36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35"/>
      <c r="C888" s="9"/>
      <c r="D888" s="36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35"/>
      <c r="C889" s="9"/>
      <c r="D889" s="36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35"/>
      <c r="C890" s="9"/>
      <c r="D890" s="36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35"/>
      <c r="C891" s="9"/>
      <c r="D891" s="36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35"/>
      <c r="C892" s="9"/>
      <c r="D892" s="36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35"/>
      <c r="C893" s="9"/>
      <c r="D893" s="36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35"/>
      <c r="C894" s="9"/>
      <c r="D894" s="36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35"/>
      <c r="C895" s="9"/>
      <c r="D895" s="36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35"/>
      <c r="C896" s="9"/>
      <c r="D896" s="36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35"/>
      <c r="C897" s="9"/>
      <c r="D897" s="36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35"/>
      <c r="C898" s="9"/>
      <c r="D898" s="36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35"/>
      <c r="C899" s="9"/>
      <c r="D899" s="36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35"/>
      <c r="C900" s="9"/>
      <c r="D900" s="36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35"/>
      <c r="C901" s="9"/>
      <c r="D901" s="36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35"/>
      <c r="C902" s="9"/>
      <c r="D902" s="36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35"/>
      <c r="C903" s="9"/>
      <c r="D903" s="36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35"/>
      <c r="C904" s="9"/>
      <c r="D904" s="36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35"/>
      <c r="C905" s="9"/>
      <c r="D905" s="36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35"/>
      <c r="C906" s="9"/>
      <c r="D906" s="36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35"/>
      <c r="C907" s="9"/>
      <c r="D907" s="36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35"/>
      <c r="C908" s="9"/>
      <c r="D908" s="36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35"/>
      <c r="C909" s="9"/>
      <c r="D909" s="36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35"/>
      <c r="C910" s="9"/>
      <c r="D910" s="36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35"/>
      <c r="C911" s="9"/>
      <c r="D911" s="36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35"/>
      <c r="C912" s="9"/>
      <c r="D912" s="36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35"/>
      <c r="C913" s="9"/>
      <c r="D913" s="36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35"/>
      <c r="C914" s="9"/>
      <c r="D914" s="36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35"/>
      <c r="C915" s="9"/>
      <c r="D915" s="36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35"/>
      <c r="C916" s="9"/>
      <c r="D916" s="36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35"/>
      <c r="C917" s="9"/>
      <c r="D917" s="36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35"/>
      <c r="C918" s="9"/>
      <c r="D918" s="36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35"/>
      <c r="C919" s="9"/>
      <c r="D919" s="36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35"/>
      <c r="C920" s="9"/>
      <c r="D920" s="36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35"/>
      <c r="C921" s="9"/>
      <c r="D921" s="36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35"/>
      <c r="C922" s="9"/>
      <c r="D922" s="36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35"/>
      <c r="C923" s="9"/>
      <c r="D923" s="36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35"/>
      <c r="C924" s="9"/>
      <c r="D924" s="36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35"/>
      <c r="C925" s="9"/>
      <c r="D925" s="36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35"/>
      <c r="C926" s="9"/>
      <c r="D926" s="36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35"/>
      <c r="C927" s="9"/>
      <c r="D927" s="36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35"/>
      <c r="C928" s="9"/>
      <c r="D928" s="36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35"/>
      <c r="C929" s="9"/>
      <c r="D929" s="36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35"/>
      <c r="C930" s="9"/>
      <c r="D930" s="36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35"/>
      <c r="C931" s="9"/>
      <c r="D931" s="36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35"/>
      <c r="C932" s="9"/>
      <c r="D932" s="36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35"/>
      <c r="C933" s="9"/>
      <c r="D933" s="36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35"/>
      <c r="C934" s="9"/>
      <c r="D934" s="36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35"/>
      <c r="C935" s="9"/>
      <c r="D935" s="36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35"/>
      <c r="C936" s="9"/>
      <c r="D936" s="36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35"/>
      <c r="C937" s="9"/>
      <c r="D937" s="36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35"/>
      <c r="C938" s="9"/>
      <c r="D938" s="36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35"/>
      <c r="C939" s="9"/>
      <c r="D939" s="36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35"/>
      <c r="C940" s="9"/>
      <c r="D940" s="36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35"/>
      <c r="C941" s="9"/>
      <c r="D941" s="36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35"/>
      <c r="C942" s="9"/>
      <c r="D942" s="36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35"/>
      <c r="C943" s="9"/>
      <c r="D943" s="36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35"/>
      <c r="C944" s="9"/>
      <c r="D944" s="36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35"/>
      <c r="C945" s="9"/>
      <c r="D945" s="36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35"/>
      <c r="C946" s="9"/>
      <c r="D946" s="36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35"/>
      <c r="C947" s="9"/>
      <c r="D947" s="36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9"/>
      <c r="B948" s="35"/>
      <c r="C948" s="9"/>
      <c r="D948" s="36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9"/>
      <c r="B949" s="35"/>
      <c r="C949" s="9"/>
      <c r="D949" s="36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9"/>
      <c r="B950" s="35"/>
      <c r="C950" s="9"/>
      <c r="D950" s="36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9"/>
      <c r="B951" s="35"/>
      <c r="C951" s="9"/>
      <c r="D951" s="36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9"/>
      <c r="B952" s="35"/>
      <c r="C952" s="9"/>
      <c r="D952" s="36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9"/>
      <c r="B953" s="35"/>
      <c r="C953" s="9"/>
      <c r="D953" s="36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9"/>
      <c r="B954" s="35"/>
      <c r="C954" s="9"/>
      <c r="D954" s="36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9"/>
      <c r="B955" s="35"/>
      <c r="C955" s="9"/>
      <c r="D955" s="36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9"/>
      <c r="B956" s="35"/>
      <c r="C956" s="9"/>
      <c r="D956" s="36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9"/>
      <c r="B957" s="35"/>
      <c r="C957" s="9"/>
      <c r="D957" s="36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9"/>
      <c r="B958" s="35"/>
      <c r="C958" s="9"/>
      <c r="D958" s="36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9"/>
      <c r="B959" s="35"/>
      <c r="C959" s="9"/>
      <c r="D959" s="36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9"/>
      <c r="B960" s="35"/>
      <c r="C960" s="9"/>
      <c r="D960" s="36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9"/>
      <c r="B961" s="35"/>
      <c r="C961" s="9"/>
      <c r="D961" s="36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9"/>
      <c r="B962" s="35"/>
      <c r="C962" s="9"/>
      <c r="D962" s="36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9"/>
      <c r="B963" s="35"/>
      <c r="C963" s="9"/>
      <c r="D963" s="36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9"/>
      <c r="B964" s="35"/>
      <c r="C964" s="9"/>
      <c r="D964" s="36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9"/>
      <c r="B965" s="35"/>
      <c r="C965" s="9"/>
      <c r="D965" s="36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9"/>
      <c r="B966" s="35"/>
      <c r="C966" s="9"/>
      <c r="D966" s="36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9"/>
      <c r="B967" s="35"/>
      <c r="C967" s="9"/>
      <c r="D967" s="36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9"/>
      <c r="B968" s="35"/>
      <c r="C968" s="9"/>
      <c r="D968" s="36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9"/>
      <c r="B969" s="35"/>
      <c r="C969" s="9"/>
      <c r="D969" s="36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9"/>
      <c r="B970" s="35"/>
      <c r="C970" s="9"/>
      <c r="D970" s="36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9"/>
      <c r="B971" s="35"/>
      <c r="C971" s="9"/>
      <c r="D971" s="36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9"/>
      <c r="B972" s="35"/>
      <c r="C972" s="9"/>
      <c r="D972" s="36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9"/>
      <c r="B973" s="35"/>
      <c r="C973" s="9"/>
      <c r="D973" s="36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9"/>
      <c r="B974" s="35"/>
      <c r="C974" s="9"/>
      <c r="D974" s="36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9"/>
      <c r="B975" s="35"/>
      <c r="C975" s="9"/>
      <c r="D975" s="36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9"/>
      <c r="B976" s="35"/>
      <c r="C976" s="9"/>
      <c r="D976" s="36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9"/>
      <c r="B977" s="35"/>
      <c r="C977" s="9"/>
      <c r="D977" s="36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9"/>
      <c r="B978" s="35"/>
      <c r="C978" s="9"/>
      <c r="D978" s="36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9"/>
      <c r="B979" s="35"/>
      <c r="C979" s="9"/>
      <c r="D979" s="36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9"/>
      <c r="B980" s="35"/>
      <c r="C980" s="9"/>
      <c r="D980" s="36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9"/>
      <c r="B981" s="35"/>
      <c r="C981" s="9"/>
      <c r="D981" s="36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9"/>
      <c r="B982" s="35"/>
      <c r="C982" s="9"/>
      <c r="D982" s="36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9"/>
      <c r="B983" s="35"/>
      <c r="C983" s="9"/>
      <c r="D983" s="36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9"/>
      <c r="B984" s="35"/>
      <c r="C984" s="9"/>
      <c r="D984" s="36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9"/>
      <c r="B985" s="35"/>
      <c r="C985" s="9"/>
      <c r="D985" s="36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9"/>
      <c r="B986" s="35"/>
      <c r="C986" s="9"/>
      <c r="D986" s="36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9"/>
      <c r="B987" s="35"/>
      <c r="C987" s="9"/>
      <c r="D987" s="36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</sheetData>
  <dataValidations>
    <dataValidation type="list" allowBlank="1" sqref="D3:D19">
      <formula1>"COM NOME,FORMATAÇÃO,PADRÃO,APENAS MATEMÁTICA,TOTAL,FÍSICA, QUÍMICA E MATEMÁTICA,EXCETO INGLÊS, PORTUGUÊS E MATEMÁTICA"</formula1>
    </dataValidation>
    <dataValidation type="list" allowBlank="1" sqref="E3:E19">
      <formula1>"7 QUESTÕES,ARIAL 14 ,10 QUESTÕES,APENAS MATEMÁTICA - 10 QUESTÕES,TOTAL ,FÍSICA, QUÍMICA E MATEMÁTICA - 10 QUESTÕES,EXCETO INGLÊS -  Restante 10 QUESTÕES,7 QUESTÕES - FÍSICA E QUÍMICA"</formula1>
    </dataValidation>
    <dataValidation type="custom" allowBlank="1" showDropDown="1" sqref="A3:A19">
      <formula1>AND(ISNUMBER(A3),(NOT(OR(NOT(ISERROR(DATEVALUE(A3))), AND(ISNUMBER(A3), LEFT(CELL("format", A3))="D")))))</formula1>
    </dataValidation>
    <dataValidation type="list" allowBlank="1" sqref="B3:B19">
      <formula1>"6ºA,6ºB,6ºC,6ºD,7ºA,7ºB,7ºC,7ºD,8ºA,8ºC,9ºA,9ºB,1ºA,1ºB,2ºA,2ºB,3ºA,3ºB,9ºC"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