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tudium\WU Dokummente\SoSe 23\Thesis\Scripts\"/>
    </mc:Choice>
  </mc:AlternateContent>
  <xr:revisionPtr revIDLastSave="0" documentId="13_ncr:1_{A0674E0B-913A-43DE-BF5A-9E6EA67B2A88}" xr6:coauthVersionLast="47" xr6:coauthVersionMax="47" xr10:uidLastSave="{00000000-0000-0000-0000-000000000000}"/>
  <bookViews>
    <workbookView xWindow="-108" yWindow="-108" windowWidth="23256" windowHeight="13176" xr2:uid="{A8D7A25F-B0BB-4692-9031-A7F060D6D846}"/>
  </bookViews>
  <sheets>
    <sheet name="Tabelle1" sheetId="1" r:id="rId1"/>
  </sheets>
  <definedNames>
    <definedName name="SpreadsheetBuilder_1" hidden="1">Tabelle1!$A$1:$B$7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N3" i="1"/>
  <c r="K3" i="1"/>
  <c r="H3" i="1"/>
  <c r="E3" i="1"/>
  <c r="A3" i="1"/>
</calcChain>
</file>

<file path=xl/sharedStrings.xml><?xml version="1.0" encoding="utf-8"?>
<sst xmlns="http://schemas.openxmlformats.org/spreadsheetml/2006/main" count="6" uniqueCount="6">
  <si>
    <t>USGG10YR Index</t>
  </si>
  <si>
    <t>PX_LAST</t>
  </si>
  <si>
    <t>USGG3M Index</t>
  </si>
  <si>
    <t>GTDEM10YR Corp</t>
  </si>
  <si>
    <t>EUR003M Index</t>
  </si>
  <si>
    <t>NEIXCTAT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</si>
</sst>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D6EC-7A2C-46D8-88D7-8D30752362BE}">
  <dimension ref="A1:O3486"/>
  <sheetViews>
    <sheetView tabSelected="1" workbookViewId="0">
      <selection sqref="A1:XFD1048576"/>
    </sheetView>
  </sheetViews>
  <sheetFormatPr baseColWidth="10" defaultRowHeight="14.4" x14ac:dyDescent="0.3"/>
  <sheetData>
    <row r="1" spans="1:15" x14ac:dyDescent="0.3">
      <c r="A1" t="s">
        <v>0</v>
      </c>
      <c r="B1" s="1">
        <v>40179</v>
      </c>
      <c r="C1" s="1">
        <f ca="1">TODAY()</f>
        <v>45056</v>
      </c>
      <c r="E1" t="s">
        <v>2</v>
      </c>
      <c r="H1" t="s">
        <v>3</v>
      </c>
      <c r="K1" t="s">
        <v>4</v>
      </c>
      <c r="N1" t="s">
        <v>5</v>
      </c>
    </row>
    <row r="2" spans="1:15" x14ac:dyDescent="0.3">
      <c r="B2" t="s">
        <v>1</v>
      </c>
    </row>
    <row r="3" spans="1:15" x14ac:dyDescent="0.3">
      <c r="A3" s="1" t="e">
        <f ca="1">_xll.BDH(A1,B2,B1,C1,"cols=2;rows=3484")</f>
        <v>#NAME?</v>
      </c>
      <c r="B3">
        <v>3.835</v>
      </c>
      <c r="E3" s="1" t="e">
        <f ca="1">_xll.BDH(E1,B2,B1,C1,"cols=2;rows=3484")</f>
        <v>#NAME?</v>
      </c>
      <c r="F3">
        <v>5.5800000000000002E-2</v>
      </c>
      <c r="H3" s="1" t="e">
        <f ca="1">_xll.BDH(H1,B2,B1,C1,"cols=2;rows=3480")</f>
        <v>#NAME?</v>
      </c>
      <c r="I3">
        <v>3.387</v>
      </c>
      <c r="K3" s="1" t="e">
        <f ca="1">_xll.BDH(K1,B2,B1,C1,"cols=2;rows=3420")</f>
        <v>#NAME?</v>
      </c>
      <c r="L3">
        <v>0.7</v>
      </c>
      <c r="N3" s="1" t="e">
        <f ca="1">_xll.BDH(N1,B2,B1,C1,"cols=2;rows=3482")</f>
        <v>#NAME?</v>
      </c>
      <c r="O3">
        <v>2208.3319999999999</v>
      </c>
    </row>
    <row r="4" spans="1:15" x14ac:dyDescent="0.3">
      <c r="A4" s="1">
        <v>40182</v>
      </c>
      <c r="B4">
        <v>3.8155000000000001</v>
      </c>
      <c r="E4" s="1">
        <v>40182</v>
      </c>
      <c r="F4">
        <v>5.4800000000000001E-2</v>
      </c>
      <c r="H4" s="1">
        <v>40182</v>
      </c>
      <c r="I4">
        <v>3.391</v>
      </c>
      <c r="K4" s="1">
        <v>40183</v>
      </c>
      <c r="L4">
        <v>0.69899999999999995</v>
      </c>
      <c r="N4" s="1">
        <v>40182</v>
      </c>
      <c r="O4">
        <v>2242.252</v>
      </c>
    </row>
    <row r="5" spans="1:15" x14ac:dyDescent="0.3">
      <c r="A5" s="1">
        <v>40183</v>
      </c>
      <c r="B5">
        <v>3.7608000000000001</v>
      </c>
      <c r="E5" s="1">
        <v>40183</v>
      </c>
      <c r="F5">
        <v>6.08E-2</v>
      </c>
      <c r="H5" s="1">
        <v>40183</v>
      </c>
      <c r="I5">
        <v>3.3730000000000002</v>
      </c>
      <c r="K5" s="1">
        <v>40184</v>
      </c>
      <c r="L5">
        <v>0.69399999999999995</v>
      </c>
      <c r="N5" s="1">
        <v>40183</v>
      </c>
      <c r="O5">
        <v>2253.5709999999999</v>
      </c>
    </row>
    <row r="6" spans="1:15" x14ac:dyDescent="0.3">
      <c r="A6" s="1">
        <v>40184</v>
      </c>
      <c r="B6">
        <v>3.8214999999999999</v>
      </c>
      <c r="E6" s="1">
        <v>40184</v>
      </c>
      <c r="F6">
        <v>4.87E-2</v>
      </c>
      <c r="H6" s="1">
        <v>40184</v>
      </c>
      <c r="I6">
        <v>3.3809999999999998</v>
      </c>
      <c r="K6" s="1">
        <v>40185</v>
      </c>
      <c r="L6">
        <v>0.69199999999999995</v>
      </c>
      <c r="N6" s="1">
        <v>40184</v>
      </c>
      <c r="O6">
        <v>2275.848</v>
      </c>
    </row>
    <row r="7" spans="1:15" x14ac:dyDescent="0.3">
      <c r="A7" s="1">
        <v>40185</v>
      </c>
      <c r="B7">
        <v>3.8235000000000001</v>
      </c>
      <c r="E7" s="1">
        <v>40185</v>
      </c>
      <c r="F7">
        <v>4.36E-2</v>
      </c>
      <c r="H7" s="1">
        <v>40185</v>
      </c>
      <c r="I7">
        <v>3.37</v>
      </c>
      <c r="K7" s="1">
        <v>40186</v>
      </c>
      <c r="L7">
        <v>0.69099999999999995</v>
      </c>
      <c r="N7" s="1">
        <v>40185</v>
      </c>
      <c r="O7">
        <v>2264.3980000000001</v>
      </c>
    </row>
    <row r="8" spans="1:15" x14ac:dyDescent="0.3">
      <c r="A8" s="1">
        <v>40186</v>
      </c>
      <c r="B8">
        <v>3.8296999999999999</v>
      </c>
      <c r="E8" s="1">
        <v>40186</v>
      </c>
      <c r="F8">
        <v>3.95E-2</v>
      </c>
      <c r="H8" s="1">
        <v>40186</v>
      </c>
      <c r="I8">
        <v>3.3849999999999998</v>
      </c>
      <c r="K8" s="1">
        <v>40189</v>
      </c>
      <c r="L8">
        <v>0.68899999999999995</v>
      </c>
      <c r="N8" s="1">
        <v>40186</v>
      </c>
      <c r="O8">
        <v>2268.4059999999999</v>
      </c>
    </row>
    <row r="9" spans="1:15" x14ac:dyDescent="0.3">
      <c r="A9" s="1">
        <v>40189</v>
      </c>
      <c r="B9">
        <v>3.8180000000000001</v>
      </c>
      <c r="E9" s="1">
        <v>40189</v>
      </c>
      <c r="F9">
        <v>2.0299999999999999E-2</v>
      </c>
      <c r="H9" s="1">
        <v>40189</v>
      </c>
      <c r="I9">
        <v>3.347</v>
      </c>
      <c r="K9" s="1">
        <v>40190</v>
      </c>
      <c r="L9">
        <v>0.68500000000000005</v>
      </c>
      <c r="N9" s="1">
        <v>40189</v>
      </c>
      <c r="O9">
        <v>2277.268</v>
      </c>
    </row>
    <row r="10" spans="1:15" x14ac:dyDescent="0.3">
      <c r="A10" s="1">
        <v>40190</v>
      </c>
      <c r="B10">
        <v>3.7107999999999999</v>
      </c>
      <c r="E10" s="1">
        <v>40190</v>
      </c>
      <c r="F10">
        <v>3.85E-2</v>
      </c>
      <c r="H10" s="1">
        <v>40190</v>
      </c>
      <c r="I10">
        <v>3.3130000000000002</v>
      </c>
      <c r="K10" s="1">
        <v>40191</v>
      </c>
      <c r="L10">
        <v>0.68400000000000005</v>
      </c>
      <c r="N10" s="1">
        <v>40190</v>
      </c>
      <c r="O10">
        <v>2251.2260000000001</v>
      </c>
    </row>
    <row r="11" spans="1:15" x14ac:dyDescent="0.3">
      <c r="A11" s="1">
        <v>40191</v>
      </c>
      <c r="B11">
        <v>3.7907999999999999</v>
      </c>
      <c r="E11" s="1">
        <v>40191</v>
      </c>
      <c r="F11">
        <v>4.87E-2</v>
      </c>
      <c r="H11" s="1">
        <v>40191</v>
      </c>
      <c r="I11">
        <v>3.3029999999999999</v>
      </c>
      <c r="K11" s="1">
        <v>40192</v>
      </c>
      <c r="L11">
        <v>0.68200000000000005</v>
      </c>
      <c r="N11" s="1">
        <v>40191</v>
      </c>
      <c r="O11">
        <v>2250.8539999999998</v>
      </c>
    </row>
    <row r="12" spans="1:15" x14ac:dyDescent="0.3">
      <c r="A12" s="1">
        <v>40192</v>
      </c>
      <c r="B12">
        <v>3.7382</v>
      </c>
      <c r="E12" s="1">
        <v>40192</v>
      </c>
      <c r="F12">
        <v>5.0700000000000002E-2</v>
      </c>
      <c r="H12" s="1">
        <v>40192</v>
      </c>
      <c r="I12">
        <v>3.298</v>
      </c>
      <c r="K12" s="1">
        <v>40193</v>
      </c>
      <c r="L12">
        <v>0.68</v>
      </c>
      <c r="N12" s="1">
        <v>40192</v>
      </c>
      <c r="O12">
        <v>2266.6550000000002</v>
      </c>
    </row>
    <row r="13" spans="1:15" x14ac:dyDescent="0.3">
      <c r="A13" s="1">
        <v>40193</v>
      </c>
      <c r="B13">
        <v>3.6743999999999999</v>
      </c>
      <c r="E13" s="1">
        <v>40193</v>
      </c>
      <c r="F13">
        <v>5.1700000000000003E-2</v>
      </c>
      <c r="H13" s="1">
        <v>40193</v>
      </c>
      <c r="I13">
        <v>3.262</v>
      </c>
      <c r="K13" s="1">
        <v>40196</v>
      </c>
      <c r="L13">
        <v>0.67700000000000005</v>
      </c>
      <c r="N13" s="1">
        <v>40193</v>
      </c>
      <c r="O13">
        <v>2242.4450000000002</v>
      </c>
    </row>
    <row r="14" spans="1:15" x14ac:dyDescent="0.3">
      <c r="A14" s="1">
        <v>40196</v>
      </c>
      <c r="B14">
        <v>3.6745000000000001</v>
      </c>
      <c r="E14" s="1">
        <v>40196</v>
      </c>
      <c r="F14">
        <v>5.3699999999999998E-2</v>
      </c>
      <c r="H14" s="1">
        <v>40196</v>
      </c>
      <c r="I14">
        <v>3.2480000000000002</v>
      </c>
      <c r="K14" s="1">
        <v>40197</v>
      </c>
      <c r="L14">
        <v>0.67500000000000004</v>
      </c>
      <c r="N14" s="1">
        <v>40196</v>
      </c>
      <c r="O14">
        <v>2246.3020000000001</v>
      </c>
    </row>
    <row r="15" spans="1:15" x14ac:dyDescent="0.3">
      <c r="A15" s="1">
        <v>40197</v>
      </c>
      <c r="B15">
        <v>3.6919</v>
      </c>
      <c r="E15" s="1">
        <v>40197</v>
      </c>
      <c r="F15">
        <v>4.36E-2</v>
      </c>
      <c r="H15" s="1">
        <v>40197</v>
      </c>
      <c r="I15">
        <v>3.2770000000000001</v>
      </c>
      <c r="K15" s="1">
        <v>40198</v>
      </c>
      <c r="L15">
        <v>0.67400000000000004</v>
      </c>
      <c r="N15" s="1">
        <v>40197</v>
      </c>
      <c r="O15">
        <v>2262.5740000000001</v>
      </c>
    </row>
    <row r="16" spans="1:15" x14ac:dyDescent="0.3">
      <c r="A16" s="1">
        <v>40198</v>
      </c>
      <c r="B16">
        <v>3.6474000000000002</v>
      </c>
      <c r="E16" s="1">
        <v>40198</v>
      </c>
      <c r="F16">
        <v>4.5600000000000002E-2</v>
      </c>
      <c r="H16" s="1">
        <v>40198</v>
      </c>
      <c r="I16">
        <v>3.2229999999999999</v>
      </c>
      <c r="K16" s="1">
        <v>40199</v>
      </c>
      <c r="L16">
        <v>0.67200000000000004</v>
      </c>
      <c r="N16" s="1">
        <v>40198</v>
      </c>
      <c r="O16">
        <v>2217.6489999999999</v>
      </c>
    </row>
    <row r="17" spans="1:15" x14ac:dyDescent="0.3">
      <c r="A17" s="1">
        <v>40199</v>
      </c>
      <c r="B17">
        <v>3.5857999999999999</v>
      </c>
      <c r="E17" s="1">
        <v>40199</v>
      </c>
      <c r="F17">
        <v>3.85E-2</v>
      </c>
      <c r="H17" s="1">
        <v>40199</v>
      </c>
      <c r="I17">
        <v>3.2069999999999999</v>
      </c>
      <c r="K17" s="1">
        <v>40200</v>
      </c>
      <c r="L17">
        <v>0.67</v>
      </c>
      <c r="N17" s="1">
        <v>40199</v>
      </c>
      <c r="O17">
        <v>2190.431</v>
      </c>
    </row>
    <row r="18" spans="1:15" x14ac:dyDescent="0.3">
      <c r="A18" s="1">
        <v>40200</v>
      </c>
      <c r="B18">
        <v>3.6071</v>
      </c>
      <c r="E18" s="1">
        <v>40200</v>
      </c>
      <c r="F18">
        <v>4.36E-2</v>
      </c>
      <c r="H18" s="1">
        <v>40200</v>
      </c>
      <c r="I18">
        <v>3.2149999999999999</v>
      </c>
      <c r="K18" s="1">
        <v>40203</v>
      </c>
      <c r="L18">
        <v>0.66900000000000004</v>
      </c>
      <c r="N18" s="1">
        <v>40200</v>
      </c>
      <c r="O18">
        <v>2166.2559999999999</v>
      </c>
    </row>
    <row r="19" spans="1:15" x14ac:dyDescent="0.3">
      <c r="A19" s="1">
        <v>40203</v>
      </c>
      <c r="B19">
        <v>3.6265000000000001</v>
      </c>
      <c r="E19" s="1">
        <v>40203</v>
      </c>
      <c r="F19">
        <v>4.36E-2</v>
      </c>
      <c r="H19" s="1">
        <v>40203</v>
      </c>
      <c r="I19">
        <v>3.2170000000000001</v>
      </c>
      <c r="K19" s="1">
        <v>40204</v>
      </c>
      <c r="L19">
        <v>0.66700000000000004</v>
      </c>
      <c r="N19" s="1">
        <v>40203</v>
      </c>
      <c r="O19">
        <v>2170.0120000000002</v>
      </c>
    </row>
    <row r="20" spans="1:15" x14ac:dyDescent="0.3">
      <c r="A20" s="1">
        <v>40204</v>
      </c>
      <c r="B20">
        <v>3.6187999999999998</v>
      </c>
      <c r="E20" s="1">
        <v>40204</v>
      </c>
      <c r="F20">
        <v>6.08E-2</v>
      </c>
      <c r="H20" s="1">
        <v>40204</v>
      </c>
      <c r="I20">
        <v>3.2069999999999999</v>
      </c>
      <c r="K20" s="1">
        <v>40205</v>
      </c>
      <c r="L20">
        <v>0.66500000000000004</v>
      </c>
      <c r="N20" s="1">
        <v>40204</v>
      </c>
      <c r="O20">
        <v>2162.2840000000001</v>
      </c>
    </row>
    <row r="21" spans="1:15" x14ac:dyDescent="0.3">
      <c r="A21" s="1">
        <v>40205</v>
      </c>
      <c r="B21">
        <v>3.6478999999999999</v>
      </c>
      <c r="E21" s="1">
        <v>40205</v>
      </c>
      <c r="F21">
        <v>6.9000000000000006E-2</v>
      </c>
      <c r="H21" s="1">
        <v>40205</v>
      </c>
      <c r="I21">
        <v>3.2</v>
      </c>
      <c r="K21" s="1">
        <v>40206</v>
      </c>
      <c r="L21">
        <v>0.66500000000000004</v>
      </c>
      <c r="N21" s="1">
        <v>40205</v>
      </c>
      <c r="O21">
        <v>2136.7179999999998</v>
      </c>
    </row>
    <row r="22" spans="1:15" x14ac:dyDescent="0.3">
      <c r="A22" s="1">
        <v>40206</v>
      </c>
      <c r="B22">
        <v>3.6343999999999999</v>
      </c>
      <c r="E22" s="1">
        <v>40206</v>
      </c>
      <c r="F22">
        <v>6.9000000000000006E-2</v>
      </c>
      <c r="H22" s="1">
        <v>40206</v>
      </c>
      <c r="I22">
        <v>3.2010000000000001</v>
      </c>
      <c r="K22" s="1">
        <v>40207</v>
      </c>
      <c r="L22">
        <v>0.66500000000000004</v>
      </c>
      <c r="N22" s="1">
        <v>40206</v>
      </c>
      <c r="O22">
        <v>2125.652</v>
      </c>
    </row>
    <row r="23" spans="1:15" x14ac:dyDescent="0.3">
      <c r="A23" s="1">
        <v>40207</v>
      </c>
      <c r="B23">
        <v>3.5844</v>
      </c>
      <c r="E23" s="1">
        <v>40207</v>
      </c>
      <c r="F23">
        <v>6.9000000000000006E-2</v>
      </c>
      <c r="H23" s="1">
        <v>40207</v>
      </c>
      <c r="I23">
        <v>3.1960000000000002</v>
      </c>
      <c r="K23" s="1">
        <v>40210</v>
      </c>
      <c r="L23">
        <v>0.66500000000000004</v>
      </c>
      <c r="N23" s="1">
        <v>40207</v>
      </c>
      <c r="O23">
        <v>2119.4940000000001</v>
      </c>
    </row>
    <row r="24" spans="1:15" x14ac:dyDescent="0.3">
      <c r="A24" s="1">
        <v>40210</v>
      </c>
      <c r="B24">
        <v>3.6501000000000001</v>
      </c>
      <c r="E24" s="1">
        <v>40210</v>
      </c>
      <c r="F24">
        <v>8.4199999999999997E-2</v>
      </c>
      <c r="H24" s="1">
        <v>40210</v>
      </c>
      <c r="I24">
        <v>3.1859999999999999</v>
      </c>
      <c r="K24" s="1">
        <v>40211</v>
      </c>
      <c r="L24">
        <v>0.66500000000000004</v>
      </c>
      <c r="N24" s="1">
        <v>40210</v>
      </c>
      <c r="O24">
        <v>2126.7460000000001</v>
      </c>
    </row>
    <row r="25" spans="1:15" x14ac:dyDescent="0.3">
      <c r="A25" s="1">
        <v>40211</v>
      </c>
      <c r="B25">
        <v>3.6404999999999998</v>
      </c>
      <c r="E25" s="1">
        <v>40211</v>
      </c>
      <c r="F25">
        <v>8.72E-2</v>
      </c>
      <c r="H25" s="1">
        <v>40211</v>
      </c>
      <c r="I25">
        <v>3.1949999999999998</v>
      </c>
      <c r="K25" s="1">
        <v>40212</v>
      </c>
      <c r="L25">
        <v>0.66500000000000004</v>
      </c>
      <c r="N25" s="1">
        <v>40211</v>
      </c>
      <c r="O25">
        <v>2132.6889999999999</v>
      </c>
    </row>
    <row r="26" spans="1:15" x14ac:dyDescent="0.3">
      <c r="A26" s="1">
        <v>40212</v>
      </c>
      <c r="B26">
        <v>3.7046999999999999</v>
      </c>
      <c r="E26" s="1">
        <v>40212</v>
      </c>
      <c r="F26">
        <v>8.72E-2</v>
      </c>
      <c r="H26" s="1">
        <v>40212</v>
      </c>
      <c r="I26">
        <v>3.2229999999999999</v>
      </c>
      <c r="K26" s="1">
        <v>40213</v>
      </c>
      <c r="L26">
        <v>0.66500000000000004</v>
      </c>
      <c r="N26" s="1">
        <v>40212</v>
      </c>
      <c r="O26">
        <v>2122.4639999999999</v>
      </c>
    </row>
    <row r="27" spans="1:15" x14ac:dyDescent="0.3">
      <c r="A27" s="1">
        <v>40213</v>
      </c>
      <c r="B27">
        <v>3.6057999999999999</v>
      </c>
      <c r="E27" s="1">
        <v>40213</v>
      </c>
      <c r="F27">
        <v>8.4199999999999997E-2</v>
      </c>
      <c r="H27" s="1">
        <v>40213</v>
      </c>
      <c r="I27">
        <v>3.1629999999999998</v>
      </c>
      <c r="K27" s="1">
        <v>40214</v>
      </c>
      <c r="L27">
        <v>0.66300000000000003</v>
      </c>
      <c r="N27" s="1">
        <v>40213</v>
      </c>
      <c r="O27">
        <v>2101.076</v>
      </c>
    </row>
    <row r="28" spans="1:15" x14ac:dyDescent="0.3">
      <c r="A28" s="1">
        <v>40214</v>
      </c>
      <c r="B28">
        <v>3.5653999999999999</v>
      </c>
      <c r="E28" s="1">
        <v>40214</v>
      </c>
      <c r="F28">
        <v>8.5199999999999998E-2</v>
      </c>
      <c r="H28" s="1">
        <v>40214</v>
      </c>
      <c r="I28">
        <v>3.12</v>
      </c>
      <c r="K28" s="1">
        <v>40217</v>
      </c>
      <c r="L28">
        <v>0.66100000000000003</v>
      </c>
      <c r="N28" s="1">
        <v>40214</v>
      </c>
      <c r="O28">
        <v>2096.6790000000001</v>
      </c>
    </row>
    <row r="29" spans="1:15" x14ac:dyDescent="0.3">
      <c r="A29" s="1">
        <v>40217</v>
      </c>
      <c r="B29">
        <v>3.5596999999999999</v>
      </c>
      <c r="E29" s="1">
        <v>40217</v>
      </c>
      <c r="F29">
        <v>8.9200000000000002E-2</v>
      </c>
      <c r="H29" s="1">
        <v>40217</v>
      </c>
      <c r="I29">
        <v>3.145</v>
      </c>
      <c r="K29" s="1">
        <v>40218</v>
      </c>
      <c r="L29">
        <v>0.66100000000000003</v>
      </c>
      <c r="N29" s="1">
        <v>40217</v>
      </c>
      <c r="O29">
        <v>2094.14</v>
      </c>
    </row>
    <row r="30" spans="1:15" x14ac:dyDescent="0.3">
      <c r="A30" s="1">
        <v>40218</v>
      </c>
      <c r="B30">
        <v>3.6448</v>
      </c>
      <c r="E30" s="1">
        <v>40218</v>
      </c>
      <c r="F30">
        <v>9.6299999999999997E-2</v>
      </c>
      <c r="H30" s="1">
        <v>40218</v>
      </c>
      <c r="I30">
        <v>3.1520000000000001</v>
      </c>
      <c r="K30" s="1">
        <v>40219</v>
      </c>
      <c r="L30">
        <v>0.66200000000000003</v>
      </c>
      <c r="N30" s="1">
        <v>40218</v>
      </c>
      <c r="O30">
        <v>2104.4259999999999</v>
      </c>
    </row>
    <row r="31" spans="1:15" x14ac:dyDescent="0.3">
      <c r="A31" s="1">
        <v>40219</v>
      </c>
      <c r="B31">
        <v>3.6897000000000002</v>
      </c>
      <c r="E31" s="1">
        <v>40219</v>
      </c>
      <c r="F31">
        <v>9.9400000000000002E-2</v>
      </c>
      <c r="H31" s="1">
        <v>40219</v>
      </c>
      <c r="I31">
        <v>3.198</v>
      </c>
      <c r="K31" s="1">
        <v>40220</v>
      </c>
      <c r="L31">
        <v>0.66200000000000003</v>
      </c>
      <c r="N31" s="1">
        <v>40219</v>
      </c>
      <c r="O31">
        <v>2094.0259999999998</v>
      </c>
    </row>
    <row r="32" spans="1:15" x14ac:dyDescent="0.3">
      <c r="A32" s="1">
        <v>40220</v>
      </c>
      <c r="B32">
        <v>3.7155</v>
      </c>
      <c r="E32" s="1">
        <v>40220</v>
      </c>
      <c r="F32">
        <v>9.3299999999999994E-2</v>
      </c>
      <c r="H32" s="1">
        <v>40220</v>
      </c>
      <c r="I32">
        <v>3.234</v>
      </c>
      <c r="K32" s="1">
        <v>40221</v>
      </c>
      <c r="L32">
        <v>0.66300000000000003</v>
      </c>
      <c r="N32" s="1">
        <v>40220</v>
      </c>
      <c r="O32">
        <v>2113.58</v>
      </c>
    </row>
    <row r="33" spans="1:15" x14ac:dyDescent="0.3">
      <c r="A33" s="1">
        <v>40221</v>
      </c>
      <c r="B33">
        <v>3.6928000000000001</v>
      </c>
      <c r="E33" s="1">
        <v>40221</v>
      </c>
      <c r="F33">
        <v>8.72E-2</v>
      </c>
      <c r="H33" s="1">
        <v>40221</v>
      </c>
      <c r="I33">
        <v>3.1920000000000002</v>
      </c>
      <c r="K33" s="1">
        <v>40224</v>
      </c>
      <c r="L33">
        <v>0.66100000000000003</v>
      </c>
      <c r="N33" s="1">
        <v>40221</v>
      </c>
      <c r="O33">
        <v>2122.4929999999999</v>
      </c>
    </row>
    <row r="34" spans="1:15" x14ac:dyDescent="0.3">
      <c r="A34" s="1">
        <v>40224</v>
      </c>
      <c r="B34">
        <v>3.6909000000000001</v>
      </c>
      <c r="E34" s="1">
        <v>40224</v>
      </c>
      <c r="F34">
        <v>8.72E-2</v>
      </c>
      <c r="H34" s="1">
        <v>40224</v>
      </c>
      <c r="I34">
        <v>3.2040000000000002</v>
      </c>
      <c r="K34" s="1">
        <v>40225</v>
      </c>
      <c r="L34">
        <v>0.66300000000000003</v>
      </c>
      <c r="N34" s="1">
        <v>40224</v>
      </c>
      <c r="O34">
        <v>2124.5050000000001</v>
      </c>
    </row>
    <row r="35" spans="1:15" x14ac:dyDescent="0.3">
      <c r="A35" s="1">
        <v>40225</v>
      </c>
      <c r="B35">
        <v>3.6568999999999998</v>
      </c>
      <c r="E35" s="1">
        <v>40225</v>
      </c>
      <c r="F35">
        <v>8.6199999999999999E-2</v>
      </c>
      <c r="H35" s="1">
        <v>40225</v>
      </c>
      <c r="I35">
        <v>3.2050000000000001</v>
      </c>
      <c r="K35" s="1">
        <v>40226</v>
      </c>
      <c r="L35">
        <v>0.66200000000000003</v>
      </c>
      <c r="N35" s="1">
        <v>40225</v>
      </c>
      <c r="O35">
        <v>2140.0650000000001</v>
      </c>
    </row>
    <row r="36" spans="1:15" x14ac:dyDescent="0.3">
      <c r="A36" s="1">
        <v>40226</v>
      </c>
      <c r="B36">
        <v>3.7307000000000001</v>
      </c>
      <c r="E36" s="1">
        <v>40226</v>
      </c>
      <c r="F36">
        <v>8.72E-2</v>
      </c>
      <c r="H36" s="1">
        <v>40226</v>
      </c>
      <c r="I36">
        <v>3.194</v>
      </c>
      <c r="K36" s="1">
        <v>40227</v>
      </c>
      <c r="L36">
        <v>0.66</v>
      </c>
      <c r="N36" s="1">
        <v>40226</v>
      </c>
      <c r="O36">
        <v>2139.0830000000001</v>
      </c>
    </row>
    <row r="37" spans="1:15" x14ac:dyDescent="0.3">
      <c r="A37" s="1">
        <v>40227</v>
      </c>
      <c r="B37">
        <v>3.8012000000000001</v>
      </c>
      <c r="E37" s="1">
        <v>40227</v>
      </c>
      <c r="F37">
        <v>0.1065</v>
      </c>
      <c r="H37" s="1">
        <v>40227</v>
      </c>
      <c r="I37">
        <v>3.2509999999999999</v>
      </c>
      <c r="K37" s="1">
        <v>40228</v>
      </c>
      <c r="L37">
        <v>0.66100000000000003</v>
      </c>
      <c r="N37" s="1">
        <v>40227</v>
      </c>
      <c r="O37">
        <v>2143.0509999999999</v>
      </c>
    </row>
    <row r="38" spans="1:15" x14ac:dyDescent="0.3">
      <c r="A38" s="1">
        <v>40228</v>
      </c>
      <c r="B38">
        <v>3.7726000000000002</v>
      </c>
      <c r="E38" s="1">
        <v>40228</v>
      </c>
      <c r="F38">
        <v>9.4299999999999995E-2</v>
      </c>
      <c r="H38" s="1">
        <v>40228</v>
      </c>
      <c r="I38">
        <v>3.2850000000000001</v>
      </c>
      <c r="K38" s="1">
        <v>40231</v>
      </c>
      <c r="L38">
        <v>0.66100000000000003</v>
      </c>
      <c r="N38" s="1">
        <v>40228</v>
      </c>
      <c r="O38">
        <v>2140.0929999999998</v>
      </c>
    </row>
    <row r="39" spans="1:15" x14ac:dyDescent="0.3">
      <c r="A39" s="1">
        <v>40231</v>
      </c>
      <c r="B39">
        <v>3.7955000000000001</v>
      </c>
      <c r="E39" s="1">
        <v>40231</v>
      </c>
      <c r="F39">
        <v>8.4199999999999997E-2</v>
      </c>
      <c r="H39" s="1">
        <v>40231</v>
      </c>
      <c r="I39">
        <v>3.27</v>
      </c>
      <c r="K39" s="1">
        <v>40232</v>
      </c>
      <c r="L39">
        <v>0.66100000000000003</v>
      </c>
      <c r="N39" s="1">
        <v>40231</v>
      </c>
      <c r="O39">
        <v>2137.029</v>
      </c>
    </row>
    <row r="40" spans="1:15" x14ac:dyDescent="0.3">
      <c r="A40" s="1">
        <v>40232</v>
      </c>
      <c r="B40">
        <v>3.6833999999999998</v>
      </c>
      <c r="E40" s="1">
        <v>40232</v>
      </c>
      <c r="F40">
        <v>0.1045</v>
      </c>
      <c r="H40" s="1">
        <v>40232</v>
      </c>
      <c r="I40">
        <v>3.1669999999999998</v>
      </c>
      <c r="K40" s="1">
        <v>40233</v>
      </c>
      <c r="L40">
        <v>0.65900000000000003</v>
      </c>
      <c r="N40" s="1">
        <v>40232</v>
      </c>
      <c r="O40">
        <v>2133.1439999999998</v>
      </c>
    </row>
    <row r="41" spans="1:15" x14ac:dyDescent="0.3">
      <c r="A41" s="1">
        <v>40233</v>
      </c>
      <c r="B41">
        <v>3.6909000000000001</v>
      </c>
      <c r="E41" s="1">
        <v>40233</v>
      </c>
      <c r="F41">
        <v>0.1095</v>
      </c>
      <c r="H41" s="1">
        <v>40233</v>
      </c>
      <c r="I41">
        <v>3.1349999999999998</v>
      </c>
      <c r="K41" s="1">
        <v>40234</v>
      </c>
      <c r="L41">
        <v>0.65800000000000003</v>
      </c>
      <c r="N41" s="1">
        <v>40233</v>
      </c>
      <c r="O41">
        <v>2143.66</v>
      </c>
    </row>
    <row r="42" spans="1:15" x14ac:dyDescent="0.3">
      <c r="A42" s="1">
        <v>40234</v>
      </c>
      <c r="B42">
        <v>3.6324000000000001</v>
      </c>
      <c r="E42" s="1">
        <v>40234</v>
      </c>
      <c r="F42">
        <v>0.11459999999999999</v>
      </c>
      <c r="H42" s="1">
        <v>40234</v>
      </c>
      <c r="I42">
        <v>3.11</v>
      </c>
      <c r="K42" s="1">
        <v>40235</v>
      </c>
      <c r="L42">
        <v>0.65600000000000003</v>
      </c>
      <c r="N42" s="1">
        <v>40234</v>
      </c>
      <c r="O42">
        <v>2146.1509999999998</v>
      </c>
    </row>
    <row r="43" spans="1:15" x14ac:dyDescent="0.3">
      <c r="A43" s="1">
        <v>40235</v>
      </c>
      <c r="B43">
        <v>3.6116999999999999</v>
      </c>
      <c r="E43" s="1">
        <v>40235</v>
      </c>
      <c r="F43">
        <v>0.11459999999999999</v>
      </c>
      <c r="H43" s="1">
        <v>40235</v>
      </c>
      <c r="I43">
        <v>3.101</v>
      </c>
      <c r="K43" s="1">
        <v>40238</v>
      </c>
      <c r="L43">
        <v>0.65500000000000003</v>
      </c>
      <c r="N43" s="1">
        <v>40235</v>
      </c>
      <c r="O43">
        <v>2161.3310000000001</v>
      </c>
    </row>
    <row r="44" spans="1:15" x14ac:dyDescent="0.3">
      <c r="A44" s="1">
        <v>40238</v>
      </c>
      <c r="B44">
        <v>3.6078999999999999</v>
      </c>
      <c r="E44" s="1">
        <v>40238</v>
      </c>
      <c r="F44">
        <v>0.1227</v>
      </c>
      <c r="H44" s="1">
        <v>40238</v>
      </c>
      <c r="I44">
        <v>3.1080000000000001</v>
      </c>
      <c r="K44" s="1">
        <v>40239</v>
      </c>
      <c r="L44">
        <v>0.65500000000000003</v>
      </c>
      <c r="N44" s="1">
        <v>40238</v>
      </c>
      <c r="O44">
        <v>2177.2190000000001</v>
      </c>
    </row>
    <row r="45" spans="1:15" x14ac:dyDescent="0.3">
      <c r="A45" s="1">
        <v>40239</v>
      </c>
      <c r="B45">
        <v>3.6040999999999999</v>
      </c>
      <c r="E45" s="1">
        <v>40239</v>
      </c>
      <c r="F45">
        <v>0.1197</v>
      </c>
      <c r="H45" s="1">
        <v>40239</v>
      </c>
      <c r="I45">
        <v>3.1160000000000001</v>
      </c>
      <c r="K45" s="1">
        <v>40240</v>
      </c>
      <c r="L45">
        <v>0.65500000000000003</v>
      </c>
      <c r="N45" s="1">
        <v>40239</v>
      </c>
      <c r="O45">
        <v>2192.4789999999998</v>
      </c>
    </row>
    <row r="46" spans="1:15" x14ac:dyDescent="0.3">
      <c r="A46" s="1">
        <v>40240</v>
      </c>
      <c r="B46">
        <v>3.6173000000000002</v>
      </c>
      <c r="E46" s="1">
        <v>40240</v>
      </c>
      <c r="F46">
        <v>0.13489999999999999</v>
      </c>
      <c r="H46" s="1">
        <v>40240</v>
      </c>
      <c r="I46">
        <v>3.1379999999999999</v>
      </c>
      <c r="K46" s="1">
        <v>40241</v>
      </c>
      <c r="L46">
        <v>0.65400000000000003</v>
      </c>
      <c r="N46" s="1">
        <v>40240</v>
      </c>
      <c r="O46">
        <v>2191.13</v>
      </c>
    </row>
    <row r="47" spans="1:15" x14ac:dyDescent="0.3">
      <c r="A47" s="1">
        <v>40241</v>
      </c>
      <c r="B47">
        <v>3.6021999999999998</v>
      </c>
      <c r="E47" s="1">
        <v>40241</v>
      </c>
      <c r="F47">
        <v>0.13489999999999999</v>
      </c>
      <c r="H47" s="1">
        <v>40241</v>
      </c>
      <c r="I47">
        <v>3.1230000000000002</v>
      </c>
      <c r="K47" s="1">
        <v>40242</v>
      </c>
      <c r="L47">
        <v>0.65300000000000002</v>
      </c>
      <c r="N47" s="1">
        <v>40241</v>
      </c>
      <c r="O47">
        <v>2188.2890000000002</v>
      </c>
    </row>
    <row r="48" spans="1:15" x14ac:dyDescent="0.3">
      <c r="A48" s="1">
        <v>40242</v>
      </c>
      <c r="B48">
        <v>3.6796000000000002</v>
      </c>
      <c r="E48" s="1">
        <v>40242</v>
      </c>
      <c r="F48">
        <v>0.14299999999999999</v>
      </c>
      <c r="H48" s="1">
        <v>40242</v>
      </c>
      <c r="I48">
        <v>3.1560000000000001</v>
      </c>
      <c r="K48" s="1">
        <v>40245</v>
      </c>
      <c r="L48">
        <v>0.65200000000000002</v>
      </c>
      <c r="N48" s="1">
        <v>40242</v>
      </c>
      <c r="O48">
        <v>2199.8620000000001</v>
      </c>
    </row>
    <row r="49" spans="1:15" x14ac:dyDescent="0.3">
      <c r="A49" s="1">
        <v>40245</v>
      </c>
      <c r="B49">
        <v>3.7157</v>
      </c>
      <c r="E49" s="1">
        <v>40245</v>
      </c>
      <c r="F49">
        <v>0.14499999999999999</v>
      </c>
      <c r="H49" s="1">
        <v>40245</v>
      </c>
      <c r="I49">
        <v>3.165</v>
      </c>
      <c r="K49" s="1">
        <v>40246</v>
      </c>
      <c r="L49">
        <v>0.65200000000000002</v>
      </c>
      <c r="N49" s="1">
        <v>40245</v>
      </c>
      <c r="O49">
        <v>2202.335</v>
      </c>
    </row>
    <row r="50" spans="1:15" x14ac:dyDescent="0.3">
      <c r="A50" s="1">
        <v>40246</v>
      </c>
      <c r="B50">
        <v>3.7004999999999999</v>
      </c>
      <c r="E50" s="1">
        <v>40246</v>
      </c>
      <c r="F50">
        <v>0.14499999999999999</v>
      </c>
      <c r="H50" s="1">
        <v>40246</v>
      </c>
      <c r="I50">
        <v>3.1320000000000001</v>
      </c>
      <c r="K50" s="1">
        <v>40247</v>
      </c>
      <c r="L50">
        <v>0.65100000000000002</v>
      </c>
      <c r="N50" s="1">
        <v>40246</v>
      </c>
      <c r="O50">
        <v>2214.0120000000002</v>
      </c>
    </row>
    <row r="51" spans="1:15" x14ac:dyDescent="0.3">
      <c r="A51" s="1">
        <v>40247</v>
      </c>
      <c r="B51">
        <v>3.7214999999999998</v>
      </c>
      <c r="E51" s="1">
        <v>40247</v>
      </c>
      <c r="F51">
        <v>0.14499999999999999</v>
      </c>
      <c r="H51" s="1">
        <v>40247</v>
      </c>
      <c r="I51">
        <v>3.153</v>
      </c>
      <c r="K51" s="1">
        <v>40248</v>
      </c>
      <c r="L51">
        <v>0.65</v>
      </c>
      <c r="N51" s="1">
        <v>40247</v>
      </c>
      <c r="O51">
        <v>2208.607</v>
      </c>
    </row>
    <row r="52" spans="1:15" x14ac:dyDescent="0.3">
      <c r="A52" s="1">
        <v>40248</v>
      </c>
      <c r="B52">
        <v>3.7271999999999998</v>
      </c>
      <c r="E52" s="1">
        <v>40248</v>
      </c>
      <c r="F52">
        <v>0.14499999999999999</v>
      </c>
      <c r="H52" s="1">
        <v>40248</v>
      </c>
      <c r="I52">
        <v>3.1789999999999998</v>
      </c>
      <c r="K52" s="1">
        <v>40249</v>
      </c>
      <c r="L52">
        <v>0.64900000000000002</v>
      </c>
      <c r="N52" s="1">
        <v>40248</v>
      </c>
      <c r="O52">
        <v>2197.9879999999998</v>
      </c>
    </row>
    <row r="53" spans="1:15" x14ac:dyDescent="0.3">
      <c r="A53" s="1">
        <v>40249</v>
      </c>
      <c r="B53">
        <v>3.7006000000000001</v>
      </c>
      <c r="E53" s="1">
        <v>40249</v>
      </c>
      <c r="F53">
        <v>0.14199999999999999</v>
      </c>
      <c r="H53" s="1">
        <v>40249</v>
      </c>
      <c r="I53">
        <v>3.1669999999999998</v>
      </c>
      <c r="K53" s="1">
        <v>40252</v>
      </c>
      <c r="L53">
        <v>0.64600000000000002</v>
      </c>
      <c r="N53" s="1">
        <v>40249</v>
      </c>
      <c r="O53">
        <v>2193.6979999999999</v>
      </c>
    </row>
    <row r="54" spans="1:15" x14ac:dyDescent="0.3">
      <c r="A54" s="1">
        <v>40252</v>
      </c>
      <c r="B54">
        <v>3.6949000000000001</v>
      </c>
      <c r="E54" s="1">
        <v>40252</v>
      </c>
      <c r="F54">
        <v>0.14499999999999999</v>
      </c>
      <c r="H54" s="1">
        <v>40252</v>
      </c>
      <c r="I54">
        <v>3.1549999999999998</v>
      </c>
      <c r="K54" s="1">
        <v>40253</v>
      </c>
      <c r="L54">
        <v>0.64600000000000002</v>
      </c>
      <c r="N54" s="1">
        <v>40252</v>
      </c>
      <c r="O54">
        <v>2187.8649999999998</v>
      </c>
    </row>
    <row r="55" spans="1:15" x14ac:dyDescent="0.3">
      <c r="A55" s="1">
        <v>40253</v>
      </c>
      <c r="B55">
        <v>3.6493000000000002</v>
      </c>
      <c r="E55" s="1">
        <v>40253</v>
      </c>
      <c r="F55">
        <v>0.1552</v>
      </c>
      <c r="H55" s="1">
        <v>40253</v>
      </c>
      <c r="I55">
        <v>3.1389999999999998</v>
      </c>
      <c r="K55" s="1">
        <v>40254</v>
      </c>
      <c r="L55">
        <v>0.64400000000000002</v>
      </c>
      <c r="N55" s="1">
        <v>40253</v>
      </c>
      <c r="O55">
        <v>2215.3530000000001</v>
      </c>
    </row>
    <row r="56" spans="1:15" x14ac:dyDescent="0.3">
      <c r="A56" s="1">
        <v>40254</v>
      </c>
      <c r="B56">
        <v>3.6360999999999999</v>
      </c>
      <c r="E56" s="1">
        <v>40254</v>
      </c>
      <c r="F56">
        <v>0.14710000000000001</v>
      </c>
      <c r="H56" s="1">
        <v>40254</v>
      </c>
      <c r="I56">
        <v>3.1110000000000002</v>
      </c>
      <c r="K56" s="1">
        <v>40255</v>
      </c>
      <c r="L56">
        <v>0.64300000000000002</v>
      </c>
      <c r="N56" s="1">
        <v>40254</v>
      </c>
      <c r="O56">
        <v>2242.7860000000001</v>
      </c>
    </row>
    <row r="57" spans="1:15" x14ac:dyDescent="0.3">
      <c r="A57" s="1">
        <v>40255</v>
      </c>
      <c r="B57">
        <v>3.6758999999999999</v>
      </c>
      <c r="E57" s="1">
        <v>40255</v>
      </c>
      <c r="F57">
        <v>0.14499999999999999</v>
      </c>
      <c r="H57" s="1">
        <v>40255</v>
      </c>
      <c r="I57">
        <v>3.1269999999999998</v>
      </c>
      <c r="K57" s="1">
        <v>40256</v>
      </c>
      <c r="L57">
        <v>0.64200000000000002</v>
      </c>
      <c r="N57" s="1">
        <v>40255</v>
      </c>
      <c r="O57">
        <v>2237.1320000000001</v>
      </c>
    </row>
    <row r="58" spans="1:15" x14ac:dyDescent="0.3">
      <c r="A58" s="1">
        <v>40256</v>
      </c>
      <c r="B58">
        <v>3.6892</v>
      </c>
      <c r="E58" s="1">
        <v>40256</v>
      </c>
      <c r="F58">
        <v>0.14399999999999999</v>
      </c>
      <c r="H58" s="1">
        <v>40256</v>
      </c>
      <c r="I58">
        <v>3.109</v>
      </c>
      <c r="K58" s="1">
        <v>40259</v>
      </c>
      <c r="L58">
        <v>0.63900000000000001</v>
      </c>
      <c r="N58" s="1">
        <v>40256</v>
      </c>
      <c r="O58">
        <v>2217.8629999999998</v>
      </c>
    </row>
    <row r="59" spans="1:15" x14ac:dyDescent="0.3">
      <c r="A59" s="1">
        <v>40259</v>
      </c>
      <c r="B59">
        <v>3.6587999999999998</v>
      </c>
      <c r="E59" s="1">
        <v>40259</v>
      </c>
      <c r="F59">
        <v>0.13689999999999999</v>
      </c>
      <c r="H59" s="1">
        <v>40259</v>
      </c>
      <c r="I59">
        <v>3.07</v>
      </c>
      <c r="K59" s="1">
        <v>40260</v>
      </c>
      <c r="L59">
        <v>0.63700000000000001</v>
      </c>
      <c r="N59" s="1">
        <v>40259</v>
      </c>
      <c r="O59">
        <v>2226.134</v>
      </c>
    </row>
    <row r="60" spans="1:15" x14ac:dyDescent="0.3">
      <c r="A60" s="1">
        <v>40260</v>
      </c>
      <c r="B60">
        <v>3.6854</v>
      </c>
      <c r="E60" s="1">
        <v>40260</v>
      </c>
      <c r="F60">
        <v>0.12470000000000001</v>
      </c>
      <c r="H60" s="1">
        <v>40260</v>
      </c>
      <c r="I60">
        <v>3.056</v>
      </c>
      <c r="K60" s="1">
        <v>40261</v>
      </c>
      <c r="L60">
        <v>0.63600000000000001</v>
      </c>
      <c r="N60" s="1">
        <v>40260</v>
      </c>
      <c r="O60">
        <v>2242.9209999999998</v>
      </c>
    </row>
    <row r="61" spans="1:15" x14ac:dyDescent="0.3">
      <c r="A61" s="1">
        <v>40261</v>
      </c>
      <c r="B61">
        <v>3.8523999999999998</v>
      </c>
      <c r="E61" s="1">
        <v>40261</v>
      </c>
      <c r="F61">
        <v>0.13289999999999999</v>
      </c>
      <c r="H61" s="1">
        <v>40261</v>
      </c>
      <c r="I61">
        <v>3.0790000000000002</v>
      </c>
      <c r="K61" s="1">
        <v>40262</v>
      </c>
      <c r="L61">
        <v>0.63500000000000001</v>
      </c>
      <c r="N61" s="1">
        <v>40261</v>
      </c>
      <c r="O61">
        <v>2214.5239999999999</v>
      </c>
    </row>
    <row r="62" spans="1:15" x14ac:dyDescent="0.3">
      <c r="A62" s="1">
        <v>40262</v>
      </c>
      <c r="B62">
        <v>3.8776999999999999</v>
      </c>
      <c r="E62" s="1">
        <v>40262</v>
      </c>
      <c r="F62">
        <v>0.1298</v>
      </c>
      <c r="H62" s="1">
        <v>40262</v>
      </c>
      <c r="I62">
        <v>3.1520000000000001</v>
      </c>
      <c r="K62" s="1">
        <v>40263</v>
      </c>
      <c r="L62">
        <v>0.63600000000000001</v>
      </c>
      <c r="N62" s="1">
        <v>40262</v>
      </c>
      <c r="O62">
        <v>2218.1089999999999</v>
      </c>
    </row>
    <row r="63" spans="1:15" x14ac:dyDescent="0.3">
      <c r="A63" s="1">
        <v>40263</v>
      </c>
      <c r="B63">
        <v>3.8468</v>
      </c>
      <c r="E63" s="1">
        <v>40263</v>
      </c>
      <c r="F63">
        <v>0.13489999999999999</v>
      </c>
      <c r="H63" s="1">
        <v>40263</v>
      </c>
      <c r="I63">
        <v>3.15</v>
      </c>
      <c r="K63" s="1">
        <v>40266</v>
      </c>
      <c r="L63">
        <v>0.63500000000000001</v>
      </c>
      <c r="N63" s="1">
        <v>40263</v>
      </c>
      <c r="O63">
        <v>2209.52</v>
      </c>
    </row>
    <row r="64" spans="1:15" x14ac:dyDescent="0.3">
      <c r="A64" s="1">
        <v>40266</v>
      </c>
      <c r="B64">
        <v>3.8643000000000001</v>
      </c>
      <c r="E64" s="1">
        <v>40266</v>
      </c>
      <c r="F64">
        <v>0.1258</v>
      </c>
      <c r="H64" s="1">
        <v>40266</v>
      </c>
      <c r="I64">
        <v>3.1320000000000001</v>
      </c>
      <c r="K64" s="1">
        <v>40267</v>
      </c>
      <c r="L64">
        <v>0.63500000000000001</v>
      </c>
      <c r="N64" s="1">
        <v>40266</v>
      </c>
      <c r="O64">
        <v>2247.944</v>
      </c>
    </row>
    <row r="65" spans="1:15" x14ac:dyDescent="0.3">
      <c r="A65" s="1">
        <v>40267</v>
      </c>
      <c r="B65">
        <v>3.8565999999999998</v>
      </c>
      <c r="E65" s="1">
        <v>40267</v>
      </c>
      <c r="F65">
        <v>0.14499999999999999</v>
      </c>
      <c r="H65" s="1">
        <v>40267</v>
      </c>
      <c r="I65">
        <v>3.11</v>
      </c>
      <c r="K65" s="1">
        <v>40268</v>
      </c>
      <c r="L65">
        <v>0.63400000000000001</v>
      </c>
      <c r="N65" s="1">
        <v>40267</v>
      </c>
      <c r="O65">
        <v>2255.4520000000002</v>
      </c>
    </row>
    <row r="66" spans="1:15" x14ac:dyDescent="0.3">
      <c r="A66" s="1">
        <v>40268</v>
      </c>
      <c r="B66">
        <v>3.8256999999999999</v>
      </c>
      <c r="E66" s="1">
        <v>40268</v>
      </c>
      <c r="F66">
        <v>0.15010000000000001</v>
      </c>
      <c r="H66" s="1">
        <v>40268</v>
      </c>
      <c r="I66">
        <v>3.0920000000000001</v>
      </c>
      <c r="K66" s="1">
        <v>40269</v>
      </c>
      <c r="L66">
        <v>0.63500000000000001</v>
      </c>
      <c r="N66" s="1">
        <v>40268</v>
      </c>
      <c r="O66">
        <v>2267.1979999999999</v>
      </c>
    </row>
    <row r="67" spans="1:15" x14ac:dyDescent="0.3">
      <c r="A67" s="1">
        <v>40269</v>
      </c>
      <c r="B67">
        <v>3.8685</v>
      </c>
      <c r="E67" s="1">
        <v>40269</v>
      </c>
      <c r="F67">
        <v>0.15210000000000001</v>
      </c>
      <c r="H67" s="1">
        <v>40269</v>
      </c>
      <c r="I67">
        <v>3.0880000000000001</v>
      </c>
      <c r="K67" s="1">
        <v>40274</v>
      </c>
      <c r="L67">
        <v>0.63800000000000001</v>
      </c>
      <c r="N67" s="1">
        <v>40269</v>
      </c>
      <c r="O67">
        <v>2288.3760000000002</v>
      </c>
    </row>
    <row r="68" spans="1:15" x14ac:dyDescent="0.3">
      <c r="A68" s="1">
        <v>40270</v>
      </c>
      <c r="B68">
        <v>3.9445999999999999</v>
      </c>
      <c r="E68" s="1">
        <v>40270</v>
      </c>
      <c r="F68">
        <v>0.15720000000000001</v>
      </c>
      <c r="H68" s="1">
        <v>40270</v>
      </c>
      <c r="I68">
        <v>3.0880000000000001</v>
      </c>
      <c r="K68" s="1">
        <v>40275</v>
      </c>
      <c r="L68">
        <v>0.63900000000000001</v>
      </c>
      <c r="N68" s="1">
        <v>40270</v>
      </c>
      <c r="O68">
        <v>2289.9259999999999</v>
      </c>
    </row>
    <row r="69" spans="1:15" x14ac:dyDescent="0.3">
      <c r="A69" s="1">
        <v>40273</v>
      </c>
      <c r="B69">
        <v>3.9859</v>
      </c>
      <c r="E69" s="1">
        <v>40273</v>
      </c>
      <c r="F69">
        <v>0.1603</v>
      </c>
      <c r="H69" s="1">
        <v>40273</v>
      </c>
      <c r="I69">
        <v>3.09</v>
      </c>
      <c r="K69" s="1">
        <v>40276</v>
      </c>
      <c r="L69">
        <v>0.64</v>
      </c>
      <c r="N69" s="1">
        <v>40273</v>
      </c>
      <c r="O69">
        <v>2302.0230000000001</v>
      </c>
    </row>
    <row r="70" spans="1:15" x14ac:dyDescent="0.3">
      <c r="A70" s="1">
        <v>40274</v>
      </c>
      <c r="B70">
        <v>3.9504999999999999</v>
      </c>
      <c r="E70" s="1">
        <v>40274</v>
      </c>
      <c r="F70">
        <v>0.1633</v>
      </c>
      <c r="H70" s="1">
        <v>40274</v>
      </c>
      <c r="I70">
        <v>3.1429999999999998</v>
      </c>
      <c r="K70" s="1">
        <v>40277</v>
      </c>
      <c r="L70">
        <v>0.64100000000000001</v>
      </c>
      <c r="N70" s="1">
        <v>40274</v>
      </c>
      <c r="O70">
        <v>2313.0729999999999</v>
      </c>
    </row>
    <row r="71" spans="1:15" x14ac:dyDescent="0.3">
      <c r="A71" s="1">
        <v>40275</v>
      </c>
      <c r="B71">
        <v>3.8531</v>
      </c>
      <c r="E71" s="1">
        <v>40275</v>
      </c>
      <c r="F71">
        <v>0.1603</v>
      </c>
      <c r="H71" s="1">
        <v>40275</v>
      </c>
      <c r="I71">
        <v>3.1190000000000002</v>
      </c>
      <c r="K71" s="1">
        <v>40280</v>
      </c>
      <c r="L71">
        <v>0.64200000000000002</v>
      </c>
      <c r="N71" s="1">
        <v>40275</v>
      </c>
      <c r="O71">
        <v>2307.154</v>
      </c>
    </row>
    <row r="72" spans="1:15" x14ac:dyDescent="0.3">
      <c r="A72" s="1">
        <v>40276</v>
      </c>
      <c r="B72">
        <v>3.8900999999999999</v>
      </c>
      <c r="E72" s="1">
        <v>40276</v>
      </c>
      <c r="F72">
        <v>0.1552</v>
      </c>
      <c r="H72" s="1">
        <v>40276</v>
      </c>
      <c r="I72">
        <v>3.0960000000000001</v>
      </c>
      <c r="K72" s="1">
        <v>40281</v>
      </c>
      <c r="L72">
        <v>0.64400000000000002</v>
      </c>
      <c r="N72" s="1">
        <v>40276</v>
      </c>
      <c r="O72">
        <v>2307.65</v>
      </c>
    </row>
    <row r="73" spans="1:15" x14ac:dyDescent="0.3">
      <c r="A73" s="1">
        <v>40277</v>
      </c>
      <c r="B73">
        <v>3.8824999999999998</v>
      </c>
      <c r="E73" s="1">
        <v>40277</v>
      </c>
      <c r="F73">
        <v>0.14710000000000001</v>
      </c>
      <c r="H73" s="1">
        <v>40277</v>
      </c>
      <c r="I73">
        <v>3.1659999999999999</v>
      </c>
      <c r="K73" s="1">
        <v>40282</v>
      </c>
      <c r="L73">
        <v>0.64400000000000002</v>
      </c>
      <c r="N73" s="1">
        <v>40277</v>
      </c>
      <c r="O73">
        <v>2311.277</v>
      </c>
    </row>
    <row r="74" spans="1:15" x14ac:dyDescent="0.3">
      <c r="A74" s="1">
        <v>40280</v>
      </c>
      <c r="B74">
        <v>3.8416999999999999</v>
      </c>
      <c r="E74" s="1">
        <v>40280</v>
      </c>
      <c r="F74">
        <v>0.13489999999999999</v>
      </c>
      <c r="H74" s="1">
        <v>40280</v>
      </c>
      <c r="I74">
        <v>3.177</v>
      </c>
      <c r="K74" s="1">
        <v>40283</v>
      </c>
      <c r="L74">
        <v>0.64400000000000002</v>
      </c>
      <c r="N74" s="1">
        <v>40280</v>
      </c>
      <c r="O74">
        <v>2305.6840000000002</v>
      </c>
    </row>
    <row r="75" spans="1:15" x14ac:dyDescent="0.3">
      <c r="A75" s="1">
        <v>40281</v>
      </c>
      <c r="B75">
        <v>3.8203999999999998</v>
      </c>
      <c r="E75" s="1">
        <v>40281</v>
      </c>
      <c r="F75">
        <v>0.14499999999999999</v>
      </c>
      <c r="H75" s="1">
        <v>40281</v>
      </c>
      <c r="I75">
        <v>3.1459999999999999</v>
      </c>
      <c r="K75" s="1">
        <v>40284</v>
      </c>
      <c r="L75">
        <v>0.64400000000000002</v>
      </c>
      <c r="N75" s="1">
        <v>40281</v>
      </c>
      <c r="O75">
        <v>2294.4140000000002</v>
      </c>
    </row>
    <row r="76" spans="1:15" x14ac:dyDescent="0.3">
      <c r="A76" s="1">
        <v>40282</v>
      </c>
      <c r="B76">
        <v>3.8593000000000002</v>
      </c>
      <c r="E76" s="1">
        <v>40282</v>
      </c>
      <c r="F76">
        <v>0.15010000000000001</v>
      </c>
      <c r="H76" s="1">
        <v>40282</v>
      </c>
      <c r="I76">
        <v>3.1379999999999999</v>
      </c>
      <c r="K76" s="1">
        <v>40287</v>
      </c>
      <c r="L76">
        <v>0.64300000000000002</v>
      </c>
      <c r="N76" s="1">
        <v>40282</v>
      </c>
      <c r="O76">
        <v>2325.9830000000002</v>
      </c>
    </row>
    <row r="77" spans="1:15" x14ac:dyDescent="0.3">
      <c r="A77" s="1">
        <v>40283</v>
      </c>
      <c r="B77">
        <v>3.8321000000000001</v>
      </c>
      <c r="E77" s="1">
        <v>40283</v>
      </c>
      <c r="F77">
        <v>0.15010000000000001</v>
      </c>
      <c r="H77" s="1">
        <v>40283</v>
      </c>
      <c r="I77">
        <v>3.1320000000000001</v>
      </c>
      <c r="K77" s="1">
        <v>40288</v>
      </c>
      <c r="L77">
        <v>0.64200000000000002</v>
      </c>
      <c r="N77" s="1">
        <v>40283</v>
      </c>
      <c r="O77">
        <v>2342.1390000000001</v>
      </c>
    </row>
    <row r="78" spans="1:15" x14ac:dyDescent="0.3">
      <c r="A78" s="1">
        <v>40284</v>
      </c>
      <c r="B78">
        <v>3.7625999999999999</v>
      </c>
      <c r="E78" s="1">
        <v>40284</v>
      </c>
      <c r="F78">
        <v>0.15110000000000001</v>
      </c>
      <c r="H78" s="1">
        <v>40284</v>
      </c>
      <c r="I78">
        <v>3.0840000000000001</v>
      </c>
      <c r="K78" s="1">
        <v>40289</v>
      </c>
      <c r="L78">
        <v>0.64200000000000002</v>
      </c>
      <c r="N78" s="1">
        <v>40284</v>
      </c>
      <c r="O78">
        <v>2301.1959999999999</v>
      </c>
    </row>
    <row r="79" spans="1:15" x14ac:dyDescent="0.3">
      <c r="A79" s="1">
        <v>40287</v>
      </c>
      <c r="B79">
        <v>3.7974000000000001</v>
      </c>
      <c r="E79" s="1">
        <v>40287</v>
      </c>
      <c r="F79">
        <v>0.14610000000000001</v>
      </c>
      <c r="H79" s="1">
        <v>40287</v>
      </c>
      <c r="I79">
        <v>3.0779999999999998</v>
      </c>
      <c r="K79" s="1">
        <v>40290</v>
      </c>
      <c r="L79">
        <v>0.64400000000000002</v>
      </c>
      <c r="N79" s="1">
        <v>40287</v>
      </c>
      <c r="O79">
        <v>2284.1120000000001</v>
      </c>
    </row>
    <row r="80" spans="1:15" x14ac:dyDescent="0.3">
      <c r="A80" s="1">
        <v>40288</v>
      </c>
      <c r="B80">
        <v>3.7993000000000001</v>
      </c>
      <c r="E80" s="1">
        <v>40288</v>
      </c>
      <c r="F80">
        <v>0.14099999999999999</v>
      </c>
      <c r="H80" s="1">
        <v>40288</v>
      </c>
      <c r="I80">
        <v>3.0979999999999999</v>
      </c>
      <c r="K80" s="1">
        <v>40291</v>
      </c>
      <c r="L80">
        <v>0.64500000000000002</v>
      </c>
      <c r="N80" s="1">
        <v>40288</v>
      </c>
      <c r="O80">
        <v>2312.7689999999998</v>
      </c>
    </row>
    <row r="81" spans="1:15" x14ac:dyDescent="0.3">
      <c r="A81" s="1">
        <v>40289</v>
      </c>
      <c r="B81">
        <v>3.7355999999999998</v>
      </c>
      <c r="E81" s="1">
        <v>40289</v>
      </c>
      <c r="F81">
        <v>0.14499999999999999</v>
      </c>
      <c r="H81" s="1">
        <v>40289</v>
      </c>
      <c r="I81">
        <v>3.0790000000000002</v>
      </c>
      <c r="K81" s="1">
        <v>40294</v>
      </c>
      <c r="L81">
        <v>0.64500000000000002</v>
      </c>
      <c r="N81" s="1">
        <v>40289</v>
      </c>
      <c r="O81">
        <v>2318.3719999999998</v>
      </c>
    </row>
    <row r="82" spans="1:15" x14ac:dyDescent="0.3">
      <c r="A82" s="1">
        <v>40290</v>
      </c>
      <c r="B82">
        <v>3.7723</v>
      </c>
      <c r="E82" s="1">
        <v>40290</v>
      </c>
      <c r="F82">
        <v>0.15010000000000001</v>
      </c>
      <c r="H82" s="1">
        <v>40290</v>
      </c>
      <c r="I82">
        <v>3.052</v>
      </c>
      <c r="K82" s="1">
        <v>40295</v>
      </c>
      <c r="L82">
        <v>0.64600000000000002</v>
      </c>
      <c r="N82" s="1">
        <v>40290</v>
      </c>
      <c r="O82">
        <v>2305.7469999999998</v>
      </c>
    </row>
    <row r="83" spans="1:15" x14ac:dyDescent="0.3">
      <c r="A83" s="1">
        <v>40291</v>
      </c>
      <c r="B83">
        <v>3.8092000000000001</v>
      </c>
      <c r="E83" s="1">
        <v>40291</v>
      </c>
      <c r="F83">
        <v>0.15010000000000001</v>
      </c>
      <c r="H83" s="1">
        <v>40291</v>
      </c>
      <c r="I83">
        <v>3.0609999999999999</v>
      </c>
      <c r="K83" s="1">
        <v>40296</v>
      </c>
      <c r="L83">
        <v>0.65400000000000003</v>
      </c>
      <c r="N83" s="1">
        <v>40291</v>
      </c>
      <c r="O83">
        <v>2313.674</v>
      </c>
    </row>
    <row r="84" spans="1:15" x14ac:dyDescent="0.3">
      <c r="A84" s="1">
        <v>40294</v>
      </c>
      <c r="B84">
        <v>3.8054000000000001</v>
      </c>
      <c r="E84" s="1">
        <v>40294</v>
      </c>
      <c r="F84">
        <v>0.15010000000000001</v>
      </c>
      <c r="H84" s="1">
        <v>40294</v>
      </c>
      <c r="I84">
        <v>3.0459999999999998</v>
      </c>
      <c r="K84" s="1">
        <v>40297</v>
      </c>
      <c r="L84">
        <v>0.65900000000000003</v>
      </c>
      <c r="N84" s="1">
        <v>40294</v>
      </c>
      <c r="O84">
        <v>2332.1880000000001</v>
      </c>
    </row>
    <row r="85" spans="1:15" x14ac:dyDescent="0.3">
      <c r="A85" s="1">
        <v>40295</v>
      </c>
      <c r="B85">
        <v>3.6877</v>
      </c>
      <c r="E85" s="1">
        <v>40295</v>
      </c>
      <c r="F85">
        <v>0.14000000000000001</v>
      </c>
      <c r="H85" s="1">
        <v>40295</v>
      </c>
      <c r="I85">
        <v>2.9390000000000001</v>
      </c>
      <c r="K85" s="1">
        <v>40298</v>
      </c>
      <c r="L85">
        <v>0.66300000000000003</v>
      </c>
      <c r="N85" s="1">
        <v>40295</v>
      </c>
      <c r="O85">
        <v>2289.3850000000002</v>
      </c>
    </row>
    <row r="86" spans="1:15" x14ac:dyDescent="0.3">
      <c r="A86" s="1">
        <v>40296</v>
      </c>
      <c r="B86">
        <v>3.7627999999999999</v>
      </c>
      <c r="E86" s="1">
        <v>40296</v>
      </c>
      <c r="F86">
        <v>0.15210000000000001</v>
      </c>
      <c r="H86" s="1">
        <v>40296</v>
      </c>
      <c r="I86">
        <v>3.0369999999999999</v>
      </c>
      <c r="K86" s="1">
        <v>40301</v>
      </c>
      <c r="L86">
        <v>0.66500000000000004</v>
      </c>
      <c r="N86" s="1">
        <v>40296</v>
      </c>
      <c r="O86">
        <v>2285.076</v>
      </c>
    </row>
    <row r="87" spans="1:15" x14ac:dyDescent="0.3">
      <c r="A87" s="1">
        <v>40297</v>
      </c>
      <c r="B87">
        <v>3.7242999999999999</v>
      </c>
      <c r="E87" s="1">
        <v>40297</v>
      </c>
      <c r="F87">
        <v>0.15210000000000001</v>
      </c>
      <c r="H87" s="1">
        <v>40297</v>
      </c>
      <c r="I87">
        <v>3.0619999999999998</v>
      </c>
      <c r="K87" s="1">
        <v>40302</v>
      </c>
      <c r="L87">
        <v>0.66800000000000004</v>
      </c>
      <c r="N87" s="1">
        <v>40297</v>
      </c>
      <c r="O87">
        <v>2313.85</v>
      </c>
    </row>
    <row r="88" spans="1:15" x14ac:dyDescent="0.3">
      <c r="A88" s="1">
        <v>40298</v>
      </c>
      <c r="B88">
        <v>3.6532</v>
      </c>
      <c r="E88" s="1">
        <v>40298</v>
      </c>
      <c r="F88">
        <v>0.1542</v>
      </c>
      <c r="H88" s="1">
        <v>40298</v>
      </c>
      <c r="I88">
        <v>3.0169999999999999</v>
      </c>
      <c r="K88" s="1">
        <v>40303</v>
      </c>
      <c r="L88">
        <v>0.67200000000000004</v>
      </c>
      <c r="N88" s="1">
        <v>40298</v>
      </c>
      <c r="O88">
        <v>2313.11</v>
      </c>
    </row>
    <row r="89" spans="1:15" x14ac:dyDescent="0.3">
      <c r="A89" s="1">
        <v>40301</v>
      </c>
      <c r="B89">
        <v>3.6819999999999999</v>
      </c>
      <c r="E89" s="1">
        <v>40301</v>
      </c>
      <c r="F89">
        <v>0.1603</v>
      </c>
      <c r="H89" s="1">
        <v>40301</v>
      </c>
      <c r="I89">
        <v>3.0649999999999999</v>
      </c>
      <c r="K89" s="1">
        <v>40304</v>
      </c>
      <c r="L89">
        <v>0.67700000000000005</v>
      </c>
      <c r="N89" s="1">
        <v>40301</v>
      </c>
      <c r="O89">
        <v>2325.4940000000001</v>
      </c>
    </row>
    <row r="90" spans="1:15" x14ac:dyDescent="0.3">
      <c r="A90" s="1">
        <v>40302</v>
      </c>
      <c r="B90">
        <v>3.5901999999999998</v>
      </c>
      <c r="E90" s="1">
        <v>40302</v>
      </c>
      <c r="F90">
        <v>0.15620000000000001</v>
      </c>
      <c r="H90" s="1">
        <v>40302</v>
      </c>
      <c r="I90">
        <v>2.9489999999999998</v>
      </c>
      <c r="K90" s="1">
        <v>40305</v>
      </c>
      <c r="L90">
        <v>0.68200000000000005</v>
      </c>
      <c r="N90" s="1">
        <v>40302</v>
      </c>
      <c r="O90">
        <v>2272.652</v>
      </c>
    </row>
    <row r="91" spans="1:15" x14ac:dyDescent="0.3">
      <c r="A91" s="1">
        <v>40303</v>
      </c>
      <c r="B91">
        <v>3.5388000000000002</v>
      </c>
      <c r="E91" s="1">
        <v>40303</v>
      </c>
      <c r="F91">
        <v>0.14610000000000001</v>
      </c>
      <c r="H91" s="1">
        <v>40303</v>
      </c>
      <c r="I91">
        <v>2.8610000000000002</v>
      </c>
      <c r="K91" s="1">
        <v>40308</v>
      </c>
      <c r="L91">
        <v>0.68200000000000005</v>
      </c>
      <c r="N91" s="1">
        <v>40303</v>
      </c>
      <c r="O91">
        <v>2258.58</v>
      </c>
    </row>
    <row r="92" spans="1:15" x14ac:dyDescent="0.3">
      <c r="A92" s="1">
        <v>40304</v>
      </c>
      <c r="B92">
        <v>3.3938000000000001</v>
      </c>
      <c r="E92" s="1">
        <v>40304</v>
      </c>
      <c r="F92">
        <v>0.1045</v>
      </c>
      <c r="H92" s="1">
        <v>40304</v>
      </c>
      <c r="I92">
        <v>2.7930000000000001</v>
      </c>
      <c r="K92" s="1">
        <v>40309</v>
      </c>
      <c r="L92">
        <v>0.68200000000000005</v>
      </c>
      <c r="N92" s="1">
        <v>40304</v>
      </c>
      <c r="O92">
        <v>2229.0169999999998</v>
      </c>
    </row>
    <row r="93" spans="1:15" x14ac:dyDescent="0.3">
      <c r="A93" s="1">
        <v>40305</v>
      </c>
      <c r="B93">
        <v>3.4255</v>
      </c>
      <c r="E93" s="1">
        <v>40305</v>
      </c>
      <c r="F93">
        <v>0.1197</v>
      </c>
      <c r="H93" s="1">
        <v>40305</v>
      </c>
      <c r="I93">
        <v>2.7970000000000002</v>
      </c>
      <c r="K93" s="1">
        <v>40310</v>
      </c>
      <c r="L93">
        <v>0.68200000000000005</v>
      </c>
      <c r="N93" s="1">
        <v>40305</v>
      </c>
      <c r="O93">
        <v>2189.7890000000002</v>
      </c>
    </row>
    <row r="94" spans="1:15" x14ac:dyDescent="0.3">
      <c r="A94" s="1">
        <v>40308</v>
      </c>
      <c r="B94">
        <v>3.5406</v>
      </c>
      <c r="E94" s="1">
        <v>40308</v>
      </c>
      <c r="F94">
        <v>0.14499999999999999</v>
      </c>
      <c r="H94" s="1">
        <v>40308</v>
      </c>
      <c r="I94">
        <v>2.9550000000000001</v>
      </c>
      <c r="K94" s="1">
        <v>40311</v>
      </c>
      <c r="L94">
        <v>0.68300000000000005</v>
      </c>
      <c r="N94" s="1">
        <v>40308</v>
      </c>
      <c r="O94">
        <v>2226.9380000000001</v>
      </c>
    </row>
    <row r="95" spans="1:15" x14ac:dyDescent="0.3">
      <c r="A95" s="1">
        <v>40309</v>
      </c>
      <c r="B95">
        <v>3.5234999999999999</v>
      </c>
      <c r="E95" s="1">
        <v>40309</v>
      </c>
      <c r="F95">
        <v>0.14710000000000001</v>
      </c>
      <c r="H95" s="1">
        <v>40309</v>
      </c>
      <c r="I95">
        <v>2.9369999999999998</v>
      </c>
      <c r="K95" s="1">
        <v>40312</v>
      </c>
      <c r="L95">
        <v>0.68400000000000005</v>
      </c>
      <c r="N95" s="1">
        <v>40309</v>
      </c>
      <c r="O95">
        <v>2232.6970000000001</v>
      </c>
    </row>
    <row r="96" spans="1:15" x14ac:dyDescent="0.3">
      <c r="A96" s="1">
        <v>40310</v>
      </c>
      <c r="B96">
        <v>3.5710000000000002</v>
      </c>
      <c r="E96" s="1">
        <v>40310</v>
      </c>
      <c r="F96">
        <v>0.15010000000000001</v>
      </c>
      <c r="H96" s="1">
        <v>40310</v>
      </c>
      <c r="I96">
        <v>2.9420000000000002</v>
      </c>
      <c r="K96" s="1">
        <v>40315</v>
      </c>
      <c r="L96">
        <v>0.68500000000000005</v>
      </c>
      <c r="N96" s="1">
        <v>40310</v>
      </c>
      <c r="O96">
        <v>2251.2579999999998</v>
      </c>
    </row>
    <row r="97" spans="1:15" x14ac:dyDescent="0.3">
      <c r="A97" s="1">
        <v>40311</v>
      </c>
      <c r="B97">
        <v>3.5261</v>
      </c>
      <c r="E97" s="1">
        <v>40311</v>
      </c>
      <c r="F97">
        <v>0.1552</v>
      </c>
      <c r="H97" s="1">
        <v>40311</v>
      </c>
      <c r="I97">
        <v>2.94</v>
      </c>
      <c r="K97" s="1">
        <v>40316</v>
      </c>
      <c r="L97">
        <v>0.68799999999999994</v>
      </c>
      <c r="N97" s="1">
        <v>40311</v>
      </c>
      <c r="O97">
        <v>2261.1469999999999</v>
      </c>
    </row>
    <row r="98" spans="1:15" x14ac:dyDescent="0.3">
      <c r="A98" s="1">
        <v>40312</v>
      </c>
      <c r="B98">
        <v>3.4533999999999998</v>
      </c>
      <c r="E98" s="1">
        <v>40312</v>
      </c>
      <c r="F98">
        <v>0.14499999999999999</v>
      </c>
      <c r="H98" s="1">
        <v>40312</v>
      </c>
      <c r="I98">
        <v>2.86</v>
      </c>
      <c r="K98" s="1">
        <v>40317</v>
      </c>
      <c r="L98">
        <v>0.69</v>
      </c>
      <c r="N98" s="1">
        <v>40312</v>
      </c>
      <c r="O98">
        <v>2260.8470000000002</v>
      </c>
    </row>
    <row r="99" spans="1:15" x14ac:dyDescent="0.3">
      <c r="A99" s="1">
        <v>40315</v>
      </c>
      <c r="B99">
        <v>3.4868999999999999</v>
      </c>
      <c r="E99" s="1">
        <v>40315</v>
      </c>
      <c r="F99">
        <v>0.15110000000000001</v>
      </c>
      <c r="H99" s="1">
        <v>40315</v>
      </c>
      <c r="I99">
        <v>2.863</v>
      </c>
      <c r="K99" s="1">
        <v>40318</v>
      </c>
      <c r="L99">
        <v>0.69199999999999995</v>
      </c>
      <c r="N99" s="1">
        <v>40315</v>
      </c>
      <c r="O99">
        <v>2240.3000000000002</v>
      </c>
    </row>
    <row r="100" spans="1:15" x14ac:dyDescent="0.3">
      <c r="A100" s="1">
        <v>40316</v>
      </c>
      <c r="B100">
        <v>3.3462000000000001</v>
      </c>
      <c r="E100" s="1">
        <v>40316</v>
      </c>
      <c r="F100">
        <v>0.1603</v>
      </c>
      <c r="H100" s="1">
        <v>40316</v>
      </c>
      <c r="I100">
        <v>2.831</v>
      </c>
      <c r="K100" s="1">
        <v>40319</v>
      </c>
      <c r="L100">
        <v>0.69499999999999995</v>
      </c>
      <c r="N100" s="1">
        <v>40316</v>
      </c>
      <c r="O100">
        <v>2252.723</v>
      </c>
    </row>
    <row r="101" spans="1:15" x14ac:dyDescent="0.3">
      <c r="A101" s="1">
        <v>40317</v>
      </c>
      <c r="B101">
        <v>3.3681999999999999</v>
      </c>
      <c r="E101" s="1">
        <v>40317</v>
      </c>
      <c r="F101">
        <v>0.1623</v>
      </c>
      <c r="H101" s="1">
        <v>40317</v>
      </c>
      <c r="I101">
        <v>2.766</v>
      </c>
      <c r="K101" s="1">
        <v>40322</v>
      </c>
      <c r="L101">
        <v>0.69699999999999995</v>
      </c>
      <c r="N101" s="1">
        <v>40317</v>
      </c>
      <c r="O101">
        <v>2225.0590000000002</v>
      </c>
    </row>
    <row r="102" spans="1:15" x14ac:dyDescent="0.3">
      <c r="A102" s="1">
        <v>40318</v>
      </c>
      <c r="B102">
        <v>3.2126000000000001</v>
      </c>
      <c r="E102" s="1">
        <v>40318</v>
      </c>
      <c r="F102">
        <v>0.1552</v>
      </c>
      <c r="H102" s="1">
        <v>40318</v>
      </c>
      <c r="I102">
        <v>2.6850000000000001</v>
      </c>
      <c r="K102" s="1">
        <v>40323</v>
      </c>
      <c r="L102">
        <v>0.69699999999999995</v>
      </c>
      <c r="N102" s="1">
        <v>40318</v>
      </c>
      <c r="O102">
        <v>2195.1370000000002</v>
      </c>
    </row>
    <row r="103" spans="1:15" x14ac:dyDescent="0.3">
      <c r="A103" s="1">
        <v>40319</v>
      </c>
      <c r="B103">
        <v>3.2378999999999998</v>
      </c>
      <c r="E103" s="1">
        <v>40319</v>
      </c>
      <c r="F103">
        <v>0.15210000000000001</v>
      </c>
      <c r="H103" s="1">
        <v>40319</v>
      </c>
      <c r="I103">
        <v>2.6659999999999999</v>
      </c>
      <c r="K103" s="1">
        <v>40324</v>
      </c>
      <c r="L103">
        <v>0.69699999999999995</v>
      </c>
      <c r="N103" s="1">
        <v>40319</v>
      </c>
      <c r="O103">
        <v>2195.87</v>
      </c>
    </row>
    <row r="104" spans="1:15" x14ac:dyDescent="0.3">
      <c r="A104" s="1">
        <v>40322</v>
      </c>
      <c r="B104">
        <v>3.1941999999999999</v>
      </c>
      <c r="E104" s="1">
        <v>40322</v>
      </c>
      <c r="F104">
        <v>0.14499999999999999</v>
      </c>
      <c r="H104" s="1">
        <v>40322</v>
      </c>
      <c r="I104">
        <v>2.6549999999999998</v>
      </c>
      <c r="K104" s="1">
        <v>40325</v>
      </c>
      <c r="L104">
        <v>0.69899999999999995</v>
      </c>
      <c r="N104" s="1">
        <v>40322</v>
      </c>
      <c r="O104">
        <v>2203.0239999999999</v>
      </c>
    </row>
    <row r="105" spans="1:15" x14ac:dyDescent="0.3">
      <c r="A105" s="1">
        <v>40323</v>
      </c>
      <c r="B105">
        <v>3.1577999999999999</v>
      </c>
      <c r="E105" s="1">
        <v>40323</v>
      </c>
      <c r="F105">
        <v>0.1532</v>
      </c>
      <c r="H105" s="1">
        <v>40323</v>
      </c>
      <c r="I105">
        <v>2.5779999999999998</v>
      </c>
      <c r="K105" s="1">
        <v>40326</v>
      </c>
      <c r="L105">
        <v>0.69899999999999995</v>
      </c>
      <c r="N105" s="1">
        <v>40323</v>
      </c>
      <c r="O105">
        <v>2215.4780000000001</v>
      </c>
    </row>
    <row r="106" spans="1:15" x14ac:dyDescent="0.3">
      <c r="A106" s="1">
        <v>40324</v>
      </c>
      <c r="B106">
        <v>3.1886000000000001</v>
      </c>
      <c r="E106" s="1">
        <v>40324</v>
      </c>
      <c r="F106">
        <v>0.1603</v>
      </c>
      <c r="H106" s="1">
        <v>40324</v>
      </c>
      <c r="I106">
        <v>2.645</v>
      </c>
      <c r="K106" s="1">
        <v>40329</v>
      </c>
      <c r="L106">
        <v>0.70099999999999996</v>
      </c>
      <c r="N106" s="1">
        <v>40324</v>
      </c>
      <c r="O106">
        <v>2211.1799999999998</v>
      </c>
    </row>
    <row r="107" spans="1:15" x14ac:dyDescent="0.3">
      <c r="A107" s="1">
        <v>40325</v>
      </c>
      <c r="B107">
        <v>3.3605</v>
      </c>
      <c r="E107" s="1">
        <v>40325</v>
      </c>
      <c r="F107">
        <v>0.1603</v>
      </c>
      <c r="H107" s="1">
        <v>40325</v>
      </c>
      <c r="I107">
        <v>2.7040000000000002</v>
      </c>
      <c r="K107" s="1">
        <v>40330</v>
      </c>
      <c r="L107">
        <v>0.70199999999999996</v>
      </c>
      <c r="N107" s="1">
        <v>40325</v>
      </c>
      <c r="O107">
        <v>2192.1410000000001</v>
      </c>
    </row>
    <row r="108" spans="1:15" x14ac:dyDescent="0.3">
      <c r="A108" s="1">
        <v>40326</v>
      </c>
      <c r="B108">
        <v>3.2921999999999998</v>
      </c>
      <c r="E108" s="1">
        <v>40326</v>
      </c>
      <c r="F108">
        <v>0.1552</v>
      </c>
      <c r="H108" s="1">
        <v>40326</v>
      </c>
      <c r="I108">
        <v>2.6819999999999999</v>
      </c>
      <c r="K108" s="1">
        <v>40331</v>
      </c>
      <c r="L108">
        <v>0.70399999999999996</v>
      </c>
      <c r="N108" s="1">
        <v>40326</v>
      </c>
      <c r="O108">
        <v>2207.8440000000001</v>
      </c>
    </row>
    <row r="109" spans="1:15" x14ac:dyDescent="0.3">
      <c r="A109" s="1">
        <v>40329</v>
      </c>
      <c r="B109">
        <v>3.2848000000000002</v>
      </c>
      <c r="E109" s="1">
        <v>40329</v>
      </c>
      <c r="F109">
        <v>0.15210000000000001</v>
      </c>
      <c r="H109" s="1">
        <v>40329</v>
      </c>
      <c r="I109">
        <v>2.66</v>
      </c>
      <c r="K109" s="1">
        <v>40332</v>
      </c>
      <c r="L109">
        <v>0.70599999999999996</v>
      </c>
      <c r="N109" s="1">
        <v>40329</v>
      </c>
      <c r="O109">
        <v>2208.9389999999999</v>
      </c>
    </row>
    <row r="110" spans="1:15" x14ac:dyDescent="0.3">
      <c r="A110" s="1">
        <v>40330</v>
      </c>
      <c r="B110">
        <v>3.2591000000000001</v>
      </c>
      <c r="E110" s="1">
        <v>40330</v>
      </c>
      <c r="F110">
        <v>0.14599999999999999</v>
      </c>
      <c r="H110" s="1">
        <v>40330</v>
      </c>
      <c r="I110">
        <v>2.6749999999999998</v>
      </c>
      <c r="K110" s="1">
        <v>40333</v>
      </c>
      <c r="L110">
        <v>0.70699999999999996</v>
      </c>
      <c r="N110" s="1">
        <v>40330</v>
      </c>
      <c r="O110">
        <v>2209.71</v>
      </c>
    </row>
    <row r="111" spans="1:15" x14ac:dyDescent="0.3">
      <c r="A111" s="1">
        <v>40331</v>
      </c>
      <c r="B111">
        <v>3.34</v>
      </c>
      <c r="E111" s="1">
        <v>40331</v>
      </c>
      <c r="F111">
        <v>0.14000000000000001</v>
      </c>
      <c r="H111" s="1">
        <v>40331</v>
      </c>
      <c r="I111">
        <v>2.6549999999999998</v>
      </c>
      <c r="K111" s="1">
        <v>40336</v>
      </c>
      <c r="L111">
        <v>0.71099999999999997</v>
      </c>
      <c r="N111" s="1">
        <v>40331</v>
      </c>
      <c r="O111">
        <v>2213.7600000000002</v>
      </c>
    </row>
    <row r="112" spans="1:15" x14ac:dyDescent="0.3">
      <c r="A112" s="1">
        <v>40332</v>
      </c>
      <c r="B112">
        <v>3.3639000000000001</v>
      </c>
      <c r="E112" s="1">
        <v>40332</v>
      </c>
      <c r="F112">
        <v>0.13489999999999999</v>
      </c>
      <c r="H112" s="1">
        <v>40332</v>
      </c>
      <c r="I112">
        <v>2.6760000000000002</v>
      </c>
      <c r="K112" s="1">
        <v>40337</v>
      </c>
      <c r="L112">
        <v>0.71299999999999997</v>
      </c>
      <c r="N112" s="1">
        <v>40332</v>
      </c>
      <c r="O112">
        <v>2199.5430000000001</v>
      </c>
    </row>
    <row r="113" spans="1:15" x14ac:dyDescent="0.3">
      <c r="A113" s="1">
        <v>40333</v>
      </c>
      <c r="B113">
        <v>3.2023000000000001</v>
      </c>
      <c r="E113" s="1">
        <v>40333</v>
      </c>
      <c r="F113">
        <v>0.1207</v>
      </c>
      <c r="H113" s="1">
        <v>40333</v>
      </c>
      <c r="I113">
        <v>2.5840000000000001</v>
      </c>
      <c r="K113" s="1">
        <v>40338</v>
      </c>
      <c r="L113">
        <v>0.71499999999999997</v>
      </c>
      <c r="N113" s="1">
        <v>40333</v>
      </c>
      <c r="O113">
        <v>2229.5740000000001</v>
      </c>
    </row>
    <row r="114" spans="1:15" x14ac:dyDescent="0.3">
      <c r="A114" s="1">
        <v>40336</v>
      </c>
      <c r="B114">
        <v>3.1421999999999999</v>
      </c>
      <c r="E114" s="1">
        <v>40336</v>
      </c>
      <c r="F114">
        <v>0.1065</v>
      </c>
      <c r="H114" s="1">
        <v>40336</v>
      </c>
      <c r="I114">
        <v>2.5630000000000002</v>
      </c>
      <c r="K114" s="1">
        <v>40339</v>
      </c>
      <c r="L114">
        <v>0.71799999999999997</v>
      </c>
      <c r="N114" s="1">
        <v>40336</v>
      </c>
      <c r="O114">
        <v>2239.5039999999999</v>
      </c>
    </row>
    <row r="115" spans="1:15" x14ac:dyDescent="0.3">
      <c r="A115" s="1">
        <v>40337</v>
      </c>
      <c r="B115">
        <v>3.1857000000000002</v>
      </c>
      <c r="E115" s="1">
        <v>40337</v>
      </c>
      <c r="F115">
        <v>0.1065</v>
      </c>
      <c r="H115" s="1">
        <v>40337</v>
      </c>
      <c r="I115">
        <v>2.512</v>
      </c>
      <c r="K115" s="1">
        <v>40340</v>
      </c>
      <c r="L115">
        <v>0.71899999999999997</v>
      </c>
      <c r="N115" s="1">
        <v>40337</v>
      </c>
      <c r="O115">
        <v>2250.0070000000001</v>
      </c>
    </row>
    <row r="116" spans="1:15" x14ac:dyDescent="0.3">
      <c r="A116" s="1">
        <v>40338</v>
      </c>
      <c r="B116">
        <v>3.1728999999999998</v>
      </c>
      <c r="E116" s="1">
        <v>40338</v>
      </c>
      <c r="F116">
        <v>9.0300000000000005E-2</v>
      </c>
      <c r="H116" s="1">
        <v>40338</v>
      </c>
      <c r="I116">
        <v>2.5670000000000002</v>
      </c>
      <c r="K116" s="1">
        <v>40343</v>
      </c>
      <c r="L116">
        <v>0.72</v>
      </c>
      <c r="N116" s="1">
        <v>40338</v>
      </c>
      <c r="O116">
        <v>2235.8009999999999</v>
      </c>
    </row>
    <row r="117" spans="1:15" x14ac:dyDescent="0.3">
      <c r="A117" s="1">
        <v>40339</v>
      </c>
      <c r="B117">
        <v>3.3193000000000001</v>
      </c>
      <c r="E117" s="1">
        <v>40339</v>
      </c>
      <c r="F117">
        <v>8.0100000000000005E-2</v>
      </c>
      <c r="H117" s="1">
        <v>40339</v>
      </c>
      <c r="I117">
        <v>2.61</v>
      </c>
      <c r="K117" s="1">
        <v>40344</v>
      </c>
      <c r="L117">
        <v>0.72299999999999998</v>
      </c>
      <c r="N117" s="1">
        <v>40339</v>
      </c>
      <c r="O117">
        <v>2214.1019999999999</v>
      </c>
    </row>
    <row r="118" spans="1:15" x14ac:dyDescent="0.3">
      <c r="A118" s="1">
        <v>40340</v>
      </c>
      <c r="B118">
        <v>3.2345999999999999</v>
      </c>
      <c r="E118" s="1">
        <v>40340</v>
      </c>
      <c r="F118">
        <v>6.9000000000000006E-2</v>
      </c>
      <c r="H118" s="1">
        <v>40340</v>
      </c>
      <c r="I118">
        <v>2.5659999999999998</v>
      </c>
      <c r="K118" s="1">
        <v>40345</v>
      </c>
      <c r="L118">
        <v>0.72699999999999998</v>
      </c>
      <c r="N118" s="1">
        <v>40340</v>
      </c>
      <c r="O118">
        <v>2224.241</v>
      </c>
    </row>
    <row r="119" spans="1:15" x14ac:dyDescent="0.3">
      <c r="A119" s="1">
        <v>40343</v>
      </c>
      <c r="B119">
        <v>3.2528999999999999</v>
      </c>
      <c r="E119" s="1">
        <v>40343</v>
      </c>
      <c r="F119">
        <v>5.0700000000000002E-2</v>
      </c>
      <c r="H119" s="1">
        <v>40343</v>
      </c>
      <c r="I119">
        <v>2.6379999999999999</v>
      </c>
      <c r="K119" s="1">
        <v>40346</v>
      </c>
      <c r="L119">
        <v>0.72899999999999998</v>
      </c>
      <c r="N119" s="1">
        <v>40343</v>
      </c>
      <c r="O119">
        <v>2194.8809999999999</v>
      </c>
    </row>
    <row r="120" spans="1:15" x14ac:dyDescent="0.3">
      <c r="A120" s="1">
        <v>40344</v>
      </c>
      <c r="B120">
        <v>3.3025000000000002</v>
      </c>
      <c r="E120" s="1">
        <v>40344</v>
      </c>
      <c r="F120">
        <v>7.0999999999999994E-2</v>
      </c>
      <c r="H120" s="1">
        <v>40344</v>
      </c>
      <c r="I120">
        <v>2.6739999999999999</v>
      </c>
      <c r="K120" s="1">
        <v>40347</v>
      </c>
      <c r="L120">
        <v>0.73199999999999998</v>
      </c>
      <c r="N120" s="1">
        <v>40344</v>
      </c>
      <c r="O120">
        <v>2190.5920000000001</v>
      </c>
    </row>
    <row r="121" spans="1:15" x14ac:dyDescent="0.3">
      <c r="A121" s="1">
        <v>40345</v>
      </c>
      <c r="B121">
        <v>3.2601</v>
      </c>
      <c r="E121" s="1">
        <v>40345</v>
      </c>
      <c r="F121">
        <v>8.9200000000000002E-2</v>
      </c>
      <c r="H121" s="1">
        <v>40345</v>
      </c>
      <c r="I121">
        <v>2.6709999999999998</v>
      </c>
      <c r="K121" s="1">
        <v>40350</v>
      </c>
      <c r="L121">
        <v>0.73299999999999998</v>
      </c>
      <c r="N121" s="1">
        <v>40345</v>
      </c>
      <c r="O121">
        <v>2190.701</v>
      </c>
    </row>
    <row r="122" spans="1:15" x14ac:dyDescent="0.3">
      <c r="A122" s="1">
        <v>40346</v>
      </c>
      <c r="B122">
        <v>3.1886999999999999</v>
      </c>
      <c r="E122" s="1">
        <v>40346</v>
      </c>
      <c r="F122">
        <v>8.72E-2</v>
      </c>
      <c r="H122" s="1">
        <v>40346</v>
      </c>
      <c r="I122">
        <v>2.6629999999999998</v>
      </c>
      <c r="K122" s="1">
        <v>40351</v>
      </c>
      <c r="L122">
        <v>0.73699999999999999</v>
      </c>
      <c r="N122" s="1">
        <v>40346</v>
      </c>
      <c r="O122">
        <v>2196.0819999999999</v>
      </c>
    </row>
    <row r="123" spans="1:15" x14ac:dyDescent="0.3">
      <c r="A123" s="1">
        <v>40347</v>
      </c>
      <c r="B123">
        <v>3.2195</v>
      </c>
      <c r="E123" s="1">
        <v>40347</v>
      </c>
      <c r="F123">
        <v>9.4299999999999995E-2</v>
      </c>
      <c r="H123" s="1">
        <v>40347</v>
      </c>
      <c r="I123">
        <v>2.7290000000000001</v>
      </c>
      <c r="K123" s="1">
        <v>40352</v>
      </c>
      <c r="L123">
        <v>0.73899999999999999</v>
      </c>
      <c r="N123" s="1">
        <v>40347</v>
      </c>
      <c r="O123">
        <v>2193.6930000000002</v>
      </c>
    </row>
    <row r="124" spans="1:15" x14ac:dyDescent="0.3">
      <c r="A124" s="1">
        <v>40350</v>
      </c>
      <c r="B124">
        <v>3.2414000000000001</v>
      </c>
      <c r="E124" s="1">
        <v>40350</v>
      </c>
      <c r="F124">
        <v>0.1075</v>
      </c>
      <c r="H124" s="1">
        <v>40350</v>
      </c>
      <c r="I124">
        <v>2.766</v>
      </c>
      <c r="K124" s="1">
        <v>40353</v>
      </c>
      <c r="L124">
        <v>0.74199999999999999</v>
      </c>
      <c r="N124" s="1">
        <v>40350</v>
      </c>
      <c r="O124">
        <v>2187.0169999999998</v>
      </c>
    </row>
    <row r="125" spans="1:15" x14ac:dyDescent="0.3">
      <c r="A125" s="1">
        <v>40351</v>
      </c>
      <c r="B125">
        <v>3.1663999999999999</v>
      </c>
      <c r="E125" s="1">
        <v>40351</v>
      </c>
      <c r="F125">
        <v>0.11260000000000001</v>
      </c>
      <c r="H125" s="1">
        <v>40351</v>
      </c>
      <c r="I125">
        <v>2.6920000000000002</v>
      </c>
      <c r="K125" s="1">
        <v>40354</v>
      </c>
      <c r="L125">
        <v>0.748</v>
      </c>
      <c r="N125" s="1">
        <v>40351</v>
      </c>
      <c r="O125">
        <v>2202.3040000000001</v>
      </c>
    </row>
    <row r="126" spans="1:15" x14ac:dyDescent="0.3">
      <c r="A126" s="1">
        <v>40352</v>
      </c>
      <c r="B126">
        <v>3.1190000000000002</v>
      </c>
      <c r="E126" s="1">
        <v>40352</v>
      </c>
      <c r="F126">
        <v>0.1197</v>
      </c>
      <c r="H126" s="1">
        <v>40352</v>
      </c>
      <c r="I126">
        <v>2.6469999999999998</v>
      </c>
      <c r="K126" s="1">
        <v>40357</v>
      </c>
      <c r="L126">
        <v>0.754</v>
      </c>
      <c r="N126" s="1">
        <v>40352</v>
      </c>
      <c r="O126">
        <v>2198.7280000000001</v>
      </c>
    </row>
    <row r="127" spans="1:15" x14ac:dyDescent="0.3">
      <c r="A127" s="1">
        <v>40353</v>
      </c>
      <c r="B127">
        <v>3.1371000000000002</v>
      </c>
      <c r="E127" s="1">
        <v>40353</v>
      </c>
      <c r="F127">
        <v>0.1207</v>
      </c>
      <c r="H127" s="1">
        <v>40353</v>
      </c>
      <c r="I127">
        <v>2.6019999999999999</v>
      </c>
      <c r="K127" s="1">
        <v>40358</v>
      </c>
      <c r="L127">
        <v>0.76100000000000001</v>
      </c>
      <c r="N127" s="1">
        <v>40353</v>
      </c>
      <c r="O127">
        <v>2200.1370000000002</v>
      </c>
    </row>
    <row r="128" spans="1:15" x14ac:dyDescent="0.3">
      <c r="A128" s="1">
        <v>40354</v>
      </c>
      <c r="B128">
        <v>3.1078000000000001</v>
      </c>
      <c r="E128" s="1">
        <v>40354</v>
      </c>
      <c r="F128">
        <v>0.1268</v>
      </c>
      <c r="H128" s="1">
        <v>40354</v>
      </c>
      <c r="I128">
        <v>2.6110000000000002</v>
      </c>
      <c r="K128" s="1">
        <v>40359</v>
      </c>
      <c r="L128">
        <v>0.76700000000000002</v>
      </c>
      <c r="N128" s="1">
        <v>40354</v>
      </c>
      <c r="O128">
        <v>2204.654</v>
      </c>
    </row>
    <row r="129" spans="1:15" x14ac:dyDescent="0.3">
      <c r="A129" s="1">
        <v>40357</v>
      </c>
      <c r="B129">
        <v>3.0209999999999999</v>
      </c>
      <c r="E129" s="1">
        <v>40357</v>
      </c>
      <c r="F129">
        <v>0.13489999999999999</v>
      </c>
      <c r="H129" s="1">
        <v>40357</v>
      </c>
      <c r="I129">
        <v>2.585</v>
      </c>
      <c r="K129" s="1">
        <v>40360</v>
      </c>
      <c r="L129">
        <v>0.78200000000000003</v>
      </c>
      <c r="N129" s="1">
        <v>40357</v>
      </c>
      <c r="O129">
        <v>2216.8440000000001</v>
      </c>
    </row>
    <row r="130" spans="1:15" x14ac:dyDescent="0.3">
      <c r="A130" s="1">
        <v>40358</v>
      </c>
      <c r="B130">
        <v>2.9491000000000001</v>
      </c>
      <c r="E130" s="1">
        <v>40358</v>
      </c>
      <c r="F130">
        <v>0.13689999999999999</v>
      </c>
      <c r="H130" s="1">
        <v>40358</v>
      </c>
      <c r="I130">
        <v>2.5590000000000002</v>
      </c>
      <c r="K130" s="1">
        <v>40361</v>
      </c>
      <c r="L130">
        <v>0.79</v>
      </c>
      <c r="N130" s="1">
        <v>40358</v>
      </c>
      <c r="O130">
        <v>2213.5230000000001</v>
      </c>
    </row>
    <row r="131" spans="1:15" x14ac:dyDescent="0.3">
      <c r="A131" s="1">
        <v>40359</v>
      </c>
      <c r="B131">
        <v>2.9310999999999998</v>
      </c>
      <c r="E131" s="1">
        <v>40359</v>
      </c>
      <c r="F131">
        <v>0.1704</v>
      </c>
      <c r="H131" s="1">
        <v>40359</v>
      </c>
      <c r="I131">
        <v>2.577</v>
      </c>
      <c r="K131" s="1">
        <v>40364</v>
      </c>
      <c r="L131">
        <v>0.79300000000000004</v>
      </c>
      <c r="N131" s="1">
        <v>40359</v>
      </c>
      <c r="O131">
        <v>2196.9259999999999</v>
      </c>
    </row>
    <row r="132" spans="1:15" x14ac:dyDescent="0.3">
      <c r="A132" s="1">
        <v>40360</v>
      </c>
      <c r="B132">
        <v>2.9470000000000001</v>
      </c>
      <c r="E132" s="1">
        <v>40360</v>
      </c>
      <c r="F132">
        <v>0.1653</v>
      </c>
      <c r="H132" s="1">
        <v>40360</v>
      </c>
      <c r="I132">
        <v>2.5659999999999998</v>
      </c>
      <c r="K132" s="1">
        <v>40365</v>
      </c>
      <c r="L132">
        <v>0.79700000000000004</v>
      </c>
      <c r="N132" s="1">
        <v>40360</v>
      </c>
      <c r="O132">
        <v>2167.2669999999998</v>
      </c>
    </row>
    <row r="133" spans="1:15" x14ac:dyDescent="0.3">
      <c r="A133" s="1">
        <v>40361</v>
      </c>
      <c r="B133">
        <v>2.9769999999999999</v>
      </c>
      <c r="E133" s="1">
        <v>40361</v>
      </c>
      <c r="F133">
        <v>0.1603</v>
      </c>
      <c r="H133" s="1">
        <v>40361</v>
      </c>
      <c r="I133">
        <v>2.5830000000000002</v>
      </c>
      <c r="K133" s="1">
        <v>40366</v>
      </c>
      <c r="L133">
        <v>0.80200000000000005</v>
      </c>
      <c r="N133" s="1">
        <v>40361</v>
      </c>
      <c r="O133">
        <v>2149.0880000000002</v>
      </c>
    </row>
    <row r="134" spans="1:15" x14ac:dyDescent="0.3">
      <c r="A134" s="1">
        <v>40364</v>
      </c>
      <c r="B134">
        <v>2.9733000000000001</v>
      </c>
      <c r="E134" s="1">
        <v>40364</v>
      </c>
      <c r="F134">
        <v>0.1603</v>
      </c>
      <c r="H134" s="1">
        <v>40364</v>
      </c>
      <c r="I134">
        <v>2.5430000000000001</v>
      </c>
      <c r="K134" s="1">
        <v>40367</v>
      </c>
      <c r="L134">
        <v>0.81</v>
      </c>
      <c r="N134" s="1">
        <v>40364</v>
      </c>
      <c r="O134">
        <v>2153.8359999999998</v>
      </c>
    </row>
    <row r="135" spans="1:15" x14ac:dyDescent="0.3">
      <c r="A135" s="1">
        <v>40365</v>
      </c>
      <c r="B135">
        <v>2.9302000000000001</v>
      </c>
      <c r="E135" s="1">
        <v>40365</v>
      </c>
      <c r="F135">
        <v>0.1603</v>
      </c>
      <c r="H135" s="1">
        <v>40365</v>
      </c>
      <c r="I135">
        <v>2.589</v>
      </c>
      <c r="K135" s="1">
        <v>40368</v>
      </c>
      <c r="L135">
        <v>0.82199999999999995</v>
      </c>
      <c r="N135" s="1">
        <v>40365</v>
      </c>
      <c r="O135">
        <v>2150.5549999999998</v>
      </c>
    </row>
    <row r="136" spans="1:15" x14ac:dyDescent="0.3">
      <c r="A136" s="1">
        <v>40366</v>
      </c>
      <c r="B136">
        <v>2.9803000000000002</v>
      </c>
      <c r="E136" s="1">
        <v>40366</v>
      </c>
      <c r="F136">
        <v>0.14710000000000001</v>
      </c>
      <c r="H136" s="1">
        <v>40366</v>
      </c>
      <c r="I136">
        <v>2.5979999999999999</v>
      </c>
      <c r="K136" s="1">
        <v>40371</v>
      </c>
      <c r="L136">
        <v>0.82699999999999996</v>
      </c>
      <c r="N136" s="1">
        <v>40366</v>
      </c>
      <c r="O136">
        <v>2148.5059999999999</v>
      </c>
    </row>
    <row r="137" spans="1:15" x14ac:dyDescent="0.3">
      <c r="A137" s="1">
        <v>40367</v>
      </c>
      <c r="B137">
        <v>3.0306000000000002</v>
      </c>
      <c r="E137" s="1">
        <v>40367</v>
      </c>
      <c r="F137">
        <v>0.14499999999999999</v>
      </c>
      <c r="H137" s="1">
        <v>40367</v>
      </c>
      <c r="I137">
        <v>2.6320000000000001</v>
      </c>
      <c r="K137" s="1">
        <v>40372</v>
      </c>
      <c r="L137">
        <v>0.83499999999999996</v>
      </c>
      <c r="N137" s="1">
        <v>40367</v>
      </c>
      <c r="O137">
        <v>2133.0259999999998</v>
      </c>
    </row>
    <row r="138" spans="1:15" x14ac:dyDescent="0.3">
      <c r="A138" s="1">
        <v>40368</v>
      </c>
      <c r="B138">
        <v>3.052</v>
      </c>
      <c r="E138" s="1">
        <v>40368</v>
      </c>
      <c r="F138">
        <v>0.14499999999999999</v>
      </c>
      <c r="H138" s="1">
        <v>40368</v>
      </c>
      <c r="I138">
        <v>2.6339999999999999</v>
      </c>
      <c r="K138" s="1">
        <v>40373</v>
      </c>
      <c r="L138">
        <v>0.84</v>
      </c>
      <c r="N138" s="1">
        <v>40368</v>
      </c>
      <c r="O138">
        <v>2133.2139999999999</v>
      </c>
    </row>
    <row r="139" spans="1:15" x14ac:dyDescent="0.3">
      <c r="A139" s="1">
        <v>40371</v>
      </c>
      <c r="B139">
        <v>3.0628000000000002</v>
      </c>
      <c r="E139" s="1">
        <v>40371</v>
      </c>
      <c r="F139">
        <v>0.13689999999999999</v>
      </c>
      <c r="H139" s="1">
        <v>40371</v>
      </c>
      <c r="I139">
        <v>2.589</v>
      </c>
      <c r="K139" s="1">
        <v>40374</v>
      </c>
      <c r="L139">
        <v>0.84599999999999997</v>
      </c>
      <c r="N139" s="1">
        <v>40371</v>
      </c>
      <c r="O139">
        <v>2142.9560000000001</v>
      </c>
    </row>
    <row r="140" spans="1:15" x14ac:dyDescent="0.3">
      <c r="A140" s="1">
        <v>40372</v>
      </c>
      <c r="B140">
        <v>3.1208</v>
      </c>
      <c r="E140" s="1">
        <v>40372</v>
      </c>
      <c r="F140">
        <v>0.14199999999999999</v>
      </c>
      <c r="H140" s="1">
        <v>40372</v>
      </c>
      <c r="I140">
        <v>2.641</v>
      </c>
      <c r="K140" s="1">
        <v>40375</v>
      </c>
      <c r="L140">
        <v>0.86099999999999999</v>
      </c>
      <c r="N140" s="1">
        <v>40372</v>
      </c>
      <c r="O140">
        <v>2135.19</v>
      </c>
    </row>
    <row r="141" spans="1:15" x14ac:dyDescent="0.3">
      <c r="A141" s="1">
        <v>40373</v>
      </c>
      <c r="B141">
        <v>3.0426000000000002</v>
      </c>
      <c r="E141" s="1">
        <v>40373</v>
      </c>
      <c r="F141">
        <v>0.14499999999999999</v>
      </c>
      <c r="H141" s="1">
        <v>40373</v>
      </c>
      <c r="I141">
        <v>2.6549999999999998</v>
      </c>
      <c r="K141" s="1">
        <v>40378</v>
      </c>
      <c r="L141">
        <v>0.87</v>
      </c>
      <c r="N141" s="1">
        <v>40373</v>
      </c>
      <c r="O141">
        <v>2133.768</v>
      </c>
    </row>
    <row r="142" spans="1:15" x14ac:dyDescent="0.3">
      <c r="A142" s="1">
        <v>40374</v>
      </c>
      <c r="B142">
        <v>2.9937</v>
      </c>
      <c r="E142" s="1">
        <v>40374</v>
      </c>
      <c r="F142">
        <v>0.14710000000000001</v>
      </c>
      <c r="H142" s="1">
        <v>40374</v>
      </c>
      <c r="I142">
        <v>2.653</v>
      </c>
      <c r="K142" s="1">
        <v>40379</v>
      </c>
      <c r="L142">
        <v>0.876</v>
      </c>
      <c r="N142" s="1">
        <v>40374</v>
      </c>
      <c r="O142">
        <v>2141.558</v>
      </c>
    </row>
    <row r="143" spans="1:15" x14ac:dyDescent="0.3">
      <c r="A143" s="1">
        <v>40375</v>
      </c>
      <c r="B143">
        <v>2.9215</v>
      </c>
      <c r="E143" s="1">
        <v>40375</v>
      </c>
      <c r="F143">
        <v>0.14499999999999999</v>
      </c>
      <c r="H143" s="1">
        <v>40375</v>
      </c>
      <c r="I143">
        <v>2.6059999999999999</v>
      </c>
      <c r="K143" s="1">
        <v>40380</v>
      </c>
      <c r="L143">
        <v>0.88100000000000001</v>
      </c>
      <c r="N143" s="1">
        <v>40375</v>
      </c>
      <c r="O143">
        <v>2140.3270000000002</v>
      </c>
    </row>
    <row r="144" spans="1:15" x14ac:dyDescent="0.3">
      <c r="A144" s="1">
        <v>40378</v>
      </c>
      <c r="B144">
        <v>2.9537</v>
      </c>
      <c r="E144" s="1">
        <v>40378</v>
      </c>
      <c r="F144">
        <v>0.14710000000000001</v>
      </c>
      <c r="H144" s="1">
        <v>40378</v>
      </c>
      <c r="I144">
        <v>2.65</v>
      </c>
      <c r="K144" s="1">
        <v>40381</v>
      </c>
      <c r="L144">
        <v>0.88400000000000001</v>
      </c>
      <c r="N144" s="1">
        <v>40378</v>
      </c>
      <c r="O144">
        <v>2130.2350000000001</v>
      </c>
    </row>
    <row r="145" spans="1:15" x14ac:dyDescent="0.3">
      <c r="A145" s="1">
        <v>40379</v>
      </c>
      <c r="B145">
        <v>2.9481000000000002</v>
      </c>
      <c r="E145" s="1">
        <v>40379</v>
      </c>
      <c r="F145">
        <v>0.14499999999999999</v>
      </c>
      <c r="H145" s="1">
        <v>40379</v>
      </c>
      <c r="I145">
        <v>2.6360000000000001</v>
      </c>
      <c r="K145" s="1">
        <v>40382</v>
      </c>
      <c r="L145">
        <v>0.88500000000000001</v>
      </c>
      <c r="N145" s="1">
        <v>40379</v>
      </c>
      <c r="O145">
        <v>2135.2159999999999</v>
      </c>
    </row>
    <row r="146" spans="1:15" x14ac:dyDescent="0.3">
      <c r="A146" s="1">
        <v>40380</v>
      </c>
      <c r="B146">
        <v>2.8782000000000001</v>
      </c>
      <c r="E146" s="1">
        <v>40380</v>
      </c>
      <c r="F146">
        <v>0.15010000000000001</v>
      </c>
      <c r="H146" s="1">
        <v>40380</v>
      </c>
      <c r="I146">
        <v>2.6379999999999999</v>
      </c>
      <c r="K146" s="1">
        <v>40385</v>
      </c>
      <c r="L146">
        <v>0.88900000000000001</v>
      </c>
      <c r="N146" s="1">
        <v>40380</v>
      </c>
      <c r="O146">
        <v>2147.1790000000001</v>
      </c>
    </row>
    <row r="147" spans="1:15" x14ac:dyDescent="0.3">
      <c r="A147" s="1">
        <v>40381</v>
      </c>
      <c r="B147">
        <v>2.9352999999999998</v>
      </c>
      <c r="E147" s="1">
        <v>40381</v>
      </c>
      <c r="F147">
        <v>0.14499999999999999</v>
      </c>
      <c r="H147" s="1">
        <v>40381</v>
      </c>
      <c r="I147">
        <v>2.665</v>
      </c>
      <c r="K147" s="1">
        <v>40386</v>
      </c>
      <c r="L147">
        <v>0.89300000000000002</v>
      </c>
      <c r="N147" s="1">
        <v>40381</v>
      </c>
      <c r="O147">
        <v>2154.54</v>
      </c>
    </row>
    <row r="148" spans="1:15" x14ac:dyDescent="0.3">
      <c r="A148" s="1">
        <v>40382</v>
      </c>
      <c r="B148">
        <v>2.9943</v>
      </c>
      <c r="E148" s="1">
        <v>40382</v>
      </c>
      <c r="F148">
        <v>0.14499999999999999</v>
      </c>
      <c r="H148" s="1">
        <v>40382</v>
      </c>
      <c r="I148">
        <v>2.706</v>
      </c>
      <c r="K148" s="1">
        <v>40387</v>
      </c>
      <c r="L148">
        <v>0.89600000000000002</v>
      </c>
      <c r="N148" s="1">
        <v>40382</v>
      </c>
      <c r="O148">
        <v>2136.2429999999999</v>
      </c>
    </row>
    <row r="149" spans="1:15" x14ac:dyDescent="0.3">
      <c r="A149" s="1">
        <v>40385</v>
      </c>
      <c r="B149">
        <v>2.9923999999999999</v>
      </c>
      <c r="E149" s="1">
        <v>40385</v>
      </c>
      <c r="F149">
        <v>0.15210000000000001</v>
      </c>
      <c r="H149" s="1">
        <v>40385</v>
      </c>
      <c r="I149">
        <v>2.7610000000000001</v>
      </c>
      <c r="K149" s="1">
        <v>40388</v>
      </c>
      <c r="L149">
        <v>0.89900000000000002</v>
      </c>
      <c r="N149" s="1">
        <v>40385</v>
      </c>
      <c r="O149">
        <v>2128.6489999999999</v>
      </c>
    </row>
    <row r="150" spans="1:15" x14ac:dyDescent="0.3">
      <c r="A150" s="1">
        <v>40386</v>
      </c>
      <c r="B150">
        <v>3.0485000000000002</v>
      </c>
      <c r="E150" s="1">
        <v>40386</v>
      </c>
      <c r="F150">
        <v>0.14199999999999999</v>
      </c>
      <c r="H150" s="1">
        <v>40386</v>
      </c>
      <c r="I150">
        <v>2.77</v>
      </c>
      <c r="K150" s="1">
        <v>40389</v>
      </c>
      <c r="L150">
        <v>0.89600000000000002</v>
      </c>
      <c r="N150" s="1">
        <v>40386</v>
      </c>
      <c r="O150">
        <v>2110.375</v>
      </c>
    </row>
    <row r="151" spans="1:15" x14ac:dyDescent="0.3">
      <c r="A151" s="1">
        <v>40387</v>
      </c>
      <c r="B151">
        <v>2.9849999999999999</v>
      </c>
      <c r="E151" s="1">
        <v>40387</v>
      </c>
      <c r="F151">
        <v>0.14610000000000001</v>
      </c>
      <c r="H151" s="1">
        <v>40387</v>
      </c>
      <c r="I151">
        <v>2.7490000000000001</v>
      </c>
      <c r="K151" s="1">
        <v>40392</v>
      </c>
      <c r="L151">
        <v>0.89800000000000002</v>
      </c>
      <c r="N151" s="1">
        <v>40387</v>
      </c>
      <c r="O151">
        <v>2116.944</v>
      </c>
    </row>
    <row r="152" spans="1:15" x14ac:dyDescent="0.3">
      <c r="A152" s="1">
        <v>40388</v>
      </c>
      <c r="B152">
        <v>2.9794</v>
      </c>
      <c r="E152" s="1">
        <v>40388</v>
      </c>
      <c r="F152">
        <v>0.14499999999999999</v>
      </c>
      <c r="H152" s="1">
        <v>40388</v>
      </c>
      <c r="I152">
        <v>2.7170000000000001</v>
      </c>
      <c r="K152" s="1">
        <v>40393</v>
      </c>
      <c r="L152">
        <v>0.89900000000000002</v>
      </c>
      <c r="N152" s="1">
        <v>40388</v>
      </c>
      <c r="O152">
        <v>2130.3490000000002</v>
      </c>
    </row>
    <row r="153" spans="1:15" x14ac:dyDescent="0.3">
      <c r="A153" s="1">
        <v>40389</v>
      </c>
      <c r="B153">
        <v>2.9051999999999998</v>
      </c>
      <c r="E153" s="1">
        <v>40389</v>
      </c>
      <c r="F153">
        <v>0.14000000000000001</v>
      </c>
      <c r="H153" s="1">
        <v>40389</v>
      </c>
      <c r="I153">
        <v>2.669</v>
      </c>
      <c r="K153" s="1">
        <v>40394</v>
      </c>
      <c r="L153">
        <v>0.9</v>
      </c>
      <c r="N153" s="1">
        <v>40389</v>
      </c>
      <c r="O153">
        <v>2161.3220000000001</v>
      </c>
    </row>
    <row r="154" spans="1:15" x14ac:dyDescent="0.3">
      <c r="A154" s="1">
        <v>40392</v>
      </c>
      <c r="B154">
        <v>2.9609000000000001</v>
      </c>
      <c r="E154" s="1">
        <v>40392</v>
      </c>
      <c r="F154">
        <v>0.14000000000000001</v>
      </c>
      <c r="H154" s="1">
        <v>40392</v>
      </c>
      <c r="I154">
        <v>2.698</v>
      </c>
      <c r="K154" s="1">
        <v>40395</v>
      </c>
      <c r="L154">
        <v>0.90400000000000003</v>
      </c>
      <c r="N154" s="1">
        <v>40392</v>
      </c>
      <c r="O154">
        <v>2175.8420000000001</v>
      </c>
    </row>
    <row r="155" spans="1:15" x14ac:dyDescent="0.3">
      <c r="A155" s="1">
        <v>40393</v>
      </c>
      <c r="B155">
        <v>2.9085000000000001</v>
      </c>
      <c r="E155" s="1">
        <v>40393</v>
      </c>
      <c r="F155">
        <v>0.13589999999999999</v>
      </c>
      <c r="H155" s="1">
        <v>40393</v>
      </c>
      <c r="I155">
        <v>2.6070000000000002</v>
      </c>
      <c r="K155" s="1">
        <v>40396</v>
      </c>
      <c r="L155">
        <v>0.90500000000000003</v>
      </c>
      <c r="N155" s="1">
        <v>40393</v>
      </c>
      <c r="O155">
        <v>2187.2840000000001</v>
      </c>
    </row>
    <row r="156" spans="1:15" x14ac:dyDescent="0.3">
      <c r="A156" s="1">
        <v>40394</v>
      </c>
      <c r="B156">
        <v>2.9498000000000002</v>
      </c>
      <c r="E156" s="1">
        <v>40394</v>
      </c>
      <c r="F156">
        <v>0.14499999999999999</v>
      </c>
      <c r="H156" s="1">
        <v>40394</v>
      </c>
      <c r="I156">
        <v>2.6040000000000001</v>
      </c>
      <c r="K156" s="1">
        <v>40399</v>
      </c>
      <c r="L156">
        <v>0.90400000000000003</v>
      </c>
      <c r="N156" s="1">
        <v>40394</v>
      </c>
      <c r="O156">
        <v>2194.4499999999998</v>
      </c>
    </row>
    <row r="157" spans="1:15" x14ac:dyDescent="0.3">
      <c r="A157" s="1">
        <v>40395</v>
      </c>
      <c r="B157">
        <v>2.9011</v>
      </c>
      <c r="E157" s="1">
        <v>40395</v>
      </c>
      <c r="F157">
        <v>0.14000000000000001</v>
      </c>
      <c r="H157" s="1">
        <v>40395</v>
      </c>
      <c r="I157">
        <v>2.5619999999999998</v>
      </c>
      <c r="K157" s="1">
        <v>40400</v>
      </c>
      <c r="L157">
        <v>0.90400000000000003</v>
      </c>
      <c r="N157" s="1">
        <v>40395</v>
      </c>
      <c r="O157">
        <v>2202.1990000000001</v>
      </c>
    </row>
    <row r="158" spans="1:15" x14ac:dyDescent="0.3">
      <c r="A158" s="1">
        <v>40396</v>
      </c>
      <c r="B158">
        <v>2.8166000000000002</v>
      </c>
      <c r="E158" s="1">
        <v>40396</v>
      </c>
      <c r="F158">
        <v>0.13689999999999999</v>
      </c>
      <c r="H158" s="1">
        <v>40396</v>
      </c>
      <c r="I158">
        <v>2.5190000000000001</v>
      </c>
      <c r="K158" s="1">
        <v>40401</v>
      </c>
      <c r="L158">
        <v>0.90300000000000002</v>
      </c>
      <c r="N158" s="1">
        <v>40396</v>
      </c>
      <c r="O158">
        <v>2199.547</v>
      </c>
    </row>
    <row r="159" spans="1:15" x14ac:dyDescent="0.3">
      <c r="A159" s="1">
        <v>40399</v>
      </c>
      <c r="B159">
        <v>2.8289</v>
      </c>
      <c r="E159" s="1">
        <v>40399</v>
      </c>
      <c r="F159">
        <v>0.13689999999999999</v>
      </c>
      <c r="H159" s="1">
        <v>40399</v>
      </c>
      <c r="I159">
        <v>2.5249999999999999</v>
      </c>
      <c r="K159" s="1">
        <v>40402</v>
      </c>
      <c r="L159">
        <v>0.89900000000000002</v>
      </c>
      <c r="N159" s="1">
        <v>40399</v>
      </c>
      <c r="O159">
        <v>2208.7150000000001</v>
      </c>
    </row>
    <row r="160" spans="1:15" x14ac:dyDescent="0.3">
      <c r="A160" s="1">
        <v>40400</v>
      </c>
      <c r="B160">
        <v>2.7593000000000001</v>
      </c>
      <c r="E160" s="1">
        <v>40400</v>
      </c>
      <c r="F160">
        <v>0.14000000000000001</v>
      </c>
      <c r="H160" s="1">
        <v>40400</v>
      </c>
      <c r="I160">
        <v>2.5369999999999999</v>
      </c>
      <c r="K160" s="1">
        <v>40403</v>
      </c>
      <c r="L160">
        <v>0.89800000000000002</v>
      </c>
      <c r="N160" s="1">
        <v>40400</v>
      </c>
      <c r="O160">
        <v>2200.0569999999998</v>
      </c>
    </row>
    <row r="161" spans="1:15" x14ac:dyDescent="0.3">
      <c r="A161" s="1">
        <v>40401</v>
      </c>
      <c r="B161">
        <v>2.6814</v>
      </c>
      <c r="E161" s="1">
        <v>40401</v>
      </c>
      <c r="F161">
        <v>0.14499999999999999</v>
      </c>
      <c r="H161" s="1">
        <v>40401</v>
      </c>
      <c r="I161">
        <v>2.4279999999999999</v>
      </c>
      <c r="K161" s="1">
        <v>40406</v>
      </c>
      <c r="L161">
        <v>0.89600000000000002</v>
      </c>
      <c r="N161" s="1">
        <v>40401</v>
      </c>
      <c r="O161">
        <v>2203.0990000000002</v>
      </c>
    </row>
    <row r="162" spans="1:15" x14ac:dyDescent="0.3">
      <c r="A162" s="1">
        <v>40402</v>
      </c>
      <c r="B162">
        <v>2.7454999999999998</v>
      </c>
      <c r="E162" s="1">
        <v>40402</v>
      </c>
      <c r="F162">
        <v>0.14710000000000001</v>
      </c>
      <c r="H162" s="1">
        <v>40402</v>
      </c>
      <c r="I162">
        <v>2.4209999999999998</v>
      </c>
      <c r="K162" s="1">
        <v>40407</v>
      </c>
      <c r="L162">
        <v>0.89500000000000002</v>
      </c>
      <c r="N162" s="1">
        <v>40402</v>
      </c>
      <c r="O162">
        <v>2202.1559999999999</v>
      </c>
    </row>
    <row r="163" spans="1:15" x14ac:dyDescent="0.3">
      <c r="A163" s="1">
        <v>40403</v>
      </c>
      <c r="B163">
        <v>2.6716000000000002</v>
      </c>
      <c r="E163" s="1">
        <v>40403</v>
      </c>
      <c r="F163">
        <v>0.14710000000000001</v>
      </c>
      <c r="H163" s="1">
        <v>40403</v>
      </c>
      <c r="I163">
        <v>2.3929999999999998</v>
      </c>
      <c r="K163" s="1">
        <v>40408</v>
      </c>
      <c r="L163">
        <v>0.89400000000000002</v>
      </c>
      <c r="N163" s="1">
        <v>40403</v>
      </c>
      <c r="O163">
        <v>2205.4859999999999</v>
      </c>
    </row>
    <row r="164" spans="1:15" x14ac:dyDescent="0.3">
      <c r="A164" s="1">
        <v>40406</v>
      </c>
      <c r="B164">
        <v>2.5626000000000002</v>
      </c>
      <c r="E164" s="1">
        <v>40406</v>
      </c>
      <c r="F164">
        <v>0.15010000000000001</v>
      </c>
      <c r="H164" s="1">
        <v>40406</v>
      </c>
      <c r="I164">
        <v>2.33</v>
      </c>
      <c r="K164" s="1">
        <v>40409</v>
      </c>
      <c r="L164">
        <v>0.89100000000000001</v>
      </c>
      <c r="N164" s="1">
        <v>40406</v>
      </c>
      <c r="O164">
        <v>2235.86</v>
      </c>
    </row>
    <row r="165" spans="1:15" x14ac:dyDescent="0.3">
      <c r="A165" s="1">
        <v>40407</v>
      </c>
      <c r="B165">
        <v>2.6320999999999999</v>
      </c>
      <c r="E165" s="1">
        <v>40407</v>
      </c>
      <c r="F165">
        <v>0.14810000000000001</v>
      </c>
      <c r="H165" s="1">
        <v>40407</v>
      </c>
      <c r="I165">
        <v>2.363</v>
      </c>
      <c r="K165" s="1">
        <v>40410</v>
      </c>
      <c r="L165">
        <v>0.89</v>
      </c>
      <c r="N165" s="1">
        <v>40407</v>
      </c>
      <c r="O165">
        <v>2236.6289999999999</v>
      </c>
    </row>
    <row r="166" spans="1:15" x14ac:dyDescent="0.3">
      <c r="A166" s="1">
        <v>40408</v>
      </c>
      <c r="B166">
        <v>2.6320999999999999</v>
      </c>
      <c r="E166" s="1">
        <v>40408</v>
      </c>
      <c r="F166">
        <v>0.15010000000000001</v>
      </c>
      <c r="H166" s="1">
        <v>40408</v>
      </c>
      <c r="I166">
        <v>2.347</v>
      </c>
      <c r="K166" s="1">
        <v>40413</v>
      </c>
      <c r="L166">
        <v>0.89100000000000001</v>
      </c>
      <c r="N166" s="1">
        <v>40408</v>
      </c>
      <c r="O166">
        <v>2242.2429999999999</v>
      </c>
    </row>
    <row r="167" spans="1:15" x14ac:dyDescent="0.3">
      <c r="A167" s="1">
        <v>40409</v>
      </c>
      <c r="B167">
        <v>2.5750000000000002</v>
      </c>
      <c r="E167" s="1">
        <v>40409</v>
      </c>
      <c r="F167">
        <v>0.14499999999999999</v>
      </c>
      <c r="H167" s="1">
        <v>40409</v>
      </c>
      <c r="I167">
        <v>2.3119999999999998</v>
      </c>
      <c r="K167" s="1">
        <v>40414</v>
      </c>
      <c r="L167">
        <v>0.88900000000000001</v>
      </c>
      <c r="N167" s="1">
        <v>40409</v>
      </c>
      <c r="O167">
        <v>2239.7629999999999</v>
      </c>
    </row>
    <row r="168" spans="1:15" x14ac:dyDescent="0.3">
      <c r="A168" s="1">
        <v>40410</v>
      </c>
      <c r="B168">
        <v>2.6105999999999998</v>
      </c>
      <c r="E168" s="1">
        <v>40410</v>
      </c>
      <c r="F168">
        <v>0.14499999999999999</v>
      </c>
      <c r="H168" s="1">
        <v>40410</v>
      </c>
      <c r="I168">
        <v>2.2709999999999999</v>
      </c>
      <c r="K168" s="1">
        <v>40415</v>
      </c>
      <c r="L168">
        <v>0.89</v>
      </c>
      <c r="N168" s="1">
        <v>40410</v>
      </c>
      <c r="O168">
        <v>2243.3670000000002</v>
      </c>
    </row>
    <row r="169" spans="1:15" x14ac:dyDescent="0.3">
      <c r="A169" s="1">
        <v>40413</v>
      </c>
      <c r="B169">
        <v>2.5981000000000001</v>
      </c>
      <c r="E169" s="1">
        <v>40413</v>
      </c>
      <c r="F169">
        <v>0.15010000000000001</v>
      </c>
      <c r="H169" s="1">
        <v>40413</v>
      </c>
      <c r="I169">
        <v>2.286</v>
      </c>
      <c r="K169" s="1">
        <v>40416</v>
      </c>
      <c r="L169">
        <v>0.88900000000000001</v>
      </c>
      <c r="N169" s="1">
        <v>40413</v>
      </c>
      <c r="O169">
        <v>2250.9409999999998</v>
      </c>
    </row>
    <row r="170" spans="1:15" x14ac:dyDescent="0.3">
      <c r="A170" s="1">
        <v>40414</v>
      </c>
      <c r="B170">
        <v>2.488</v>
      </c>
      <c r="E170" s="1">
        <v>40414</v>
      </c>
      <c r="F170">
        <v>0.14499999999999999</v>
      </c>
      <c r="H170" s="1">
        <v>40414</v>
      </c>
      <c r="I170">
        <v>2.1800000000000002</v>
      </c>
      <c r="K170" s="1">
        <v>40417</v>
      </c>
      <c r="L170">
        <v>0.88800000000000001</v>
      </c>
      <c r="N170" s="1">
        <v>40414</v>
      </c>
      <c r="O170">
        <v>2260.0880000000002</v>
      </c>
    </row>
    <row r="171" spans="1:15" x14ac:dyDescent="0.3">
      <c r="A171" s="1">
        <v>40415</v>
      </c>
      <c r="B171">
        <v>2.5339999999999998</v>
      </c>
      <c r="E171" s="1">
        <v>40415</v>
      </c>
      <c r="F171">
        <v>0.15010000000000001</v>
      </c>
      <c r="H171" s="1">
        <v>40415</v>
      </c>
      <c r="I171">
        <v>2.1459999999999999</v>
      </c>
      <c r="K171" s="1">
        <v>40420</v>
      </c>
      <c r="L171">
        <v>0.88800000000000001</v>
      </c>
      <c r="N171" s="1">
        <v>40415</v>
      </c>
      <c r="O171">
        <v>2253.4549999999999</v>
      </c>
    </row>
    <row r="172" spans="1:15" x14ac:dyDescent="0.3">
      <c r="A172" s="1">
        <v>40416</v>
      </c>
      <c r="B172">
        <v>2.4754999999999998</v>
      </c>
      <c r="E172" s="1">
        <v>40416</v>
      </c>
      <c r="F172">
        <v>0.14499999999999999</v>
      </c>
      <c r="H172" s="1">
        <v>40416</v>
      </c>
      <c r="I172">
        <v>2.157</v>
      </c>
      <c r="K172" s="1">
        <v>40421</v>
      </c>
      <c r="L172">
        <v>0.88600000000000001</v>
      </c>
      <c r="N172" s="1">
        <v>40416</v>
      </c>
      <c r="O172">
        <v>2256.116</v>
      </c>
    </row>
    <row r="173" spans="1:15" x14ac:dyDescent="0.3">
      <c r="A173" s="1">
        <v>40417</v>
      </c>
      <c r="B173">
        <v>2.6446999999999998</v>
      </c>
      <c r="E173" s="1">
        <v>40417</v>
      </c>
      <c r="F173">
        <v>0.13789999999999999</v>
      </c>
      <c r="H173" s="1">
        <v>40417</v>
      </c>
      <c r="I173">
        <v>2.2000000000000002</v>
      </c>
      <c r="K173" s="1">
        <v>40422</v>
      </c>
      <c r="L173">
        <v>0.88600000000000001</v>
      </c>
      <c r="N173" s="1">
        <v>40417</v>
      </c>
      <c r="O173">
        <v>2246.6790000000001</v>
      </c>
    </row>
    <row r="174" spans="1:15" x14ac:dyDescent="0.3">
      <c r="A174" s="1">
        <v>40420</v>
      </c>
      <c r="B174">
        <v>2.5285000000000002</v>
      </c>
      <c r="E174" s="1">
        <v>40420</v>
      </c>
      <c r="F174">
        <v>0.1298</v>
      </c>
      <c r="H174" s="1">
        <v>40420</v>
      </c>
      <c r="I174">
        <v>2.1349999999999998</v>
      </c>
      <c r="K174" s="1">
        <v>40423</v>
      </c>
      <c r="L174">
        <v>0.88400000000000001</v>
      </c>
      <c r="N174" s="1">
        <v>40420</v>
      </c>
      <c r="O174">
        <v>2259.2689999999998</v>
      </c>
    </row>
    <row r="175" spans="1:15" x14ac:dyDescent="0.3">
      <c r="A175" s="1">
        <v>40421</v>
      </c>
      <c r="B175">
        <v>2.4683000000000002</v>
      </c>
      <c r="E175" s="1">
        <v>40421</v>
      </c>
      <c r="F175">
        <v>0.1268</v>
      </c>
      <c r="H175" s="1">
        <v>40421</v>
      </c>
      <c r="I175">
        <v>2.1160000000000001</v>
      </c>
      <c r="K175" s="1">
        <v>40424</v>
      </c>
      <c r="L175">
        <v>0.88300000000000001</v>
      </c>
      <c r="N175" s="1">
        <v>40421</v>
      </c>
      <c r="O175">
        <v>2279.0360000000001</v>
      </c>
    </row>
    <row r="176" spans="1:15" x14ac:dyDescent="0.3">
      <c r="A176" s="1">
        <v>40422</v>
      </c>
      <c r="B176">
        <v>2.573</v>
      </c>
      <c r="E176" s="1">
        <v>40422</v>
      </c>
      <c r="F176">
        <v>0.1298</v>
      </c>
      <c r="H176" s="1">
        <v>40422</v>
      </c>
      <c r="I176">
        <v>2.2240000000000002</v>
      </c>
      <c r="K176" s="1">
        <v>40427</v>
      </c>
      <c r="L176">
        <v>0.88200000000000001</v>
      </c>
      <c r="N176" s="1">
        <v>40422</v>
      </c>
      <c r="O176">
        <v>2267</v>
      </c>
    </row>
    <row r="177" spans="1:15" x14ac:dyDescent="0.3">
      <c r="A177" s="1">
        <v>40423</v>
      </c>
      <c r="B177">
        <v>2.6231</v>
      </c>
      <c r="E177" s="1">
        <v>40423</v>
      </c>
      <c r="F177">
        <v>0.1278</v>
      </c>
      <c r="H177" s="1">
        <v>40423</v>
      </c>
      <c r="I177">
        <v>2.2829999999999999</v>
      </c>
      <c r="K177" s="1">
        <v>40428</v>
      </c>
      <c r="L177">
        <v>0.88100000000000001</v>
      </c>
      <c r="N177" s="1">
        <v>40423</v>
      </c>
      <c r="O177">
        <v>2267.723</v>
      </c>
    </row>
    <row r="178" spans="1:15" x14ac:dyDescent="0.3">
      <c r="A178" s="1">
        <v>40424</v>
      </c>
      <c r="B178">
        <v>2.6970000000000001</v>
      </c>
      <c r="E178" s="1">
        <v>40424</v>
      </c>
      <c r="F178">
        <v>0.12470000000000001</v>
      </c>
      <c r="H178" s="1">
        <v>40424</v>
      </c>
      <c r="I178">
        <v>2.3540000000000001</v>
      </c>
      <c r="K178" s="1">
        <v>40429</v>
      </c>
      <c r="L178">
        <v>0.88</v>
      </c>
      <c r="N178" s="1">
        <v>40424</v>
      </c>
      <c r="O178">
        <v>2255.6480000000001</v>
      </c>
    </row>
    <row r="179" spans="1:15" x14ac:dyDescent="0.3">
      <c r="A179" s="1">
        <v>40427</v>
      </c>
      <c r="B179">
        <v>2.7025000000000001</v>
      </c>
      <c r="E179" s="1">
        <v>40427</v>
      </c>
      <c r="F179">
        <v>0.12470000000000001</v>
      </c>
      <c r="H179" s="1">
        <v>40427</v>
      </c>
      <c r="I179">
        <v>2.3359999999999999</v>
      </c>
      <c r="K179" s="1">
        <v>40430</v>
      </c>
      <c r="L179">
        <v>0.879</v>
      </c>
      <c r="N179" s="1">
        <v>40427</v>
      </c>
      <c r="O179">
        <v>2252.4540000000002</v>
      </c>
    </row>
    <row r="180" spans="1:15" x14ac:dyDescent="0.3">
      <c r="A180" s="1">
        <v>40428</v>
      </c>
      <c r="B180">
        <v>2.5943999999999998</v>
      </c>
      <c r="E180" s="1">
        <v>40428</v>
      </c>
      <c r="F180">
        <v>0.12470000000000001</v>
      </c>
      <c r="H180" s="1">
        <v>40428</v>
      </c>
      <c r="I180">
        <v>2.2549999999999999</v>
      </c>
      <c r="K180" s="1">
        <v>40431</v>
      </c>
      <c r="L180">
        <v>0.878</v>
      </c>
      <c r="N180" s="1">
        <v>40428</v>
      </c>
      <c r="O180">
        <v>2286.1460000000002</v>
      </c>
    </row>
    <row r="181" spans="1:15" x14ac:dyDescent="0.3">
      <c r="A181" s="1">
        <v>40429</v>
      </c>
      <c r="B181">
        <v>2.6555</v>
      </c>
      <c r="E181" s="1">
        <v>40429</v>
      </c>
      <c r="F181">
        <v>0.12470000000000001</v>
      </c>
      <c r="H181" s="1">
        <v>40429</v>
      </c>
      <c r="I181">
        <v>2.2970000000000002</v>
      </c>
      <c r="K181" s="1">
        <v>40434</v>
      </c>
      <c r="L181">
        <v>0.879</v>
      </c>
      <c r="N181" s="1">
        <v>40429</v>
      </c>
      <c r="O181">
        <v>2276.2469999999998</v>
      </c>
    </row>
    <row r="182" spans="1:15" x14ac:dyDescent="0.3">
      <c r="A182" s="1">
        <v>40430</v>
      </c>
      <c r="B182">
        <v>2.7587999999999999</v>
      </c>
      <c r="E182" s="1">
        <v>40430</v>
      </c>
      <c r="F182">
        <v>0.13489999999999999</v>
      </c>
      <c r="H182" s="1">
        <v>40430</v>
      </c>
      <c r="I182">
        <v>2.3359999999999999</v>
      </c>
      <c r="K182" s="1">
        <v>40435</v>
      </c>
      <c r="L182">
        <v>0.877</v>
      </c>
      <c r="N182" s="1">
        <v>40430</v>
      </c>
      <c r="O182">
        <v>2262.0929999999998</v>
      </c>
    </row>
    <row r="183" spans="1:15" x14ac:dyDescent="0.3">
      <c r="A183" s="1">
        <v>40431</v>
      </c>
      <c r="B183">
        <v>2.7917000000000001</v>
      </c>
      <c r="E183" s="1">
        <v>40431</v>
      </c>
      <c r="F183">
        <v>0.1318</v>
      </c>
      <c r="H183" s="1">
        <v>40431</v>
      </c>
      <c r="I183">
        <v>2.4</v>
      </c>
      <c r="K183" s="1">
        <v>40436</v>
      </c>
      <c r="L183">
        <v>0.876</v>
      </c>
      <c r="N183" s="1">
        <v>40431</v>
      </c>
      <c r="O183">
        <v>2237.4769999999999</v>
      </c>
    </row>
    <row r="184" spans="1:15" x14ac:dyDescent="0.3">
      <c r="A184" s="1">
        <v>40434</v>
      </c>
      <c r="B184">
        <v>2.7480000000000002</v>
      </c>
      <c r="E184" s="1">
        <v>40434</v>
      </c>
      <c r="F184">
        <v>0.13689999999999999</v>
      </c>
      <c r="H184" s="1">
        <v>40434</v>
      </c>
      <c r="I184">
        <v>2.427</v>
      </c>
      <c r="K184" s="1">
        <v>40437</v>
      </c>
      <c r="L184">
        <v>0.879</v>
      </c>
      <c r="N184" s="1">
        <v>40434</v>
      </c>
      <c r="O184">
        <v>2256.2719999999999</v>
      </c>
    </row>
    <row r="185" spans="1:15" x14ac:dyDescent="0.3">
      <c r="A185" s="1">
        <v>40435</v>
      </c>
      <c r="B185">
        <v>2.6789999999999998</v>
      </c>
      <c r="E185" s="1">
        <v>40435</v>
      </c>
      <c r="F185">
        <v>0.13489999999999999</v>
      </c>
      <c r="H185" s="1">
        <v>40435</v>
      </c>
      <c r="I185">
        <v>2.371</v>
      </c>
      <c r="K185" s="1">
        <v>40438</v>
      </c>
      <c r="L185">
        <v>0.879</v>
      </c>
      <c r="N185" s="1">
        <v>40435</v>
      </c>
      <c r="O185">
        <v>2293.029</v>
      </c>
    </row>
    <row r="186" spans="1:15" x14ac:dyDescent="0.3">
      <c r="A186" s="1">
        <v>40436</v>
      </c>
      <c r="B186">
        <v>2.7206999999999999</v>
      </c>
      <c r="E186" s="1">
        <v>40436</v>
      </c>
      <c r="F186">
        <v>0.14610000000000001</v>
      </c>
      <c r="H186" s="1">
        <v>40436</v>
      </c>
      <c r="I186">
        <v>2.4039999999999999</v>
      </c>
      <c r="K186" s="1">
        <v>40441</v>
      </c>
      <c r="L186">
        <v>0.876</v>
      </c>
      <c r="N186" s="1">
        <v>40436</v>
      </c>
      <c r="O186">
        <v>2262.201</v>
      </c>
    </row>
    <row r="187" spans="1:15" x14ac:dyDescent="0.3">
      <c r="A187" s="1">
        <v>40437</v>
      </c>
      <c r="B187">
        <v>2.7608000000000001</v>
      </c>
      <c r="E187" s="1">
        <v>40437</v>
      </c>
      <c r="F187">
        <v>0.15010000000000001</v>
      </c>
      <c r="H187" s="1">
        <v>40437</v>
      </c>
      <c r="I187">
        <v>2.4780000000000002</v>
      </c>
      <c r="K187" s="1">
        <v>40442</v>
      </c>
      <c r="L187">
        <v>0.879</v>
      </c>
      <c r="N187" s="1">
        <v>40437</v>
      </c>
      <c r="O187">
        <v>2244.4450000000002</v>
      </c>
    </row>
    <row r="188" spans="1:15" x14ac:dyDescent="0.3">
      <c r="A188" s="1">
        <v>40438</v>
      </c>
      <c r="B188">
        <v>2.7372000000000001</v>
      </c>
      <c r="E188" s="1">
        <v>40438</v>
      </c>
      <c r="F188">
        <v>0.14710000000000001</v>
      </c>
      <c r="H188" s="1">
        <v>40438</v>
      </c>
      <c r="I188">
        <v>2.427</v>
      </c>
      <c r="K188" s="1">
        <v>40443</v>
      </c>
      <c r="L188">
        <v>0.879</v>
      </c>
      <c r="N188" s="1">
        <v>40438</v>
      </c>
      <c r="O188">
        <v>2265.3429999999998</v>
      </c>
    </row>
    <row r="189" spans="1:15" x14ac:dyDescent="0.3">
      <c r="A189" s="1">
        <v>40441</v>
      </c>
      <c r="B189">
        <v>2.7025999999999999</v>
      </c>
      <c r="E189" s="1">
        <v>40441</v>
      </c>
      <c r="F189">
        <v>0.15010000000000001</v>
      </c>
      <c r="H189" s="1">
        <v>40441</v>
      </c>
      <c r="I189">
        <v>2.4670000000000001</v>
      </c>
      <c r="K189" s="1">
        <v>40444</v>
      </c>
      <c r="L189">
        <v>0.878</v>
      </c>
      <c r="N189" s="1">
        <v>40441</v>
      </c>
      <c r="O189">
        <v>2280.8180000000002</v>
      </c>
    </row>
    <row r="190" spans="1:15" x14ac:dyDescent="0.3">
      <c r="A190" s="1">
        <v>40442</v>
      </c>
      <c r="B190">
        <v>2.5727000000000002</v>
      </c>
      <c r="E190" s="1">
        <v>40442</v>
      </c>
      <c r="F190">
        <v>0.15010000000000001</v>
      </c>
      <c r="H190" s="1">
        <v>40442</v>
      </c>
      <c r="I190">
        <v>2.4529999999999998</v>
      </c>
      <c r="K190" s="1">
        <v>40445</v>
      </c>
      <c r="L190">
        <v>0.879</v>
      </c>
      <c r="N190" s="1">
        <v>40442</v>
      </c>
      <c r="O190">
        <v>2287.895</v>
      </c>
    </row>
    <row r="191" spans="1:15" x14ac:dyDescent="0.3">
      <c r="A191" s="1">
        <v>40443</v>
      </c>
      <c r="B191">
        <v>2.5583</v>
      </c>
      <c r="E191" s="1">
        <v>40443</v>
      </c>
      <c r="F191">
        <v>0.15210000000000001</v>
      </c>
      <c r="H191" s="1">
        <v>40443</v>
      </c>
      <c r="I191">
        <v>2.3490000000000002</v>
      </c>
      <c r="K191" s="1">
        <v>40448</v>
      </c>
      <c r="L191">
        <v>0.879</v>
      </c>
      <c r="N191" s="1">
        <v>40443</v>
      </c>
      <c r="O191">
        <v>2306.5189999999998</v>
      </c>
    </row>
    <row r="192" spans="1:15" x14ac:dyDescent="0.3">
      <c r="A192" s="1">
        <v>40444</v>
      </c>
      <c r="B192">
        <v>2.5510999999999999</v>
      </c>
      <c r="E192" s="1">
        <v>40444</v>
      </c>
      <c r="F192">
        <v>0.15010000000000001</v>
      </c>
      <c r="H192" s="1">
        <v>40444</v>
      </c>
      <c r="I192">
        <v>2.2850000000000001</v>
      </c>
      <c r="K192" s="1">
        <v>40449</v>
      </c>
      <c r="L192">
        <v>0.88</v>
      </c>
      <c r="N192" s="1">
        <v>40444</v>
      </c>
      <c r="O192">
        <v>2302.2080000000001</v>
      </c>
    </row>
    <row r="193" spans="1:15" x14ac:dyDescent="0.3">
      <c r="A193" s="1">
        <v>40445</v>
      </c>
      <c r="B193">
        <v>2.605</v>
      </c>
      <c r="E193" s="1">
        <v>40445</v>
      </c>
      <c r="F193">
        <v>0.14000000000000001</v>
      </c>
      <c r="H193" s="1">
        <v>40445</v>
      </c>
      <c r="I193">
        <v>2.3420000000000001</v>
      </c>
      <c r="K193" s="1">
        <v>40450</v>
      </c>
      <c r="L193">
        <v>0.88600000000000001</v>
      </c>
      <c r="N193" s="1">
        <v>40445</v>
      </c>
      <c r="O193">
        <v>2332.3879999999999</v>
      </c>
    </row>
    <row r="194" spans="1:15" x14ac:dyDescent="0.3">
      <c r="A194" s="1">
        <v>40448</v>
      </c>
      <c r="B194">
        <v>2.5242</v>
      </c>
      <c r="E194" s="1">
        <v>40448</v>
      </c>
      <c r="F194">
        <v>0.1298</v>
      </c>
      <c r="H194" s="1">
        <v>40448</v>
      </c>
      <c r="I194">
        <v>2.2690000000000001</v>
      </c>
      <c r="K194" s="1">
        <v>40451</v>
      </c>
      <c r="L194">
        <v>0.89200000000000002</v>
      </c>
      <c r="N194" s="1">
        <v>40448</v>
      </c>
      <c r="O194">
        <v>2346.4050000000002</v>
      </c>
    </row>
    <row r="195" spans="1:15" x14ac:dyDescent="0.3">
      <c r="A195" s="1">
        <v>40449</v>
      </c>
      <c r="B195">
        <v>2.4653</v>
      </c>
      <c r="E195" s="1">
        <v>40449</v>
      </c>
      <c r="F195">
        <v>0.14199999999999999</v>
      </c>
      <c r="H195" s="1">
        <v>40449</v>
      </c>
      <c r="I195">
        <v>2.246</v>
      </c>
      <c r="K195" s="1">
        <v>40452</v>
      </c>
      <c r="L195">
        <v>0.94199999999999995</v>
      </c>
      <c r="N195" s="1">
        <v>40449</v>
      </c>
      <c r="O195">
        <v>2360.9009999999998</v>
      </c>
    </row>
    <row r="196" spans="1:15" x14ac:dyDescent="0.3">
      <c r="A196" s="1">
        <v>40450</v>
      </c>
      <c r="B196">
        <v>2.5026999999999999</v>
      </c>
      <c r="E196" s="1">
        <v>40450</v>
      </c>
      <c r="F196">
        <v>0.1552</v>
      </c>
      <c r="H196" s="1">
        <v>40450</v>
      </c>
      <c r="I196">
        <v>2.2400000000000002</v>
      </c>
      <c r="K196" s="1">
        <v>40455</v>
      </c>
      <c r="L196">
        <v>0.95299999999999996</v>
      </c>
      <c r="N196" s="1">
        <v>40450</v>
      </c>
      <c r="O196">
        <v>2354.9749999999999</v>
      </c>
    </row>
    <row r="197" spans="1:15" x14ac:dyDescent="0.3">
      <c r="A197" s="1">
        <v>40451</v>
      </c>
      <c r="B197">
        <v>2.5097999999999998</v>
      </c>
      <c r="E197" s="1">
        <v>40451</v>
      </c>
      <c r="F197">
        <v>0.1532</v>
      </c>
      <c r="H197" s="1">
        <v>40451</v>
      </c>
      <c r="I197">
        <v>2.278</v>
      </c>
      <c r="K197" s="1">
        <v>40456</v>
      </c>
      <c r="L197">
        <v>0.95599999999999996</v>
      </c>
      <c r="N197" s="1">
        <v>40451</v>
      </c>
      <c r="O197">
        <v>2339.1849999999999</v>
      </c>
    </row>
    <row r="198" spans="1:15" x14ac:dyDescent="0.3">
      <c r="A198" s="1">
        <v>40452</v>
      </c>
      <c r="B198">
        <v>2.5097</v>
      </c>
      <c r="E198" s="1">
        <v>40452</v>
      </c>
      <c r="F198">
        <v>0.15010000000000001</v>
      </c>
      <c r="H198" s="1">
        <v>40452</v>
      </c>
      <c r="I198">
        <v>2.286</v>
      </c>
      <c r="K198" s="1">
        <v>40457</v>
      </c>
      <c r="L198">
        <v>0.95899999999999996</v>
      </c>
      <c r="N198" s="1">
        <v>40452</v>
      </c>
      <c r="O198">
        <v>2329.0259999999998</v>
      </c>
    </row>
    <row r="199" spans="1:15" x14ac:dyDescent="0.3">
      <c r="A199" s="1">
        <v>40455</v>
      </c>
      <c r="B199">
        <v>2.4758</v>
      </c>
      <c r="E199" s="1">
        <v>40455</v>
      </c>
      <c r="F199">
        <v>0.14710000000000001</v>
      </c>
      <c r="H199" s="1">
        <v>40455</v>
      </c>
      <c r="I199">
        <v>2.2519999999999998</v>
      </c>
      <c r="K199" s="1">
        <v>40458</v>
      </c>
      <c r="L199">
        <v>0.96499999999999997</v>
      </c>
      <c r="N199" s="1">
        <v>40455</v>
      </c>
      <c r="O199">
        <v>2324.2730000000001</v>
      </c>
    </row>
    <row r="200" spans="1:15" x14ac:dyDescent="0.3">
      <c r="A200" s="1">
        <v>40456</v>
      </c>
      <c r="B200">
        <v>2.4722</v>
      </c>
      <c r="E200" s="1">
        <v>40456</v>
      </c>
      <c r="F200">
        <v>0.1075</v>
      </c>
      <c r="H200" s="1">
        <v>40456</v>
      </c>
      <c r="I200">
        <v>2.2789999999999999</v>
      </c>
      <c r="K200" s="1">
        <v>40459</v>
      </c>
      <c r="L200">
        <v>0.97199999999999998</v>
      </c>
      <c r="N200" s="1">
        <v>40456</v>
      </c>
      <c r="O200">
        <v>2372.982</v>
      </c>
    </row>
    <row r="201" spans="1:15" x14ac:dyDescent="0.3">
      <c r="A201" s="1">
        <v>40457</v>
      </c>
      <c r="B201">
        <v>2.3976000000000002</v>
      </c>
      <c r="E201" s="1">
        <v>40457</v>
      </c>
      <c r="F201">
        <v>0.11459999999999999</v>
      </c>
      <c r="H201" s="1">
        <v>40457</v>
      </c>
      <c r="I201">
        <v>2.2240000000000002</v>
      </c>
      <c r="K201" s="1">
        <v>40462</v>
      </c>
      <c r="L201">
        <v>0.97699999999999998</v>
      </c>
      <c r="N201" s="1">
        <v>40457</v>
      </c>
      <c r="O201">
        <v>2393.39</v>
      </c>
    </row>
    <row r="202" spans="1:15" x14ac:dyDescent="0.3">
      <c r="A202" s="1">
        <v>40458</v>
      </c>
      <c r="B202">
        <v>2.3834</v>
      </c>
      <c r="E202" s="1">
        <v>40458</v>
      </c>
      <c r="F202">
        <v>0.11459999999999999</v>
      </c>
      <c r="H202" s="1">
        <v>40458</v>
      </c>
      <c r="I202">
        <v>2.262</v>
      </c>
      <c r="K202" s="1">
        <v>40463</v>
      </c>
      <c r="L202">
        <v>0.98199999999999998</v>
      </c>
      <c r="N202" s="1">
        <v>40458</v>
      </c>
      <c r="O202">
        <v>2392.2249999999999</v>
      </c>
    </row>
    <row r="203" spans="1:15" x14ac:dyDescent="0.3">
      <c r="A203" s="1">
        <v>40459</v>
      </c>
      <c r="B203">
        <v>2.3919999999999999</v>
      </c>
      <c r="E203" s="1">
        <v>40459</v>
      </c>
      <c r="F203">
        <v>0.11459999999999999</v>
      </c>
      <c r="H203" s="1">
        <v>40459</v>
      </c>
      <c r="I203">
        <v>2.254</v>
      </c>
      <c r="K203" s="1">
        <v>40464</v>
      </c>
      <c r="L203">
        <v>0.98499999999999999</v>
      </c>
      <c r="N203" s="1">
        <v>40459</v>
      </c>
      <c r="O203">
        <v>2444.404</v>
      </c>
    </row>
    <row r="204" spans="1:15" x14ac:dyDescent="0.3">
      <c r="A204" s="1">
        <v>40462</v>
      </c>
      <c r="B204">
        <v>2.3919000000000001</v>
      </c>
      <c r="E204" s="1">
        <v>40462</v>
      </c>
      <c r="F204">
        <v>0.11459999999999999</v>
      </c>
      <c r="H204" s="1">
        <v>40462</v>
      </c>
      <c r="I204">
        <v>2.2719999999999998</v>
      </c>
      <c r="K204" s="1">
        <v>40465</v>
      </c>
      <c r="L204">
        <v>0.98699999999999999</v>
      </c>
      <c r="N204" s="1">
        <v>40462</v>
      </c>
      <c r="O204">
        <v>2456.1930000000002</v>
      </c>
    </row>
    <row r="205" spans="1:15" x14ac:dyDescent="0.3">
      <c r="A205" s="1">
        <v>40463</v>
      </c>
      <c r="B205">
        <v>2.4308999999999998</v>
      </c>
      <c r="E205" s="1">
        <v>40463</v>
      </c>
      <c r="F205">
        <v>0.11459999999999999</v>
      </c>
      <c r="H205" s="1">
        <v>40463</v>
      </c>
      <c r="I205">
        <v>2.2429999999999999</v>
      </c>
      <c r="K205" s="1">
        <v>40466</v>
      </c>
      <c r="L205">
        <v>0.99299999999999999</v>
      </c>
      <c r="N205" s="1">
        <v>40463</v>
      </c>
      <c r="O205">
        <v>2466.7719999999999</v>
      </c>
    </row>
    <row r="206" spans="1:15" x14ac:dyDescent="0.3">
      <c r="A206" s="1">
        <v>40464</v>
      </c>
      <c r="B206">
        <v>2.4220000000000002</v>
      </c>
      <c r="E206" s="1">
        <v>40464</v>
      </c>
      <c r="F206">
        <v>0.1217</v>
      </c>
      <c r="H206" s="1">
        <v>40464</v>
      </c>
      <c r="I206">
        <v>2.282</v>
      </c>
      <c r="K206" s="1">
        <v>40469</v>
      </c>
      <c r="L206">
        <v>1</v>
      </c>
      <c r="N206" s="1">
        <v>40464</v>
      </c>
      <c r="O206">
        <v>2488.9009999999998</v>
      </c>
    </row>
    <row r="207" spans="1:15" x14ac:dyDescent="0.3">
      <c r="A207" s="1">
        <v>40465</v>
      </c>
      <c r="B207">
        <v>2.5076000000000001</v>
      </c>
      <c r="E207" s="1">
        <v>40465</v>
      </c>
      <c r="F207">
        <v>0.13489999999999999</v>
      </c>
      <c r="H207" s="1">
        <v>40465</v>
      </c>
      <c r="I207">
        <v>2.2949999999999999</v>
      </c>
      <c r="K207" s="1">
        <v>40470</v>
      </c>
      <c r="L207">
        <v>1.008</v>
      </c>
      <c r="N207" s="1">
        <v>40465</v>
      </c>
      <c r="O207">
        <v>2490.8530000000001</v>
      </c>
    </row>
    <row r="208" spans="1:15" x14ac:dyDescent="0.3">
      <c r="A208" s="1">
        <v>40466</v>
      </c>
      <c r="B208">
        <v>2.5596999999999999</v>
      </c>
      <c r="E208" s="1">
        <v>40466</v>
      </c>
      <c r="F208">
        <v>0.13489999999999999</v>
      </c>
      <c r="H208" s="1">
        <v>40466</v>
      </c>
      <c r="I208">
        <v>2.371</v>
      </c>
      <c r="K208" s="1">
        <v>40471</v>
      </c>
      <c r="L208">
        <v>1.016</v>
      </c>
      <c r="N208" s="1">
        <v>40466</v>
      </c>
      <c r="O208">
        <v>2472.3330000000001</v>
      </c>
    </row>
    <row r="209" spans="1:15" x14ac:dyDescent="0.3">
      <c r="A209" s="1">
        <v>40469</v>
      </c>
      <c r="B209">
        <v>2.5074999999999998</v>
      </c>
      <c r="E209" s="1">
        <v>40469</v>
      </c>
      <c r="F209">
        <v>0.13489999999999999</v>
      </c>
      <c r="H209" s="1">
        <v>40469</v>
      </c>
      <c r="I209">
        <v>2.3849999999999998</v>
      </c>
      <c r="K209" s="1">
        <v>40472</v>
      </c>
      <c r="L209">
        <v>1.0249999999999999</v>
      </c>
      <c r="N209" s="1">
        <v>40469</v>
      </c>
      <c r="O209">
        <v>2481.2579999999998</v>
      </c>
    </row>
    <row r="210" spans="1:15" x14ac:dyDescent="0.3">
      <c r="A210" s="1">
        <v>40470</v>
      </c>
      <c r="B210">
        <v>2.4752000000000001</v>
      </c>
      <c r="E210" s="1">
        <v>40470</v>
      </c>
      <c r="F210">
        <v>0.1298</v>
      </c>
      <c r="H210" s="1">
        <v>40470</v>
      </c>
      <c r="I210">
        <v>2.4140000000000001</v>
      </c>
      <c r="K210" s="1">
        <v>40473</v>
      </c>
      <c r="L210">
        <v>1.0289999999999999</v>
      </c>
      <c r="N210" s="1">
        <v>40470</v>
      </c>
      <c r="O210">
        <v>2429.5740000000001</v>
      </c>
    </row>
    <row r="211" spans="1:15" x14ac:dyDescent="0.3">
      <c r="A211" s="1">
        <v>40471</v>
      </c>
      <c r="B211">
        <v>2.4788000000000001</v>
      </c>
      <c r="E211" s="1">
        <v>40471</v>
      </c>
      <c r="F211">
        <v>0.1318</v>
      </c>
      <c r="H211" s="1">
        <v>40471</v>
      </c>
      <c r="I211">
        <v>2.44</v>
      </c>
      <c r="K211" s="1">
        <v>40476</v>
      </c>
      <c r="L211">
        <v>1.032</v>
      </c>
      <c r="N211" s="1">
        <v>40471</v>
      </c>
      <c r="O211">
        <v>2468.6680000000001</v>
      </c>
    </row>
    <row r="212" spans="1:15" x14ac:dyDescent="0.3">
      <c r="A212" s="1">
        <v>40472</v>
      </c>
      <c r="B212">
        <v>2.5451999999999999</v>
      </c>
      <c r="E212" s="1">
        <v>40472</v>
      </c>
      <c r="F212">
        <v>0.1217</v>
      </c>
      <c r="H212" s="1">
        <v>40472</v>
      </c>
      <c r="I212">
        <v>2.484</v>
      </c>
      <c r="K212" s="1">
        <v>40477</v>
      </c>
      <c r="L212">
        <v>1.0369999999999999</v>
      </c>
      <c r="N212" s="1">
        <v>40472</v>
      </c>
      <c r="O212">
        <v>2455.643</v>
      </c>
    </row>
    <row r="213" spans="1:15" x14ac:dyDescent="0.3">
      <c r="A213" s="1">
        <v>40473</v>
      </c>
      <c r="B213">
        <v>2.5541</v>
      </c>
      <c r="E213" s="1">
        <v>40473</v>
      </c>
      <c r="F213">
        <v>0.1197</v>
      </c>
      <c r="H213" s="1">
        <v>40473</v>
      </c>
      <c r="I213">
        <v>2.4740000000000002</v>
      </c>
      <c r="K213" s="1">
        <v>40478</v>
      </c>
      <c r="L213">
        <v>1.0429999999999999</v>
      </c>
      <c r="N213" s="1">
        <v>40473</v>
      </c>
      <c r="O213">
        <v>2453.605</v>
      </c>
    </row>
    <row r="214" spans="1:15" x14ac:dyDescent="0.3">
      <c r="A214" s="1">
        <v>40476</v>
      </c>
      <c r="B214">
        <v>2.5613000000000001</v>
      </c>
      <c r="E214" s="1">
        <v>40476</v>
      </c>
      <c r="F214">
        <v>0.11459999999999999</v>
      </c>
      <c r="H214" s="1">
        <v>40476</v>
      </c>
      <c r="I214">
        <v>2.4500000000000002</v>
      </c>
      <c r="K214" s="1">
        <v>40479</v>
      </c>
      <c r="L214">
        <v>1.0449999999999999</v>
      </c>
      <c r="N214" s="1">
        <v>40476</v>
      </c>
      <c r="O214">
        <v>2486.442</v>
      </c>
    </row>
    <row r="215" spans="1:15" x14ac:dyDescent="0.3">
      <c r="A215" s="1">
        <v>40477</v>
      </c>
      <c r="B215">
        <v>2.6393</v>
      </c>
      <c r="E215" s="1">
        <v>40477</v>
      </c>
      <c r="F215">
        <v>0.1217</v>
      </c>
      <c r="H215" s="1">
        <v>40477</v>
      </c>
      <c r="I215">
        <v>2.5070000000000001</v>
      </c>
      <c r="K215" s="1">
        <v>40480</v>
      </c>
      <c r="L215">
        <v>1.0449999999999999</v>
      </c>
      <c r="N215" s="1">
        <v>40477</v>
      </c>
      <c r="O215">
        <v>2458.163</v>
      </c>
    </row>
    <row r="216" spans="1:15" x14ac:dyDescent="0.3">
      <c r="A216" s="1">
        <v>40478</v>
      </c>
      <c r="B216">
        <v>2.7198000000000002</v>
      </c>
      <c r="E216" s="1">
        <v>40478</v>
      </c>
      <c r="F216">
        <v>0.1298</v>
      </c>
      <c r="H216" s="1">
        <v>40478</v>
      </c>
      <c r="I216">
        <v>2.5649999999999999</v>
      </c>
      <c r="K216" s="1">
        <v>40483</v>
      </c>
      <c r="L216">
        <v>1.046</v>
      </c>
      <c r="N216" s="1">
        <v>40478</v>
      </c>
      <c r="O216">
        <v>2416.3429999999998</v>
      </c>
    </row>
    <row r="217" spans="1:15" x14ac:dyDescent="0.3">
      <c r="A217" s="1">
        <v>40479</v>
      </c>
      <c r="B217">
        <v>2.6576</v>
      </c>
      <c r="E217" s="1">
        <v>40479</v>
      </c>
      <c r="F217">
        <v>0.1227</v>
      </c>
      <c r="H217" s="1">
        <v>40479</v>
      </c>
      <c r="I217">
        <v>2.5640000000000001</v>
      </c>
      <c r="K217" s="1">
        <v>40484</v>
      </c>
      <c r="L217">
        <v>1.0469999999999999</v>
      </c>
      <c r="N217" s="1">
        <v>40479</v>
      </c>
      <c r="O217">
        <v>2441.1559999999999</v>
      </c>
    </row>
    <row r="218" spans="1:15" x14ac:dyDescent="0.3">
      <c r="A218" s="1">
        <v>40480</v>
      </c>
      <c r="B218">
        <v>2.5992999999999999</v>
      </c>
      <c r="E218" s="1">
        <v>40480</v>
      </c>
      <c r="F218">
        <v>0.1105</v>
      </c>
      <c r="H218" s="1">
        <v>40480</v>
      </c>
      <c r="I218">
        <v>2.5179999999999998</v>
      </c>
      <c r="K218" s="1">
        <v>40485</v>
      </c>
      <c r="L218">
        <v>1.0489999999999999</v>
      </c>
      <c r="N218" s="1">
        <v>40480</v>
      </c>
      <c r="O218">
        <v>2454.8679999999999</v>
      </c>
    </row>
    <row r="219" spans="1:15" x14ac:dyDescent="0.3">
      <c r="A219" s="1">
        <v>40483</v>
      </c>
      <c r="B219">
        <v>2.6229</v>
      </c>
      <c r="E219" s="1">
        <v>40483</v>
      </c>
      <c r="F219">
        <v>0.1014</v>
      </c>
      <c r="H219" s="1">
        <v>40483</v>
      </c>
      <c r="I219">
        <v>2.4809999999999999</v>
      </c>
      <c r="K219" s="1">
        <v>40486</v>
      </c>
      <c r="L219">
        <v>1.05</v>
      </c>
      <c r="N219" s="1">
        <v>40483</v>
      </c>
      <c r="O219">
        <v>2467.8690000000001</v>
      </c>
    </row>
    <row r="220" spans="1:15" x14ac:dyDescent="0.3">
      <c r="A220" s="1">
        <v>40484</v>
      </c>
      <c r="B220">
        <v>2.5865999999999998</v>
      </c>
      <c r="E220" s="1">
        <v>40484</v>
      </c>
      <c r="F220">
        <v>0.11260000000000001</v>
      </c>
      <c r="H220" s="1">
        <v>40484</v>
      </c>
      <c r="I220">
        <v>2.4700000000000002</v>
      </c>
      <c r="K220" s="1">
        <v>40487</v>
      </c>
      <c r="L220">
        <v>1.05</v>
      </c>
      <c r="N220" s="1">
        <v>40484</v>
      </c>
      <c r="O220">
        <v>2488.7739999999999</v>
      </c>
    </row>
    <row r="221" spans="1:15" x14ac:dyDescent="0.3">
      <c r="A221" s="1">
        <v>40485</v>
      </c>
      <c r="B221">
        <v>2.5701999999999998</v>
      </c>
      <c r="E221" s="1">
        <v>40485</v>
      </c>
      <c r="F221">
        <v>0.1176</v>
      </c>
      <c r="H221" s="1">
        <v>40485</v>
      </c>
      <c r="I221">
        <v>2.4180000000000001</v>
      </c>
      <c r="K221" s="1">
        <v>40490</v>
      </c>
      <c r="L221">
        <v>1.05</v>
      </c>
      <c r="N221" s="1">
        <v>40485</v>
      </c>
      <c r="O221">
        <v>2486.6089999999999</v>
      </c>
    </row>
    <row r="222" spans="1:15" x14ac:dyDescent="0.3">
      <c r="A222" s="1">
        <v>40486</v>
      </c>
      <c r="B222">
        <v>2.4889999999999999</v>
      </c>
      <c r="E222" s="1">
        <v>40486</v>
      </c>
      <c r="F222">
        <v>0.11459999999999999</v>
      </c>
      <c r="H222" s="1">
        <v>40486</v>
      </c>
      <c r="I222">
        <v>2.3959999999999999</v>
      </c>
      <c r="K222" s="1">
        <v>40491</v>
      </c>
      <c r="L222">
        <v>1.0489999999999999</v>
      </c>
      <c r="N222" s="1">
        <v>40486</v>
      </c>
      <c r="O222">
        <v>2555.4209999999998</v>
      </c>
    </row>
    <row r="223" spans="1:15" x14ac:dyDescent="0.3">
      <c r="A223" s="1">
        <v>40487</v>
      </c>
      <c r="B223">
        <v>2.5304000000000002</v>
      </c>
      <c r="E223" s="1">
        <v>40487</v>
      </c>
      <c r="F223">
        <v>0.11459999999999999</v>
      </c>
      <c r="H223" s="1">
        <v>40487</v>
      </c>
      <c r="I223">
        <v>2.4169999999999998</v>
      </c>
      <c r="K223" s="1">
        <v>40492</v>
      </c>
      <c r="L223">
        <v>1.048</v>
      </c>
      <c r="N223" s="1">
        <v>40487</v>
      </c>
      <c r="O223">
        <v>2550.7779999999998</v>
      </c>
    </row>
    <row r="224" spans="1:15" x14ac:dyDescent="0.3">
      <c r="A224" s="1">
        <v>40490</v>
      </c>
      <c r="B224">
        <v>2.5501999999999998</v>
      </c>
      <c r="E224" s="1">
        <v>40490</v>
      </c>
      <c r="F224">
        <v>0.1105</v>
      </c>
      <c r="H224" s="1">
        <v>40490</v>
      </c>
      <c r="I224">
        <v>2.39</v>
      </c>
      <c r="K224" s="1">
        <v>40493</v>
      </c>
      <c r="L224">
        <v>1.05</v>
      </c>
      <c r="N224" s="1">
        <v>40490</v>
      </c>
      <c r="O224">
        <v>2541.6489999999999</v>
      </c>
    </row>
    <row r="225" spans="1:15" x14ac:dyDescent="0.3">
      <c r="A225" s="1">
        <v>40491</v>
      </c>
      <c r="B225">
        <v>2.6558000000000002</v>
      </c>
      <c r="E225" s="1">
        <v>40491</v>
      </c>
      <c r="F225">
        <v>0.11459999999999999</v>
      </c>
      <c r="H225" s="1">
        <v>40491</v>
      </c>
      <c r="I225">
        <v>2.407</v>
      </c>
      <c r="K225" s="1">
        <v>40494</v>
      </c>
      <c r="L225">
        <v>1.0489999999999999</v>
      </c>
      <c r="N225" s="1">
        <v>40491</v>
      </c>
      <c r="O225">
        <v>2544.7539999999999</v>
      </c>
    </row>
    <row r="226" spans="1:15" x14ac:dyDescent="0.3">
      <c r="A226" s="1">
        <v>40492</v>
      </c>
      <c r="B226">
        <v>2.6286</v>
      </c>
      <c r="E226" s="1">
        <v>40492</v>
      </c>
      <c r="F226">
        <v>0.1268</v>
      </c>
      <c r="H226" s="1">
        <v>40492</v>
      </c>
      <c r="I226">
        <v>2.4409999999999998</v>
      </c>
      <c r="K226" s="1">
        <v>40497</v>
      </c>
      <c r="L226">
        <v>1.048</v>
      </c>
      <c r="N226" s="1">
        <v>40492</v>
      </c>
      <c r="O226">
        <v>2520.1999999999998</v>
      </c>
    </row>
    <row r="227" spans="1:15" x14ac:dyDescent="0.3">
      <c r="A227" s="1">
        <v>40493</v>
      </c>
      <c r="B227">
        <v>2.6446999999999998</v>
      </c>
      <c r="E227" s="1">
        <v>40493</v>
      </c>
      <c r="F227">
        <v>0.12470000000000001</v>
      </c>
      <c r="H227" s="1">
        <v>40493</v>
      </c>
      <c r="I227">
        <v>2.4350000000000001</v>
      </c>
      <c r="K227" s="1">
        <v>40498</v>
      </c>
      <c r="L227">
        <v>1.046</v>
      </c>
      <c r="N227" s="1">
        <v>40493</v>
      </c>
      <c r="O227">
        <v>2503.0529999999999</v>
      </c>
    </row>
    <row r="228" spans="1:15" x14ac:dyDescent="0.3">
      <c r="A228" s="1">
        <v>40494</v>
      </c>
      <c r="B228">
        <v>2.7871000000000001</v>
      </c>
      <c r="E228" s="1">
        <v>40494</v>
      </c>
      <c r="F228">
        <v>0.12470000000000001</v>
      </c>
      <c r="H228" s="1">
        <v>40494</v>
      </c>
      <c r="I228">
        <v>2.512</v>
      </c>
      <c r="K228" s="1">
        <v>40499</v>
      </c>
      <c r="L228">
        <v>1.044</v>
      </c>
      <c r="N228" s="1">
        <v>40494</v>
      </c>
      <c r="O228">
        <v>2437.3649999999998</v>
      </c>
    </row>
    <row r="229" spans="1:15" x14ac:dyDescent="0.3">
      <c r="A229" s="1">
        <v>40497</v>
      </c>
      <c r="B229">
        <v>2.9592999999999998</v>
      </c>
      <c r="E229" s="1">
        <v>40497</v>
      </c>
      <c r="F229">
        <v>0.1268</v>
      </c>
      <c r="H229" s="1">
        <v>40497</v>
      </c>
      <c r="I229">
        <v>2.5630000000000002</v>
      </c>
      <c r="K229" s="1">
        <v>40500</v>
      </c>
      <c r="L229">
        <v>1.0409999999999999</v>
      </c>
      <c r="N229" s="1">
        <v>40497</v>
      </c>
      <c r="O229">
        <v>2431.0859999999998</v>
      </c>
    </row>
    <row r="230" spans="1:15" x14ac:dyDescent="0.3">
      <c r="A230" s="1">
        <v>40498</v>
      </c>
      <c r="B230">
        <v>2.84</v>
      </c>
      <c r="E230" s="1">
        <v>40498</v>
      </c>
      <c r="F230">
        <v>0.1278</v>
      </c>
      <c r="H230" s="1">
        <v>40498</v>
      </c>
      <c r="I230">
        <v>2.6219999999999999</v>
      </c>
      <c r="K230" s="1">
        <v>40501</v>
      </c>
      <c r="L230">
        <v>1.04</v>
      </c>
      <c r="N230" s="1">
        <v>40498</v>
      </c>
      <c r="O230">
        <v>2362.2139999999999</v>
      </c>
    </row>
    <row r="231" spans="1:15" x14ac:dyDescent="0.3">
      <c r="A231" s="1">
        <v>40499</v>
      </c>
      <c r="B231">
        <v>2.8765999999999998</v>
      </c>
      <c r="E231" s="1">
        <v>40499</v>
      </c>
      <c r="F231">
        <v>0.1318</v>
      </c>
      <c r="H231" s="1">
        <v>40499</v>
      </c>
      <c r="I231">
        <v>2.601</v>
      </c>
      <c r="K231" s="1">
        <v>40504</v>
      </c>
      <c r="L231">
        <v>1.0389999999999999</v>
      </c>
      <c r="N231" s="1">
        <v>40499</v>
      </c>
      <c r="O231">
        <v>2355.9369999999999</v>
      </c>
    </row>
    <row r="232" spans="1:15" x14ac:dyDescent="0.3">
      <c r="A232" s="1">
        <v>40500</v>
      </c>
      <c r="B232">
        <v>2.895</v>
      </c>
      <c r="E232" s="1">
        <v>40500</v>
      </c>
      <c r="F232">
        <v>0.13289999999999999</v>
      </c>
      <c r="H232" s="1">
        <v>40500</v>
      </c>
      <c r="I232">
        <v>2.7040000000000002</v>
      </c>
      <c r="K232" s="1">
        <v>40505</v>
      </c>
      <c r="L232">
        <v>1.0349999999999999</v>
      </c>
      <c r="N232" s="1">
        <v>40500</v>
      </c>
      <c r="O232">
        <v>2384.6889999999999</v>
      </c>
    </row>
    <row r="233" spans="1:15" x14ac:dyDescent="0.3">
      <c r="A233" s="1">
        <v>40501</v>
      </c>
      <c r="B233">
        <v>2.8713000000000002</v>
      </c>
      <c r="E233" s="1">
        <v>40501</v>
      </c>
      <c r="F233">
        <v>0.1298</v>
      </c>
      <c r="H233" s="1">
        <v>40501</v>
      </c>
      <c r="I233">
        <v>2.7029999999999998</v>
      </c>
      <c r="K233" s="1">
        <v>40506</v>
      </c>
      <c r="L233">
        <v>1.03</v>
      </c>
      <c r="N233" s="1">
        <v>40501</v>
      </c>
      <c r="O233">
        <v>2369.6080000000002</v>
      </c>
    </row>
    <row r="234" spans="1:15" x14ac:dyDescent="0.3">
      <c r="A234" s="1">
        <v>40504</v>
      </c>
      <c r="B234">
        <v>2.8018999999999998</v>
      </c>
      <c r="E234" s="1">
        <v>40504</v>
      </c>
      <c r="F234">
        <v>0.12470000000000001</v>
      </c>
      <c r="H234" s="1">
        <v>40504</v>
      </c>
      <c r="I234">
        <v>2.65</v>
      </c>
      <c r="K234" s="1">
        <v>40507</v>
      </c>
      <c r="L234">
        <v>1.0309999999999999</v>
      </c>
      <c r="N234" s="1">
        <v>40504</v>
      </c>
      <c r="O234">
        <v>2367.9209999999998</v>
      </c>
    </row>
    <row r="235" spans="1:15" x14ac:dyDescent="0.3">
      <c r="A235" s="1">
        <v>40505</v>
      </c>
      <c r="B235">
        <v>2.7728999999999999</v>
      </c>
      <c r="E235" s="1">
        <v>40505</v>
      </c>
      <c r="F235">
        <v>0.1308</v>
      </c>
      <c r="H235" s="1">
        <v>40505</v>
      </c>
      <c r="I235">
        <v>2.552</v>
      </c>
      <c r="K235" s="1">
        <v>40508</v>
      </c>
      <c r="L235">
        <v>1.028</v>
      </c>
      <c r="N235" s="1">
        <v>40505</v>
      </c>
      <c r="O235">
        <v>2350.1</v>
      </c>
    </row>
    <row r="236" spans="1:15" x14ac:dyDescent="0.3">
      <c r="A236" s="1">
        <v>40506</v>
      </c>
      <c r="B236">
        <v>2.9119999999999999</v>
      </c>
      <c r="E236" s="1">
        <v>40506</v>
      </c>
      <c r="F236">
        <v>0.15210000000000001</v>
      </c>
      <c r="H236" s="1">
        <v>40506</v>
      </c>
      <c r="I236">
        <v>2.7109999999999999</v>
      </c>
      <c r="K236" s="1">
        <v>40511</v>
      </c>
      <c r="L236">
        <v>1.0269999999999999</v>
      </c>
      <c r="N236" s="1">
        <v>40506</v>
      </c>
      <c r="O236">
        <v>2369.587</v>
      </c>
    </row>
    <row r="237" spans="1:15" x14ac:dyDescent="0.3">
      <c r="A237" s="1">
        <v>40507</v>
      </c>
      <c r="B237">
        <v>2.9085000000000001</v>
      </c>
      <c r="E237" s="1">
        <v>40507</v>
      </c>
      <c r="F237">
        <v>0.15010000000000001</v>
      </c>
      <c r="H237" s="1">
        <v>40507</v>
      </c>
      <c r="I237">
        <v>2.7120000000000002</v>
      </c>
      <c r="K237" s="1">
        <v>40512</v>
      </c>
      <c r="L237">
        <v>1.028</v>
      </c>
      <c r="N237" s="1">
        <v>40507</v>
      </c>
      <c r="O237">
        <v>2371.5160000000001</v>
      </c>
    </row>
    <row r="238" spans="1:15" x14ac:dyDescent="0.3">
      <c r="A238" s="1">
        <v>40508</v>
      </c>
      <c r="B238">
        <v>2.8662999999999998</v>
      </c>
      <c r="E238" s="1">
        <v>40508</v>
      </c>
      <c r="F238">
        <v>0.15210000000000001</v>
      </c>
      <c r="H238" s="1">
        <v>40508</v>
      </c>
      <c r="I238">
        <v>2.734</v>
      </c>
      <c r="K238" s="1">
        <v>40513</v>
      </c>
      <c r="L238">
        <v>1.026</v>
      </c>
      <c r="N238" s="1">
        <v>40508</v>
      </c>
      <c r="O238">
        <v>2346.665</v>
      </c>
    </row>
    <row r="239" spans="1:15" x14ac:dyDescent="0.3">
      <c r="A239" s="1">
        <v>40511</v>
      </c>
      <c r="B239">
        <v>2.8205</v>
      </c>
      <c r="E239" s="1">
        <v>40511</v>
      </c>
      <c r="F239">
        <v>0.1552</v>
      </c>
      <c r="H239" s="1">
        <v>40511</v>
      </c>
      <c r="I239">
        <v>2.7570000000000001</v>
      </c>
      <c r="K239" s="1">
        <v>40514</v>
      </c>
      <c r="L239">
        <v>1.0269999999999999</v>
      </c>
      <c r="N239" s="1">
        <v>40511</v>
      </c>
      <c r="O239">
        <v>2353.2220000000002</v>
      </c>
    </row>
    <row r="240" spans="1:15" x14ac:dyDescent="0.3">
      <c r="A240" s="1">
        <v>40512</v>
      </c>
      <c r="B240">
        <v>2.7968000000000002</v>
      </c>
      <c r="E240" s="1">
        <v>40512</v>
      </c>
      <c r="F240">
        <v>0.1552</v>
      </c>
      <c r="H240" s="1">
        <v>40512</v>
      </c>
      <c r="I240">
        <v>2.67</v>
      </c>
      <c r="K240" s="1">
        <v>40515</v>
      </c>
      <c r="L240">
        <v>1.0269999999999999</v>
      </c>
      <c r="N240" s="1">
        <v>40512</v>
      </c>
      <c r="O240">
        <v>2359.6460000000002</v>
      </c>
    </row>
    <row r="241" spans="1:15" x14ac:dyDescent="0.3">
      <c r="A241" s="1">
        <v>40513</v>
      </c>
      <c r="B241">
        <v>2.9641999999999999</v>
      </c>
      <c r="E241" s="1">
        <v>40513</v>
      </c>
      <c r="F241">
        <v>0.15620000000000001</v>
      </c>
      <c r="H241" s="1">
        <v>40513</v>
      </c>
      <c r="I241">
        <v>2.78</v>
      </c>
      <c r="K241" s="1">
        <v>40518</v>
      </c>
      <c r="L241">
        <v>1.028</v>
      </c>
      <c r="N241" s="1">
        <v>40513</v>
      </c>
      <c r="O241">
        <v>2385.8850000000002</v>
      </c>
    </row>
    <row r="242" spans="1:15" x14ac:dyDescent="0.3">
      <c r="A242" s="1">
        <v>40514</v>
      </c>
      <c r="B242">
        <v>2.9885000000000002</v>
      </c>
      <c r="E242" s="1">
        <v>40514</v>
      </c>
      <c r="F242">
        <v>0.14499999999999999</v>
      </c>
      <c r="H242" s="1">
        <v>40514</v>
      </c>
      <c r="I242">
        <v>2.819</v>
      </c>
      <c r="K242" s="1">
        <v>40519</v>
      </c>
      <c r="L242">
        <v>1.0289999999999999</v>
      </c>
      <c r="N242" s="1">
        <v>40514</v>
      </c>
      <c r="O242">
        <v>2402.078</v>
      </c>
    </row>
    <row r="243" spans="1:15" x14ac:dyDescent="0.3">
      <c r="A243" s="1">
        <v>40515</v>
      </c>
      <c r="B243">
        <v>3.0055000000000001</v>
      </c>
      <c r="E243" s="1">
        <v>40515</v>
      </c>
      <c r="F243">
        <v>0.1318</v>
      </c>
      <c r="H243" s="1">
        <v>40515</v>
      </c>
      <c r="I243">
        <v>2.8570000000000002</v>
      </c>
      <c r="K243" s="1">
        <v>40520</v>
      </c>
      <c r="L243">
        <v>1.0289999999999999</v>
      </c>
      <c r="N243" s="1">
        <v>40515</v>
      </c>
      <c r="O243">
        <v>2418.114</v>
      </c>
    </row>
    <row r="244" spans="1:15" x14ac:dyDescent="0.3">
      <c r="A244" s="1">
        <v>40518</v>
      </c>
      <c r="B244">
        <v>2.9201000000000001</v>
      </c>
      <c r="E244" s="1">
        <v>40518</v>
      </c>
      <c r="F244">
        <v>0.12470000000000001</v>
      </c>
      <c r="H244" s="1">
        <v>40518</v>
      </c>
      <c r="I244">
        <v>2.8530000000000002</v>
      </c>
      <c r="K244" s="1">
        <v>40521</v>
      </c>
      <c r="L244">
        <v>1.0289999999999999</v>
      </c>
      <c r="N244" s="1">
        <v>40518</v>
      </c>
      <c r="O244">
        <v>2424.7449999999999</v>
      </c>
    </row>
    <row r="245" spans="1:15" x14ac:dyDescent="0.3">
      <c r="A245" s="1">
        <v>40519</v>
      </c>
      <c r="B245">
        <v>3.1257000000000001</v>
      </c>
      <c r="E245" s="1">
        <v>40519</v>
      </c>
      <c r="F245">
        <v>0.1318</v>
      </c>
      <c r="H245" s="1">
        <v>40519</v>
      </c>
      <c r="I245">
        <v>2.948</v>
      </c>
      <c r="K245" s="1">
        <v>40522</v>
      </c>
      <c r="L245">
        <v>1.028</v>
      </c>
      <c r="N245" s="1">
        <v>40519</v>
      </c>
      <c r="O245">
        <v>2409.8420000000001</v>
      </c>
    </row>
    <row r="246" spans="1:15" x14ac:dyDescent="0.3">
      <c r="A246" s="1">
        <v>40520</v>
      </c>
      <c r="B246">
        <v>3.2723</v>
      </c>
      <c r="E246" s="1">
        <v>40520</v>
      </c>
      <c r="F246">
        <v>0.13489999999999999</v>
      </c>
      <c r="H246" s="1">
        <v>40520</v>
      </c>
      <c r="I246">
        <v>3.0139999999999998</v>
      </c>
      <c r="K246" s="1">
        <v>40525</v>
      </c>
      <c r="L246">
        <v>1.026</v>
      </c>
      <c r="N246" s="1">
        <v>40520</v>
      </c>
      <c r="O246">
        <v>2392.6309999999999</v>
      </c>
    </row>
    <row r="247" spans="1:15" x14ac:dyDescent="0.3">
      <c r="A247" s="1">
        <v>40521</v>
      </c>
      <c r="B247">
        <v>3.2037</v>
      </c>
      <c r="E247" s="1">
        <v>40521</v>
      </c>
      <c r="F247">
        <v>0.13489999999999999</v>
      </c>
      <c r="H247" s="1">
        <v>40521</v>
      </c>
      <c r="I247">
        <v>2.9470000000000001</v>
      </c>
      <c r="K247" s="1">
        <v>40526</v>
      </c>
      <c r="L247">
        <v>1.026</v>
      </c>
      <c r="N247" s="1">
        <v>40521</v>
      </c>
      <c r="O247">
        <v>2398.2370000000001</v>
      </c>
    </row>
    <row r="248" spans="1:15" x14ac:dyDescent="0.3">
      <c r="A248" s="1">
        <v>40522</v>
      </c>
      <c r="B248">
        <v>3.319</v>
      </c>
      <c r="E248" s="1">
        <v>40522</v>
      </c>
      <c r="F248">
        <v>0.1166</v>
      </c>
      <c r="H248" s="1">
        <v>40522</v>
      </c>
      <c r="I248">
        <v>2.9540000000000002</v>
      </c>
      <c r="K248" s="1">
        <v>40527</v>
      </c>
      <c r="L248">
        <v>1.0249999999999999</v>
      </c>
      <c r="N248" s="1">
        <v>40522</v>
      </c>
      <c r="O248">
        <v>2398.5439999999999</v>
      </c>
    </row>
    <row r="249" spans="1:15" x14ac:dyDescent="0.3">
      <c r="A249" s="1">
        <v>40525</v>
      </c>
      <c r="B249">
        <v>3.2749999999999999</v>
      </c>
      <c r="E249" s="1">
        <v>40525</v>
      </c>
      <c r="F249">
        <v>0.1197</v>
      </c>
      <c r="H249" s="1">
        <v>40525</v>
      </c>
      <c r="I249">
        <v>2.976</v>
      </c>
      <c r="K249" s="1">
        <v>40528</v>
      </c>
      <c r="L249">
        <v>1.024</v>
      </c>
      <c r="N249" s="1">
        <v>40525</v>
      </c>
      <c r="O249">
        <v>2423.1289999999999</v>
      </c>
    </row>
    <row r="250" spans="1:15" x14ac:dyDescent="0.3">
      <c r="A250" s="1">
        <v>40526</v>
      </c>
      <c r="B250">
        <v>3.4727000000000001</v>
      </c>
      <c r="E250" s="1">
        <v>40526</v>
      </c>
      <c r="F250">
        <v>0.1318</v>
      </c>
      <c r="H250" s="1">
        <v>40526</v>
      </c>
      <c r="I250">
        <v>3.0259999999999998</v>
      </c>
      <c r="K250" s="1">
        <v>40529</v>
      </c>
      <c r="L250">
        <v>1.0229999999999999</v>
      </c>
      <c r="N250" s="1">
        <v>40526</v>
      </c>
      <c r="O250">
        <v>2425.4769999999999</v>
      </c>
    </row>
    <row r="251" spans="1:15" x14ac:dyDescent="0.3">
      <c r="A251" s="1">
        <v>40527</v>
      </c>
      <c r="B251">
        <v>3.5318000000000001</v>
      </c>
      <c r="E251" s="1">
        <v>40527</v>
      </c>
      <c r="F251">
        <v>0.13489999999999999</v>
      </c>
      <c r="H251" s="1">
        <v>40527</v>
      </c>
      <c r="I251">
        <v>3.03</v>
      </c>
      <c r="K251" s="1">
        <v>40532</v>
      </c>
      <c r="L251">
        <v>1.022</v>
      </c>
      <c r="N251" s="1">
        <v>40527</v>
      </c>
      <c r="O251">
        <v>2414.9459999999999</v>
      </c>
    </row>
    <row r="252" spans="1:15" x14ac:dyDescent="0.3">
      <c r="A252" s="1">
        <v>40528</v>
      </c>
      <c r="B252">
        <v>3.4224000000000001</v>
      </c>
      <c r="E252" s="1">
        <v>40528</v>
      </c>
      <c r="F252">
        <v>0.12470000000000001</v>
      </c>
      <c r="H252" s="1">
        <v>40528</v>
      </c>
      <c r="I252">
        <v>3.0649999999999999</v>
      </c>
      <c r="K252" s="1">
        <v>40533</v>
      </c>
      <c r="L252">
        <v>1.022</v>
      </c>
      <c r="N252" s="1">
        <v>40528</v>
      </c>
      <c r="O252">
        <v>2414.9630000000002</v>
      </c>
    </row>
    <row r="253" spans="1:15" x14ac:dyDescent="0.3">
      <c r="A253" s="1">
        <v>40529</v>
      </c>
      <c r="B253">
        <v>3.3279000000000001</v>
      </c>
      <c r="E253" s="1">
        <v>40529</v>
      </c>
      <c r="F253">
        <v>0.1014</v>
      </c>
      <c r="H253" s="1">
        <v>40529</v>
      </c>
      <c r="I253">
        <v>3.0289999999999999</v>
      </c>
      <c r="K253" s="1">
        <v>40534</v>
      </c>
      <c r="L253">
        <v>1.0209999999999999</v>
      </c>
      <c r="N253" s="1">
        <v>40529</v>
      </c>
      <c r="O253">
        <v>2426.3470000000002</v>
      </c>
    </row>
    <row r="254" spans="1:15" x14ac:dyDescent="0.3">
      <c r="A254" s="1">
        <v>40532</v>
      </c>
      <c r="B254">
        <v>3.3357999999999999</v>
      </c>
      <c r="E254" s="1">
        <v>40532</v>
      </c>
      <c r="F254">
        <v>0.1014</v>
      </c>
      <c r="H254" s="1">
        <v>40532</v>
      </c>
      <c r="I254">
        <v>2.9670000000000001</v>
      </c>
      <c r="K254" s="1">
        <v>40535</v>
      </c>
      <c r="L254">
        <v>1.0149999999999999</v>
      </c>
      <c r="N254" s="1">
        <v>40532</v>
      </c>
      <c r="O254">
        <v>2438.9279999999999</v>
      </c>
    </row>
    <row r="255" spans="1:15" x14ac:dyDescent="0.3">
      <c r="A255" s="1">
        <v>40533</v>
      </c>
      <c r="B255">
        <v>3.3031000000000001</v>
      </c>
      <c r="E255" s="1">
        <v>40533</v>
      </c>
      <c r="F255">
        <v>0.1268</v>
      </c>
      <c r="H255" s="1">
        <v>40533</v>
      </c>
      <c r="I255">
        <v>2.9860000000000002</v>
      </c>
      <c r="K255" s="1">
        <v>40536</v>
      </c>
      <c r="L255">
        <v>1.014</v>
      </c>
      <c r="N255" s="1">
        <v>40533</v>
      </c>
      <c r="O255">
        <v>2465.7869999999998</v>
      </c>
    </row>
    <row r="256" spans="1:15" x14ac:dyDescent="0.3">
      <c r="A256" s="1">
        <v>40534</v>
      </c>
      <c r="B256">
        <v>3.3458000000000001</v>
      </c>
      <c r="E256" s="1">
        <v>40534</v>
      </c>
      <c r="F256">
        <v>0.1298</v>
      </c>
      <c r="H256" s="1">
        <v>40534</v>
      </c>
      <c r="I256">
        <v>2.952</v>
      </c>
      <c r="K256" s="1">
        <v>40539</v>
      </c>
      <c r="L256">
        <v>1.014</v>
      </c>
      <c r="N256" s="1">
        <v>40534</v>
      </c>
      <c r="O256">
        <v>2473.71</v>
      </c>
    </row>
    <row r="257" spans="1:15" x14ac:dyDescent="0.3">
      <c r="A257" s="1">
        <v>40535</v>
      </c>
      <c r="B257">
        <v>3.3892000000000002</v>
      </c>
      <c r="E257" s="1">
        <v>40535</v>
      </c>
      <c r="F257">
        <v>0.1318</v>
      </c>
      <c r="H257" s="1">
        <v>40535</v>
      </c>
      <c r="I257">
        <v>2.9769999999999999</v>
      </c>
      <c r="K257" s="1">
        <v>40540</v>
      </c>
      <c r="L257">
        <v>1.014</v>
      </c>
      <c r="N257" s="1">
        <v>40535</v>
      </c>
      <c r="O257">
        <v>2479.13</v>
      </c>
    </row>
    <row r="258" spans="1:15" x14ac:dyDescent="0.3">
      <c r="A258" s="1">
        <v>40536</v>
      </c>
      <c r="B258">
        <v>3.3933</v>
      </c>
      <c r="E258" s="1">
        <v>40536</v>
      </c>
      <c r="F258">
        <v>0.1318</v>
      </c>
      <c r="H258" s="1">
        <v>40536</v>
      </c>
      <c r="I258">
        <v>2.9820000000000002</v>
      </c>
      <c r="K258" s="1">
        <v>40541</v>
      </c>
      <c r="L258">
        <v>1.0129999999999999</v>
      </c>
      <c r="N258" s="1">
        <v>40536</v>
      </c>
      <c r="O258">
        <v>2477.712</v>
      </c>
    </row>
    <row r="259" spans="1:15" x14ac:dyDescent="0.3">
      <c r="A259" s="1">
        <v>40539</v>
      </c>
      <c r="B259">
        <v>3.3294000000000001</v>
      </c>
      <c r="E259" s="1">
        <v>40539</v>
      </c>
      <c r="F259">
        <v>0.1258</v>
      </c>
      <c r="H259" s="1">
        <v>40539</v>
      </c>
      <c r="I259">
        <v>3.0310000000000001</v>
      </c>
      <c r="K259" s="1">
        <v>40542</v>
      </c>
      <c r="L259">
        <v>1.01</v>
      </c>
      <c r="N259" s="1">
        <v>40539</v>
      </c>
      <c r="O259">
        <v>2474.4810000000002</v>
      </c>
    </row>
    <row r="260" spans="1:15" x14ac:dyDescent="0.3">
      <c r="A260" s="1">
        <v>40540</v>
      </c>
      <c r="B260">
        <v>3.4794999999999998</v>
      </c>
      <c r="E260" s="1">
        <v>40540</v>
      </c>
      <c r="F260">
        <v>0.13789999999999999</v>
      </c>
      <c r="H260" s="1">
        <v>40540</v>
      </c>
      <c r="I260">
        <v>2.976</v>
      </c>
      <c r="K260" s="1">
        <v>40543</v>
      </c>
      <c r="L260">
        <v>1.006</v>
      </c>
      <c r="N260" s="1">
        <v>40540</v>
      </c>
      <c r="O260">
        <v>2486.5039999999999</v>
      </c>
    </row>
    <row r="261" spans="1:15" x14ac:dyDescent="0.3">
      <c r="A261" s="1">
        <v>40541</v>
      </c>
      <c r="B261">
        <v>3.3489</v>
      </c>
      <c r="E261" s="1">
        <v>40541</v>
      </c>
      <c r="F261">
        <v>0.1197</v>
      </c>
      <c r="H261" s="1">
        <v>40541</v>
      </c>
      <c r="I261">
        <v>3.0179999999999998</v>
      </c>
      <c r="K261" s="1">
        <v>40546</v>
      </c>
      <c r="L261">
        <v>1.0009999999999999</v>
      </c>
      <c r="N261" s="1">
        <v>40541</v>
      </c>
      <c r="O261">
        <v>2491.9299999999998</v>
      </c>
    </row>
    <row r="262" spans="1:15" x14ac:dyDescent="0.3">
      <c r="A262" s="1">
        <v>40542</v>
      </c>
      <c r="B262">
        <v>3.3645999999999998</v>
      </c>
      <c r="E262" s="1">
        <v>40542</v>
      </c>
      <c r="F262">
        <v>0.1075</v>
      </c>
      <c r="H262" s="1">
        <v>40542</v>
      </c>
      <c r="I262">
        <v>2.9590000000000001</v>
      </c>
      <c r="K262" s="1">
        <v>40547</v>
      </c>
      <c r="L262">
        <v>0.999</v>
      </c>
      <c r="N262" s="1">
        <v>40542</v>
      </c>
      <c r="O262">
        <v>2478.9050000000002</v>
      </c>
    </row>
    <row r="263" spans="1:15" x14ac:dyDescent="0.3">
      <c r="A263" s="1">
        <v>40543</v>
      </c>
      <c r="B263">
        <v>3.2934999999999999</v>
      </c>
      <c r="E263" s="1">
        <v>40543</v>
      </c>
      <c r="F263">
        <v>0.1197</v>
      </c>
      <c r="H263" s="1">
        <v>40543</v>
      </c>
      <c r="I263">
        <v>2.9630000000000001</v>
      </c>
      <c r="K263" s="1">
        <v>40548</v>
      </c>
      <c r="L263">
        <v>0.998</v>
      </c>
      <c r="N263" s="1">
        <v>40543</v>
      </c>
      <c r="O263">
        <v>2493.3910000000001</v>
      </c>
    </row>
    <row r="264" spans="1:15" x14ac:dyDescent="0.3">
      <c r="A264" s="1">
        <v>40546</v>
      </c>
      <c r="B264">
        <v>3.3323999999999998</v>
      </c>
      <c r="E264" s="1">
        <v>40546</v>
      </c>
      <c r="F264">
        <v>0.1197</v>
      </c>
      <c r="H264" s="1">
        <v>40546</v>
      </c>
      <c r="I264">
        <v>2.9220000000000002</v>
      </c>
      <c r="K264" s="1">
        <v>40549</v>
      </c>
      <c r="L264">
        <v>0.997</v>
      </c>
      <c r="N264" s="1">
        <v>40546</v>
      </c>
      <c r="O264">
        <v>2500.982</v>
      </c>
    </row>
    <row r="265" spans="1:15" x14ac:dyDescent="0.3">
      <c r="A265" s="1">
        <v>40547</v>
      </c>
      <c r="B265">
        <v>3.3287</v>
      </c>
      <c r="E265" s="1">
        <v>40547</v>
      </c>
      <c r="F265">
        <v>0.1298</v>
      </c>
      <c r="H265" s="1">
        <v>40547</v>
      </c>
      <c r="I265">
        <v>2.891</v>
      </c>
      <c r="K265" s="1">
        <v>40550</v>
      </c>
      <c r="L265">
        <v>0.997</v>
      </c>
      <c r="N265" s="1">
        <v>40547</v>
      </c>
      <c r="O265">
        <v>2463.5619999999999</v>
      </c>
    </row>
    <row r="266" spans="1:15" x14ac:dyDescent="0.3">
      <c r="A266" s="1">
        <v>40548</v>
      </c>
      <c r="B266">
        <v>3.4653999999999998</v>
      </c>
      <c r="E266" s="1">
        <v>40548</v>
      </c>
      <c r="F266">
        <v>0.13489999999999999</v>
      </c>
      <c r="H266" s="1">
        <v>40548</v>
      </c>
      <c r="I266">
        <v>2.9380000000000002</v>
      </c>
      <c r="K266" s="1">
        <v>40553</v>
      </c>
      <c r="L266">
        <v>0.995</v>
      </c>
      <c r="N266" s="1">
        <v>40548</v>
      </c>
      <c r="O266">
        <v>2460.2179999999998</v>
      </c>
    </row>
    <row r="267" spans="1:15" x14ac:dyDescent="0.3">
      <c r="A267" s="1">
        <v>40549</v>
      </c>
      <c r="B267">
        <v>3.3932000000000002</v>
      </c>
      <c r="E267" s="1">
        <v>40549</v>
      </c>
      <c r="F267">
        <v>0.14000000000000001</v>
      </c>
      <c r="H267" s="1">
        <v>40549</v>
      </c>
      <c r="I267">
        <v>2.9129999999999998</v>
      </c>
      <c r="K267" s="1">
        <v>40554</v>
      </c>
      <c r="L267">
        <v>0.995</v>
      </c>
      <c r="N267" s="1">
        <v>40549</v>
      </c>
      <c r="O267">
        <v>2454.2570000000001</v>
      </c>
    </row>
    <row r="268" spans="1:15" x14ac:dyDescent="0.3">
      <c r="A268" s="1">
        <v>40550</v>
      </c>
      <c r="B268">
        <v>3.3237000000000001</v>
      </c>
      <c r="E268" s="1">
        <v>40550</v>
      </c>
      <c r="F268">
        <v>0.13489999999999999</v>
      </c>
      <c r="H268" s="1">
        <v>40550</v>
      </c>
      <c r="I268">
        <v>2.8690000000000002</v>
      </c>
      <c r="K268" s="1">
        <v>40555</v>
      </c>
      <c r="L268">
        <v>0.995</v>
      </c>
      <c r="N268" s="1">
        <v>40550</v>
      </c>
      <c r="O268">
        <v>2446.201</v>
      </c>
    </row>
    <row r="269" spans="1:15" x14ac:dyDescent="0.3">
      <c r="A269" s="1">
        <v>40553</v>
      </c>
      <c r="B269">
        <v>3.2831999999999999</v>
      </c>
      <c r="E269" s="1">
        <v>40553</v>
      </c>
      <c r="F269">
        <v>0.13489999999999999</v>
      </c>
      <c r="H269" s="1">
        <v>40553</v>
      </c>
      <c r="I269">
        <v>2.87</v>
      </c>
      <c r="K269" s="1">
        <v>40556</v>
      </c>
      <c r="L269">
        <v>0.998</v>
      </c>
      <c r="N269" s="1">
        <v>40553</v>
      </c>
      <c r="O269">
        <v>2449.7240000000002</v>
      </c>
    </row>
    <row r="270" spans="1:15" x14ac:dyDescent="0.3">
      <c r="A270" s="1">
        <v>40554</v>
      </c>
      <c r="B270">
        <v>3.3395999999999999</v>
      </c>
      <c r="E270" s="1">
        <v>40554</v>
      </c>
      <c r="F270">
        <v>0.14499999999999999</v>
      </c>
      <c r="H270" s="1">
        <v>40554</v>
      </c>
      <c r="I270">
        <v>2.9249999999999998</v>
      </c>
      <c r="K270" s="1">
        <v>40557</v>
      </c>
      <c r="L270">
        <v>1.006</v>
      </c>
      <c r="N270" s="1">
        <v>40554</v>
      </c>
      <c r="O270">
        <v>2459.2910000000002</v>
      </c>
    </row>
    <row r="271" spans="1:15" x14ac:dyDescent="0.3">
      <c r="A271" s="1">
        <v>40555</v>
      </c>
      <c r="B271">
        <v>3.3650000000000002</v>
      </c>
      <c r="E271" s="1">
        <v>40555</v>
      </c>
      <c r="F271">
        <v>0.14199999999999999</v>
      </c>
      <c r="H271" s="1">
        <v>40555</v>
      </c>
      <c r="I271">
        <v>3.052</v>
      </c>
      <c r="K271" s="1">
        <v>40560</v>
      </c>
      <c r="L271">
        <v>1.0089999999999999</v>
      </c>
      <c r="N271" s="1">
        <v>40555</v>
      </c>
      <c r="O271">
        <v>2484.973</v>
      </c>
    </row>
    <row r="272" spans="1:15" x14ac:dyDescent="0.3">
      <c r="A272" s="1">
        <v>40556</v>
      </c>
      <c r="B272">
        <v>3.2972000000000001</v>
      </c>
      <c r="E272" s="1">
        <v>40556</v>
      </c>
      <c r="F272">
        <v>0.14000000000000001</v>
      </c>
      <c r="H272" s="1">
        <v>40556</v>
      </c>
      <c r="I272">
        <v>3.044</v>
      </c>
      <c r="K272" s="1">
        <v>40561</v>
      </c>
      <c r="L272">
        <v>1.012</v>
      </c>
      <c r="N272" s="1">
        <v>40556</v>
      </c>
      <c r="O272">
        <v>2472.8359999999998</v>
      </c>
    </row>
    <row r="273" spans="1:15" x14ac:dyDescent="0.3">
      <c r="A273" s="1">
        <v>40557</v>
      </c>
      <c r="B273">
        <v>3.3231000000000002</v>
      </c>
      <c r="E273" s="1">
        <v>40557</v>
      </c>
      <c r="F273">
        <v>0.14499999999999999</v>
      </c>
      <c r="H273" s="1">
        <v>40557</v>
      </c>
      <c r="I273">
        <v>3.028</v>
      </c>
      <c r="K273" s="1">
        <v>40562</v>
      </c>
      <c r="L273">
        <v>1.014</v>
      </c>
      <c r="N273" s="1">
        <v>40557</v>
      </c>
      <c r="O273">
        <v>2466.0120000000002</v>
      </c>
    </row>
    <row r="274" spans="1:15" x14ac:dyDescent="0.3">
      <c r="A274" s="1">
        <v>40560</v>
      </c>
      <c r="B274">
        <v>3.3290999999999999</v>
      </c>
      <c r="E274" s="1">
        <v>40560</v>
      </c>
      <c r="F274">
        <v>0.14499999999999999</v>
      </c>
      <c r="H274" s="1">
        <v>40560</v>
      </c>
      <c r="I274">
        <v>3.0379999999999998</v>
      </c>
      <c r="K274" s="1">
        <v>40563</v>
      </c>
      <c r="L274">
        <v>1.016</v>
      </c>
      <c r="N274" s="1">
        <v>40560</v>
      </c>
      <c r="O274">
        <v>2467.2359999999999</v>
      </c>
    </row>
    <row r="275" spans="1:15" x14ac:dyDescent="0.3">
      <c r="A275" s="1">
        <v>40561</v>
      </c>
      <c r="B275">
        <v>3.3662999999999998</v>
      </c>
      <c r="E275" s="1">
        <v>40561</v>
      </c>
      <c r="F275">
        <v>0.14499999999999999</v>
      </c>
      <c r="H275" s="1">
        <v>40561</v>
      </c>
      <c r="I275">
        <v>3.1150000000000002</v>
      </c>
      <c r="K275" s="1">
        <v>40564</v>
      </c>
      <c r="L275">
        <v>1.0249999999999999</v>
      </c>
      <c r="N275" s="1">
        <v>40561</v>
      </c>
      <c r="O275">
        <v>2481.6979999999999</v>
      </c>
    </row>
    <row r="276" spans="1:15" x14ac:dyDescent="0.3">
      <c r="A276" s="1">
        <v>40562</v>
      </c>
      <c r="B276">
        <v>3.339</v>
      </c>
      <c r="E276" s="1">
        <v>40562</v>
      </c>
      <c r="F276">
        <v>0.15010000000000001</v>
      </c>
      <c r="H276" s="1">
        <v>40562</v>
      </c>
      <c r="I276">
        <v>3.105</v>
      </c>
      <c r="K276" s="1">
        <v>40567</v>
      </c>
      <c r="L276">
        <v>1.0289999999999999</v>
      </c>
      <c r="N276" s="1">
        <v>40562</v>
      </c>
      <c r="O276">
        <v>2469.6709999999998</v>
      </c>
    </row>
    <row r="277" spans="1:15" x14ac:dyDescent="0.3">
      <c r="A277" s="1">
        <v>40563</v>
      </c>
      <c r="B277">
        <v>3.4487999999999999</v>
      </c>
      <c r="E277" s="1">
        <v>40563</v>
      </c>
      <c r="F277">
        <v>0.1552</v>
      </c>
      <c r="H277" s="1">
        <v>40563</v>
      </c>
      <c r="I277">
        <v>3.1629999999999998</v>
      </c>
      <c r="K277" s="1">
        <v>40568</v>
      </c>
      <c r="L277">
        <v>1.0309999999999999</v>
      </c>
      <c r="N277" s="1">
        <v>40563</v>
      </c>
      <c r="O277">
        <v>2426.8209999999999</v>
      </c>
    </row>
    <row r="278" spans="1:15" x14ac:dyDescent="0.3">
      <c r="A278" s="1">
        <v>40564</v>
      </c>
      <c r="B278">
        <v>3.4041999999999999</v>
      </c>
      <c r="E278" s="1">
        <v>40564</v>
      </c>
      <c r="F278">
        <v>0.15010000000000001</v>
      </c>
      <c r="H278" s="1">
        <v>40564</v>
      </c>
      <c r="I278">
        <v>3.1760000000000002</v>
      </c>
      <c r="K278" s="1">
        <v>40569</v>
      </c>
      <c r="L278">
        <v>1.0509999999999999</v>
      </c>
      <c r="N278" s="1">
        <v>40564</v>
      </c>
      <c r="O278">
        <v>2439.7069999999999</v>
      </c>
    </row>
    <row r="279" spans="1:15" x14ac:dyDescent="0.3">
      <c r="A279" s="1">
        <v>40567</v>
      </c>
      <c r="B279">
        <v>3.4043999999999999</v>
      </c>
      <c r="E279" s="1">
        <v>40567</v>
      </c>
      <c r="F279">
        <v>0.15010000000000001</v>
      </c>
      <c r="H279" s="1">
        <v>40567</v>
      </c>
      <c r="I279">
        <v>3.15</v>
      </c>
      <c r="K279" s="1">
        <v>40570</v>
      </c>
      <c r="L279">
        <v>1.0569999999999999</v>
      </c>
      <c r="N279" s="1">
        <v>40567</v>
      </c>
      <c r="O279">
        <v>2449.1419999999998</v>
      </c>
    </row>
    <row r="280" spans="1:15" x14ac:dyDescent="0.3">
      <c r="A280" s="1">
        <v>40568</v>
      </c>
      <c r="B280">
        <v>3.3283999999999998</v>
      </c>
      <c r="E280" s="1">
        <v>40568</v>
      </c>
      <c r="F280">
        <v>0.14499999999999999</v>
      </c>
      <c r="H280" s="1">
        <v>40568</v>
      </c>
      <c r="I280">
        <v>3.1440000000000001</v>
      </c>
      <c r="K280" s="1">
        <v>40571</v>
      </c>
      <c r="L280">
        <v>1.0629999999999999</v>
      </c>
      <c r="N280" s="1">
        <v>40568</v>
      </c>
      <c r="O280">
        <v>2427.9929999999999</v>
      </c>
    </row>
    <row r="281" spans="1:15" x14ac:dyDescent="0.3">
      <c r="A281" s="1">
        <v>40569</v>
      </c>
      <c r="B281">
        <v>3.4146000000000001</v>
      </c>
      <c r="E281" s="1">
        <v>40569</v>
      </c>
      <c r="F281">
        <v>0.1552</v>
      </c>
      <c r="H281" s="1">
        <v>40569</v>
      </c>
      <c r="I281">
        <v>3.1829999999999998</v>
      </c>
      <c r="K281" s="1">
        <v>40574</v>
      </c>
      <c r="L281">
        <v>1.0740000000000001</v>
      </c>
      <c r="N281" s="1">
        <v>40569</v>
      </c>
      <c r="O281">
        <v>2457.4630000000002</v>
      </c>
    </row>
    <row r="282" spans="1:15" x14ac:dyDescent="0.3">
      <c r="A282" s="1">
        <v>40570</v>
      </c>
      <c r="B282">
        <v>3.3873000000000002</v>
      </c>
      <c r="E282" s="1">
        <v>40570</v>
      </c>
      <c r="F282">
        <v>0.14000000000000001</v>
      </c>
      <c r="H282" s="1">
        <v>40570</v>
      </c>
      <c r="I282">
        <v>3.2050000000000001</v>
      </c>
      <c r="K282" s="1">
        <v>40575</v>
      </c>
      <c r="L282">
        <v>1.0820000000000001</v>
      </c>
      <c r="N282" s="1">
        <v>40570</v>
      </c>
      <c r="O282">
        <v>2467.944</v>
      </c>
    </row>
    <row r="283" spans="1:15" x14ac:dyDescent="0.3">
      <c r="A283" s="1">
        <v>40571</v>
      </c>
      <c r="B283">
        <v>3.3214000000000001</v>
      </c>
      <c r="E283" s="1">
        <v>40571</v>
      </c>
      <c r="F283">
        <v>0.14000000000000001</v>
      </c>
      <c r="H283" s="1">
        <v>40571</v>
      </c>
      <c r="I283">
        <v>3.1459999999999999</v>
      </c>
      <c r="K283" s="1">
        <v>40576</v>
      </c>
      <c r="L283">
        <v>1.083</v>
      </c>
      <c r="N283" s="1">
        <v>40571</v>
      </c>
      <c r="O283">
        <v>2449.2199999999998</v>
      </c>
    </row>
    <row r="284" spans="1:15" x14ac:dyDescent="0.3">
      <c r="A284" s="1">
        <v>40574</v>
      </c>
      <c r="B284">
        <v>3.3704000000000001</v>
      </c>
      <c r="E284" s="1">
        <v>40574</v>
      </c>
      <c r="F284">
        <v>0.14499999999999999</v>
      </c>
      <c r="H284" s="1">
        <v>40574</v>
      </c>
      <c r="I284">
        <v>3.153</v>
      </c>
      <c r="K284" s="1">
        <v>40577</v>
      </c>
      <c r="L284">
        <v>1.087</v>
      </c>
      <c r="N284" s="1">
        <v>40574</v>
      </c>
      <c r="O284">
        <v>2464.7310000000002</v>
      </c>
    </row>
    <row r="285" spans="1:15" x14ac:dyDescent="0.3">
      <c r="A285" s="1">
        <v>40575</v>
      </c>
      <c r="B285">
        <v>3.4394</v>
      </c>
      <c r="E285" s="1">
        <v>40575</v>
      </c>
      <c r="F285">
        <v>0.15010000000000001</v>
      </c>
      <c r="H285" s="1">
        <v>40575</v>
      </c>
      <c r="I285">
        <v>3.2189999999999999</v>
      </c>
      <c r="K285" s="1">
        <v>40578</v>
      </c>
      <c r="L285">
        <v>1.0880000000000001</v>
      </c>
      <c r="N285" s="1">
        <v>40575</v>
      </c>
      <c r="O285">
        <v>2508.1329999999998</v>
      </c>
    </row>
    <row r="286" spans="1:15" x14ac:dyDescent="0.3">
      <c r="A286" s="1">
        <v>40576</v>
      </c>
      <c r="B286">
        <v>3.4771000000000001</v>
      </c>
      <c r="E286" s="1">
        <v>40576</v>
      </c>
      <c r="F286">
        <v>0.15010000000000001</v>
      </c>
      <c r="H286" s="1">
        <v>40576</v>
      </c>
      <c r="I286">
        <v>3.2570000000000001</v>
      </c>
      <c r="K286" s="1">
        <v>40581</v>
      </c>
      <c r="L286">
        <v>1.0840000000000001</v>
      </c>
      <c r="N286" s="1">
        <v>40576</v>
      </c>
      <c r="O286">
        <v>2513.6909999999998</v>
      </c>
    </row>
    <row r="287" spans="1:15" x14ac:dyDescent="0.3">
      <c r="A287" s="1">
        <v>40577</v>
      </c>
      <c r="B287">
        <v>3.5488</v>
      </c>
      <c r="E287" s="1">
        <v>40577</v>
      </c>
      <c r="F287">
        <v>0.14199999999999999</v>
      </c>
      <c r="H287" s="1">
        <v>40577</v>
      </c>
      <c r="I287">
        <v>3.214</v>
      </c>
      <c r="K287" s="1">
        <v>40582</v>
      </c>
      <c r="L287">
        <v>1.079</v>
      </c>
      <c r="N287" s="1">
        <v>40577</v>
      </c>
      <c r="O287">
        <v>2502.605</v>
      </c>
    </row>
    <row r="288" spans="1:15" x14ac:dyDescent="0.3">
      <c r="A288" s="1">
        <v>40578</v>
      </c>
      <c r="B288">
        <v>3.6356000000000002</v>
      </c>
      <c r="E288" s="1">
        <v>40578</v>
      </c>
      <c r="F288">
        <v>0.14499999999999999</v>
      </c>
      <c r="H288" s="1">
        <v>40578</v>
      </c>
      <c r="I288">
        <v>3.2589999999999999</v>
      </c>
      <c r="K288" s="1">
        <v>40583</v>
      </c>
      <c r="L288">
        <v>1.089</v>
      </c>
      <c r="N288" s="1">
        <v>40578</v>
      </c>
      <c r="O288">
        <v>2502.241</v>
      </c>
    </row>
    <row r="289" spans="1:15" x14ac:dyDescent="0.3">
      <c r="A289" s="1">
        <v>40581</v>
      </c>
      <c r="B289">
        <v>3.6299000000000001</v>
      </c>
      <c r="E289" s="1">
        <v>40581</v>
      </c>
      <c r="F289">
        <v>0.14199999999999999</v>
      </c>
      <c r="H289" s="1">
        <v>40581</v>
      </c>
      <c r="I289">
        <v>3.25</v>
      </c>
      <c r="K289" s="1">
        <v>40584</v>
      </c>
      <c r="L289">
        <v>1.0940000000000001</v>
      </c>
      <c r="N289" s="1">
        <v>40581</v>
      </c>
      <c r="O289">
        <v>2507.165</v>
      </c>
    </row>
    <row r="290" spans="1:15" x14ac:dyDescent="0.3">
      <c r="A290" s="1">
        <v>40582</v>
      </c>
      <c r="B290">
        <v>3.7372999999999998</v>
      </c>
      <c r="E290" s="1">
        <v>40582</v>
      </c>
      <c r="F290">
        <v>0.14000000000000001</v>
      </c>
      <c r="H290" s="1">
        <v>40582</v>
      </c>
      <c r="I290">
        <v>3.2530000000000001</v>
      </c>
      <c r="K290" s="1">
        <v>40585</v>
      </c>
      <c r="L290">
        <v>1.093</v>
      </c>
      <c r="N290" s="1">
        <v>40582</v>
      </c>
      <c r="O290">
        <v>2515.8359999999998</v>
      </c>
    </row>
    <row r="291" spans="1:15" x14ac:dyDescent="0.3">
      <c r="A291" s="1">
        <v>40583</v>
      </c>
      <c r="B291">
        <v>3.6465000000000001</v>
      </c>
      <c r="E291" s="1">
        <v>40583</v>
      </c>
      <c r="F291">
        <v>0.1308</v>
      </c>
      <c r="H291" s="1">
        <v>40583</v>
      </c>
      <c r="I291">
        <v>3.3050000000000002</v>
      </c>
      <c r="K291" s="1">
        <v>40588</v>
      </c>
      <c r="L291">
        <v>1.091</v>
      </c>
      <c r="N291" s="1">
        <v>40583</v>
      </c>
      <c r="O291">
        <v>2521.5369999999998</v>
      </c>
    </row>
    <row r="292" spans="1:15" x14ac:dyDescent="0.3">
      <c r="A292" s="1">
        <v>40584</v>
      </c>
      <c r="B292">
        <v>3.6928000000000001</v>
      </c>
      <c r="E292" s="1">
        <v>40584</v>
      </c>
      <c r="F292">
        <v>0.1095</v>
      </c>
      <c r="H292" s="1">
        <v>40584</v>
      </c>
      <c r="I292">
        <v>3.2989999999999999</v>
      </c>
      <c r="K292" s="1">
        <v>40589</v>
      </c>
      <c r="L292">
        <v>1.0900000000000001</v>
      </c>
      <c r="N292" s="1">
        <v>40584</v>
      </c>
      <c r="O292">
        <v>2505.7350000000001</v>
      </c>
    </row>
    <row r="293" spans="1:15" x14ac:dyDescent="0.3">
      <c r="A293" s="1">
        <v>40585</v>
      </c>
      <c r="B293">
        <v>3.6288</v>
      </c>
      <c r="E293" s="1">
        <v>40585</v>
      </c>
      <c r="F293">
        <v>0.1116</v>
      </c>
      <c r="H293" s="1">
        <v>40585</v>
      </c>
      <c r="I293">
        <v>3.2919999999999998</v>
      </c>
      <c r="K293" s="1">
        <v>40590</v>
      </c>
      <c r="L293">
        <v>1.089</v>
      </c>
      <c r="N293" s="1">
        <v>40585</v>
      </c>
      <c r="O293">
        <v>2496.7779999999998</v>
      </c>
    </row>
    <row r="294" spans="1:15" x14ac:dyDescent="0.3">
      <c r="A294" s="1">
        <v>40588</v>
      </c>
      <c r="B294">
        <v>3.6194000000000002</v>
      </c>
      <c r="E294" s="1">
        <v>40588</v>
      </c>
      <c r="F294">
        <v>0.1095</v>
      </c>
      <c r="H294" s="1">
        <v>40588</v>
      </c>
      <c r="I294">
        <v>3.294</v>
      </c>
      <c r="K294" s="1">
        <v>40591</v>
      </c>
      <c r="L294">
        <v>1.0860000000000001</v>
      </c>
      <c r="N294" s="1">
        <v>40588</v>
      </c>
      <c r="O294">
        <v>2509.2820000000002</v>
      </c>
    </row>
    <row r="295" spans="1:15" x14ac:dyDescent="0.3">
      <c r="A295" s="1">
        <v>40589</v>
      </c>
      <c r="B295">
        <v>3.6044</v>
      </c>
      <c r="E295" s="1">
        <v>40589</v>
      </c>
      <c r="F295">
        <v>0.1197</v>
      </c>
      <c r="H295" s="1">
        <v>40589</v>
      </c>
      <c r="I295">
        <v>3.28</v>
      </c>
      <c r="K295" s="1">
        <v>40592</v>
      </c>
      <c r="L295">
        <v>1.0780000000000001</v>
      </c>
      <c r="N295" s="1">
        <v>40589</v>
      </c>
      <c r="O295">
        <v>2498.8609999999999</v>
      </c>
    </row>
    <row r="296" spans="1:15" x14ac:dyDescent="0.3">
      <c r="A296" s="1">
        <v>40590</v>
      </c>
      <c r="B296">
        <v>3.6193</v>
      </c>
      <c r="E296" s="1">
        <v>40590</v>
      </c>
      <c r="F296">
        <v>0.1065</v>
      </c>
      <c r="H296" s="1">
        <v>40590</v>
      </c>
      <c r="I296">
        <v>3.2349999999999999</v>
      </c>
      <c r="K296" s="1">
        <v>40595</v>
      </c>
      <c r="L296">
        <v>1.079</v>
      </c>
      <c r="N296" s="1">
        <v>40590</v>
      </c>
      <c r="O296">
        <v>2514.3180000000002</v>
      </c>
    </row>
    <row r="297" spans="1:15" x14ac:dyDescent="0.3">
      <c r="A297" s="1">
        <v>40591</v>
      </c>
      <c r="B297">
        <v>3.5724999999999998</v>
      </c>
      <c r="E297" s="1">
        <v>40591</v>
      </c>
      <c r="F297">
        <v>8.9200000000000002E-2</v>
      </c>
      <c r="H297" s="1">
        <v>40591</v>
      </c>
      <c r="I297">
        <v>3.181</v>
      </c>
      <c r="K297" s="1">
        <v>40596</v>
      </c>
      <c r="L297">
        <v>1.0820000000000001</v>
      </c>
      <c r="N297" s="1">
        <v>40591</v>
      </c>
      <c r="O297">
        <v>2524.0250000000001</v>
      </c>
    </row>
    <row r="298" spans="1:15" x14ac:dyDescent="0.3">
      <c r="A298" s="1">
        <v>40592</v>
      </c>
      <c r="B298">
        <v>3.5798999999999999</v>
      </c>
      <c r="E298" s="1">
        <v>40592</v>
      </c>
      <c r="F298">
        <v>8.9200000000000002E-2</v>
      </c>
      <c r="H298" s="1">
        <v>40592</v>
      </c>
      <c r="I298">
        <v>3.2519999999999998</v>
      </c>
      <c r="K298" s="1">
        <v>40597</v>
      </c>
      <c r="L298">
        <v>1.087</v>
      </c>
      <c r="N298" s="1">
        <v>40592</v>
      </c>
      <c r="O298">
        <v>2529.252</v>
      </c>
    </row>
    <row r="299" spans="1:15" x14ac:dyDescent="0.3">
      <c r="A299" s="1">
        <v>40595</v>
      </c>
      <c r="B299">
        <v>3.5874000000000001</v>
      </c>
      <c r="E299" s="1">
        <v>40595</v>
      </c>
      <c r="F299">
        <v>8.9200000000000002E-2</v>
      </c>
      <c r="H299" s="1">
        <v>40595</v>
      </c>
      <c r="I299">
        <v>3.1819999999999999</v>
      </c>
      <c r="K299" s="1">
        <v>40598</v>
      </c>
      <c r="L299">
        <v>1.0880000000000001</v>
      </c>
      <c r="N299" s="1">
        <v>40595</v>
      </c>
      <c r="O299">
        <v>2521.326</v>
      </c>
    </row>
    <row r="300" spans="1:15" x14ac:dyDescent="0.3">
      <c r="A300" s="1">
        <v>40596</v>
      </c>
      <c r="B300">
        <v>3.4533</v>
      </c>
      <c r="E300" s="1">
        <v>40596</v>
      </c>
      <c r="F300">
        <v>0.1014</v>
      </c>
      <c r="H300" s="1">
        <v>40596</v>
      </c>
      <c r="I300">
        <v>3.1440000000000001</v>
      </c>
      <c r="K300" s="1">
        <v>40599</v>
      </c>
      <c r="L300">
        <v>1.0920000000000001</v>
      </c>
      <c r="N300" s="1">
        <v>40596</v>
      </c>
      <c r="O300">
        <v>2472.2310000000002</v>
      </c>
    </row>
    <row r="301" spans="1:15" x14ac:dyDescent="0.3">
      <c r="A301" s="1">
        <v>40597</v>
      </c>
      <c r="B301">
        <v>3.4847999999999999</v>
      </c>
      <c r="E301" s="1">
        <v>40597</v>
      </c>
      <c r="F301">
        <v>0.1166</v>
      </c>
      <c r="H301" s="1">
        <v>40597</v>
      </c>
      <c r="I301">
        <v>3.1379999999999999</v>
      </c>
      <c r="K301" s="1">
        <v>40602</v>
      </c>
      <c r="L301">
        <v>1.0940000000000001</v>
      </c>
      <c r="N301" s="1">
        <v>40597</v>
      </c>
      <c r="O301">
        <v>2471.9839999999999</v>
      </c>
    </row>
    <row r="302" spans="1:15" x14ac:dyDescent="0.3">
      <c r="A302" s="1">
        <v>40598</v>
      </c>
      <c r="B302">
        <v>3.4477000000000002</v>
      </c>
      <c r="E302" s="1">
        <v>40598</v>
      </c>
      <c r="F302">
        <v>0.1166</v>
      </c>
      <c r="H302" s="1">
        <v>40598</v>
      </c>
      <c r="I302">
        <v>3.129</v>
      </c>
      <c r="K302" s="1">
        <v>40603</v>
      </c>
      <c r="L302">
        <v>1.0960000000000001</v>
      </c>
      <c r="N302" s="1">
        <v>40598</v>
      </c>
      <c r="O302">
        <v>2468.63</v>
      </c>
    </row>
    <row r="303" spans="1:15" x14ac:dyDescent="0.3">
      <c r="A303" s="1">
        <v>40599</v>
      </c>
      <c r="B303">
        <v>3.4125000000000001</v>
      </c>
      <c r="E303" s="1">
        <v>40599</v>
      </c>
      <c r="F303">
        <v>0.12470000000000001</v>
      </c>
      <c r="H303" s="1">
        <v>40599</v>
      </c>
      <c r="I303">
        <v>3.15</v>
      </c>
      <c r="K303" s="1">
        <v>40604</v>
      </c>
      <c r="L303">
        <v>1.095</v>
      </c>
      <c r="N303" s="1">
        <v>40599</v>
      </c>
      <c r="O303">
        <v>2490.7640000000001</v>
      </c>
    </row>
    <row r="304" spans="1:15" x14ac:dyDescent="0.3">
      <c r="A304" s="1">
        <v>40602</v>
      </c>
      <c r="B304">
        <v>3.4272</v>
      </c>
      <c r="E304" s="1">
        <v>40602</v>
      </c>
      <c r="F304">
        <v>0.13489999999999999</v>
      </c>
      <c r="H304" s="1">
        <v>40602</v>
      </c>
      <c r="I304">
        <v>3.169</v>
      </c>
      <c r="K304" s="1">
        <v>40605</v>
      </c>
      <c r="L304">
        <v>1.0980000000000001</v>
      </c>
      <c r="N304" s="1">
        <v>40602</v>
      </c>
      <c r="O304">
        <v>2510.5619999999999</v>
      </c>
    </row>
    <row r="305" spans="1:15" x14ac:dyDescent="0.3">
      <c r="A305" s="1">
        <v>40603</v>
      </c>
      <c r="B305">
        <v>3.3921000000000001</v>
      </c>
      <c r="E305" s="1">
        <v>40603</v>
      </c>
      <c r="F305">
        <v>0.13489999999999999</v>
      </c>
      <c r="H305" s="1">
        <v>40603</v>
      </c>
      <c r="I305">
        <v>3.177</v>
      </c>
      <c r="K305" s="1">
        <v>40606</v>
      </c>
      <c r="L305">
        <v>1.1619999999999999</v>
      </c>
      <c r="N305" s="1">
        <v>40603</v>
      </c>
      <c r="O305">
        <v>2513.5859999999998</v>
      </c>
    </row>
    <row r="306" spans="1:15" x14ac:dyDescent="0.3">
      <c r="A306" s="1">
        <v>40604</v>
      </c>
      <c r="B306">
        <v>3.4697</v>
      </c>
      <c r="E306" s="1">
        <v>40604</v>
      </c>
      <c r="F306">
        <v>0.1217</v>
      </c>
      <c r="H306" s="1">
        <v>40604</v>
      </c>
      <c r="I306">
        <v>3.1949999999999998</v>
      </c>
      <c r="K306" s="1">
        <v>40609</v>
      </c>
      <c r="L306">
        <v>1.1719999999999999</v>
      </c>
      <c r="N306" s="1">
        <v>40604</v>
      </c>
      <c r="O306">
        <v>2524.1819999999998</v>
      </c>
    </row>
    <row r="307" spans="1:15" x14ac:dyDescent="0.3">
      <c r="A307" s="1">
        <v>40605</v>
      </c>
      <c r="B307">
        <v>3.5554000000000001</v>
      </c>
      <c r="E307" s="1">
        <v>40605</v>
      </c>
      <c r="F307">
        <v>0.1207</v>
      </c>
      <c r="H307" s="1">
        <v>40605</v>
      </c>
      <c r="I307">
        <v>3.3250000000000002</v>
      </c>
      <c r="K307" s="1">
        <v>40610</v>
      </c>
      <c r="L307">
        <v>1.18</v>
      </c>
      <c r="N307" s="1">
        <v>40605</v>
      </c>
      <c r="O307">
        <v>2541.6289999999999</v>
      </c>
    </row>
    <row r="308" spans="1:15" x14ac:dyDescent="0.3">
      <c r="A308" s="1">
        <v>40606</v>
      </c>
      <c r="B308">
        <v>3.49</v>
      </c>
      <c r="E308" s="1">
        <v>40606</v>
      </c>
      <c r="F308">
        <v>0.1105</v>
      </c>
      <c r="H308" s="1">
        <v>40606</v>
      </c>
      <c r="I308">
        <v>3.2719999999999998</v>
      </c>
      <c r="K308" s="1">
        <v>40611</v>
      </c>
      <c r="L308">
        <v>1.179</v>
      </c>
      <c r="N308" s="1">
        <v>40606</v>
      </c>
      <c r="O308">
        <v>2545.1480000000001</v>
      </c>
    </row>
    <row r="309" spans="1:15" x14ac:dyDescent="0.3">
      <c r="A309" s="1">
        <v>40609</v>
      </c>
      <c r="B309">
        <v>3.5123000000000002</v>
      </c>
      <c r="E309" s="1">
        <v>40609</v>
      </c>
      <c r="F309">
        <v>0.1004</v>
      </c>
      <c r="H309" s="1">
        <v>40609</v>
      </c>
      <c r="I309">
        <v>3.2709999999999999</v>
      </c>
      <c r="K309" s="1">
        <v>40612</v>
      </c>
      <c r="L309">
        <v>1.175</v>
      </c>
      <c r="N309" s="1">
        <v>40609</v>
      </c>
      <c r="O309">
        <v>2523.3510000000001</v>
      </c>
    </row>
    <row r="310" spans="1:15" x14ac:dyDescent="0.3">
      <c r="A310" s="1">
        <v>40610</v>
      </c>
      <c r="B310">
        <v>3.5476999999999999</v>
      </c>
      <c r="E310" s="1">
        <v>40610</v>
      </c>
      <c r="F310">
        <v>0.1045</v>
      </c>
      <c r="H310" s="1">
        <v>40610</v>
      </c>
      <c r="I310">
        <v>3.3039999999999998</v>
      </c>
      <c r="K310" s="1">
        <v>40613</v>
      </c>
      <c r="L310">
        <v>1.173</v>
      </c>
      <c r="N310" s="1">
        <v>40610</v>
      </c>
      <c r="O310">
        <v>2511.0929999999998</v>
      </c>
    </row>
    <row r="311" spans="1:15" x14ac:dyDescent="0.3">
      <c r="A311" s="1">
        <v>40611</v>
      </c>
      <c r="B311">
        <v>3.4674999999999998</v>
      </c>
      <c r="E311" s="1">
        <v>40611</v>
      </c>
      <c r="F311">
        <v>9.1300000000000006E-2</v>
      </c>
      <c r="H311" s="1">
        <v>40611</v>
      </c>
      <c r="I311">
        <v>3.2890000000000001</v>
      </c>
      <c r="K311" s="1">
        <v>40616</v>
      </c>
      <c r="L311">
        <v>1.1739999999999999</v>
      </c>
      <c r="N311" s="1">
        <v>40611</v>
      </c>
      <c r="O311">
        <v>2511.6869999999999</v>
      </c>
    </row>
    <row r="312" spans="1:15" x14ac:dyDescent="0.3">
      <c r="A312" s="1">
        <v>40612</v>
      </c>
      <c r="B312">
        <v>3.3584000000000001</v>
      </c>
      <c r="E312" s="1">
        <v>40612</v>
      </c>
      <c r="F312">
        <v>6.6900000000000001E-2</v>
      </c>
      <c r="H312" s="1">
        <v>40612</v>
      </c>
      <c r="I312">
        <v>3.2480000000000002</v>
      </c>
      <c r="K312" s="1">
        <v>40617</v>
      </c>
      <c r="L312">
        <v>1.167</v>
      </c>
      <c r="N312" s="1">
        <v>40612</v>
      </c>
      <c r="O312">
        <v>2470.7559999999999</v>
      </c>
    </row>
    <row r="313" spans="1:15" x14ac:dyDescent="0.3">
      <c r="A313" s="1">
        <v>40613</v>
      </c>
      <c r="B313">
        <v>3.4024999999999999</v>
      </c>
      <c r="E313" s="1">
        <v>40613</v>
      </c>
      <c r="F313">
        <v>6.9000000000000006E-2</v>
      </c>
      <c r="H313" s="1">
        <v>40613</v>
      </c>
      <c r="I313">
        <v>3.2120000000000002</v>
      </c>
      <c r="K313" s="1">
        <v>40618</v>
      </c>
      <c r="L313">
        <v>1.17</v>
      </c>
      <c r="N313" s="1">
        <v>40613</v>
      </c>
      <c r="O313">
        <v>2463.6379999999999</v>
      </c>
    </row>
    <row r="314" spans="1:15" x14ac:dyDescent="0.3">
      <c r="A314" s="1">
        <v>40616</v>
      </c>
      <c r="B314">
        <v>3.3563000000000001</v>
      </c>
      <c r="E314" s="1">
        <v>40616</v>
      </c>
      <c r="F314">
        <v>7.3999999999999996E-2</v>
      </c>
      <c r="H314" s="1">
        <v>40616</v>
      </c>
      <c r="I314">
        <v>3.2250000000000001</v>
      </c>
      <c r="K314" s="1">
        <v>40619</v>
      </c>
      <c r="L314">
        <v>1.17</v>
      </c>
      <c r="N314" s="1">
        <v>40616</v>
      </c>
      <c r="O314">
        <v>2445.9929999999999</v>
      </c>
    </row>
    <row r="315" spans="1:15" x14ac:dyDescent="0.3">
      <c r="A315" s="1">
        <v>40617</v>
      </c>
      <c r="B315">
        <v>3.3029999999999999</v>
      </c>
      <c r="E315" s="1">
        <v>40617</v>
      </c>
      <c r="F315">
        <v>8.9200000000000002E-2</v>
      </c>
      <c r="H315" s="1">
        <v>40617</v>
      </c>
      <c r="I315">
        <v>3.1360000000000001</v>
      </c>
      <c r="K315" s="1">
        <v>40620</v>
      </c>
      <c r="L315">
        <v>1.1719999999999999</v>
      </c>
      <c r="N315" s="1">
        <v>40617</v>
      </c>
      <c r="O315">
        <v>2356.1309999999999</v>
      </c>
    </row>
    <row r="316" spans="1:15" x14ac:dyDescent="0.3">
      <c r="A316" s="1">
        <v>40618</v>
      </c>
      <c r="B316">
        <v>3.17</v>
      </c>
      <c r="E316" s="1">
        <v>40618</v>
      </c>
      <c r="F316">
        <v>8.4199999999999997E-2</v>
      </c>
      <c r="H316" s="1">
        <v>40618</v>
      </c>
      <c r="I316">
        <v>3.089</v>
      </c>
      <c r="K316" s="1">
        <v>40623</v>
      </c>
      <c r="L316">
        <v>1.179</v>
      </c>
      <c r="N316" s="1">
        <v>40618</v>
      </c>
      <c r="O316">
        <v>2345.6390000000001</v>
      </c>
    </row>
    <row r="317" spans="1:15" x14ac:dyDescent="0.3">
      <c r="A317" s="1">
        <v>40619</v>
      </c>
      <c r="B317">
        <v>3.2549999999999999</v>
      </c>
      <c r="E317" s="1">
        <v>40619</v>
      </c>
      <c r="F317">
        <v>7.3999999999999996E-2</v>
      </c>
      <c r="H317" s="1">
        <v>40619</v>
      </c>
      <c r="I317">
        <v>3.1669999999999998</v>
      </c>
      <c r="K317" s="1">
        <v>40624</v>
      </c>
      <c r="L317">
        <v>1.1850000000000001</v>
      </c>
      <c r="N317" s="1">
        <v>40619</v>
      </c>
      <c r="O317">
        <v>2374.9920000000002</v>
      </c>
    </row>
    <row r="318" spans="1:15" x14ac:dyDescent="0.3">
      <c r="A318" s="1">
        <v>40620</v>
      </c>
      <c r="B318">
        <v>3.2677999999999998</v>
      </c>
      <c r="E318" s="1">
        <v>40620</v>
      </c>
      <c r="F318">
        <v>6.3899999999999998E-2</v>
      </c>
      <c r="H318" s="1">
        <v>40620</v>
      </c>
      <c r="I318">
        <v>3.1869999999999998</v>
      </c>
      <c r="K318" s="1">
        <v>40625</v>
      </c>
      <c r="L318">
        <v>1.1910000000000001</v>
      </c>
      <c r="N318" s="1">
        <v>40620</v>
      </c>
      <c r="O318">
        <v>2388.9209999999998</v>
      </c>
    </row>
    <row r="319" spans="1:15" x14ac:dyDescent="0.3">
      <c r="A319" s="1">
        <v>40623</v>
      </c>
      <c r="B319">
        <v>3.3281999999999998</v>
      </c>
      <c r="E319" s="1">
        <v>40623</v>
      </c>
      <c r="F319">
        <v>6.9000000000000006E-2</v>
      </c>
      <c r="H319" s="1">
        <v>40623</v>
      </c>
      <c r="I319">
        <v>3.2320000000000002</v>
      </c>
      <c r="K319" s="1">
        <v>40626</v>
      </c>
      <c r="L319">
        <v>1.1970000000000001</v>
      </c>
      <c r="N319" s="1">
        <v>40623</v>
      </c>
      <c r="O319">
        <v>2401.5430000000001</v>
      </c>
    </row>
    <row r="320" spans="1:15" x14ac:dyDescent="0.3">
      <c r="A320" s="1">
        <v>40624</v>
      </c>
      <c r="B320">
        <v>3.3262999999999998</v>
      </c>
      <c r="E320" s="1">
        <v>40624</v>
      </c>
      <c r="F320">
        <v>8.6199999999999999E-2</v>
      </c>
      <c r="H320" s="1">
        <v>40624</v>
      </c>
      <c r="I320">
        <v>3.2559999999999998</v>
      </c>
      <c r="K320" s="1">
        <v>40627</v>
      </c>
      <c r="L320">
        <v>1.2030000000000001</v>
      </c>
      <c r="N320" s="1">
        <v>40624</v>
      </c>
      <c r="O320">
        <v>2400.2689999999998</v>
      </c>
    </row>
    <row r="321" spans="1:15" x14ac:dyDescent="0.3">
      <c r="A321" s="1">
        <v>40625</v>
      </c>
      <c r="B321">
        <v>3.3500999999999999</v>
      </c>
      <c r="E321" s="1">
        <v>40625</v>
      </c>
      <c r="F321">
        <v>8.4199999999999997E-2</v>
      </c>
      <c r="H321" s="1">
        <v>40625</v>
      </c>
      <c r="I321">
        <v>3.2349999999999999</v>
      </c>
      <c r="K321" s="1">
        <v>40630</v>
      </c>
      <c r="L321">
        <v>1.21</v>
      </c>
      <c r="N321" s="1">
        <v>40625</v>
      </c>
      <c r="O321">
        <v>2395.3519999999999</v>
      </c>
    </row>
    <row r="322" spans="1:15" x14ac:dyDescent="0.3">
      <c r="A322" s="1">
        <v>40626</v>
      </c>
      <c r="B322">
        <v>3.4037000000000002</v>
      </c>
      <c r="E322" s="1">
        <v>40626</v>
      </c>
      <c r="F322">
        <v>7.3999999999999996E-2</v>
      </c>
      <c r="H322" s="1">
        <v>40626</v>
      </c>
      <c r="I322">
        <v>3.2429999999999999</v>
      </c>
      <c r="K322" s="1">
        <v>40631</v>
      </c>
      <c r="L322">
        <v>1.2190000000000001</v>
      </c>
      <c r="N322" s="1">
        <v>40626</v>
      </c>
      <c r="O322">
        <v>2402.6889999999999</v>
      </c>
    </row>
    <row r="323" spans="1:15" x14ac:dyDescent="0.3">
      <c r="A323" s="1">
        <v>40627</v>
      </c>
      <c r="B323">
        <v>3.4388000000000001</v>
      </c>
      <c r="E323" s="1">
        <v>40627</v>
      </c>
      <c r="F323">
        <v>8.0100000000000005E-2</v>
      </c>
      <c r="H323" s="1">
        <v>40627</v>
      </c>
      <c r="I323">
        <v>3.278</v>
      </c>
      <c r="K323" s="1">
        <v>40632</v>
      </c>
      <c r="L323">
        <v>1.2310000000000001</v>
      </c>
      <c r="N323" s="1">
        <v>40627</v>
      </c>
      <c r="O323">
        <v>2384.5709999999999</v>
      </c>
    </row>
    <row r="324" spans="1:15" x14ac:dyDescent="0.3">
      <c r="A324" s="1">
        <v>40630</v>
      </c>
      <c r="B324">
        <v>3.4312999999999998</v>
      </c>
      <c r="E324" s="1">
        <v>40630</v>
      </c>
      <c r="F324">
        <v>7.9100000000000004E-2</v>
      </c>
      <c r="H324" s="1">
        <v>40630</v>
      </c>
      <c r="I324">
        <v>3.2890000000000001</v>
      </c>
      <c r="K324" s="1">
        <v>40633</v>
      </c>
      <c r="L324">
        <v>1.2390000000000001</v>
      </c>
      <c r="N324" s="1">
        <v>40630</v>
      </c>
      <c r="O324">
        <v>2372.6309999999999</v>
      </c>
    </row>
    <row r="325" spans="1:15" x14ac:dyDescent="0.3">
      <c r="A325" s="1">
        <v>40631</v>
      </c>
      <c r="B325">
        <v>3.4872000000000001</v>
      </c>
      <c r="E325" s="1">
        <v>40631</v>
      </c>
      <c r="F325">
        <v>9.6299999999999997E-2</v>
      </c>
      <c r="H325" s="1">
        <v>40631</v>
      </c>
      <c r="I325">
        <v>3.331</v>
      </c>
      <c r="K325" s="1">
        <v>40634</v>
      </c>
      <c r="L325">
        <v>1.2490000000000001</v>
      </c>
      <c r="N325" s="1">
        <v>40631</v>
      </c>
      <c r="O325">
        <v>2376.44</v>
      </c>
    </row>
    <row r="326" spans="1:15" x14ac:dyDescent="0.3">
      <c r="A326" s="1">
        <v>40632</v>
      </c>
      <c r="B326">
        <v>3.4348999999999998</v>
      </c>
      <c r="E326" s="1">
        <v>40632</v>
      </c>
      <c r="F326">
        <v>9.1300000000000006E-2</v>
      </c>
      <c r="H326" s="1">
        <v>40632</v>
      </c>
      <c r="I326">
        <v>3.3380000000000001</v>
      </c>
      <c r="K326" s="1">
        <v>40637</v>
      </c>
      <c r="L326">
        <v>1.2549999999999999</v>
      </c>
      <c r="N326" s="1">
        <v>40632</v>
      </c>
      <c r="O326">
        <v>2383.2170000000001</v>
      </c>
    </row>
    <row r="327" spans="1:15" x14ac:dyDescent="0.3">
      <c r="A327" s="1">
        <v>40633</v>
      </c>
      <c r="B327">
        <v>3.4702999999999999</v>
      </c>
      <c r="E327" s="1">
        <v>40633</v>
      </c>
      <c r="F327">
        <v>9.1300000000000006E-2</v>
      </c>
      <c r="H327" s="1">
        <v>40633</v>
      </c>
      <c r="I327">
        <v>3.3519999999999999</v>
      </c>
      <c r="K327" s="1">
        <v>40638</v>
      </c>
      <c r="L327">
        <v>1.262</v>
      </c>
      <c r="N327" s="1">
        <v>40633</v>
      </c>
      <c r="O327">
        <v>2408.201</v>
      </c>
    </row>
    <row r="328" spans="1:15" x14ac:dyDescent="0.3">
      <c r="A328" s="1">
        <v>40634</v>
      </c>
      <c r="B328">
        <v>3.4422000000000001</v>
      </c>
      <c r="E328" s="1">
        <v>40634</v>
      </c>
      <c r="F328">
        <v>5.5800000000000002E-2</v>
      </c>
      <c r="H328" s="1">
        <v>40634</v>
      </c>
      <c r="I328">
        <v>3.371</v>
      </c>
      <c r="K328" s="1">
        <v>40639</v>
      </c>
      <c r="L328">
        <v>1.2689999999999999</v>
      </c>
      <c r="N328" s="1">
        <v>40634</v>
      </c>
      <c r="O328">
        <v>2418.5189999999998</v>
      </c>
    </row>
    <row r="329" spans="1:15" x14ac:dyDescent="0.3">
      <c r="A329" s="1">
        <v>40637</v>
      </c>
      <c r="B329">
        <v>3.4178999999999999</v>
      </c>
      <c r="E329" s="1">
        <v>40637</v>
      </c>
      <c r="F329">
        <v>3.5499999999999997E-2</v>
      </c>
      <c r="H329" s="1">
        <v>40637</v>
      </c>
      <c r="I329">
        <v>3.367</v>
      </c>
      <c r="K329" s="1">
        <v>40640</v>
      </c>
      <c r="L329">
        <v>1.28</v>
      </c>
      <c r="N329" s="1">
        <v>40637</v>
      </c>
      <c r="O329">
        <v>2423.9839999999999</v>
      </c>
    </row>
    <row r="330" spans="1:15" x14ac:dyDescent="0.3">
      <c r="A330" s="1">
        <v>40638</v>
      </c>
      <c r="B330">
        <v>3.4794999999999998</v>
      </c>
      <c r="E330" s="1">
        <v>40638</v>
      </c>
      <c r="F330">
        <v>6.59E-2</v>
      </c>
      <c r="H330" s="1">
        <v>40638</v>
      </c>
      <c r="I330">
        <v>3.391</v>
      </c>
      <c r="K330" s="1">
        <v>40641</v>
      </c>
      <c r="L330">
        <v>1.294</v>
      </c>
      <c r="N330" s="1">
        <v>40638</v>
      </c>
      <c r="O330">
        <v>2433.0479999999998</v>
      </c>
    </row>
    <row r="331" spans="1:15" x14ac:dyDescent="0.3">
      <c r="A331" s="1">
        <v>40639</v>
      </c>
      <c r="B331">
        <v>3.5451999999999999</v>
      </c>
      <c r="E331" s="1">
        <v>40639</v>
      </c>
      <c r="F331">
        <v>5.5800000000000002E-2</v>
      </c>
      <c r="H331" s="1">
        <v>40639</v>
      </c>
      <c r="I331">
        <v>3.4289999999999998</v>
      </c>
      <c r="K331" s="1">
        <v>40644</v>
      </c>
      <c r="L331">
        <v>1.3109999999999999</v>
      </c>
      <c r="N331" s="1">
        <v>40639</v>
      </c>
      <c r="O331">
        <v>2452.6039999999998</v>
      </c>
    </row>
    <row r="332" spans="1:15" x14ac:dyDescent="0.3">
      <c r="A332" s="1">
        <v>40640</v>
      </c>
      <c r="B332">
        <v>3.5451000000000001</v>
      </c>
      <c r="E332" s="1">
        <v>40640</v>
      </c>
      <c r="F332">
        <v>3.5499999999999997E-2</v>
      </c>
      <c r="H332" s="1">
        <v>40640</v>
      </c>
      <c r="I332">
        <v>3.42</v>
      </c>
      <c r="K332" s="1">
        <v>40645</v>
      </c>
      <c r="L332">
        <v>1.32</v>
      </c>
      <c r="N332" s="1">
        <v>40640</v>
      </c>
      <c r="O332">
        <v>2449.9079999999999</v>
      </c>
    </row>
    <row r="333" spans="1:15" x14ac:dyDescent="0.3">
      <c r="A333" s="1">
        <v>40641</v>
      </c>
      <c r="B333">
        <v>3.5771999999999999</v>
      </c>
      <c r="E333" s="1">
        <v>40641</v>
      </c>
      <c r="F333">
        <v>3.5499999999999997E-2</v>
      </c>
      <c r="H333" s="1">
        <v>40641</v>
      </c>
      <c r="I333">
        <v>3.48</v>
      </c>
      <c r="K333" s="1">
        <v>40646</v>
      </c>
      <c r="L333">
        <v>1.327</v>
      </c>
      <c r="N333" s="1">
        <v>40641</v>
      </c>
      <c r="O333">
        <v>2485.7469999999998</v>
      </c>
    </row>
    <row r="334" spans="1:15" x14ac:dyDescent="0.3">
      <c r="A334" s="1">
        <v>40644</v>
      </c>
      <c r="B334">
        <v>3.5847000000000002</v>
      </c>
      <c r="E334" s="1">
        <v>40644</v>
      </c>
      <c r="F334">
        <v>3.5499999999999997E-2</v>
      </c>
      <c r="H334" s="1">
        <v>40644</v>
      </c>
      <c r="I334">
        <v>3.4889999999999999</v>
      </c>
      <c r="K334" s="1">
        <v>40647</v>
      </c>
      <c r="L334">
        <v>1.3320000000000001</v>
      </c>
      <c r="N334" s="1">
        <v>40644</v>
      </c>
      <c r="O334">
        <v>2471.23</v>
      </c>
    </row>
    <row r="335" spans="1:15" x14ac:dyDescent="0.3">
      <c r="A335" s="1">
        <v>40645</v>
      </c>
      <c r="B335">
        <v>3.4904000000000002</v>
      </c>
      <c r="E335" s="1">
        <v>40645</v>
      </c>
      <c r="F335">
        <v>4.5600000000000002E-2</v>
      </c>
      <c r="H335" s="1">
        <v>40645</v>
      </c>
      <c r="I335">
        <v>3.44</v>
      </c>
      <c r="K335" s="1">
        <v>40648</v>
      </c>
      <c r="L335">
        <v>1.3320000000000001</v>
      </c>
      <c r="N335" s="1">
        <v>40645</v>
      </c>
      <c r="O335">
        <v>2426.2159999999999</v>
      </c>
    </row>
    <row r="336" spans="1:15" x14ac:dyDescent="0.3">
      <c r="A336" s="1">
        <v>40646</v>
      </c>
      <c r="B336">
        <v>3.4584999999999999</v>
      </c>
      <c r="E336" s="1">
        <v>40646</v>
      </c>
      <c r="F336">
        <v>5.0700000000000002E-2</v>
      </c>
      <c r="H336" s="1">
        <v>40646</v>
      </c>
      <c r="I336">
        <v>3.4340000000000002</v>
      </c>
      <c r="K336" s="1">
        <v>40651</v>
      </c>
      <c r="L336">
        <v>1.3380000000000001</v>
      </c>
      <c r="N336" s="1">
        <v>40646</v>
      </c>
      <c r="O336">
        <v>2433.58</v>
      </c>
    </row>
    <row r="337" spans="1:15" x14ac:dyDescent="0.3">
      <c r="A337" s="1">
        <v>40647</v>
      </c>
      <c r="B337">
        <v>3.4979</v>
      </c>
      <c r="E337" s="1">
        <v>40647</v>
      </c>
      <c r="F337">
        <v>6.59E-2</v>
      </c>
      <c r="H337" s="1">
        <v>40647</v>
      </c>
      <c r="I337">
        <v>3.427</v>
      </c>
      <c r="K337" s="1">
        <v>40652</v>
      </c>
      <c r="L337">
        <v>1.343</v>
      </c>
      <c r="N337" s="1">
        <v>40647</v>
      </c>
      <c r="O337">
        <v>2435.2020000000002</v>
      </c>
    </row>
    <row r="338" spans="1:15" x14ac:dyDescent="0.3">
      <c r="A338" s="1">
        <v>40648</v>
      </c>
      <c r="B338">
        <v>3.4079000000000002</v>
      </c>
      <c r="E338" s="1">
        <v>40648</v>
      </c>
      <c r="F338">
        <v>6.08E-2</v>
      </c>
      <c r="H338" s="1">
        <v>40648</v>
      </c>
      <c r="I338">
        <v>3.3769999999999998</v>
      </c>
      <c r="K338" s="1">
        <v>40653</v>
      </c>
      <c r="L338">
        <v>1.349</v>
      </c>
      <c r="N338" s="1">
        <v>40648</v>
      </c>
      <c r="O338">
        <v>2445.317</v>
      </c>
    </row>
    <row r="339" spans="1:15" x14ac:dyDescent="0.3">
      <c r="A339" s="1">
        <v>40651</v>
      </c>
      <c r="B339">
        <v>3.3742999999999999</v>
      </c>
      <c r="E339" s="1">
        <v>40651</v>
      </c>
      <c r="F339">
        <v>5.0700000000000002E-2</v>
      </c>
      <c r="H339" s="1">
        <v>40651</v>
      </c>
      <c r="I339">
        <v>3.246</v>
      </c>
      <c r="K339" s="1">
        <v>40654</v>
      </c>
      <c r="L339">
        <v>1.3560000000000001</v>
      </c>
      <c r="N339" s="1">
        <v>40651</v>
      </c>
      <c r="O339">
        <v>2392.1729999999998</v>
      </c>
    </row>
    <row r="340" spans="1:15" x14ac:dyDescent="0.3">
      <c r="A340" s="1">
        <v>40652</v>
      </c>
      <c r="B340">
        <v>3.3631000000000002</v>
      </c>
      <c r="E340" s="1">
        <v>40652</v>
      </c>
      <c r="F340">
        <v>5.0700000000000002E-2</v>
      </c>
      <c r="H340" s="1">
        <v>40652</v>
      </c>
      <c r="I340">
        <v>3.274</v>
      </c>
      <c r="K340" s="1">
        <v>40659</v>
      </c>
      <c r="L340">
        <v>1.361</v>
      </c>
      <c r="N340" s="1">
        <v>40652</v>
      </c>
      <c r="O340">
        <v>2407.4560000000001</v>
      </c>
    </row>
    <row r="341" spans="1:15" x14ac:dyDescent="0.3">
      <c r="A341" s="1">
        <v>40653</v>
      </c>
      <c r="B341">
        <v>3.4077000000000002</v>
      </c>
      <c r="E341" s="1">
        <v>40653</v>
      </c>
      <c r="F341">
        <v>5.5800000000000002E-2</v>
      </c>
      <c r="H341" s="1">
        <v>40653</v>
      </c>
      <c r="I341">
        <v>3.3029999999999999</v>
      </c>
      <c r="K341" s="1">
        <v>40660</v>
      </c>
      <c r="L341">
        <v>1.365</v>
      </c>
      <c r="N341" s="1">
        <v>40653</v>
      </c>
      <c r="O341">
        <v>2456.69</v>
      </c>
    </row>
    <row r="342" spans="1:15" x14ac:dyDescent="0.3">
      <c r="A342" s="1">
        <v>40654</v>
      </c>
      <c r="B342">
        <v>3.3963000000000001</v>
      </c>
      <c r="E342" s="1">
        <v>40654</v>
      </c>
      <c r="F342">
        <v>5.0700000000000002E-2</v>
      </c>
      <c r="H342" s="1">
        <v>40654</v>
      </c>
      <c r="I342">
        <v>3.2589999999999999</v>
      </c>
      <c r="K342" s="1">
        <v>40661</v>
      </c>
      <c r="L342">
        <v>1.375</v>
      </c>
      <c r="N342" s="1">
        <v>40654</v>
      </c>
      <c r="O342">
        <v>2466.674</v>
      </c>
    </row>
    <row r="343" spans="1:15" x14ac:dyDescent="0.3">
      <c r="A343" s="1">
        <v>40655</v>
      </c>
      <c r="B343">
        <v>3.3906999999999998</v>
      </c>
      <c r="E343" s="1">
        <v>40655</v>
      </c>
      <c r="F343">
        <v>5.0700000000000002E-2</v>
      </c>
      <c r="H343" s="1">
        <v>40655</v>
      </c>
      <c r="I343">
        <v>3.2589999999999999</v>
      </c>
      <c r="K343" s="1">
        <v>40662</v>
      </c>
      <c r="L343">
        <v>1.385</v>
      </c>
      <c r="N343" s="1">
        <v>40655</v>
      </c>
      <c r="O343">
        <v>2466.5239999999999</v>
      </c>
    </row>
    <row r="344" spans="1:15" x14ac:dyDescent="0.3">
      <c r="A344" s="1">
        <v>40658</v>
      </c>
      <c r="B344">
        <v>3.3626999999999998</v>
      </c>
      <c r="E344" s="1">
        <v>40658</v>
      </c>
      <c r="F344">
        <v>4.5600000000000002E-2</v>
      </c>
      <c r="H344" s="1">
        <v>40658</v>
      </c>
      <c r="I344">
        <v>3.2589999999999999</v>
      </c>
      <c r="K344" s="1">
        <v>40665</v>
      </c>
      <c r="L344">
        <v>1.395</v>
      </c>
      <c r="N344" s="1">
        <v>40658</v>
      </c>
      <c r="O344">
        <v>2468.8159999999998</v>
      </c>
    </row>
    <row r="345" spans="1:15" x14ac:dyDescent="0.3">
      <c r="A345" s="1">
        <v>40659</v>
      </c>
      <c r="B345">
        <v>3.3069999999999999</v>
      </c>
      <c r="E345" s="1">
        <v>40659</v>
      </c>
      <c r="F345">
        <v>5.5800000000000002E-2</v>
      </c>
      <c r="H345" s="1">
        <v>40659</v>
      </c>
      <c r="I345">
        <v>3.2469999999999999</v>
      </c>
      <c r="K345" s="1">
        <v>40666</v>
      </c>
      <c r="L345">
        <v>1.4019999999999999</v>
      </c>
      <c r="N345" s="1">
        <v>40659</v>
      </c>
      <c r="O345">
        <v>2478.7890000000002</v>
      </c>
    </row>
    <row r="346" spans="1:15" x14ac:dyDescent="0.3">
      <c r="A346" s="1">
        <v>40660</v>
      </c>
      <c r="B346">
        <v>3.3552</v>
      </c>
      <c r="E346" s="1">
        <v>40660</v>
      </c>
      <c r="F346">
        <v>5.0700000000000002E-2</v>
      </c>
      <c r="H346" s="1">
        <v>40660</v>
      </c>
      <c r="I346">
        <v>3.29</v>
      </c>
      <c r="K346" s="1">
        <v>40667</v>
      </c>
      <c r="L346">
        <v>1.415</v>
      </c>
      <c r="N346" s="1">
        <v>40660</v>
      </c>
      <c r="O346">
        <v>2491.6909999999998</v>
      </c>
    </row>
    <row r="347" spans="1:15" x14ac:dyDescent="0.3">
      <c r="A347" s="1">
        <v>40661</v>
      </c>
      <c r="B347">
        <v>3.3106</v>
      </c>
      <c r="E347" s="1">
        <v>40661</v>
      </c>
      <c r="F347">
        <v>3.5499999999999997E-2</v>
      </c>
      <c r="H347" s="1">
        <v>40661</v>
      </c>
      <c r="I347">
        <v>3.262</v>
      </c>
      <c r="K347" s="1">
        <v>40668</v>
      </c>
      <c r="L347">
        <v>1.4239999999999999</v>
      </c>
      <c r="N347" s="1">
        <v>40661</v>
      </c>
      <c r="O347">
        <v>2503.6550000000002</v>
      </c>
    </row>
    <row r="348" spans="1:15" x14ac:dyDescent="0.3">
      <c r="A348" s="1">
        <v>40662</v>
      </c>
      <c r="B348">
        <v>3.2863000000000002</v>
      </c>
      <c r="E348" s="1">
        <v>40662</v>
      </c>
      <c r="F348">
        <v>3.5499999999999997E-2</v>
      </c>
      <c r="H348" s="1">
        <v>40662</v>
      </c>
      <c r="I348">
        <v>3.238</v>
      </c>
      <c r="K348" s="1">
        <v>40669</v>
      </c>
      <c r="L348">
        <v>1.419</v>
      </c>
      <c r="N348" s="1">
        <v>40662</v>
      </c>
      <c r="O348">
        <v>2522.3739999999998</v>
      </c>
    </row>
    <row r="349" spans="1:15" x14ac:dyDescent="0.3">
      <c r="A349" s="1">
        <v>40665</v>
      </c>
      <c r="B349">
        <v>3.2787999999999999</v>
      </c>
      <c r="E349" s="1">
        <v>40665</v>
      </c>
      <c r="F349">
        <v>3.04E-2</v>
      </c>
      <c r="H349" s="1">
        <v>40665</v>
      </c>
      <c r="I349">
        <v>3.2440000000000002</v>
      </c>
      <c r="K349" s="1">
        <v>40672</v>
      </c>
      <c r="L349">
        <v>1.423</v>
      </c>
      <c r="N349" s="1">
        <v>40665</v>
      </c>
      <c r="O349">
        <v>2519.002</v>
      </c>
    </row>
    <row r="350" spans="1:15" x14ac:dyDescent="0.3">
      <c r="A350" s="1">
        <v>40666</v>
      </c>
      <c r="B350">
        <v>3.2473000000000001</v>
      </c>
      <c r="E350" s="1">
        <v>40666</v>
      </c>
      <c r="F350">
        <v>2.0299999999999999E-2</v>
      </c>
      <c r="H350" s="1">
        <v>40666</v>
      </c>
      <c r="I350">
        <v>3.2770000000000001</v>
      </c>
      <c r="K350" s="1">
        <v>40673</v>
      </c>
      <c r="L350">
        <v>1.4259999999999999</v>
      </c>
      <c r="N350" s="1">
        <v>40666</v>
      </c>
      <c r="O350">
        <v>2495.7350000000001</v>
      </c>
    </row>
    <row r="351" spans="1:15" x14ac:dyDescent="0.3">
      <c r="A351" s="1">
        <v>40667</v>
      </c>
      <c r="B351">
        <v>3.2159</v>
      </c>
      <c r="E351" s="1">
        <v>40667</v>
      </c>
      <c r="F351">
        <v>1.52E-2</v>
      </c>
      <c r="H351" s="1">
        <v>40667</v>
      </c>
      <c r="I351">
        <v>3.294</v>
      </c>
      <c r="K351" s="1">
        <v>40674</v>
      </c>
      <c r="L351">
        <v>1.42</v>
      </c>
      <c r="N351" s="1">
        <v>40667</v>
      </c>
      <c r="O351">
        <v>2465.819</v>
      </c>
    </row>
    <row r="352" spans="1:15" x14ac:dyDescent="0.3">
      <c r="A352" s="1">
        <v>40668</v>
      </c>
      <c r="B352">
        <v>3.1499000000000001</v>
      </c>
      <c r="E352" s="1">
        <v>40668</v>
      </c>
      <c r="F352">
        <v>1.01E-2</v>
      </c>
      <c r="H352" s="1">
        <v>40668</v>
      </c>
      <c r="I352">
        <v>3.2130000000000001</v>
      </c>
      <c r="K352" s="1">
        <v>40675</v>
      </c>
      <c r="L352">
        <v>1.42</v>
      </c>
      <c r="N352" s="1">
        <v>40668</v>
      </c>
      <c r="O352">
        <v>2380.4160000000002</v>
      </c>
    </row>
    <row r="353" spans="1:15" x14ac:dyDescent="0.3">
      <c r="A353" s="1">
        <v>40669</v>
      </c>
      <c r="B353">
        <v>3.1459000000000001</v>
      </c>
      <c r="E353" s="1">
        <v>40669</v>
      </c>
      <c r="F353">
        <v>5.1000000000000004E-3</v>
      </c>
      <c r="H353" s="1">
        <v>40669</v>
      </c>
      <c r="I353">
        <v>3.169</v>
      </c>
      <c r="K353" s="1">
        <v>40676</v>
      </c>
      <c r="L353">
        <v>1.425</v>
      </c>
      <c r="N353" s="1">
        <v>40669</v>
      </c>
      <c r="O353">
        <v>2374.5479999999998</v>
      </c>
    </row>
    <row r="354" spans="1:15" x14ac:dyDescent="0.3">
      <c r="A354" s="1">
        <v>40672</v>
      </c>
      <c r="B354">
        <v>3.1604000000000001</v>
      </c>
      <c r="E354" s="1">
        <v>40672</v>
      </c>
      <c r="F354">
        <v>5.1000000000000004E-3</v>
      </c>
      <c r="H354" s="1">
        <v>40672</v>
      </c>
      <c r="I354">
        <v>3.1019999999999999</v>
      </c>
      <c r="K354" s="1">
        <v>40679</v>
      </c>
      <c r="L354">
        <v>1.4259999999999999</v>
      </c>
      <c r="N354" s="1">
        <v>40672</v>
      </c>
      <c r="O354">
        <v>2394.5250000000001</v>
      </c>
    </row>
    <row r="355" spans="1:15" x14ac:dyDescent="0.3">
      <c r="A355" s="1">
        <v>40673</v>
      </c>
      <c r="B355">
        <v>3.2134999999999998</v>
      </c>
      <c r="E355" s="1">
        <v>40673</v>
      </c>
      <c r="F355">
        <v>2.53E-2</v>
      </c>
      <c r="H355" s="1">
        <v>40673</v>
      </c>
      <c r="I355">
        <v>3.121</v>
      </c>
      <c r="K355" s="1">
        <v>40680</v>
      </c>
      <c r="L355">
        <v>1.4279999999999999</v>
      </c>
      <c r="N355" s="1">
        <v>40673</v>
      </c>
      <c r="O355">
        <v>2410.4009999999998</v>
      </c>
    </row>
    <row r="356" spans="1:15" x14ac:dyDescent="0.3">
      <c r="A356" s="1">
        <v>40674</v>
      </c>
      <c r="B356">
        <v>3.1593</v>
      </c>
      <c r="E356" s="1">
        <v>40674</v>
      </c>
      <c r="F356">
        <v>1.52E-2</v>
      </c>
      <c r="H356" s="1">
        <v>40674</v>
      </c>
      <c r="I356">
        <v>3.1269999999999998</v>
      </c>
      <c r="K356" s="1">
        <v>40681</v>
      </c>
      <c r="L356">
        <v>1.431</v>
      </c>
      <c r="N356" s="1">
        <v>40674</v>
      </c>
      <c r="O356">
        <v>2374.0540000000001</v>
      </c>
    </row>
    <row r="357" spans="1:15" x14ac:dyDescent="0.3">
      <c r="A357" s="1">
        <v>40675</v>
      </c>
      <c r="B357">
        <v>3.2225000000000001</v>
      </c>
      <c r="E357" s="1">
        <v>40675</v>
      </c>
      <c r="F357">
        <v>1.52E-2</v>
      </c>
      <c r="H357" s="1">
        <v>40675</v>
      </c>
      <c r="I357">
        <v>3.1070000000000002</v>
      </c>
      <c r="K357" s="1">
        <v>40682</v>
      </c>
      <c r="L357">
        <v>1.4339999999999999</v>
      </c>
      <c r="N357" s="1">
        <v>40675</v>
      </c>
      <c r="O357">
        <v>2365.998</v>
      </c>
    </row>
    <row r="358" spans="1:15" x14ac:dyDescent="0.3">
      <c r="A358" s="1">
        <v>40676</v>
      </c>
      <c r="B358">
        <v>3.1709000000000001</v>
      </c>
      <c r="E358" s="1">
        <v>40676</v>
      </c>
      <c r="F358">
        <v>2.0299999999999999E-2</v>
      </c>
      <c r="H358" s="1">
        <v>40676</v>
      </c>
      <c r="I358">
        <v>3.0760000000000001</v>
      </c>
      <c r="K358" s="1">
        <v>40683</v>
      </c>
      <c r="L358">
        <v>1.4350000000000001</v>
      </c>
      <c r="N358" s="1">
        <v>40676</v>
      </c>
      <c r="O358">
        <v>2351.7040000000002</v>
      </c>
    </row>
    <row r="359" spans="1:15" x14ac:dyDescent="0.3">
      <c r="A359" s="1">
        <v>40679</v>
      </c>
      <c r="B359">
        <v>3.1469999999999998</v>
      </c>
      <c r="E359" s="1">
        <v>40679</v>
      </c>
      <c r="F359">
        <v>2.0299999999999999E-2</v>
      </c>
      <c r="H359" s="1">
        <v>40679</v>
      </c>
      <c r="I359">
        <v>3.1150000000000002</v>
      </c>
      <c r="K359" s="1">
        <v>40686</v>
      </c>
      <c r="L359">
        <v>1.4339999999999999</v>
      </c>
      <c r="N359" s="1">
        <v>40679</v>
      </c>
      <c r="O359">
        <v>2346.2620000000002</v>
      </c>
    </row>
    <row r="360" spans="1:15" x14ac:dyDescent="0.3">
      <c r="A360" s="1">
        <v>40680</v>
      </c>
      <c r="B360">
        <v>3.1158000000000001</v>
      </c>
      <c r="E360" s="1">
        <v>40680</v>
      </c>
      <c r="F360">
        <v>3.5499999999999997E-2</v>
      </c>
      <c r="H360" s="1">
        <v>40680</v>
      </c>
      <c r="I360">
        <v>3.0920000000000001</v>
      </c>
      <c r="K360" s="1">
        <v>40687</v>
      </c>
      <c r="L360">
        <v>1.4339999999999999</v>
      </c>
      <c r="N360" s="1">
        <v>40680</v>
      </c>
      <c r="O360">
        <v>2340.4949999999999</v>
      </c>
    </row>
    <row r="361" spans="1:15" x14ac:dyDescent="0.3">
      <c r="A361" s="1">
        <v>40681</v>
      </c>
      <c r="B361">
        <v>3.1800999999999999</v>
      </c>
      <c r="E361" s="1">
        <v>40681</v>
      </c>
      <c r="F361">
        <v>3.5499999999999997E-2</v>
      </c>
      <c r="H361" s="1">
        <v>40681</v>
      </c>
      <c r="I361">
        <v>3.1190000000000002</v>
      </c>
      <c r="K361" s="1">
        <v>40688</v>
      </c>
      <c r="L361">
        <v>1.4350000000000001</v>
      </c>
      <c r="N361" s="1">
        <v>40681</v>
      </c>
      <c r="O361">
        <v>2350.4569999999999</v>
      </c>
    </row>
    <row r="362" spans="1:15" x14ac:dyDescent="0.3">
      <c r="A362" s="1">
        <v>40682</v>
      </c>
      <c r="B362">
        <v>3.1709000000000001</v>
      </c>
      <c r="E362" s="1">
        <v>40682</v>
      </c>
      <c r="F362">
        <v>4.0599999999999997E-2</v>
      </c>
      <c r="H362" s="1">
        <v>40682</v>
      </c>
      <c r="I362">
        <v>3.1120000000000001</v>
      </c>
      <c r="K362" s="1">
        <v>40689</v>
      </c>
      <c r="L362">
        <v>1.4330000000000001</v>
      </c>
      <c r="N362" s="1">
        <v>40682</v>
      </c>
      <c r="O362">
        <v>2361.5259999999998</v>
      </c>
    </row>
    <row r="363" spans="1:15" x14ac:dyDescent="0.3">
      <c r="A363" s="1">
        <v>40683</v>
      </c>
      <c r="B363">
        <v>3.1450999999999998</v>
      </c>
      <c r="E363" s="1">
        <v>40683</v>
      </c>
      <c r="F363">
        <v>4.0599999999999997E-2</v>
      </c>
      <c r="H363" s="1">
        <v>40683</v>
      </c>
      <c r="I363">
        <v>3.0550000000000002</v>
      </c>
      <c r="K363" s="1">
        <v>40690</v>
      </c>
      <c r="L363">
        <v>1.43</v>
      </c>
      <c r="N363" s="1">
        <v>40683</v>
      </c>
      <c r="O363">
        <v>2359.422</v>
      </c>
    </row>
    <row r="364" spans="1:15" x14ac:dyDescent="0.3">
      <c r="A364" s="1">
        <v>40686</v>
      </c>
      <c r="B364">
        <v>3.1286</v>
      </c>
      <c r="E364" s="1">
        <v>40686</v>
      </c>
      <c r="F364">
        <v>4.5600000000000002E-2</v>
      </c>
      <c r="H364" s="1">
        <v>40686</v>
      </c>
      <c r="I364">
        <v>3.0129999999999999</v>
      </c>
      <c r="K364" s="1">
        <v>40693</v>
      </c>
      <c r="L364">
        <v>1.43</v>
      </c>
      <c r="N364" s="1">
        <v>40686</v>
      </c>
      <c r="O364">
        <v>2333.6</v>
      </c>
    </row>
    <row r="365" spans="1:15" x14ac:dyDescent="0.3">
      <c r="A365" s="1">
        <v>40687</v>
      </c>
      <c r="B365">
        <v>3.1139000000000001</v>
      </c>
      <c r="E365" s="1">
        <v>40687</v>
      </c>
      <c r="F365">
        <v>5.0700000000000002E-2</v>
      </c>
      <c r="H365" s="1">
        <v>40687</v>
      </c>
      <c r="I365">
        <v>3.0680000000000001</v>
      </c>
      <c r="K365" s="1">
        <v>40694</v>
      </c>
      <c r="L365">
        <v>1.4330000000000001</v>
      </c>
      <c r="N365" s="1">
        <v>40687</v>
      </c>
      <c r="O365">
        <v>2340.0830000000001</v>
      </c>
    </row>
    <row r="366" spans="1:15" x14ac:dyDescent="0.3">
      <c r="A366" s="1">
        <v>40688</v>
      </c>
      <c r="B366">
        <v>3.1303999999999998</v>
      </c>
      <c r="E366" s="1">
        <v>40688</v>
      </c>
      <c r="F366">
        <v>4.5600000000000002E-2</v>
      </c>
      <c r="H366" s="1">
        <v>40688</v>
      </c>
      <c r="I366">
        <v>3.0470000000000002</v>
      </c>
      <c r="K366" s="1">
        <v>40695</v>
      </c>
      <c r="L366">
        <v>1.4339999999999999</v>
      </c>
      <c r="N366" s="1">
        <v>40688</v>
      </c>
      <c r="O366">
        <v>2342.779</v>
      </c>
    </row>
    <row r="367" spans="1:15" x14ac:dyDescent="0.3">
      <c r="A367" s="1">
        <v>40689</v>
      </c>
      <c r="B367">
        <v>3.0571999999999999</v>
      </c>
      <c r="E367" s="1">
        <v>40689</v>
      </c>
      <c r="F367">
        <v>4.5600000000000002E-2</v>
      </c>
      <c r="H367" s="1">
        <v>40689</v>
      </c>
      <c r="I367">
        <v>2.9950000000000001</v>
      </c>
      <c r="K367" s="1">
        <v>40696</v>
      </c>
      <c r="L367">
        <v>1.4350000000000001</v>
      </c>
      <c r="N367" s="1">
        <v>40689</v>
      </c>
      <c r="O367">
        <v>2364.87</v>
      </c>
    </row>
    <row r="368" spans="1:15" x14ac:dyDescent="0.3">
      <c r="A368" s="1">
        <v>40690</v>
      </c>
      <c r="B368">
        <v>3.0735000000000001</v>
      </c>
      <c r="E368" s="1">
        <v>40690</v>
      </c>
      <c r="F368">
        <v>4.0599999999999997E-2</v>
      </c>
      <c r="H368" s="1">
        <v>40690</v>
      </c>
      <c r="I368">
        <v>2.984</v>
      </c>
      <c r="K368" s="1">
        <v>40697</v>
      </c>
      <c r="L368">
        <v>1.4359999999999999</v>
      </c>
      <c r="N368" s="1">
        <v>40690</v>
      </c>
      <c r="O368">
        <v>2381.5630000000001</v>
      </c>
    </row>
    <row r="369" spans="1:15" x14ac:dyDescent="0.3">
      <c r="A369" s="1">
        <v>40693</v>
      </c>
      <c r="B369">
        <v>3.0735000000000001</v>
      </c>
      <c r="E369" s="1">
        <v>40693</v>
      </c>
      <c r="F369">
        <v>4.0599999999999997E-2</v>
      </c>
      <c r="H369" s="1">
        <v>40693</v>
      </c>
      <c r="I369">
        <v>2.9750000000000001</v>
      </c>
      <c r="K369" s="1">
        <v>40700</v>
      </c>
      <c r="L369">
        <v>1.4379999999999999</v>
      </c>
      <c r="N369" s="1">
        <v>40693</v>
      </c>
      <c r="O369">
        <v>2382.5100000000002</v>
      </c>
    </row>
    <row r="370" spans="1:15" x14ac:dyDescent="0.3">
      <c r="A370" s="1">
        <v>40694</v>
      </c>
      <c r="B370">
        <v>3.0607000000000002</v>
      </c>
      <c r="E370" s="1">
        <v>40694</v>
      </c>
      <c r="F370">
        <v>4.5600000000000002E-2</v>
      </c>
      <c r="H370" s="1">
        <v>40694</v>
      </c>
      <c r="I370">
        <v>3.0190000000000001</v>
      </c>
      <c r="K370" s="1">
        <v>40701</v>
      </c>
      <c r="L370">
        <v>1.4430000000000001</v>
      </c>
      <c r="N370" s="1">
        <v>40694</v>
      </c>
      <c r="O370">
        <v>2396.038</v>
      </c>
    </row>
    <row r="371" spans="1:15" x14ac:dyDescent="0.3">
      <c r="A371" s="1">
        <v>40695</v>
      </c>
      <c r="B371">
        <v>2.9407999999999999</v>
      </c>
      <c r="E371" s="1">
        <v>40695</v>
      </c>
      <c r="F371">
        <v>4.07E-2</v>
      </c>
      <c r="H371" s="1">
        <v>40695</v>
      </c>
      <c r="I371">
        <v>2.9860000000000002</v>
      </c>
      <c r="K371" s="1">
        <v>40702</v>
      </c>
      <c r="L371">
        <v>1.452</v>
      </c>
      <c r="N371" s="1">
        <v>40695</v>
      </c>
      <c r="O371">
        <v>2396.1419999999998</v>
      </c>
    </row>
    <row r="372" spans="1:15" x14ac:dyDescent="0.3">
      <c r="A372" s="1">
        <v>40696</v>
      </c>
      <c r="B372">
        <v>3.0297000000000001</v>
      </c>
      <c r="E372" s="1">
        <v>40696</v>
      </c>
      <c r="F372">
        <v>3.56E-2</v>
      </c>
      <c r="H372" s="1">
        <v>40696</v>
      </c>
      <c r="I372">
        <v>2.9889999999999999</v>
      </c>
      <c r="K372" s="1">
        <v>40703</v>
      </c>
      <c r="L372">
        <v>1.464</v>
      </c>
      <c r="N372" s="1">
        <v>40696</v>
      </c>
      <c r="O372">
        <v>2392.7429999999999</v>
      </c>
    </row>
    <row r="373" spans="1:15" x14ac:dyDescent="0.3">
      <c r="A373" s="1">
        <v>40697</v>
      </c>
      <c r="B373">
        <v>2.9859</v>
      </c>
      <c r="E373" s="1">
        <v>40697</v>
      </c>
      <c r="F373">
        <v>3.0499999999999999E-2</v>
      </c>
      <c r="H373" s="1">
        <v>40697</v>
      </c>
      <c r="I373">
        <v>3.0569999999999999</v>
      </c>
      <c r="K373" s="1">
        <v>40704</v>
      </c>
      <c r="L373">
        <v>1.4690000000000001</v>
      </c>
      <c r="N373" s="1">
        <v>40697</v>
      </c>
      <c r="O373">
        <v>2399.3910000000001</v>
      </c>
    </row>
    <row r="374" spans="1:15" x14ac:dyDescent="0.3">
      <c r="A374" s="1">
        <v>40700</v>
      </c>
      <c r="B374">
        <v>2.9950000000000001</v>
      </c>
      <c r="E374" s="1">
        <v>40700</v>
      </c>
      <c r="F374">
        <v>2.0299999999999999E-2</v>
      </c>
      <c r="H374" s="1">
        <v>40700</v>
      </c>
      <c r="I374">
        <v>3.0230000000000001</v>
      </c>
      <c r="K374" s="1">
        <v>40707</v>
      </c>
      <c r="L374">
        <v>1.4710000000000001</v>
      </c>
      <c r="N374" s="1">
        <v>40700</v>
      </c>
      <c r="O374">
        <v>2389.5349999999999</v>
      </c>
    </row>
    <row r="375" spans="1:15" x14ac:dyDescent="0.3">
      <c r="A375" s="1">
        <v>40701</v>
      </c>
      <c r="B375">
        <v>2.9948999999999999</v>
      </c>
      <c r="E375" s="1">
        <v>40701</v>
      </c>
      <c r="F375">
        <v>3.56E-2</v>
      </c>
      <c r="H375" s="1">
        <v>40701</v>
      </c>
      <c r="I375">
        <v>3.0920000000000001</v>
      </c>
      <c r="K375" s="1">
        <v>40708</v>
      </c>
      <c r="L375">
        <v>1.4770000000000001</v>
      </c>
      <c r="N375" s="1">
        <v>40701</v>
      </c>
      <c r="O375">
        <v>2393.15</v>
      </c>
    </row>
    <row r="376" spans="1:15" x14ac:dyDescent="0.3">
      <c r="A376" s="1">
        <v>40702</v>
      </c>
      <c r="B376">
        <v>2.9386999999999999</v>
      </c>
      <c r="E376" s="1">
        <v>40702</v>
      </c>
      <c r="F376">
        <v>3.0499999999999999E-2</v>
      </c>
      <c r="H376" s="1">
        <v>40702</v>
      </c>
      <c r="I376">
        <v>3.0529999999999999</v>
      </c>
      <c r="K376" s="1">
        <v>40709</v>
      </c>
      <c r="L376">
        <v>1.4850000000000001</v>
      </c>
      <c r="N376" s="1">
        <v>40702</v>
      </c>
      <c r="O376">
        <v>2389.4349999999999</v>
      </c>
    </row>
    <row r="377" spans="1:15" x14ac:dyDescent="0.3">
      <c r="A377" s="1">
        <v>40703</v>
      </c>
      <c r="B377">
        <v>2.9967000000000001</v>
      </c>
      <c r="E377" s="1">
        <v>40703</v>
      </c>
      <c r="F377">
        <v>3.56E-2</v>
      </c>
      <c r="H377" s="1">
        <v>40703</v>
      </c>
      <c r="I377">
        <v>3.0289999999999999</v>
      </c>
      <c r="K377" s="1">
        <v>40710</v>
      </c>
      <c r="L377">
        <v>1.494</v>
      </c>
      <c r="N377" s="1">
        <v>40703</v>
      </c>
      <c r="O377">
        <v>2389.6190000000001</v>
      </c>
    </row>
    <row r="378" spans="1:15" x14ac:dyDescent="0.3">
      <c r="A378" s="1">
        <v>40704</v>
      </c>
      <c r="B378">
        <v>2.9693000000000001</v>
      </c>
      <c r="E378" s="1">
        <v>40704</v>
      </c>
      <c r="F378">
        <v>4.07E-2</v>
      </c>
      <c r="H378" s="1">
        <v>40704</v>
      </c>
      <c r="I378">
        <v>2.96</v>
      </c>
      <c r="K378" s="1">
        <v>40711</v>
      </c>
      <c r="L378">
        <v>1.502</v>
      </c>
      <c r="N378" s="1">
        <v>40704</v>
      </c>
      <c r="O378">
        <v>2378.6010000000001</v>
      </c>
    </row>
    <row r="379" spans="1:15" x14ac:dyDescent="0.3">
      <c r="A379" s="1">
        <v>40707</v>
      </c>
      <c r="B379">
        <v>2.9838</v>
      </c>
      <c r="E379" s="1">
        <v>40707</v>
      </c>
      <c r="F379">
        <v>3.56E-2</v>
      </c>
      <c r="H379" s="1">
        <v>40707</v>
      </c>
      <c r="I379">
        <v>2.9569999999999999</v>
      </c>
      <c r="K379" s="1">
        <v>40714</v>
      </c>
      <c r="L379">
        <v>1.51</v>
      </c>
      <c r="N379" s="1">
        <v>40707</v>
      </c>
      <c r="O379">
        <v>2376.6419999999998</v>
      </c>
    </row>
    <row r="380" spans="1:15" x14ac:dyDescent="0.3">
      <c r="A380" s="1">
        <v>40708</v>
      </c>
      <c r="B380">
        <v>3.0972</v>
      </c>
      <c r="E380" s="1">
        <v>40708</v>
      </c>
      <c r="F380">
        <v>4.58E-2</v>
      </c>
      <c r="H380" s="1">
        <v>40708</v>
      </c>
      <c r="I380">
        <v>3.0129999999999999</v>
      </c>
      <c r="K380" s="1">
        <v>40715</v>
      </c>
      <c r="L380">
        <v>1.52</v>
      </c>
      <c r="N380" s="1">
        <v>40708</v>
      </c>
      <c r="O380">
        <v>2362.1460000000002</v>
      </c>
    </row>
    <row r="381" spans="1:15" x14ac:dyDescent="0.3">
      <c r="A381" s="1">
        <v>40709</v>
      </c>
      <c r="B381">
        <v>2.9691999999999998</v>
      </c>
      <c r="E381" s="1">
        <v>40709</v>
      </c>
      <c r="F381">
        <v>4.58E-2</v>
      </c>
      <c r="H381" s="1">
        <v>40709</v>
      </c>
      <c r="I381">
        <v>2.952</v>
      </c>
      <c r="K381" s="1">
        <v>40716</v>
      </c>
      <c r="L381">
        <v>1.526</v>
      </c>
      <c r="N381" s="1">
        <v>40709</v>
      </c>
      <c r="O381">
        <v>2341.5439999999999</v>
      </c>
    </row>
    <row r="382" spans="1:15" x14ac:dyDescent="0.3">
      <c r="A382" s="1">
        <v>40710</v>
      </c>
      <c r="B382">
        <v>2.9274</v>
      </c>
      <c r="E382" s="1">
        <v>40710</v>
      </c>
      <c r="F382">
        <v>3.0499999999999999E-2</v>
      </c>
      <c r="H382" s="1">
        <v>40710</v>
      </c>
      <c r="I382">
        <v>2.915</v>
      </c>
      <c r="K382" s="1">
        <v>40717</v>
      </c>
      <c r="L382">
        <v>1.526</v>
      </c>
      <c r="N382" s="1">
        <v>40710</v>
      </c>
      <c r="O382">
        <v>2351.3000000000002</v>
      </c>
    </row>
    <row r="383" spans="1:15" x14ac:dyDescent="0.3">
      <c r="A383" s="1">
        <v>40711</v>
      </c>
      <c r="B383">
        <v>2.9445000000000001</v>
      </c>
      <c r="E383" s="1">
        <v>40711</v>
      </c>
      <c r="F383">
        <v>2.5399999999999999E-2</v>
      </c>
      <c r="H383" s="1">
        <v>40711</v>
      </c>
      <c r="I383">
        <v>2.9580000000000002</v>
      </c>
      <c r="K383" s="1">
        <v>40718</v>
      </c>
      <c r="L383">
        <v>1.528</v>
      </c>
      <c r="N383" s="1">
        <v>40711</v>
      </c>
      <c r="O383">
        <v>2356.558</v>
      </c>
    </row>
    <row r="384" spans="1:15" x14ac:dyDescent="0.3">
      <c r="A384" s="1">
        <v>40714</v>
      </c>
      <c r="B384">
        <v>2.9580000000000002</v>
      </c>
      <c r="E384" s="1">
        <v>40714</v>
      </c>
      <c r="F384">
        <v>2.0299999999999999E-2</v>
      </c>
      <c r="H384" s="1">
        <v>40714</v>
      </c>
      <c r="I384">
        <v>2.9630000000000001</v>
      </c>
      <c r="K384" s="1">
        <v>40721</v>
      </c>
      <c r="L384">
        <v>1.524</v>
      </c>
      <c r="N384" s="1">
        <v>40714</v>
      </c>
      <c r="O384">
        <v>2353.5729999999999</v>
      </c>
    </row>
    <row r="385" spans="1:15" x14ac:dyDescent="0.3">
      <c r="A385" s="1">
        <v>40715</v>
      </c>
      <c r="B385">
        <v>2.9834999999999998</v>
      </c>
      <c r="E385" s="1">
        <v>40715</v>
      </c>
      <c r="F385">
        <v>2.0299999999999999E-2</v>
      </c>
      <c r="H385" s="1">
        <v>40715</v>
      </c>
      <c r="I385">
        <v>2.9780000000000002</v>
      </c>
      <c r="K385" s="1">
        <v>40722</v>
      </c>
      <c r="L385">
        <v>1.5309999999999999</v>
      </c>
      <c r="N385" s="1">
        <v>40715</v>
      </c>
      <c r="O385">
        <v>2356.6</v>
      </c>
    </row>
    <row r="386" spans="1:15" x14ac:dyDescent="0.3">
      <c r="A386" s="1">
        <v>40716</v>
      </c>
      <c r="B386">
        <v>2.9824999999999999</v>
      </c>
      <c r="E386" s="1">
        <v>40716</v>
      </c>
      <c r="F386">
        <v>1.01E-2</v>
      </c>
      <c r="H386" s="1">
        <v>40716</v>
      </c>
      <c r="I386">
        <v>2.9409999999999998</v>
      </c>
      <c r="K386" s="1">
        <v>40723</v>
      </c>
      <c r="L386">
        <v>1.5369999999999999</v>
      </c>
      <c r="N386" s="1">
        <v>40716</v>
      </c>
      <c r="O386">
        <v>2363.377</v>
      </c>
    </row>
    <row r="387" spans="1:15" x14ac:dyDescent="0.3">
      <c r="A387" s="1">
        <v>40717</v>
      </c>
      <c r="B387">
        <v>2.9116</v>
      </c>
      <c r="E387" s="1">
        <v>40717</v>
      </c>
      <c r="F387">
        <v>5.1000000000000004E-3</v>
      </c>
      <c r="H387" s="1">
        <v>40717</v>
      </c>
      <c r="I387">
        <v>2.8650000000000002</v>
      </c>
      <c r="K387" s="1">
        <v>40724</v>
      </c>
      <c r="L387">
        <v>1.5469999999999999</v>
      </c>
      <c r="N387" s="1">
        <v>40717</v>
      </c>
      <c r="O387">
        <v>2355.0569999999998</v>
      </c>
    </row>
    <row r="388" spans="1:15" x14ac:dyDescent="0.3">
      <c r="A388" s="1">
        <v>40718</v>
      </c>
      <c r="B388">
        <v>2.8635999999999999</v>
      </c>
      <c r="E388" s="1">
        <v>40718</v>
      </c>
      <c r="F388">
        <v>5.1000000000000004E-3</v>
      </c>
      <c r="H388" s="1">
        <v>40718</v>
      </c>
      <c r="I388">
        <v>2.8330000000000002</v>
      </c>
      <c r="K388" s="1">
        <v>40725</v>
      </c>
      <c r="L388">
        <v>1.556</v>
      </c>
      <c r="N388" s="1">
        <v>40718</v>
      </c>
      <c r="O388">
        <v>2353.0050000000001</v>
      </c>
    </row>
    <row r="389" spans="1:15" x14ac:dyDescent="0.3">
      <c r="A389" s="1">
        <v>40721</v>
      </c>
      <c r="B389">
        <v>2.9304999999999999</v>
      </c>
      <c r="E389" s="1">
        <v>40721</v>
      </c>
      <c r="F389">
        <v>1.01E-2</v>
      </c>
      <c r="H389" s="1">
        <v>40721</v>
      </c>
      <c r="I389">
        <v>2.8889999999999998</v>
      </c>
      <c r="K389" s="1">
        <v>40728</v>
      </c>
      <c r="L389">
        <v>1.5629999999999999</v>
      </c>
      <c r="N389" s="1">
        <v>40721</v>
      </c>
      <c r="O389">
        <v>2345.7840000000001</v>
      </c>
    </row>
    <row r="390" spans="1:15" x14ac:dyDescent="0.3">
      <c r="A390" s="1">
        <v>40722</v>
      </c>
      <c r="B390">
        <v>3.0308000000000002</v>
      </c>
      <c r="E390" s="1">
        <v>40722</v>
      </c>
      <c r="F390">
        <v>2.0299999999999999E-2</v>
      </c>
      <c r="H390" s="1">
        <v>40722</v>
      </c>
      <c r="I390">
        <v>2.9319999999999999</v>
      </c>
      <c r="K390" s="1">
        <v>40729</v>
      </c>
      <c r="L390">
        <v>1.5680000000000001</v>
      </c>
      <c r="N390" s="1">
        <v>40722</v>
      </c>
      <c r="O390">
        <v>2331.9490000000001</v>
      </c>
    </row>
    <row r="391" spans="1:15" x14ac:dyDescent="0.3">
      <c r="A391" s="1">
        <v>40723</v>
      </c>
      <c r="B391">
        <v>3.1118000000000001</v>
      </c>
      <c r="E391" s="1">
        <v>40723</v>
      </c>
      <c r="F391">
        <v>2.0299999999999999E-2</v>
      </c>
      <c r="H391" s="1">
        <v>40723</v>
      </c>
      <c r="I391">
        <v>2.9820000000000002</v>
      </c>
      <c r="K391" s="1">
        <v>40730</v>
      </c>
      <c r="L391">
        <v>1.569</v>
      </c>
      <c r="N391" s="1">
        <v>40723</v>
      </c>
      <c r="O391">
        <v>2324.3319999999999</v>
      </c>
    </row>
    <row r="392" spans="1:15" x14ac:dyDescent="0.3">
      <c r="A392" s="1">
        <v>40724</v>
      </c>
      <c r="B392">
        <v>3.16</v>
      </c>
      <c r="E392" s="1">
        <v>40724</v>
      </c>
      <c r="F392">
        <v>1.0200000000000001E-2</v>
      </c>
      <c r="H392" s="1">
        <v>40724</v>
      </c>
      <c r="I392">
        <v>3.0230000000000001</v>
      </c>
      <c r="K392" s="1">
        <v>40731</v>
      </c>
      <c r="L392">
        <v>1.583</v>
      </c>
      <c r="N392" s="1">
        <v>40724</v>
      </c>
      <c r="O392">
        <v>2315.96</v>
      </c>
    </row>
    <row r="393" spans="1:15" x14ac:dyDescent="0.3">
      <c r="A393" s="1">
        <v>40725</v>
      </c>
      <c r="B393">
        <v>3.1823000000000001</v>
      </c>
      <c r="E393" s="1">
        <v>40725</v>
      </c>
      <c r="F393">
        <v>1.5299999999999999E-2</v>
      </c>
      <c r="H393" s="1">
        <v>40725</v>
      </c>
      <c r="I393">
        <v>3.032</v>
      </c>
      <c r="K393" s="1">
        <v>40732</v>
      </c>
      <c r="L393">
        <v>1.593</v>
      </c>
      <c r="N393" s="1">
        <v>40725</v>
      </c>
      <c r="O393">
        <v>2310.6289999999999</v>
      </c>
    </row>
    <row r="394" spans="1:15" x14ac:dyDescent="0.3">
      <c r="A394" s="1">
        <v>40728</v>
      </c>
      <c r="B394">
        <v>3.1823000000000001</v>
      </c>
      <c r="E394" s="1">
        <v>40728</v>
      </c>
      <c r="F394">
        <v>1.5299999999999999E-2</v>
      </c>
      <c r="H394" s="1">
        <v>40728</v>
      </c>
      <c r="I394">
        <v>3.0179999999999998</v>
      </c>
      <c r="K394" s="1">
        <v>40735</v>
      </c>
      <c r="L394">
        <v>1.601</v>
      </c>
      <c r="N394" s="1">
        <v>40728</v>
      </c>
      <c r="O394">
        <v>2312.9760000000001</v>
      </c>
    </row>
    <row r="395" spans="1:15" x14ac:dyDescent="0.3">
      <c r="A395" s="1">
        <v>40729</v>
      </c>
      <c r="B395">
        <v>3.121</v>
      </c>
      <c r="E395" s="1">
        <v>40729</v>
      </c>
      <c r="F395">
        <v>-5.1000000000000004E-3</v>
      </c>
      <c r="H395" s="1">
        <v>40729</v>
      </c>
      <c r="I395">
        <v>3.0070000000000001</v>
      </c>
      <c r="K395" s="1">
        <v>40736</v>
      </c>
      <c r="L395">
        <v>1.599</v>
      </c>
      <c r="N395" s="1">
        <v>40729</v>
      </c>
      <c r="O395">
        <v>2323.9899999999998</v>
      </c>
    </row>
    <row r="396" spans="1:15" x14ac:dyDescent="0.3">
      <c r="A396" s="1">
        <v>40730</v>
      </c>
      <c r="B396">
        <v>3.1080000000000001</v>
      </c>
      <c r="E396" s="1">
        <v>40730</v>
      </c>
      <c r="F396">
        <v>5.1000000000000004E-3</v>
      </c>
      <c r="H396" s="1">
        <v>40730</v>
      </c>
      <c r="I396">
        <v>2.9319999999999999</v>
      </c>
      <c r="K396" s="1">
        <v>40737</v>
      </c>
      <c r="L396">
        <v>1.605</v>
      </c>
      <c r="N396" s="1">
        <v>40730</v>
      </c>
      <c r="O396">
        <v>2337.4430000000002</v>
      </c>
    </row>
    <row r="397" spans="1:15" x14ac:dyDescent="0.3">
      <c r="A397" s="1">
        <v>40731</v>
      </c>
      <c r="B397">
        <v>3.1377000000000002</v>
      </c>
      <c r="E397" s="1">
        <v>40731</v>
      </c>
      <c r="F397">
        <v>2.0299999999999999E-2</v>
      </c>
      <c r="H397" s="1">
        <v>40731</v>
      </c>
      <c r="I397">
        <v>2.9649999999999999</v>
      </c>
      <c r="K397" s="1">
        <v>40738</v>
      </c>
      <c r="L397">
        <v>1.6060000000000001</v>
      </c>
      <c r="N397" s="1">
        <v>40731</v>
      </c>
      <c r="O397">
        <v>2355.3429999999998</v>
      </c>
    </row>
    <row r="398" spans="1:15" x14ac:dyDescent="0.3">
      <c r="A398" s="1">
        <v>40732</v>
      </c>
      <c r="B398">
        <v>3.0268000000000002</v>
      </c>
      <c r="E398" s="1">
        <v>40732</v>
      </c>
      <c r="F398">
        <v>2.0299999999999999E-2</v>
      </c>
      <c r="H398" s="1">
        <v>40732</v>
      </c>
      <c r="I398">
        <v>2.8279999999999998</v>
      </c>
      <c r="K398" s="1">
        <v>40739</v>
      </c>
      <c r="L398">
        <v>1.6080000000000001</v>
      </c>
      <c r="N398" s="1">
        <v>40732</v>
      </c>
      <c r="O398">
        <v>2364.3809999999999</v>
      </c>
    </row>
    <row r="399" spans="1:15" x14ac:dyDescent="0.3">
      <c r="A399" s="1">
        <v>40735</v>
      </c>
      <c r="B399">
        <v>2.9188999999999998</v>
      </c>
      <c r="E399" s="1">
        <v>40735</v>
      </c>
      <c r="F399">
        <v>1.0200000000000001E-2</v>
      </c>
      <c r="H399" s="1">
        <v>40735</v>
      </c>
      <c r="I399">
        <v>2.67</v>
      </c>
      <c r="K399" s="1">
        <v>40742</v>
      </c>
      <c r="L399">
        <v>1.6080000000000001</v>
      </c>
      <c r="N399" s="1">
        <v>40735</v>
      </c>
      <c r="O399">
        <v>2359.2159999999999</v>
      </c>
    </row>
    <row r="400" spans="1:15" x14ac:dyDescent="0.3">
      <c r="A400" s="1">
        <v>40736</v>
      </c>
      <c r="B400">
        <v>2.8769999999999998</v>
      </c>
      <c r="E400" s="1">
        <v>40736</v>
      </c>
      <c r="F400">
        <v>2.0299999999999999E-2</v>
      </c>
      <c r="H400" s="1">
        <v>40736</v>
      </c>
      <c r="I400">
        <v>2.7090000000000001</v>
      </c>
      <c r="K400" s="1">
        <v>40743</v>
      </c>
      <c r="L400">
        <v>1.609</v>
      </c>
      <c r="N400" s="1">
        <v>40736</v>
      </c>
      <c r="O400">
        <v>2361.748</v>
      </c>
    </row>
    <row r="401" spans="1:15" x14ac:dyDescent="0.3">
      <c r="A401" s="1">
        <v>40737</v>
      </c>
      <c r="B401">
        <v>2.8824000000000001</v>
      </c>
      <c r="E401" s="1">
        <v>40737</v>
      </c>
      <c r="F401">
        <v>-5.1000000000000004E-3</v>
      </c>
      <c r="H401" s="1">
        <v>40737</v>
      </c>
      <c r="I401">
        <v>2.746</v>
      </c>
      <c r="K401" s="1">
        <v>40744</v>
      </c>
      <c r="L401">
        <v>1.6040000000000001</v>
      </c>
      <c r="N401" s="1">
        <v>40737</v>
      </c>
      <c r="O401">
        <v>2377.4589999999998</v>
      </c>
    </row>
    <row r="402" spans="1:15" x14ac:dyDescent="0.3">
      <c r="A402" s="1">
        <v>40738</v>
      </c>
      <c r="B402">
        <v>2.9533999999999998</v>
      </c>
      <c r="E402" s="1">
        <v>40738</v>
      </c>
      <c r="F402">
        <v>5.1000000000000004E-3</v>
      </c>
      <c r="H402" s="1">
        <v>40738</v>
      </c>
      <c r="I402">
        <v>2.7360000000000002</v>
      </c>
      <c r="K402" s="1">
        <v>40745</v>
      </c>
      <c r="L402">
        <v>1.6080000000000001</v>
      </c>
      <c r="N402" s="1">
        <v>40738</v>
      </c>
      <c r="O402">
        <v>2366.317</v>
      </c>
    </row>
    <row r="403" spans="1:15" x14ac:dyDescent="0.3">
      <c r="A403" s="1">
        <v>40739</v>
      </c>
      <c r="B403">
        <v>2.9058000000000002</v>
      </c>
      <c r="E403" s="1">
        <v>40739</v>
      </c>
      <c r="F403">
        <v>5.1000000000000004E-3</v>
      </c>
      <c r="H403" s="1">
        <v>40739</v>
      </c>
      <c r="I403">
        <v>2.694</v>
      </c>
      <c r="K403" s="1">
        <v>40746</v>
      </c>
      <c r="L403">
        <v>1.611</v>
      </c>
      <c r="N403" s="1">
        <v>40739</v>
      </c>
      <c r="O403">
        <v>2375.6550000000002</v>
      </c>
    </row>
    <row r="404" spans="1:15" x14ac:dyDescent="0.3">
      <c r="A404" s="1">
        <v>40742</v>
      </c>
      <c r="B404">
        <v>2.9276</v>
      </c>
      <c r="E404" s="1">
        <v>40742</v>
      </c>
      <c r="F404">
        <v>5.1000000000000004E-3</v>
      </c>
      <c r="H404" s="1">
        <v>40742</v>
      </c>
      <c r="I404">
        <v>2.6459999999999999</v>
      </c>
      <c r="K404" s="1">
        <v>40749</v>
      </c>
      <c r="L404">
        <v>1.613</v>
      </c>
      <c r="N404" s="1">
        <v>40742</v>
      </c>
      <c r="O404">
        <v>2368.3969999999999</v>
      </c>
    </row>
    <row r="405" spans="1:15" x14ac:dyDescent="0.3">
      <c r="A405" s="1">
        <v>40743</v>
      </c>
      <c r="B405">
        <v>2.8801999999999999</v>
      </c>
      <c r="E405" s="1">
        <v>40743</v>
      </c>
      <c r="F405">
        <v>1.52E-2</v>
      </c>
      <c r="H405" s="1">
        <v>40743</v>
      </c>
      <c r="I405">
        <v>2.6760000000000002</v>
      </c>
      <c r="K405" s="1">
        <v>40750</v>
      </c>
      <c r="L405">
        <v>1.615</v>
      </c>
      <c r="N405" s="1">
        <v>40743</v>
      </c>
      <c r="O405">
        <v>2385.6660000000002</v>
      </c>
    </row>
    <row r="406" spans="1:15" x14ac:dyDescent="0.3">
      <c r="A406" s="1">
        <v>40744</v>
      </c>
      <c r="B406">
        <v>2.9275000000000002</v>
      </c>
      <c r="E406" s="1">
        <v>40744</v>
      </c>
      <c r="F406">
        <v>1.52E-2</v>
      </c>
      <c r="H406" s="1">
        <v>40744</v>
      </c>
      <c r="I406">
        <v>2.7650000000000001</v>
      </c>
      <c r="K406" s="1">
        <v>40751</v>
      </c>
      <c r="L406">
        <v>1.6120000000000001</v>
      </c>
      <c r="N406" s="1">
        <v>40744</v>
      </c>
      <c r="O406">
        <v>2378.4229999999998</v>
      </c>
    </row>
    <row r="407" spans="1:15" x14ac:dyDescent="0.3">
      <c r="A407" s="1">
        <v>40745</v>
      </c>
      <c r="B407">
        <v>3.0135999999999998</v>
      </c>
      <c r="E407" s="1">
        <v>40745</v>
      </c>
      <c r="F407">
        <v>3.5499999999999997E-2</v>
      </c>
      <c r="H407" s="1">
        <v>40745</v>
      </c>
      <c r="I407">
        <v>2.8759999999999999</v>
      </c>
      <c r="K407" s="1">
        <v>40752</v>
      </c>
      <c r="L407">
        <v>1.61</v>
      </c>
      <c r="N407" s="1">
        <v>40745</v>
      </c>
      <c r="O407">
        <v>2377.2660000000001</v>
      </c>
    </row>
    <row r="408" spans="1:15" x14ac:dyDescent="0.3">
      <c r="A408" s="1">
        <v>40746</v>
      </c>
      <c r="B408">
        <v>2.9621</v>
      </c>
      <c r="E408" s="1">
        <v>40746</v>
      </c>
      <c r="F408">
        <v>3.04E-2</v>
      </c>
      <c r="H408" s="1">
        <v>40746</v>
      </c>
      <c r="I408">
        <v>2.8260000000000001</v>
      </c>
      <c r="K408" s="1">
        <v>40753</v>
      </c>
      <c r="L408">
        <v>1.609</v>
      </c>
      <c r="N408" s="1">
        <v>40746</v>
      </c>
      <c r="O408">
        <v>2393.6930000000002</v>
      </c>
    </row>
    <row r="409" spans="1:15" x14ac:dyDescent="0.3">
      <c r="A409" s="1">
        <v>40749</v>
      </c>
      <c r="B409">
        <v>3.0005999999999999</v>
      </c>
      <c r="E409" s="1">
        <v>40749</v>
      </c>
      <c r="F409">
        <v>3.04E-2</v>
      </c>
      <c r="H409" s="1">
        <v>40749</v>
      </c>
      <c r="I409">
        <v>2.762</v>
      </c>
      <c r="K409" s="1">
        <v>40756</v>
      </c>
      <c r="L409">
        <v>1.609</v>
      </c>
      <c r="N409" s="1">
        <v>40749</v>
      </c>
      <c r="O409">
        <v>2398.1080000000002</v>
      </c>
    </row>
    <row r="410" spans="1:15" x14ac:dyDescent="0.3">
      <c r="A410" s="1">
        <v>40750</v>
      </c>
      <c r="B410">
        <v>2.9529000000000001</v>
      </c>
      <c r="E410" s="1">
        <v>40750</v>
      </c>
      <c r="F410">
        <v>6.6100000000000006E-2</v>
      </c>
      <c r="H410" s="1">
        <v>40750</v>
      </c>
      <c r="I410">
        <v>2.738</v>
      </c>
      <c r="K410" s="1">
        <v>40757</v>
      </c>
      <c r="L410">
        <v>1.605</v>
      </c>
      <c r="N410" s="1">
        <v>40750</v>
      </c>
      <c r="O410">
        <v>2417.0439999999999</v>
      </c>
    </row>
    <row r="411" spans="1:15" x14ac:dyDescent="0.3">
      <c r="A411" s="1">
        <v>40751</v>
      </c>
      <c r="B411">
        <v>2.9803000000000002</v>
      </c>
      <c r="E411" s="1">
        <v>40751</v>
      </c>
      <c r="F411">
        <v>7.6300000000000007E-2</v>
      </c>
      <c r="H411" s="1">
        <v>40751</v>
      </c>
      <c r="I411">
        <v>2.65</v>
      </c>
      <c r="K411" s="1">
        <v>40758</v>
      </c>
      <c r="L411">
        <v>1.601</v>
      </c>
      <c r="N411" s="1">
        <v>40751</v>
      </c>
      <c r="O411">
        <v>2399.252</v>
      </c>
    </row>
    <row r="412" spans="1:15" x14ac:dyDescent="0.3">
      <c r="A412" s="1">
        <v>40752</v>
      </c>
      <c r="B412">
        <v>2.9453999999999998</v>
      </c>
      <c r="E412" s="1">
        <v>40752</v>
      </c>
      <c r="F412">
        <v>7.1199999999999999E-2</v>
      </c>
      <c r="H412" s="1">
        <v>40752</v>
      </c>
      <c r="I412">
        <v>2.6320000000000001</v>
      </c>
      <c r="K412" s="1">
        <v>40759</v>
      </c>
      <c r="L412">
        <v>1.6020000000000001</v>
      </c>
      <c r="N412" s="1">
        <v>40752</v>
      </c>
      <c r="O412">
        <v>2398.0149999999999</v>
      </c>
    </row>
    <row r="413" spans="1:15" x14ac:dyDescent="0.3">
      <c r="A413" s="1">
        <v>40753</v>
      </c>
      <c r="B413">
        <v>2.7961</v>
      </c>
      <c r="E413" s="1">
        <v>40753</v>
      </c>
      <c r="F413">
        <v>9.1499999999999998E-2</v>
      </c>
      <c r="H413" s="1">
        <v>40753</v>
      </c>
      <c r="I413">
        <v>2.5369999999999999</v>
      </c>
      <c r="K413" s="1">
        <v>40760</v>
      </c>
      <c r="L413">
        <v>1.5640000000000001</v>
      </c>
      <c r="N413" s="1">
        <v>40753</v>
      </c>
      <c r="O413">
        <v>2426.16</v>
      </c>
    </row>
    <row r="414" spans="1:15" x14ac:dyDescent="0.3">
      <c r="A414" s="1">
        <v>40756</v>
      </c>
      <c r="B414">
        <v>2.7437</v>
      </c>
      <c r="E414" s="1">
        <v>40756</v>
      </c>
      <c r="F414">
        <v>7.1199999999999999E-2</v>
      </c>
      <c r="H414" s="1">
        <v>40756</v>
      </c>
      <c r="I414">
        <v>2.452</v>
      </c>
      <c r="K414" s="1">
        <v>40763</v>
      </c>
      <c r="L414">
        <v>1.56</v>
      </c>
      <c r="N414" s="1">
        <v>40756</v>
      </c>
      <c r="O414">
        <v>2421.3200000000002</v>
      </c>
    </row>
    <row r="415" spans="1:15" x14ac:dyDescent="0.3">
      <c r="A415" s="1">
        <v>40757</v>
      </c>
      <c r="B415">
        <v>2.6114000000000002</v>
      </c>
      <c r="E415" s="1">
        <v>40757</v>
      </c>
      <c r="F415">
        <v>5.5899999999999998E-2</v>
      </c>
      <c r="H415" s="1">
        <v>40757</v>
      </c>
      <c r="I415">
        <v>2.4140000000000001</v>
      </c>
      <c r="K415" s="1">
        <v>40764</v>
      </c>
      <c r="L415">
        <v>1.5549999999999999</v>
      </c>
      <c r="N415" s="1">
        <v>40757</v>
      </c>
      <c r="O415">
        <v>2425.1770000000001</v>
      </c>
    </row>
    <row r="416" spans="1:15" x14ac:dyDescent="0.3">
      <c r="A416" s="1">
        <v>40758</v>
      </c>
      <c r="B416">
        <v>2.6202000000000001</v>
      </c>
      <c r="E416" s="1">
        <v>40758</v>
      </c>
      <c r="F416">
        <v>1.0200000000000001E-2</v>
      </c>
      <c r="H416" s="1">
        <v>40758</v>
      </c>
      <c r="I416">
        <v>2.4009999999999998</v>
      </c>
      <c r="K416" s="1">
        <v>40765</v>
      </c>
      <c r="L416">
        <v>1.5449999999999999</v>
      </c>
      <c r="N416" s="1">
        <v>40758</v>
      </c>
      <c r="O416">
        <v>2423.8980000000001</v>
      </c>
    </row>
    <row r="417" spans="1:15" x14ac:dyDescent="0.3">
      <c r="A417" s="1">
        <v>40759</v>
      </c>
      <c r="B417">
        <v>2.4028</v>
      </c>
      <c r="E417" s="1">
        <v>40759</v>
      </c>
      <c r="F417">
        <v>5.1000000000000004E-3</v>
      </c>
      <c r="H417" s="1">
        <v>40759</v>
      </c>
      <c r="I417">
        <v>2.2989999999999999</v>
      </c>
      <c r="K417" s="1">
        <v>40766</v>
      </c>
      <c r="L417">
        <v>1.5349999999999999</v>
      </c>
      <c r="N417" s="1">
        <v>40759</v>
      </c>
      <c r="O417">
        <v>2383.627</v>
      </c>
    </row>
    <row r="418" spans="1:15" x14ac:dyDescent="0.3">
      <c r="A418" s="1">
        <v>40760</v>
      </c>
      <c r="B418">
        <v>2.5585</v>
      </c>
      <c r="E418" s="1">
        <v>40760</v>
      </c>
      <c r="F418">
        <v>5.1000000000000004E-3</v>
      </c>
      <c r="H418" s="1">
        <v>40760</v>
      </c>
      <c r="I418">
        <v>2.3450000000000002</v>
      </c>
      <c r="K418" s="1">
        <v>40767</v>
      </c>
      <c r="L418">
        <v>1.5349999999999999</v>
      </c>
      <c r="N418" s="1">
        <v>40760</v>
      </c>
      <c r="O418">
        <v>2379.5970000000002</v>
      </c>
    </row>
    <row r="419" spans="1:15" x14ac:dyDescent="0.3">
      <c r="A419" s="1">
        <v>40763</v>
      </c>
      <c r="B419">
        <v>2.3178999999999998</v>
      </c>
      <c r="E419" s="1">
        <v>40763</v>
      </c>
      <c r="F419">
        <v>2.0299999999999999E-2</v>
      </c>
      <c r="H419" s="1">
        <v>40763</v>
      </c>
      <c r="I419">
        <v>2.2599999999999998</v>
      </c>
      <c r="K419" s="1">
        <v>40770</v>
      </c>
      <c r="L419">
        <v>1.538</v>
      </c>
      <c r="N419" s="1">
        <v>40763</v>
      </c>
      <c r="O419">
        <v>2371.9670000000001</v>
      </c>
    </row>
    <row r="420" spans="1:15" x14ac:dyDescent="0.3">
      <c r="A420" s="1">
        <v>40764</v>
      </c>
      <c r="B420">
        <v>2.2488000000000001</v>
      </c>
      <c r="E420" s="1">
        <v>40764</v>
      </c>
      <c r="F420">
        <v>2.5399999999999999E-2</v>
      </c>
      <c r="H420" s="1">
        <v>40764</v>
      </c>
      <c r="I420">
        <v>2.363</v>
      </c>
      <c r="K420" s="1">
        <v>40771</v>
      </c>
      <c r="L420">
        <v>1.536</v>
      </c>
      <c r="N420" s="1">
        <v>40764</v>
      </c>
      <c r="O420">
        <v>2387.9839999999999</v>
      </c>
    </row>
    <row r="421" spans="1:15" x14ac:dyDescent="0.3">
      <c r="A421" s="1">
        <v>40765</v>
      </c>
      <c r="B421">
        <v>2.1061000000000001</v>
      </c>
      <c r="E421" s="1">
        <v>40765</v>
      </c>
      <c r="F421">
        <v>1.0200000000000001E-2</v>
      </c>
      <c r="H421" s="1">
        <v>40765</v>
      </c>
      <c r="I421">
        <v>2.19</v>
      </c>
      <c r="K421" s="1">
        <v>40772</v>
      </c>
      <c r="L421">
        <v>1.5349999999999999</v>
      </c>
      <c r="N421" s="1">
        <v>40765</v>
      </c>
      <c r="O421">
        <v>2410.6320000000001</v>
      </c>
    </row>
    <row r="422" spans="1:15" x14ac:dyDescent="0.3">
      <c r="A422" s="1">
        <v>40766</v>
      </c>
      <c r="B422">
        <v>2.3399000000000001</v>
      </c>
      <c r="E422" s="1">
        <v>40766</v>
      </c>
      <c r="F422">
        <v>1.0200000000000001E-2</v>
      </c>
      <c r="H422" s="1">
        <v>40766</v>
      </c>
      <c r="I422">
        <v>2.3140000000000001</v>
      </c>
      <c r="K422" s="1">
        <v>40773</v>
      </c>
      <c r="L422">
        <v>1.5349999999999999</v>
      </c>
      <c r="N422" s="1">
        <v>40766</v>
      </c>
      <c r="O422">
        <v>2392.7809999999999</v>
      </c>
    </row>
    <row r="423" spans="1:15" x14ac:dyDescent="0.3">
      <c r="A423" s="1">
        <v>40767</v>
      </c>
      <c r="B423">
        <v>2.2547999999999999</v>
      </c>
      <c r="E423" s="1">
        <v>40767</v>
      </c>
      <c r="F423">
        <v>1.0200000000000001E-2</v>
      </c>
      <c r="H423" s="1">
        <v>40767</v>
      </c>
      <c r="I423">
        <v>2.3319999999999999</v>
      </c>
      <c r="K423" s="1">
        <v>40774</v>
      </c>
      <c r="L423">
        <v>1.5329999999999999</v>
      </c>
      <c r="N423" s="1">
        <v>40767</v>
      </c>
      <c r="O423">
        <v>2390.5549999999998</v>
      </c>
    </row>
    <row r="424" spans="1:15" x14ac:dyDescent="0.3">
      <c r="A424" s="1">
        <v>40770</v>
      </c>
      <c r="B424">
        <v>2.3052999999999999</v>
      </c>
      <c r="E424" s="1">
        <v>40770</v>
      </c>
      <c r="F424">
        <v>0</v>
      </c>
      <c r="H424" s="1">
        <v>40770</v>
      </c>
      <c r="I424">
        <v>2.3239999999999998</v>
      </c>
      <c r="K424" s="1">
        <v>40777</v>
      </c>
      <c r="L424">
        <v>1.534</v>
      </c>
      <c r="N424" s="1">
        <v>40770</v>
      </c>
      <c r="O424">
        <v>2382.6869999999999</v>
      </c>
    </row>
    <row r="425" spans="1:15" x14ac:dyDescent="0.3">
      <c r="A425" s="1">
        <v>40771</v>
      </c>
      <c r="B425">
        <v>2.2195999999999998</v>
      </c>
      <c r="E425" s="1">
        <v>40771</v>
      </c>
      <c r="F425">
        <v>5.1000000000000004E-3</v>
      </c>
      <c r="H425" s="1">
        <v>40771</v>
      </c>
      <c r="I425">
        <v>2.323</v>
      </c>
      <c r="K425" s="1">
        <v>40778</v>
      </c>
      <c r="L425">
        <v>1.536</v>
      </c>
      <c r="N425" s="1">
        <v>40771</v>
      </c>
      <c r="O425">
        <v>2391.364</v>
      </c>
    </row>
    <row r="426" spans="1:15" x14ac:dyDescent="0.3">
      <c r="A426" s="1">
        <v>40772</v>
      </c>
      <c r="B426">
        <v>2.1652</v>
      </c>
      <c r="E426" s="1">
        <v>40772</v>
      </c>
      <c r="F426">
        <v>5.1000000000000004E-3</v>
      </c>
      <c r="H426" s="1">
        <v>40772</v>
      </c>
      <c r="I426">
        <v>2.2010000000000001</v>
      </c>
      <c r="K426" s="1">
        <v>40779</v>
      </c>
      <c r="L426">
        <v>1.5389999999999999</v>
      </c>
      <c r="N426" s="1">
        <v>40772</v>
      </c>
      <c r="O426">
        <v>2402.5430000000001</v>
      </c>
    </row>
    <row r="427" spans="1:15" x14ac:dyDescent="0.3">
      <c r="A427" s="1">
        <v>40773</v>
      </c>
      <c r="B427">
        <v>2.0623999999999998</v>
      </c>
      <c r="E427" s="1">
        <v>40773</v>
      </c>
      <c r="F427">
        <v>0</v>
      </c>
      <c r="H427" s="1">
        <v>40773</v>
      </c>
      <c r="I427">
        <v>2.0859999999999999</v>
      </c>
      <c r="K427" s="1">
        <v>40780</v>
      </c>
      <c r="L427">
        <v>1.5389999999999999</v>
      </c>
      <c r="N427" s="1">
        <v>40773</v>
      </c>
      <c r="O427">
        <v>2428.6610000000001</v>
      </c>
    </row>
    <row r="428" spans="1:15" x14ac:dyDescent="0.3">
      <c r="A428" s="1">
        <v>40774</v>
      </c>
      <c r="B428">
        <v>2.0623</v>
      </c>
      <c r="E428" s="1">
        <v>40774</v>
      </c>
      <c r="F428">
        <v>0</v>
      </c>
      <c r="H428" s="1">
        <v>40774</v>
      </c>
      <c r="I428">
        <v>2.1030000000000002</v>
      </c>
      <c r="K428" s="1">
        <v>40781</v>
      </c>
      <c r="L428">
        <v>1.54</v>
      </c>
      <c r="N428" s="1">
        <v>40774</v>
      </c>
      <c r="O428">
        <v>2440.9169999999999</v>
      </c>
    </row>
    <row r="429" spans="1:15" x14ac:dyDescent="0.3">
      <c r="A429" s="1">
        <v>40777</v>
      </c>
      <c r="B429">
        <v>2.1057999999999999</v>
      </c>
      <c r="E429" s="1">
        <v>40777</v>
      </c>
      <c r="F429">
        <v>-5.1000000000000004E-3</v>
      </c>
      <c r="H429" s="1">
        <v>40777</v>
      </c>
      <c r="I429">
        <v>2.101</v>
      </c>
      <c r="K429" s="1">
        <v>40784</v>
      </c>
      <c r="L429">
        <v>1.54</v>
      </c>
      <c r="N429" s="1">
        <v>40777</v>
      </c>
      <c r="O429">
        <v>2442.0859999999998</v>
      </c>
    </row>
    <row r="430" spans="1:15" x14ac:dyDescent="0.3">
      <c r="A430" s="1">
        <v>40778</v>
      </c>
      <c r="B430">
        <v>2.153</v>
      </c>
      <c r="E430" s="1">
        <v>40778</v>
      </c>
      <c r="F430">
        <v>5.1000000000000004E-3</v>
      </c>
      <c r="H430" s="1">
        <v>40778</v>
      </c>
      <c r="I430">
        <v>2.1259999999999999</v>
      </c>
      <c r="K430" s="1">
        <v>40785</v>
      </c>
      <c r="L430">
        <v>1.54</v>
      </c>
      <c r="N430" s="1">
        <v>40778</v>
      </c>
      <c r="O430">
        <v>2425.1379999999999</v>
      </c>
    </row>
    <row r="431" spans="1:15" x14ac:dyDescent="0.3">
      <c r="A431" s="1">
        <v>40779</v>
      </c>
      <c r="B431">
        <v>2.2993999999999999</v>
      </c>
      <c r="E431" s="1">
        <v>40779</v>
      </c>
      <c r="F431">
        <v>-1.0200000000000001E-2</v>
      </c>
      <c r="H431" s="1">
        <v>40779</v>
      </c>
      <c r="I431">
        <v>2.2050000000000001</v>
      </c>
      <c r="K431" s="1">
        <v>40786</v>
      </c>
      <c r="L431">
        <v>1.542</v>
      </c>
      <c r="N431" s="1">
        <v>40779</v>
      </c>
      <c r="O431">
        <v>2402.5740000000001</v>
      </c>
    </row>
    <row r="432" spans="1:15" x14ac:dyDescent="0.3">
      <c r="A432" s="1">
        <v>40780</v>
      </c>
      <c r="B432">
        <v>2.2286000000000001</v>
      </c>
      <c r="E432" s="1">
        <v>40780</v>
      </c>
      <c r="F432">
        <v>-5.1000000000000004E-3</v>
      </c>
      <c r="H432" s="1">
        <v>40780</v>
      </c>
      <c r="I432">
        <v>2.1829999999999998</v>
      </c>
      <c r="K432" s="1">
        <v>40787</v>
      </c>
      <c r="L432">
        <v>1.5429999999999999</v>
      </c>
      <c r="N432" s="1">
        <v>40780</v>
      </c>
      <c r="O432">
        <v>2398.848</v>
      </c>
    </row>
    <row r="433" spans="1:15" x14ac:dyDescent="0.3">
      <c r="A433" s="1">
        <v>40781</v>
      </c>
      <c r="B433">
        <v>2.1899000000000002</v>
      </c>
      <c r="E433" s="1">
        <v>40781</v>
      </c>
      <c r="F433">
        <v>-5.1000000000000004E-3</v>
      </c>
      <c r="H433" s="1">
        <v>40781</v>
      </c>
      <c r="I433">
        <v>2.1539999999999999</v>
      </c>
      <c r="K433" s="1">
        <v>40788</v>
      </c>
      <c r="L433">
        <v>1.5409999999999999</v>
      </c>
      <c r="N433" s="1">
        <v>40781</v>
      </c>
      <c r="O433">
        <v>2415.0100000000002</v>
      </c>
    </row>
    <row r="434" spans="1:15" x14ac:dyDescent="0.3">
      <c r="A434" s="1">
        <v>40784</v>
      </c>
      <c r="B434">
        <v>2.2561</v>
      </c>
      <c r="E434" s="1">
        <v>40784</v>
      </c>
      <c r="F434">
        <v>0</v>
      </c>
      <c r="H434" s="1">
        <v>40784</v>
      </c>
      <c r="I434">
        <v>2.2240000000000002</v>
      </c>
      <c r="K434" s="1">
        <v>40791</v>
      </c>
      <c r="L434">
        <v>1.5369999999999999</v>
      </c>
      <c r="N434" s="1">
        <v>40784</v>
      </c>
      <c r="O434">
        <v>2403.7399999999998</v>
      </c>
    </row>
    <row r="435" spans="1:15" x14ac:dyDescent="0.3">
      <c r="A435" s="1">
        <v>40785</v>
      </c>
      <c r="B435">
        <v>2.1766999999999999</v>
      </c>
      <c r="E435" s="1">
        <v>40785</v>
      </c>
      <c r="F435">
        <v>5.1000000000000004E-3</v>
      </c>
      <c r="H435" s="1">
        <v>40785</v>
      </c>
      <c r="I435">
        <v>2.15</v>
      </c>
      <c r="K435" s="1">
        <v>40792</v>
      </c>
      <c r="L435">
        <v>1.534</v>
      </c>
      <c r="N435" s="1">
        <v>40785</v>
      </c>
      <c r="O435">
        <v>2414.9839999999999</v>
      </c>
    </row>
    <row r="436" spans="1:15" x14ac:dyDescent="0.3">
      <c r="A436" s="1">
        <v>40786</v>
      </c>
      <c r="B436">
        <v>2.2233999999999998</v>
      </c>
      <c r="E436" s="1">
        <v>40786</v>
      </c>
      <c r="F436">
        <v>1.0200000000000001E-2</v>
      </c>
      <c r="H436" s="1">
        <v>40786</v>
      </c>
      <c r="I436">
        <v>2.2170000000000001</v>
      </c>
      <c r="K436" s="1">
        <v>40793</v>
      </c>
      <c r="L436">
        <v>1.532</v>
      </c>
      <c r="N436" s="1">
        <v>40786</v>
      </c>
      <c r="O436">
        <v>2397.636</v>
      </c>
    </row>
    <row r="437" spans="1:15" x14ac:dyDescent="0.3">
      <c r="A437" s="1">
        <v>40787</v>
      </c>
      <c r="B437">
        <v>2.1301999999999999</v>
      </c>
      <c r="E437" s="1">
        <v>40787</v>
      </c>
      <c r="F437">
        <v>1.0200000000000001E-2</v>
      </c>
      <c r="H437" s="1">
        <v>40787</v>
      </c>
      <c r="I437">
        <v>2.1429999999999998</v>
      </c>
      <c r="K437" s="1">
        <v>40794</v>
      </c>
      <c r="L437">
        <v>1.532</v>
      </c>
      <c r="N437" s="1">
        <v>40787</v>
      </c>
      <c r="O437">
        <v>2396.8939999999998</v>
      </c>
    </row>
    <row r="438" spans="1:15" x14ac:dyDescent="0.3">
      <c r="A438" s="1">
        <v>40788</v>
      </c>
      <c r="B438">
        <v>1.9857</v>
      </c>
      <c r="E438" s="1">
        <v>40788</v>
      </c>
      <c r="F438">
        <v>1.5299999999999999E-2</v>
      </c>
      <c r="H438" s="1">
        <v>40788</v>
      </c>
      <c r="I438">
        <v>2.0059999999999998</v>
      </c>
      <c r="K438" s="1">
        <v>40795</v>
      </c>
      <c r="L438">
        <v>1.53</v>
      </c>
      <c r="N438" s="1">
        <v>40788</v>
      </c>
      <c r="O438">
        <v>2424.5189999999998</v>
      </c>
    </row>
    <row r="439" spans="1:15" x14ac:dyDescent="0.3">
      <c r="A439" s="1">
        <v>40791</v>
      </c>
      <c r="B439">
        <v>1.9857</v>
      </c>
      <c r="E439" s="1">
        <v>40791</v>
      </c>
      <c r="F439">
        <v>1.5299999999999999E-2</v>
      </c>
      <c r="H439" s="1">
        <v>40791</v>
      </c>
      <c r="I439">
        <v>1.845</v>
      </c>
      <c r="K439" s="1">
        <v>40798</v>
      </c>
      <c r="L439">
        <v>1.5269999999999999</v>
      </c>
      <c r="N439" s="1">
        <v>40791</v>
      </c>
      <c r="O439">
        <v>2436.2849999999999</v>
      </c>
    </row>
    <row r="440" spans="1:15" x14ac:dyDescent="0.3">
      <c r="A440" s="1">
        <v>40792</v>
      </c>
      <c r="B440">
        <v>1.984</v>
      </c>
      <c r="E440" s="1">
        <v>40792</v>
      </c>
      <c r="F440">
        <v>1.5299999999999999E-2</v>
      </c>
      <c r="H440" s="1">
        <v>40792</v>
      </c>
      <c r="I440">
        <v>1.8460000000000001</v>
      </c>
      <c r="K440" s="1">
        <v>40799</v>
      </c>
      <c r="L440">
        <v>1.528</v>
      </c>
      <c r="N440" s="1">
        <v>40792</v>
      </c>
      <c r="O440">
        <v>2430.6480000000001</v>
      </c>
    </row>
    <row r="441" spans="1:15" x14ac:dyDescent="0.3">
      <c r="A441" s="1">
        <v>40793</v>
      </c>
      <c r="B441">
        <v>2.0428999999999999</v>
      </c>
      <c r="E441" s="1">
        <v>40793</v>
      </c>
      <c r="F441">
        <v>1.5299999999999999E-2</v>
      </c>
      <c r="H441" s="1">
        <v>40793</v>
      </c>
      <c r="I441">
        <v>1.905</v>
      </c>
      <c r="K441" s="1">
        <v>40800</v>
      </c>
      <c r="L441">
        <v>1.5289999999999999</v>
      </c>
      <c r="N441" s="1">
        <v>40793</v>
      </c>
      <c r="O441">
        <v>2417.0410000000002</v>
      </c>
    </row>
    <row r="442" spans="1:15" x14ac:dyDescent="0.3">
      <c r="A442" s="1">
        <v>40794</v>
      </c>
      <c r="B442">
        <v>1.9786999999999999</v>
      </c>
      <c r="E442" s="1">
        <v>40794</v>
      </c>
      <c r="F442">
        <v>1.0200000000000001E-2</v>
      </c>
      <c r="H442" s="1">
        <v>40794</v>
      </c>
      <c r="I442">
        <v>1.8680000000000001</v>
      </c>
      <c r="K442" s="1">
        <v>40801</v>
      </c>
      <c r="L442">
        <v>1.5309999999999999</v>
      </c>
      <c r="N442" s="1">
        <v>40794</v>
      </c>
      <c r="O442">
        <v>2420.17</v>
      </c>
    </row>
    <row r="443" spans="1:15" x14ac:dyDescent="0.3">
      <c r="A443" s="1">
        <v>40795</v>
      </c>
      <c r="B443">
        <v>1.9182999999999999</v>
      </c>
      <c r="E443" s="1">
        <v>40795</v>
      </c>
      <c r="F443">
        <v>5.1000000000000004E-3</v>
      </c>
      <c r="H443" s="1">
        <v>40795</v>
      </c>
      <c r="I443">
        <v>1.77</v>
      </c>
      <c r="K443" s="1">
        <v>40802</v>
      </c>
      <c r="L443">
        <v>1.5349999999999999</v>
      </c>
      <c r="N443" s="1">
        <v>40795</v>
      </c>
      <c r="O443">
        <v>2426.2199999999998</v>
      </c>
    </row>
    <row r="444" spans="1:15" x14ac:dyDescent="0.3">
      <c r="A444" s="1">
        <v>40798</v>
      </c>
      <c r="B444">
        <v>1.9475</v>
      </c>
      <c r="E444" s="1">
        <v>40798</v>
      </c>
      <c r="F444">
        <v>5.1000000000000004E-3</v>
      </c>
      <c r="H444" s="1">
        <v>40798</v>
      </c>
      <c r="I444">
        <v>1.7410000000000001</v>
      </c>
      <c r="K444" s="1">
        <v>40805</v>
      </c>
      <c r="L444">
        <v>1.536</v>
      </c>
      <c r="N444" s="1">
        <v>40798</v>
      </c>
      <c r="O444">
        <v>2415.1350000000002</v>
      </c>
    </row>
    <row r="445" spans="1:15" x14ac:dyDescent="0.3">
      <c r="A445" s="1">
        <v>40799</v>
      </c>
      <c r="B445">
        <v>1.9905999999999999</v>
      </c>
      <c r="E445" s="1">
        <v>40799</v>
      </c>
      <c r="F445">
        <v>0</v>
      </c>
      <c r="H445" s="1">
        <v>40799</v>
      </c>
      <c r="I445">
        <v>1.792</v>
      </c>
      <c r="K445" s="1">
        <v>40806</v>
      </c>
      <c r="L445">
        <v>1.5369999999999999</v>
      </c>
      <c r="N445" s="1">
        <v>40799</v>
      </c>
      <c r="O445">
        <v>2404.2730000000001</v>
      </c>
    </row>
    <row r="446" spans="1:15" x14ac:dyDescent="0.3">
      <c r="A446" s="1">
        <v>40800</v>
      </c>
      <c r="B446">
        <v>1.9837</v>
      </c>
      <c r="E446" s="1">
        <v>40800</v>
      </c>
      <c r="F446">
        <v>0</v>
      </c>
      <c r="H446" s="1">
        <v>40800</v>
      </c>
      <c r="I446">
        <v>1.8759999999999999</v>
      </c>
      <c r="K446" s="1">
        <v>40807</v>
      </c>
      <c r="L446">
        <v>1.5369999999999999</v>
      </c>
      <c r="N446" s="1">
        <v>40800</v>
      </c>
      <c r="O446">
        <v>2393.8090000000002</v>
      </c>
    </row>
    <row r="447" spans="1:15" x14ac:dyDescent="0.3">
      <c r="A447" s="1">
        <v>40801</v>
      </c>
      <c r="B447">
        <v>2.0819999999999999</v>
      </c>
      <c r="E447" s="1">
        <v>40801</v>
      </c>
      <c r="F447">
        <v>0</v>
      </c>
      <c r="H447" s="1">
        <v>40801</v>
      </c>
      <c r="I447">
        <v>1.927</v>
      </c>
      <c r="K447" s="1">
        <v>40808</v>
      </c>
      <c r="L447">
        <v>1.536</v>
      </c>
      <c r="N447" s="1">
        <v>40801</v>
      </c>
      <c r="O447">
        <v>2374.1170000000002</v>
      </c>
    </row>
    <row r="448" spans="1:15" x14ac:dyDescent="0.3">
      <c r="A448" s="1">
        <v>40802</v>
      </c>
      <c r="B448">
        <v>2.0478999999999998</v>
      </c>
      <c r="E448" s="1">
        <v>40802</v>
      </c>
      <c r="F448">
        <v>0</v>
      </c>
      <c r="H448" s="1">
        <v>40802</v>
      </c>
      <c r="I448">
        <v>1.861</v>
      </c>
      <c r="K448" s="1">
        <v>40809</v>
      </c>
      <c r="L448">
        <v>1.5369999999999999</v>
      </c>
      <c r="N448" s="1">
        <v>40802</v>
      </c>
      <c r="O448">
        <v>2380.5880000000002</v>
      </c>
    </row>
    <row r="449" spans="1:15" x14ac:dyDescent="0.3">
      <c r="A449" s="1">
        <v>40805</v>
      </c>
      <c r="B449">
        <v>1.9505999999999999</v>
      </c>
      <c r="E449" s="1">
        <v>40805</v>
      </c>
      <c r="F449">
        <v>0</v>
      </c>
      <c r="H449" s="1">
        <v>40805</v>
      </c>
      <c r="I449">
        <v>1.7989999999999999</v>
      </c>
      <c r="K449" s="1">
        <v>40812</v>
      </c>
      <c r="L449">
        <v>1.5349999999999999</v>
      </c>
      <c r="N449" s="1">
        <v>40805</v>
      </c>
      <c r="O449">
        <v>2392.299</v>
      </c>
    </row>
    <row r="450" spans="1:15" x14ac:dyDescent="0.3">
      <c r="A450" s="1">
        <v>40806</v>
      </c>
      <c r="B450">
        <v>1.9384999999999999</v>
      </c>
      <c r="E450" s="1">
        <v>40806</v>
      </c>
      <c r="F450">
        <v>5.1000000000000004E-3</v>
      </c>
      <c r="H450" s="1">
        <v>40806</v>
      </c>
      <c r="I450">
        <v>1.7889999999999999</v>
      </c>
      <c r="K450" s="1">
        <v>40813</v>
      </c>
      <c r="L450">
        <v>1.5369999999999999</v>
      </c>
      <c r="N450" s="1">
        <v>40806</v>
      </c>
      <c r="O450">
        <v>2398.4720000000002</v>
      </c>
    </row>
    <row r="451" spans="1:15" x14ac:dyDescent="0.3">
      <c r="A451" s="1">
        <v>40807</v>
      </c>
      <c r="B451">
        <v>1.8575999999999999</v>
      </c>
      <c r="E451" s="1">
        <v>40807</v>
      </c>
      <c r="F451">
        <v>5.1000000000000004E-3</v>
      </c>
      <c r="H451" s="1">
        <v>40807</v>
      </c>
      <c r="I451">
        <v>1.77</v>
      </c>
      <c r="K451" s="1">
        <v>40814</v>
      </c>
      <c r="L451">
        <v>1.544</v>
      </c>
      <c r="N451" s="1">
        <v>40807</v>
      </c>
      <c r="O451">
        <v>2398.8049999999998</v>
      </c>
    </row>
    <row r="452" spans="1:15" x14ac:dyDescent="0.3">
      <c r="A452" s="1">
        <v>40808</v>
      </c>
      <c r="B452">
        <v>1.718</v>
      </c>
      <c r="E452" s="1">
        <v>40808</v>
      </c>
      <c r="F452">
        <v>0</v>
      </c>
      <c r="H452" s="1">
        <v>40808</v>
      </c>
      <c r="I452">
        <v>1.673</v>
      </c>
      <c r="K452" s="1">
        <v>40815</v>
      </c>
      <c r="L452">
        <v>1.55</v>
      </c>
      <c r="N452" s="1">
        <v>40808</v>
      </c>
      <c r="O452">
        <v>2414.3690000000001</v>
      </c>
    </row>
    <row r="453" spans="1:15" x14ac:dyDescent="0.3">
      <c r="A453" s="1">
        <v>40809</v>
      </c>
      <c r="B453">
        <v>1.8333999999999999</v>
      </c>
      <c r="E453" s="1">
        <v>40809</v>
      </c>
      <c r="F453">
        <v>-5.1000000000000004E-3</v>
      </c>
      <c r="H453" s="1">
        <v>40809</v>
      </c>
      <c r="I453">
        <v>1.7450000000000001</v>
      </c>
      <c r="K453" s="1">
        <v>40816</v>
      </c>
      <c r="L453">
        <v>1.554</v>
      </c>
      <c r="N453" s="1">
        <v>40809</v>
      </c>
      <c r="O453">
        <v>2399.4650000000001</v>
      </c>
    </row>
    <row r="454" spans="1:15" x14ac:dyDescent="0.3">
      <c r="A454" s="1">
        <v>40812</v>
      </c>
      <c r="B454">
        <v>1.9001999999999999</v>
      </c>
      <c r="E454" s="1">
        <v>40812</v>
      </c>
      <c r="F454">
        <v>0</v>
      </c>
      <c r="H454" s="1">
        <v>40812</v>
      </c>
      <c r="I454">
        <v>1.827</v>
      </c>
      <c r="K454" s="1">
        <v>40819</v>
      </c>
      <c r="L454">
        <v>1.5569999999999999</v>
      </c>
      <c r="N454" s="1">
        <v>40812</v>
      </c>
      <c r="O454">
        <v>2387.44</v>
      </c>
    </row>
    <row r="455" spans="1:15" x14ac:dyDescent="0.3">
      <c r="A455" s="1">
        <v>40813</v>
      </c>
      <c r="B455">
        <v>1.9711000000000001</v>
      </c>
      <c r="E455" s="1">
        <v>40813</v>
      </c>
      <c r="F455">
        <v>1.0200000000000001E-2</v>
      </c>
      <c r="H455" s="1">
        <v>40813</v>
      </c>
      <c r="I455">
        <v>1.96</v>
      </c>
      <c r="K455" s="1">
        <v>40820</v>
      </c>
      <c r="L455">
        <v>1.5569999999999999</v>
      </c>
      <c r="N455" s="1">
        <v>40813</v>
      </c>
      <c r="O455">
        <v>2345.0729999999999</v>
      </c>
    </row>
    <row r="456" spans="1:15" x14ac:dyDescent="0.3">
      <c r="A456" s="1">
        <v>40814</v>
      </c>
      <c r="B456">
        <v>1.9797</v>
      </c>
      <c r="E456" s="1">
        <v>40814</v>
      </c>
      <c r="F456">
        <v>5.1000000000000004E-3</v>
      </c>
      <c r="H456" s="1">
        <v>40814</v>
      </c>
      <c r="I456">
        <v>2.0099999999999998</v>
      </c>
      <c r="K456" s="1">
        <v>40821</v>
      </c>
      <c r="L456">
        <v>1.5580000000000001</v>
      </c>
      <c r="N456" s="1">
        <v>40814</v>
      </c>
      <c r="O456">
        <v>2353.3420000000001</v>
      </c>
    </row>
    <row r="457" spans="1:15" x14ac:dyDescent="0.3">
      <c r="A457" s="1">
        <v>40815</v>
      </c>
      <c r="B457">
        <v>1.9962</v>
      </c>
      <c r="E457" s="1">
        <v>40815</v>
      </c>
      <c r="F457">
        <v>1.0200000000000001E-2</v>
      </c>
      <c r="H457" s="1">
        <v>40815</v>
      </c>
      <c r="I457">
        <v>2.0049999999999999</v>
      </c>
      <c r="K457" s="1">
        <v>40822</v>
      </c>
      <c r="L457">
        <v>1.556</v>
      </c>
      <c r="N457" s="1">
        <v>40815</v>
      </c>
      <c r="O457">
        <v>2347.0720000000001</v>
      </c>
    </row>
    <row r="458" spans="1:15" x14ac:dyDescent="0.3">
      <c r="A458" s="1">
        <v>40816</v>
      </c>
      <c r="B458">
        <v>1.9154</v>
      </c>
      <c r="E458" s="1">
        <v>40816</v>
      </c>
      <c r="F458">
        <v>2.0299999999999999E-2</v>
      </c>
      <c r="H458" s="1">
        <v>40816</v>
      </c>
      <c r="I458">
        <v>1.885</v>
      </c>
      <c r="K458" s="1">
        <v>40823</v>
      </c>
      <c r="L458">
        <v>1.5660000000000001</v>
      </c>
      <c r="N458" s="1">
        <v>40816</v>
      </c>
      <c r="O458">
        <v>2371.6529999999998</v>
      </c>
    </row>
    <row r="459" spans="1:15" x14ac:dyDescent="0.3">
      <c r="A459" s="1">
        <v>40819</v>
      </c>
      <c r="B459">
        <v>1.756</v>
      </c>
      <c r="E459" s="1">
        <v>40819</v>
      </c>
      <c r="F459">
        <v>-5.1000000000000004E-3</v>
      </c>
      <c r="H459" s="1">
        <v>40819</v>
      </c>
      <c r="I459">
        <v>1.8140000000000001</v>
      </c>
      <c r="K459" s="1">
        <v>40826</v>
      </c>
      <c r="L459">
        <v>1.5669999999999999</v>
      </c>
      <c r="N459" s="1">
        <v>40819</v>
      </c>
      <c r="O459">
        <v>2396.8580000000002</v>
      </c>
    </row>
    <row r="460" spans="1:15" x14ac:dyDescent="0.3">
      <c r="A460" s="1">
        <v>40820</v>
      </c>
      <c r="B460">
        <v>1.8207</v>
      </c>
      <c r="E460" s="1">
        <v>40820</v>
      </c>
      <c r="F460">
        <v>0</v>
      </c>
      <c r="H460" s="1">
        <v>40820</v>
      </c>
      <c r="I460">
        <v>1.724</v>
      </c>
      <c r="K460" s="1">
        <v>40827</v>
      </c>
      <c r="L460">
        <v>1.57</v>
      </c>
      <c r="N460" s="1">
        <v>40820</v>
      </c>
      <c r="O460">
        <v>2411.14</v>
      </c>
    </row>
    <row r="461" spans="1:15" x14ac:dyDescent="0.3">
      <c r="A461" s="1">
        <v>40821</v>
      </c>
      <c r="B461">
        <v>1.8876999999999999</v>
      </c>
      <c r="E461" s="1">
        <v>40821</v>
      </c>
      <c r="F461">
        <v>0</v>
      </c>
      <c r="H461" s="1">
        <v>40821</v>
      </c>
      <c r="I461">
        <v>1.8380000000000001</v>
      </c>
      <c r="K461" s="1">
        <v>40828</v>
      </c>
      <c r="L461">
        <v>1.571</v>
      </c>
      <c r="N461" s="1">
        <v>40821</v>
      </c>
      <c r="O461">
        <v>2391.4899999999998</v>
      </c>
    </row>
    <row r="462" spans="1:15" x14ac:dyDescent="0.3">
      <c r="A462" s="1">
        <v>40822</v>
      </c>
      <c r="B462">
        <v>1.9872000000000001</v>
      </c>
      <c r="E462" s="1">
        <v>40822</v>
      </c>
      <c r="F462">
        <v>0</v>
      </c>
      <c r="H462" s="1">
        <v>40822</v>
      </c>
      <c r="I462">
        <v>1.94</v>
      </c>
      <c r="K462" s="1">
        <v>40829</v>
      </c>
      <c r="L462">
        <v>1.5720000000000001</v>
      </c>
      <c r="N462" s="1">
        <v>40822</v>
      </c>
      <c r="O462">
        <v>2361.8629999999998</v>
      </c>
    </row>
    <row r="463" spans="1:15" x14ac:dyDescent="0.3">
      <c r="A463" s="1">
        <v>40823</v>
      </c>
      <c r="B463">
        <v>2.0764</v>
      </c>
      <c r="E463" s="1">
        <v>40823</v>
      </c>
      <c r="F463">
        <v>5.1000000000000004E-3</v>
      </c>
      <c r="H463" s="1">
        <v>40823</v>
      </c>
      <c r="I463">
        <v>2</v>
      </c>
      <c r="K463" s="1">
        <v>40830</v>
      </c>
      <c r="L463">
        <v>1.5740000000000001</v>
      </c>
      <c r="N463" s="1">
        <v>40823</v>
      </c>
      <c r="O463">
        <v>2351.2539999999999</v>
      </c>
    </row>
    <row r="464" spans="1:15" x14ac:dyDescent="0.3">
      <c r="A464" s="1">
        <v>40826</v>
      </c>
      <c r="B464">
        <v>2.0764</v>
      </c>
      <c r="E464" s="1">
        <v>40826</v>
      </c>
      <c r="F464">
        <v>5.1000000000000004E-3</v>
      </c>
      <c r="H464" s="1">
        <v>40826</v>
      </c>
      <c r="I464">
        <v>2.081</v>
      </c>
      <c r="K464" s="1">
        <v>40833</v>
      </c>
      <c r="L464">
        <v>1.5780000000000001</v>
      </c>
      <c r="N464" s="1">
        <v>40826</v>
      </c>
      <c r="O464">
        <v>2320.672</v>
      </c>
    </row>
    <row r="465" spans="1:15" x14ac:dyDescent="0.3">
      <c r="A465" s="1">
        <v>40827</v>
      </c>
      <c r="B465">
        <v>2.1496</v>
      </c>
      <c r="E465" s="1">
        <v>40827</v>
      </c>
      <c r="F465">
        <v>0</v>
      </c>
      <c r="H465" s="1">
        <v>40827</v>
      </c>
      <c r="I465">
        <v>2.0870000000000002</v>
      </c>
      <c r="K465" s="1">
        <v>40834</v>
      </c>
      <c r="L465">
        <v>1.579</v>
      </c>
      <c r="N465" s="1">
        <v>40827</v>
      </c>
      <c r="O465">
        <v>2314.4</v>
      </c>
    </row>
    <row r="466" spans="1:15" x14ac:dyDescent="0.3">
      <c r="A466" s="1">
        <v>40828</v>
      </c>
      <c r="B466">
        <v>2.2101000000000002</v>
      </c>
      <c r="E466" s="1">
        <v>40828</v>
      </c>
      <c r="F466">
        <v>1.52E-2</v>
      </c>
      <c r="H466" s="1">
        <v>40828</v>
      </c>
      <c r="I466">
        <v>2.1880000000000002</v>
      </c>
      <c r="K466" s="1">
        <v>40835</v>
      </c>
      <c r="L466">
        <v>1.5820000000000001</v>
      </c>
      <c r="N466" s="1">
        <v>40828</v>
      </c>
      <c r="O466">
        <v>2295.136</v>
      </c>
    </row>
    <row r="467" spans="1:15" x14ac:dyDescent="0.3">
      <c r="A467" s="1">
        <v>40829</v>
      </c>
      <c r="B467">
        <v>2.1833999999999998</v>
      </c>
      <c r="E467" s="1">
        <v>40829</v>
      </c>
      <c r="F467">
        <v>1.52E-2</v>
      </c>
      <c r="H467" s="1">
        <v>40829</v>
      </c>
      <c r="I467">
        <v>2.1040000000000001</v>
      </c>
      <c r="K467" s="1">
        <v>40836</v>
      </c>
      <c r="L467">
        <v>1.5840000000000001</v>
      </c>
      <c r="N467" s="1">
        <v>40829</v>
      </c>
      <c r="O467">
        <v>2303.924</v>
      </c>
    </row>
    <row r="468" spans="1:15" x14ac:dyDescent="0.3">
      <c r="A468" s="1">
        <v>40830</v>
      </c>
      <c r="B468">
        <v>2.2477</v>
      </c>
      <c r="E468" s="1">
        <v>40830</v>
      </c>
      <c r="F468">
        <v>1.01E-2</v>
      </c>
      <c r="H468" s="1">
        <v>40830</v>
      </c>
      <c r="I468">
        <v>2.1970000000000001</v>
      </c>
      <c r="K468" s="1">
        <v>40837</v>
      </c>
      <c r="L468">
        <v>1.585</v>
      </c>
      <c r="N468" s="1">
        <v>40830</v>
      </c>
      <c r="O468">
        <v>2285.145</v>
      </c>
    </row>
    <row r="469" spans="1:15" x14ac:dyDescent="0.3">
      <c r="A469" s="1">
        <v>40833</v>
      </c>
      <c r="B469">
        <v>2.1549999999999998</v>
      </c>
      <c r="E469" s="1">
        <v>40833</v>
      </c>
      <c r="F469">
        <v>2.0299999999999999E-2</v>
      </c>
      <c r="H469" s="1">
        <v>40833</v>
      </c>
      <c r="I469">
        <v>2.097</v>
      </c>
      <c r="K469" s="1">
        <v>40840</v>
      </c>
      <c r="L469">
        <v>1.5880000000000001</v>
      </c>
      <c r="N469" s="1">
        <v>40833</v>
      </c>
      <c r="O469">
        <v>2296.6930000000002</v>
      </c>
    </row>
    <row r="470" spans="1:15" x14ac:dyDescent="0.3">
      <c r="A470" s="1">
        <v>40834</v>
      </c>
      <c r="B470">
        <v>2.1762999999999999</v>
      </c>
      <c r="E470" s="1">
        <v>40834</v>
      </c>
      <c r="F470">
        <v>1.5299999999999999E-2</v>
      </c>
      <c r="H470" s="1">
        <v>40834</v>
      </c>
      <c r="I470">
        <v>2.0110000000000001</v>
      </c>
      <c r="K470" s="1">
        <v>40841</v>
      </c>
      <c r="L470">
        <v>1.5880000000000001</v>
      </c>
      <c r="N470" s="1">
        <v>40834</v>
      </c>
      <c r="O470">
        <v>2311.4830000000002</v>
      </c>
    </row>
    <row r="471" spans="1:15" x14ac:dyDescent="0.3">
      <c r="A471" s="1">
        <v>40835</v>
      </c>
      <c r="B471">
        <v>2.1602999999999999</v>
      </c>
      <c r="E471" s="1">
        <v>40835</v>
      </c>
      <c r="F471">
        <v>2.0299999999999999E-2</v>
      </c>
      <c r="H471" s="1">
        <v>40835</v>
      </c>
      <c r="I471">
        <v>2.0569999999999999</v>
      </c>
      <c r="K471" s="1">
        <v>40842</v>
      </c>
      <c r="L471">
        <v>1.5880000000000001</v>
      </c>
      <c r="N471" s="1">
        <v>40835</v>
      </c>
      <c r="O471">
        <v>2307.174</v>
      </c>
    </row>
    <row r="472" spans="1:15" x14ac:dyDescent="0.3">
      <c r="A472" s="1">
        <v>40836</v>
      </c>
      <c r="B472">
        <v>2.1888000000000001</v>
      </c>
      <c r="E472" s="1">
        <v>40836</v>
      </c>
      <c r="F472">
        <v>1.5299999999999999E-2</v>
      </c>
      <c r="H472" s="1">
        <v>40836</v>
      </c>
      <c r="I472">
        <v>1.996</v>
      </c>
      <c r="K472" s="1">
        <v>40843</v>
      </c>
      <c r="L472">
        <v>1.59</v>
      </c>
      <c r="N472" s="1">
        <v>40836</v>
      </c>
      <c r="O472">
        <v>2318.585</v>
      </c>
    </row>
    <row r="473" spans="1:15" x14ac:dyDescent="0.3">
      <c r="A473" s="1">
        <v>40837</v>
      </c>
      <c r="B473">
        <v>2.2191999999999998</v>
      </c>
      <c r="E473" s="1">
        <v>40837</v>
      </c>
      <c r="F473">
        <v>1.5299999999999999E-2</v>
      </c>
      <c r="H473" s="1">
        <v>40837</v>
      </c>
      <c r="I473">
        <v>2.1040000000000001</v>
      </c>
      <c r="K473" s="1">
        <v>40844</v>
      </c>
      <c r="L473">
        <v>1.5920000000000001</v>
      </c>
      <c r="N473" s="1">
        <v>40837</v>
      </c>
      <c r="O473">
        <v>2305.6370000000002</v>
      </c>
    </row>
    <row r="474" spans="1:15" x14ac:dyDescent="0.3">
      <c r="A474" s="1">
        <v>40840</v>
      </c>
      <c r="B474">
        <v>2.2336</v>
      </c>
      <c r="E474" s="1">
        <v>40840</v>
      </c>
      <c r="F474">
        <v>5.1000000000000004E-3</v>
      </c>
      <c r="H474" s="1">
        <v>40840</v>
      </c>
      <c r="I474">
        <v>2.12</v>
      </c>
      <c r="K474" s="1">
        <v>40847</v>
      </c>
      <c r="L474">
        <v>1.591</v>
      </c>
      <c r="N474" s="1">
        <v>40840</v>
      </c>
      <c r="O474">
        <v>2288.4850000000001</v>
      </c>
    </row>
    <row r="475" spans="1:15" x14ac:dyDescent="0.3">
      <c r="A475" s="1">
        <v>40841</v>
      </c>
      <c r="B475">
        <v>2.1089000000000002</v>
      </c>
      <c r="E475" s="1">
        <v>40841</v>
      </c>
      <c r="F475">
        <v>5.1000000000000004E-3</v>
      </c>
      <c r="H475" s="1">
        <v>40841</v>
      </c>
      <c r="I475">
        <v>2.0569999999999999</v>
      </c>
      <c r="K475" s="1">
        <v>40848</v>
      </c>
      <c r="L475">
        <v>1.585</v>
      </c>
      <c r="N475" s="1">
        <v>40841</v>
      </c>
      <c r="O475">
        <v>2296.7080000000001</v>
      </c>
    </row>
    <row r="476" spans="1:15" x14ac:dyDescent="0.3">
      <c r="A476" s="1">
        <v>40842</v>
      </c>
      <c r="B476">
        <v>2.2040999999999999</v>
      </c>
      <c r="E476" s="1">
        <v>40842</v>
      </c>
      <c r="F476">
        <v>1.0200000000000001E-2</v>
      </c>
      <c r="H476" s="1">
        <v>40842</v>
      </c>
      <c r="I476">
        <v>2.036</v>
      </c>
      <c r="K476" s="1">
        <v>40849</v>
      </c>
      <c r="L476">
        <v>1.5840000000000001</v>
      </c>
      <c r="N476" s="1">
        <v>40842</v>
      </c>
      <c r="O476">
        <v>2299.1030000000001</v>
      </c>
    </row>
    <row r="477" spans="1:15" x14ac:dyDescent="0.3">
      <c r="A477" s="1">
        <v>40843</v>
      </c>
      <c r="B477">
        <v>2.3963999999999999</v>
      </c>
      <c r="E477" s="1">
        <v>40843</v>
      </c>
      <c r="F477">
        <v>1.0200000000000001E-2</v>
      </c>
      <c r="H477" s="1">
        <v>40843</v>
      </c>
      <c r="I477">
        <v>2.2050000000000001</v>
      </c>
      <c r="K477" s="1">
        <v>40850</v>
      </c>
      <c r="L477">
        <v>1.58</v>
      </c>
      <c r="N477" s="1">
        <v>40843</v>
      </c>
      <c r="O477">
        <v>2270.5700000000002</v>
      </c>
    </row>
    <row r="478" spans="1:15" x14ac:dyDescent="0.3">
      <c r="A478" s="1">
        <v>40844</v>
      </c>
      <c r="B478">
        <v>2.3167</v>
      </c>
      <c r="E478" s="1">
        <v>40844</v>
      </c>
      <c r="F478">
        <v>0</v>
      </c>
      <c r="H478" s="1">
        <v>40844</v>
      </c>
      <c r="I478">
        <v>2.1760000000000002</v>
      </c>
      <c r="K478" s="1">
        <v>40851</v>
      </c>
      <c r="L478">
        <v>1.488</v>
      </c>
      <c r="N478" s="1">
        <v>40844</v>
      </c>
      <c r="O478">
        <v>2263.3530000000001</v>
      </c>
    </row>
    <row r="479" spans="1:15" x14ac:dyDescent="0.3">
      <c r="A479" s="1">
        <v>40847</v>
      </c>
      <c r="B479">
        <v>2.1133000000000002</v>
      </c>
      <c r="E479" s="1">
        <v>40847</v>
      </c>
      <c r="F479">
        <v>-1.52E-2</v>
      </c>
      <c r="H479" s="1">
        <v>40847</v>
      </c>
      <c r="I479">
        <v>2.024</v>
      </c>
      <c r="K479" s="1">
        <v>40854</v>
      </c>
      <c r="L479">
        <v>1.476</v>
      </c>
      <c r="N479" s="1">
        <v>40847</v>
      </c>
      <c r="O479">
        <v>2261.1039999999998</v>
      </c>
    </row>
    <row r="480" spans="1:15" x14ac:dyDescent="0.3">
      <c r="A480" s="1">
        <v>40848</v>
      </c>
      <c r="B480">
        <v>1.9888999999999999</v>
      </c>
      <c r="E480" s="1">
        <v>40848</v>
      </c>
      <c r="F480">
        <v>-1.0200000000000001E-2</v>
      </c>
      <c r="H480" s="1">
        <v>40848</v>
      </c>
      <c r="I480">
        <v>1.7669999999999999</v>
      </c>
      <c r="K480" s="1">
        <v>40855</v>
      </c>
      <c r="L480">
        <v>1.474</v>
      </c>
      <c r="N480" s="1">
        <v>40848</v>
      </c>
      <c r="O480">
        <v>2286.2139999999999</v>
      </c>
    </row>
    <row r="481" spans="1:15" x14ac:dyDescent="0.3">
      <c r="A481" s="1">
        <v>40849</v>
      </c>
      <c r="B481">
        <v>1.9854000000000001</v>
      </c>
      <c r="E481" s="1">
        <v>40849</v>
      </c>
      <c r="F481">
        <v>0</v>
      </c>
      <c r="H481" s="1">
        <v>40849</v>
      </c>
      <c r="I481">
        <v>1.825</v>
      </c>
      <c r="K481" s="1">
        <v>40856</v>
      </c>
      <c r="L481">
        <v>1.47</v>
      </c>
      <c r="N481" s="1">
        <v>40849</v>
      </c>
      <c r="O481">
        <v>2287.681</v>
      </c>
    </row>
    <row r="482" spans="1:15" x14ac:dyDescent="0.3">
      <c r="A482" s="1">
        <v>40850</v>
      </c>
      <c r="B482">
        <v>2.0733999999999999</v>
      </c>
      <c r="E482" s="1">
        <v>40850</v>
      </c>
      <c r="F482">
        <v>0</v>
      </c>
      <c r="H482" s="1">
        <v>40850</v>
      </c>
      <c r="I482">
        <v>1.911</v>
      </c>
      <c r="K482" s="1">
        <v>40857</v>
      </c>
      <c r="L482">
        <v>1.464</v>
      </c>
      <c r="N482" s="1">
        <v>40850</v>
      </c>
      <c r="O482">
        <v>2286.806</v>
      </c>
    </row>
    <row r="483" spans="1:15" x14ac:dyDescent="0.3">
      <c r="A483" s="1">
        <v>40851</v>
      </c>
      <c r="B483">
        <v>2.0327000000000002</v>
      </c>
      <c r="E483" s="1">
        <v>40851</v>
      </c>
      <c r="F483">
        <v>-5.1000000000000004E-3</v>
      </c>
      <c r="H483" s="1">
        <v>40851</v>
      </c>
      <c r="I483">
        <v>1.8220000000000001</v>
      </c>
      <c r="K483" s="1">
        <v>40858</v>
      </c>
      <c r="L483">
        <v>1.462</v>
      </c>
      <c r="N483" s="1">
        <v>40851</v>
      </c>
      <c r="O483">
        <v>2289.8719999999998</v>
      </c>
    </row>
    <row r="484" spans="1:15" x14ac:dyDescent="0.3">
      <c r="A484" s="1">
        <v>40854</v>
      </c>
      <c r="B484">
        <v>2.0371000000000001</v>
      </c>
      <c r="E484" s="1">
        <v>40854</v>
      </c>
      <c r="F484">
        <v>0</v>
      </c>
      <c r="H484" s="1">
        <v>40854</v>
      </c>
      <c r="I484">
        <v>1.778</v>
      </c>
      <c r="K484" s="1">
        <v>40861</v>
      </c>
      <c r="L484">
        <v>1.4590000000000001</v>
      </c>
      <c r="N484" s="1">
        <v>40854</v>
      </c>
      <c r="O484">
        <v>2306.19</v>
      </c>
    </row>
    <row r="485" spans="1:15" x14ac:dyDescent="0.3">
      <c r="A485" s="1">
        <v>40855</v>
      </c>
      <c r="B485">
        <v>2.0769000000000002</v>
      </c>
      <c r="E485" s="1">
        <v>40855</v>
      </c>
      <c r="F485">
        <v>5.1000000000000004E-3</v>
      </c>
      <c r="H485" s="1">
        <v>40855</v>
      </c>
      <c r="I485">
        <v>1.7989999999999999</v>
      </c>
      <c r="K485" s="1">
        <v>40862</v>
      </c>
      <c r="L485">
        <v>1.4570000000000001</v>
      </c>
      <c r="N485" s="1">
        <v>40855</v>
      </c>
      <c r="O485">
        <v>2305.0219999999999</v>
      </c>
    </row>
    <row r="486" spans="1:15" x14ac:dyDescent="0.3">
      <c r="A486" s="1">
        <v>40856</v>
      </c>
      <c r="B486">
        <v>1.9615</v>
      </c>
      <c r="E486" s="1">
        <v>40856</v>
      </c>
      <c r="F486">
        <v>5.1000000000000004E-3</v>
      </c>
      <c r="H486" s="1">
        <v>40856</v>
      </c>
      <c r="I486">
        <v>1.7190000000000001</v>
      </c>
      <c r="K486" s="1">
        <v>40863</v>
      </c>
      <c r="L486">
        <v>1.458</v>
      </c>
      <c r="N486" s="1">
        <v>40856</v>
      </c>
      <c r="O486">
        <v>2308.3589999999999</v>
      </c>
    </row>
    <row r="487" spans="1:15" x14ac:dyDescent="0.3">
      <c r="A487" s="1">
        <v>40857</v>
      </c>
      <c r="B487">
        <v>2.0564</v>
      </c>
      <c r="E487" s="1">
        <v>40857</v>
      </c>
      <c r="F487">
        <v>0</v>
      </c>
      <c r="H487" s="1">
        <v>40857</v>
      </c>
      <c r="I487">
        <v>1.776</v>
      </c>
      <c r="K487" s="1">
        <v>40864</v>
      </c>
      <c r="L487">
        <v>1.46</v>
      </c>
      <c r="N487" s="1">
        <v>40857</v>
      </c>
      <c r="O487">
        <v>2311.8270000000002</v>
      </c>
    </row>
    <row r="488" spans="1:15" x14ac:dyDescent="0.3">
      <c r="A488" s="1">
        <v>40858</v>
      </c>
      <c r="B488">
        <v>2.0564</v>
      </c>
      <c r="E488" s="1">
        <v>40858</v>
      </c>
      <c r="F488">
        <v>0</v>
      </c>
      <c r="H488" s="1">
        <v>40858</v>
      </c>
      <c r="I488">
        <v>1.8859999999999999</v>
      </c>
      <c r="K488" s="1">
        <v>40865</v>
      </c>
      <c r="L488">
        <v>1.4650000000000001</v>
      </c>
      <c r="N488" s="1">
        <v>40858</v>
      </c>
      <c r="O488">
        <v>2306.8470000000002</v>
      </c>
    </row>
    <row r="489" spans="1:15" x14ac:dyDescent="0.3">
      <c r="A489" s="1">
        <v>40861</v>
      </c>
      <c r="B489">
        <v>2.0556000000000001</v>
      </c>
      <c r="E489" s="1">
        <v>40861</v>
      </c>
      <c r="F489">
        <v>5.1000000000000004E-3</v>
      </c>
      <c r="H489" s="1">
        <v>40861</v>
      </c>
      <c r="I489">
        <v>1.7789999999999999</v>
      </c>
      <c r="K489" s="1">
        <v>40868</v>
      </c>
      <c r="L489">
        <v>1.4670000000000001</v>
      </c>
      <c r="N489" s="1">
        <v>40861</v>
      </c>
      <c r="O489">
        <v>2312.4670000000001</v>
      </c>
    </row>
    <row r="490" spans="1:15" x14ac:dyDescent="0.3">
      <c r="A490" s="1">
        <v>40862</v>
      </c>
      <c r="B490">
        <v>2.0451000000000001</v>
      </c>
      <c r="E490" s="1">
        <v>40862</v>
      </c>
      <c r="F490">
        <v>5.1000000000000004E-3</v>
      </c>
      <c r="H490" s="1">
        <v>40862</v>
      </c>
      <c r="I490">
        <v>1.78</v>
      </c>
      <c r="K490" s="1">
        <v>40869</v>
      </c>
      <c r="L490">
        <v>1.4670000000000001</v>
      </c>
      <c r="N490" s="1">
        <v>40862</v>
      </c>
      <c r="O490">
        <v>2325.0509999999999</v>
      </c>
    </row>
    <row r="491" spans="1:15" x14ac:dyDescent="0.3">
      <c r="A491" s="1">
        <v>40863</v>
      </c>
      <c r="B491">
        <v>2</v>
      </c>
      <c r="E491" s="1">
        <v>40863</v>
      </c>
      <c r="F491">
        <v>5.1000000000000004E-3</v>
      </c>
      <c r="H491" s="1">
        <v>40863</v>
      </c>
      <c r="I491">
        <v>1.8129999999999999</v>
      </c>
      <c r="K491" s="1">
        <v>40870</v>
      </c>
      <c r="L491">
        <v>1.4710000000000001</v>
      </c>
      <c r="N491" s="1">
        <v>40863</v>
      </c>
      <c r="O491">
        <v>2322.9540000000002</v>
      </c>
    </row>
    <row r="492" spans="1:15" x14ac:dyDescent="0.3">
      <c r="A492" s="1">
        <v>40864</v>
      </c>
      <c r="B492">
        <v>1.9601999999999999</v>
      </c>
      <c r="E492" s="1">
        <v>40864</v>
      </c>
      <c r="F492">
        <v>0</v>
      </c>
      <c r="H492" s="1">
        <v>40864</v>
      </c>
      <c r="I492">
        <v>1.89</v>
      </c>
      <c r="K492" s="1">
        <v>40871</v>
      </c>
      <c r="L492">
        <v>1.474</v>
      </c>
      <c r="N492" s="1">
        <v>40864</v>
      </c>
      <c r="O492">
        <v>2304.5940000000001</v>
      </c>
    </row>
    <row r="493" spans="1:15" x14ac:dyDescent="0.3">
      <c r="A493" s="1">
        <v>40865</v>
      </c>
      <c r="B493">
        <v>2.0104000000000002</v>
      </c>
      <c r="E493" s="1">
        <v>40865</v>
      </c>
      <c r="F493">
        <v>0</v>
      </c>
      <c r="H493" s="1">
        <v>40865</v>
      </c>
      <c r="I493">
        <v>1.964</v>
      </c>
      <c r="K493" s="1">
        <v>40872</v>
      </c>
      <c r="L493">
        <v>1.4750000000000001</v>
      </c>
      <c r="N493" s="1">
        <v>40865</v>
      </c>
      <c r="O493">
        <v>2297.047</v>
      </c>
    </row>
    <row r="494" spans="1:15" x14ac:dyDescent="0.3">
      <c r="A494" s="1">
        <v>40868</v>
      </c>
      <c r="B494">
        <v>1.9550000000000001</v>
      </c>
      <c r="E494" s="1">
        <v>40868</v>
      </c>
      <c r="F494">
        <v>5.1000000000000004E-3</v>
      </c>
      <c r="H494" s="1">
        <v>40868</v>
      </c>
      <c r="I494">
        <v>1.913</v>
      </c>
      <c r="K494" s="1">
        <v>40875</v>
      </c>
      <c r="L494">
        <v>1.4770000000000001</v>
      </c>
      <c r="N494" s="1">
        <v>40868</v>
      </c>
      <c r="O494">
        <v>2295.9920000000002</v>
      </c>
    </row>
    <row r="495" spans="1:15" x14ac:dyDescent="0.3">
      <c r="A495" s="1">
        <v>40869</v>
      </c>
      <c r="B495">
        <v>1.917</v>
      </c>
      <c r="E495" s="1">
        <v>40869</v>
      </c>
      <c r="F495">
        <v>1.5299999999999999E-2</v>
      </c>
      <c r="H495" s="1">
        <v>40869</v>
      </c>
      <c r="I495">
        <v>1.917</v>
      </c>
      <c r="K495" s="1">
        <v>40876</v>
      </c>
      <c r="L495">
        <v>1.4770000000000001</v>
      </c>
      <c r="N495" s="1">
        <v>40869</v>
      </c>
      <c r="O495">
        <v>2303.6529999999998</v>
      </c>
    </row>
    <row r="496" spans="1:15" x14ac:dyDescent="0.3">
      <c r="A496" s="1">
        <v>40870</v>
      </c>
      <c r="B496">
        <v>1.8835</v>
      </c>
      <c r="E496" s="1">
        <v>40870</v>
      </c>
      <c r="F496">
        <v>1.5299999999999999E-2</v>
      </c>
      <c r="H496" s="1">
        <v>40870</v>
      </c>
      <c r="I496">
        <v>2.145</v>
      </c>
      <c r="K496" s="1">
        <v>40877</v>
      </c>
      <c r="L496">
        <v>1.4730000000000001</v>
      </c>
      <c r="N496" s="1">
        <v>40870</v>
      </c>
      <c r="O496">
        <v>2307.7939999999999</v>
      </c>
    </row>
    <row r="497" spans="1:15" x14ac:dyDescent="0.3">
      <c r="A497" s="1">
        <v>40871</v>
      </c>
      <c r="B497">
        <v>1.8835</v>
      </c>
      <c r="E497" s="1">
        <v>40871</v>
      </c>
      <c r="F497">
        <v>1.5299999999999999E-2</v>
      </c>
      <c r="H497" s="1">
        <v>40871</v>
      </c>
      <c r="I497">
        <v>2.1909999999999998</v>
      </c>
      <c r="K497" s="1">
        <v>40878</v>
      </c>
      <c r="L497">
        <v>1.4690000000000001</v>
      </c>
      <c r="N497" s="1">
        <v>40871</v>
      </c>
      <c r="O497">
        <v>2306.9189999999999</v>
      </c>
    </row>
    <row r="498" spans="1:15" x14ac:dyDescent="0.3">
      <c r="A498" s="1">
        <v>40872</v>
      </c>
      <c r="B498">
        <v>1.9635</v>
      </c>
      <c r="E498" s="1">
        <v>40872</v>
      </c>
      <c r="F498">
        <v>1.5299999999999999E-2</v>
      </c>
      <c r="H498" s="1">
        <v>40872</v>
      </c>
      <c r="I498">
        <v>2.2599999999999998</v>
      </c>
      <c r="K498" s="1">
        <v>40879</v>
      </c>
      <c r="L498">
        <v>1.4690000000000001</v>
      </c>
      <c r="N498" s="1">
        <v>40872</v>
      </c>
      <c r="O498">
        <v>2301.8560000000002</v>
      </c>
    </row>
    <row r="499" spans="1:15" x14ac:dyDescent="0.3">
      <c r="A499" s="1">
        <v>40875</v>
      </c>
      <c r="B499">
        <v>1.9739</v>
      </c>
      <c r="E499" s="1">
        <v>40875</v>
      </c>
      <c r="F499">
        <v>1.0200000000000001E-2</v>
      </c>
      <c r="H499" s="1">
        <v>40875</v>
      </c>
      <c r="I499">
        <v>2.2970000000000002</v>
      </c>
      <c r="K499" s="1">
        <v>40882</v>
      </c>
      <c r="L499">
        <v>1.47</v>
      </c>
      <c r="N499" s="1">
        <v>40875</v>
      </c>
      <c r="O499">
        <v>2288.0239999999999</v>
      </c>
    </row>
    <row r="500" spans="1:15" x14ac:dyDescent="0.3">
      <c r="A500" s="1">
        <v>40876</v>
      </c>
      <c r="B500">
        <v>1.9913000000000001</v>
      </c>
      <c r="E500" s="1">
        <v>40876</v>
      </c>
      <c r="F500">
        <v>1.0200000000000001E-2</v>
      </c>
      <c r="H500" s="1">
        <v>40876</v>
      </c>
      <c r="I500">
        <v>2.327</v>
      </c>
      <c r="K500" s="1">
        <v>40883</v>
      </c>
      <c r="L500">
        <v>1.472</v>
      </c>
      <c r="N500" s="1">
        <v>40876</v>
      </c>
      <c r="O500">
        <v>2273.4079999999999</v>
      </c>
    </row>
    <row r="501" spans="1:15" x14ac:dyDescent="0.3">
      <c r="A501" s="1">
        <v>40877</v>
      </c>
      <c r="B501">
        <v>2.0680000000000001</v>
      </c>
      <c r="E501" s="1">
        <v>40877</v>
      </c>
      <c r="F501">
        <v>0</v>
      </c>
      <c r="H501" s="1">
        <v>40877</v>
      </c>
      <c r="I501">
        <v>2.2759999999999998</v>
      </c>
      <c r="K501" s="1">
        <v>40884</v>
      </c>
      <c r="L501">
        <v>1.472</v>
      </c>
      <c r="N501" s="1">
        <v>40877</v>
      </c>
      <c r="O501">
        <v>2258.2049999999999</v>
      </c>
    </row>
    <row r="502" spans="1:15" x14ac:dyDescent="0.3">
      <c r="A502" s="1">
        <v>40878</v>
      </c>
      <c r="B502">
        <v>2.0872999999999999</v>
      </c>
      <c r="E502" s="1">
        <v>40878</v>
      </c>
      <c r="F502">
        <v>-5.1000000000000004E-3</v>
      </c>
      <c r="H502" s="1">
        <v>40878</v>
      </c>
      <c r="I502">
        <v>2.1749999999999998</v>
      </c>
      <c r="K502" s="1">
        <v>40885</v>
      </c>
      <c r="L502">
        <v>1.47</v>
      </c>
      <c r="N502" s="1">
        <v>40878</v>
      </c>
      <c r="O502">
        <v>2241.8249999999998</v>
      </c>
    </row>
    <row r="503" spans="1:15" x14ac:dyDescent="0.3">
      <c r="A503" s="1">
        <v>40879</v>
      </c>
      <c r="B503">
        <v>2.0331000000000001</v>
      </c>
      <c r="E503" s="1">
        <v>40879</v>
      </c>
      <c r="F503">
        <v>-5.1000000000000004E-3</v>
      </c>
      <c r="H503" s="1">
        <v>40879</v>
      </c>
      <c r="I503">
        <v>2.1309999999999998</v>
      </c>
      <c r="K503" s="1">
        <v>40886</v>
      </c>
      <c r="L503">
        <v>1.4370000000000001</v>
      </c>
      <c r="N503" s="1">
        <v>40879</v>
      </c>
      <c r="O503">
        <v>2249.6320000000001</v>
      </c>
    </row>
    <row r="504" spans="1:15" x14ac:dyDescent="0.3">
      <c r="A504" s="1">
        <v>40882</v>
      </c>
      <c r="B504">
        <v>2.0436000000000001</v>
      </c>
      <c r="E504" s="1">
        <v>40882</v>
      </c>
      <c r="F504">
        <v>-5.1000000000000004E-3</v>
      </c>
      <c r="H504" s="1">
        <v>40882</v>
      </c>
      <c r="I504">
        <v>2.2000000000000002</v>
      </c>
      <c r="K504" s="1">
        <v>40889</v>
      </c>
      <c r="L504">
        <v>1.43</v>
      </c>
      <c r="N504" s="1">
        <v>40882</v>
      </c>
      <c r="O504">
        <v>2249.6559999999999</v>
      </c>
    </row>
    <row r="505" spans="1:15" x14ac:dyDescent="0.3">
      <c r="A505" s="1">
        <v>40883</v>
      </c>
      <c r="B505">
        <v>2.0891000000000002</v>
      </c>
      <c r="E505" s="1">
        <v>40883</v>
      </c>
      <c r="F505">
        <v>0</v>
      </c>
      <c r="H505" s="1">
        <v>40883</v>
      </c>
      <c r="I505">
        <v>2.1840000000000002</v>
      </c>
      <c r="K505" s="1">
        <v>40890</v>
      </c>
      <c r="L505">
        <v>1.4259999999999999</v>
      </c>
      <c r="N505" s="1">
        <v>40883</v>
      </c>
      <c r="O505">
        <v>2253.1019999999999</v>
      </c>
    </row>
    <row r="506" spans="1:15" x14ac:dyDescent="0.3">
      <c r="A506" s="1">
        <v>40884</v>
      </c>
      <c r="B506">
        <v>2.0295999999999998</v>
      </c>
      <c r="E506" s="1">
        <v>40884</v>
      </c>
      <c r="F506">
        <v>0</v>
      </c>
      <c r="H506" s="1">
        <v>40884</v>
      </c>
      <c r="I506">
        <v>2.1</v>
      </c>
      <c r="K506" s="1">
        <v>40891</v>
      </c>
      <c r="L506">
        <v>1.423</v>
      </c>
      <c r="N506" s="1">
        <v>40884</v>
      </c>
      <c r="O506">
        <v>2262.2159999999999</v>
      </c>
    </row>
    <row r="507" spans="1:15" x14ac:dyDescent="0.3">
      <c r="A507" s="1">
        <v>40885</v>
      </c>
      <c r="B507">
        <v>1.9703999999999999</v>
      </c>
      <c r="E507" s="1">
        <v>40885</v>
      </c>
      <c r="F507">
        <v>0</v>
      </c>
      <c r="H507" s="1">
        <v>40885</v>
      </c>
      <c r="I507">
        <v>2.0129999999999999</v>
      </c>
      <c r="K507" s="1">
        <v>40892</v>
      </c>
      <c r="L507">
        <v>1.419</v>
      </c>
      <c r="N507" s="1">
        <v>40885</v>
      </c>
      <c r="O507">
        <v>2266.4740000000002</v>
      </c>
    </row>
    <row r="508" spans="1:15" x14ac:dyDescent="0.3">
      <c r="A508" s="1">
        <v>40886</v>
      </c>
      <c r="B508">
        <v>2.0611000000000002</v>
      </c>
      <c r="E508" s="1">
        <v>40886</v>
      </c>
      <c r="F508">
        <v>0</v>
      </c>
      <c r="H508" s="1">
        <v>40886</v>
      </c>
      <c r="I508">
        <v>2.1459999999999999</v>
      </c>
      <c r="K508" s="1">
        <v>40893</v>
      </c>
      <c r="L508">
        <v>1.417</v>
      </c>
      <c r="N508" s="1">
        <v>40886</v>
      </c>
      <c r="O508">
        <v>2270.6930000000002</v>
      </c>
    </row>
    <row r="509" spans="1:15" x14ac:dyDescent="0.3">
      <c r="A509" s="1">
        <v>40889</v>
      </c>
      <c r="B509">
        <v>2.0121000000000002</v>
      </c>
      <c r="E509" s="1">
        <v>40889</v>
      </c>
      <c r="F509">
        <v>0</v>
      </c>
      <c r="H509" s="1">
        <v>40889</v>
      </c>
      <c r="I509">
        <v>2.0169999999999999</v>
      </c>
      <c r="K509" s="1">
        <v>40896</v>
      </c>
      <c r="L509">
        <v>1.4179999999999999</v>
      </c>
      <c r="N509" s="1">
        <v>40889</v>
      </c>
      <c r="O509">
        <v>2279.0819999999999</v>
      </c>
    </row>
    <row r="510" spans="1:15" x14ac:dyDescent="0.3">
      <c r="A510" s="1">
        <v>40890</v>
      </c>
      <c r="B510">
        <v>1.9651000000000001</v>
      </c>
      <c r="E510" s="1">
        <v>40890</v>
      </c>
      <c r="F510">
        <v>5.1000000000000004E-3</v>
      </c>
      <c r="H510" s="1">
        <v>40890</v>
      </c>
      <c r="I510">
        <v>2.024</v>
      </c>
      <c r="K510" s="1">
        <v>40897</v>
      </c>
      <c r="L510">
        <v>1.4179999999999999</v>
      </c>
      <c r="N510" s="1">
        <v>40890</v>
      </c>
      <c r="O510">
        <v>2292.0509999999999</v>
      </c>
    </row>
    <row r="511" spans="1:15" x14ac:dyDescent="0.3">
      <c r="A511" s="1">
        <v>40891</v>
      </c>
      <c r="B511">
        <v>1.9027000000000001</v>
      </c>
      <c r="E511" s="1">
        <v>40891</v>
      </c>
      <c r="F511">
        <v>-5.1000000000000004E-3</v>
      </c>
      <c r="H511" s="1">
        <v>40891</v>
      </c>
      <c r="I511">
        <v>1.917</v>
      </c>
      <c r="K511" s="1">
        <v>40898</v>
      </c>
      <c r="L511">
        <v>1.4159999999999999</v>
      </c>
      <c r="N511" s="1">
        <v>40891</v>
      </c>
      <c r="O511">
        <v>2298.8629999999998</v>
      </c>
    </row>
    <row r="512" spans="1:15" x14ac:dyDescent="0.3">
      <c r="A512" s="1">
        <v>40892</v>
      </c>
      <c r="B512">
        <v>1.9078999999999999</v>
      </c>
      <c r="E512" s="1">
        <v>40892</v>
      </c>
      <c r="F512">
        <v>-5.1000000000000004E-3</v>
      </c>
      <c r="H512" s="1">
        <v>40892</v>
      </c>
      <c r="I512">
        <v>1.9419999999999999</v>
      </c>
      <c r="K512" s="1">
        <v>40899</v>
      </c>
      <c r="L512">
        <v>1.41</v>
      </c>
      <c r="N512" s="1">
        <v>40892</v>
      </c>
      <c r="O512">
        <v>2297.04</v>
      </c>
    </row>
    <row r="513" spans="1:15" x14ac:dyDescent="0.3">
      <c r="A513" s="1">
        <v>40893</v>
      </c>
      <c r="B513">
        <v>1.8473999999999999</v>
      </c>
      <c r="E513" s="1">
        <v>40893</v>
      </c>
      <c r="F513">
        <v>-5.1000000000000004E-3</v>
      </c>
      <c r="H513" s="1">
        <v>40893</v>
      </c>
      <c r="I513">
        <v>1.849</v>
      </c>
      <c r="K513" s="1">
        <v>40900</v>
      </c>
      <c r="L513">
        <v>1.4039999999999999</v>
      </c>
      <c r="N513" s="1">
        <v>40893</v>
      </c>
      <c r="O513">
        <v>2298.4659999999999</v>
      </c>
    </row>
    <row r="514" spans="1:15" x14ac:dyDescent="0.3">
      <c r="A514" s="1">
        <v>40896</v>
      </c>
      <c r="B514">
        <v>1.8096000000000001</v>
      </c>
      <c r="E514" s="1">
        <v>40896</v>
      </c>
      <c r="F514">
        <v>-5.1000000000000004E-3</v>
      </c>
      <c r="H514" s="1">
        <v>40896</v>
      </c>
      <c r="I514">
        <v>1.8779999999999999</v>
      </c>
      <c r="K514" s="1">
        <v>40904</v>
      </c>
      <c r="L514">
        <v>1.3959999999999999</v>
      </c>
      <c r="N514" s="1">
        <v>40896</v>
      </c>
      <c r="O514">
        <v>2298.9259999999999</v>
      </c>
    </row>
    <row r="515" spans="1:15" x14ac:dyDescent="0.3">
      <c r="A515" s="1">
        <v>40897</v>
      </c>
      <c r="B515">
        <v>1.9233</v>
      </c>
      <c r="E515" s="1">
        <v>40897</v>
      </c>
      <c r="F515">
        <v>5.1000000000000004E-3</v>
      </c>
      <c r="H515" s="1">
        <v>40897</v>
      </c>
      <c r="I515">
        <v>1.9510000000000001</v>
      </c>
      <c r="K515" s="1">
        <v>40905</v>
      </c>
      <c r="L515">
        <v>1.387</v>
      </c>
      <c r="N515" s="1">
        <v>40897</v>
      </c>
      <c r="O515">
        <v>2279.7489999999998</v>
      </c>
    </row>
    <row r="516" spans="1:15" x14ac:dyDescent="0.3">
      <c r="A516" s="1">
        <v>40898</v>
      </c>
      <c r="B516">
        <v>1.9668000000000001</v>
      </c>
      <c r="E516" s="1">
        <v>40898</v>
      </c>
      <c r="F516">
        <v>0</v>
      </c>
      <c r="H516" s="1">
        <v>40898</v>
      </c>
      <c r="I516">
        <v>1.931</v>
      </c>
      <c r="K516" s="1">
        <v>40906</v>
      </c>
      <c r="L516">
        <v>1.369</v>
      </c>
      <c r="N516" s="1">
        <v>40898</v>
      </c>
      <c r="O516">
        <v>2268.9299999999998</v>
      </c>
    </row>
    <row r="517" spans="1:15" x14ac:dyDescent="0.3">
      <c r="A517" s="1">
        <v>40899</v>
      </c>
      <c r="B517">
        <v>1.9476</v>
      </c>
      <c r="E517" s="1">
        <v>40899</v>
      </c>
      <c r="F517">
        <v>0</v>
      </c>
      <c r="H517" s="1">
        <v>40899</v>
      </c>
      <c r="I517">
        <v>1.9410000000000001</v>
      </c>
      <c r="K517" s="1">
        <v>40907</v>
      </c>
      <c r="L517">
        <v>1.3560000000000001</v>
      </c>
      <c r="N517" s="1">
        <v>40899</v>
      </c>
      <c r="O517">
        <v>2269.4699999999998</v>
      </c>
    </row>
    <row r="518" spans="1:15" x14ac:dyDescent="0.3">
      <c r="A518" s="1">
        <v>40900</v>
      </c>
      <c r="B518">
        <v>2.0244</v>
      </c>
      <c r="E518" s="1">
        <v>40900</v>
      </c>
      <c r="F518">
        <v>-5.1000000000000004E-3</v>
      </c>
      <c r="H518" s="1">
        <v>40900</v>
      </c>
      <c r="I518">
        <v>1.9570000000000001</v>
      </c>
      <c r="K518" s="1">
        <v>40910</v>
      </c>
      <c r="L518">
        <v>1.343</v>
      </c>
      <c r="N518" s="1">
        <v>40900</v>
      </c>
      <c r="O518">
        <v>2264.5650000000001</v>
      </c>
    </row>
    <row r="519" spans="1:15" x14ac:dyDescent="0.3">
      <c r="A519" s="1">
        <v>40903</v>
      </c>
      <c r="B519">
        <v>2.0244</v>
      </c>
      <c r="E519" s="1">
        <v>40903</v>
      </c>
      <c r="F519">
        <v>-5.1000000000000004E-3</v>
      </c>
      <c r="H519" s="1">
        <v>40903</v>
      </c>
      <c r="I519">
        <v>1.9570000000000001</v>
      </c>
      <c r="K519" s="1">
        <v>40911</v>
      </c>
      <c r="L519">
        <v>1.333</v>
      </c>
      <c r="N519" s="1">
        <v>40903</v>
      </c>
      <c r="O519">
        <v>2264.029</v>
      </c>
    </row>
    <row r="520" spans="1:15" x14ac:dyDescent="0.3">
      <c r="A520" s="1">
        <v>40904</v>
      </c>
      <c r="B520">
        <v>2.0051999999999999</v>
      </c>
      <c r="E520" s="1">
        <v>40904</v>
      </c>
      <c r="F520">
        <v>5.1000000000000004E-3</v>
      </c>
      <c r="H520" s="1">
        <v>40904</v>
      </c>
      <c r="I520">
        <v>1.917</v>
      </c>
      <c r="K520" s="1">
        <v>40912</v>
      </c>
      <c r="L520">
        <v>1.319</v>
      </c>
      <c r="N520" s="1">
        <v>40904</v>
      </c>
      <c r="O520">
        <v>2263.5210000000002</v>
      </c>
    </row>
    <row r="521" spans="1:15" x14ac:dyDescent="0.3">
      <c r="A521" s="1">
        <v>40905</v>
      </c>
      <c r="B521">
        <v>1.9161999999999999</v>
      </c>
      <c r="E521" s="1">
        <v>40905</v>
      </c>
      <c r="F521">
        <v>0</v>
      </c>
      <c r="H521" s="1">
        <v>40905</v>
      </c>
      <c r="I521">
        <v>1.891</v>
      </c>
      <c r="K521" s="1">
        <v>40913</v>
      </c>
      <c r="L521">
        <v>1.3029999999999999</v>
      </c>
      <c r="N521" s="1">
        <v>40905</v>
      </c>
      <c r="O521">
        <v>2278.672</v>
      </c>
    </row>
    <row r="522" spans="1:15" x14ac:dyDescent="0.3">
      <c r="A522" s="1">
        <v>40906</v>
      </c>
      <c r="B522">
        <v>1.8988</v>
      </c>
      <c r="E522" s="1">
        <v>40906</v>
      </c>
      <c r="F522">
        <v>0</v>
      </c>
      <c r="H522" s="1">
        <v>40906</v>
      </c>
      <c r="I522">
        <v>1.839</v>
      </c>
      <c r="K522" s="1">
        <v>40914</v>
      </c>
      <c r="L522">
        <v>1.288</v>
      </c>
      <c r="N522" s="1">
        <v>40906</v>
      </c>
      <c r="O522">
        <v>2295.7779999999998</v>
      </c>
    </row>
    <row r="523" spans="1:15" x14ac:dyDescent="0.3">
      <c r="A523" s="1">
        <v>40907</v>
      </c>
      <c r="B523">
        <v>1.8762000000000001</v>
      </c>
      <c r="E523" s="1">
        <v>40907</v>
      </c>
      <c r="F523">
        <v>1.0200000000000001E-2</v>
      </c>
      <c r="H523" s="1">
        <v>40907</v>
      </c>
      <c r="I523">
        <v>1.825</v>
      </c>
      <c r="K523" s="1">
        <v>40917</v>
      </c>
      <c r="L523">
        <v>1.276</v>
      </c>
      <c r="N523" s="1">
        <v>40907</v>
      </c>
      <c r="O523">
        <v>2295.5889999999999</v>
      </c>
    </row>
    <row r="524" spans="1:15" x14ac:dyDescent="0.3">
      <c r="A524" s="1">
        <v>40910</v>
      </c>
      <c r="B524">
        <v>1.8762000000000001</v>
      </c>
      <c r="E524" s="1">
        <v>40910</v>
      </c>
      <c r="F524">
        <v>1.0200000000000001E-2</v>
      </c>
      <c r="H524" s="1">
        <v>40910</v>
      </c>
      <c r="I524">
        <v>1.9019999999999999</v>
      </c>
      <c r="K524" s="1">
        <v>40918</v>
      </c>
      <c r="L524">
        <v>1.2669999999999999</v>
      </c>
      <c r="N524" s="1">
        <v>40910</v>
      </c>
      <c r="O524">
        <v>2292.2550000000001</v>
      </c>
    </row>
    <row r="525" spans="1:15" x14ac:dyDescent="0.3">
      <c r="A525" s="1">
        <v>40911</v>
      </c>
      <c r="B525">
        <v>1.9474</v>
      </c>
      <c r="E525" s="1">
        <v>40911</v>
      </c>
      <c r="F525">
        <v>5.1000000000000004E-3</v>
      </c>
      <c r="H525" s="1">
        <v>40911</v>
      </c>
      <c r="I525">
        <v>1.895</v>
      </c>
      <c r="K525" s="1">
        <v>40919</v>
      </c>
      <c r="L525">
        <v>1.2569999999999999</v>
      </c>
      <c r="N525" s="1">
        <v>40911</v>
      </c>
      <c r="O525">
        <v>2271.9059999999999</v>
      </c>
    </row>
    <row r="526" spans="1:15" x14ac:dyDescent="0.3">
      <c r="A526" s="1">
        <v>40912</v>
      </c>
      <c r="B526">
        <v>1.9771000000000001</v>
      </c>
      <c r="E526" s="1">
        <v>40912</v>
      </c>
      <c r="F526">
        <v>1.0200000000000001E-2</v>
      </c>
      <c r="H526" s="1">
        <v>40912</v>
      </c>
      <c r="I526">
        <v>1.921</v>
      </c>
      <c r="K526" s="1">
        <v>40920</v>
      </c>
      <c r="L526">
        <v>1.2450000000000001</v>
      </c>
      <c r="N526" s="1">
        <v>40912</v>
      </c>
      <c r="O526">
        <v>2278.3539999999998</v>
      </c>
    </row>
    <row r="527" spans="1:15" x14ac:dyDescent="0.3">
      <c r="A527" s="1">
        <v>40913</v>
      </c>
      <c r="B527">
        <v>1.9945999999999999</v>
      </c>
      <c r="E527" s="1">
        <v>40913</v>
      </c>
      <c r="F527">
        <v>1.0200000000000001E-2</v>
      </c>
      <c r="H527" s="1">
        <v>40913</v>
      </c>
      <c r="I527">
        <v>1.861</v>
      </c>
      <c r="K527" s="1">
        <v>40921</v>
      </c>
      <c r="L527">
        <v>1.2310000000000001</v>
      </c>
      <c r="N527" s="1">
        <v>40913</v>
      </c>
      <c r="O527">
        <v>2298.6669999999999</v>
      </c>
    </row>
    <row r="528" spans="1:15" x14ac:dyDescent="0.3">
      <c r="A528" s="1">
        <v>40914</v>
      </c>
      <c r="B528">
        <v>1.9578</v>
      </c>
      <c r="E528" s="1">
        <v>40914</v>
      </c>
      <c r="F528">
        <v>5.1000000000000004E-3</v>
      </c>
      <c r="H528" s="1">
        <v>40914</v>
      </c>
      <c r="I528">
        <v>1.851</v>
      </c>
      <c r="K528" s="1">
        <v>40924</v>
      </c>
      <c r="L528">
        <v>1.222</v>
      </c>
      <c r="N528" s="1">
        <v>40914</v>
      </c>
      <c r="O528">
        <v>2307.779</v>
      </c>
    </row>
    <row r="529" spans="1:15" x14ac:dyDescent="0.3">
      <c r="A529" s="1">
        <v>40917</v>
      </c>
      <c r="B529">
        <v>1.9578</v>
      </c>
      <c r="E529" s="1">
        <v>40917</v>
      </c>
      <c r="F529">
        <v>5.1000000000000004E-3</v>
      </c>
      <c r="H529" s="1">
        <v>40917</v>
      </c>
      <c r="I529">
        <v>1.8420000000000001</v>
      </c>
      <c r="K529" s="1">
        <v>40925</v>
      </c>
      <c r="L529">
        <v>1.2130000000000001</v>
      </c>
      <c r="N529" s="1">
        <v>40917</v>
      </c>
      <c r="O529">
        <v>2303.627</v>
      </c>
    </row>
    <row r="530" spans="1:15" x14ac:dyDescent="0.3">
      <c r="A530" s="1">
        <v>40918</v>
      </c>
      <c r="B530">
        <v>1.9682999999999999</v>
      </c>
      <c r="E530" s="1">
        <v>40918</v>
      </c>
      <c r="F530">
        <v>1.0200000000000001E-2</v>
      </c>
      <c r="H530" s="1">
        <v>40918</v>
      </c>
      <c r="I530">
        <v>1.881</v>
      </c>
      <c r="K530" s="1">
        <v>40926</v>
      </c>
      <c r="L530">
        <v>1.204</v>
      </c>
      <c r="N530" s="1">
        <v>40918</v>
      </c>
      <c r="O530">
        <v>2295.1840000000002</v>
      </c>
    </row>
    <row r="531" spans="1:15" x14ac:dyDescent="0.3">
      <c r="A531" s="1">
        <v>40919</v>
      </c>
      <c r="B531">
        <v>1.9036999999999999</v>
      </c>
      <c r="E531" s="1">
        <v>40919</v>
      </c>
      <c r="F531">
        <v>1.5299999999999999E-2</v>
      </c>
      <c r="H531" s="1">
        <v>40919</v>
      </c>
      <c r="I531">
        <v>1.8120000000000001</v>
      </c>
      <c r="K531" s="1">
        <v>40927</v>
      </c>
      <c r="L531">
        <v>1.1950000000000001</v>
      </c>
      <c r="N531" s="1">
        <v>40919</v>
      </c>
      <c r="O531">
        <v>2316.4929999999999</v>
      </c>
    </row>
    <row r="532" spans="1:15" x14ac:dyDescent="0.3">
      <c r="A532" s="1">
        <v>40920</v>
      </c>
      <c r="B532">
        <v>1.9228000000000001</v>
      </c>
      <c r="E532" s="1">
        <v>40920</v>
      </c>
      <c r="F532">
        <v>2.5399999999999999E-2</v>
      </c>
      <c r="H532" s="1">
        <v>40920</v>
      </c>
      <c r="I532">
        <v>1.8320000000000001</v>
      </c>
      <c r="K532" s="1">
        <v>40928</v>
      </c>
      <c r="L532">
        <v>1.1819999999999999</v>
      </c>
      <c r="N532" s="1">
        <v>40920</v>
      </c>
      <c r="O532">
        <v>2308.2579999999998</v>
      </c>
    </row>
    <row r="533" spans="1:15" x14ac:dyDescent="0.3">
      <c r="A533" s="1">
        <v>40921</v>
      </c>
      <c r="B533">
        <v>1.8635999999999999</v>
      </c>
      <c r="E533" s="1">
        <v>40921</v>
      </c>
      <c r="F533">
        <v>2.0299999999999999E-2</v>
      </c>
      <c r="H533" s="1">
        <v>40921</v>
      </c>
      <c r="I533">
        <v>1.762</v>
      </c>
      <c r="K533" s="1">
        <v>40931</v>
      </c>
      <c r="L533">
        <v>1.1679999999999999</v>
      </c>
      <c r="N533" s="1">
        <v>40921</v>
      </c>
      <c r="O533">
        <v>2324.3270000000002</v>
      </c>
    </row>
    <row r="534" spans="1:15" x14ac:dyDescent="0.3">
      <c r="A534" s="1">
        <v>40924</v>
      </c>
      <c r="B534">
        <v>1.8635999999999999</v>
      </c>
      <c r="E534" s="1">
        <v>40924</v>
      </c>
      <c r="F534">
        <v>2.0299999999999999E-2</v>
      </c>
      <c r="H534" s="1">
        <v>40924</v>
      </c>
      <c r="I534">
        <v>1.7669999999999999</v>
      </c>
      <c r="K534" s="1">
        <v>40932</v>
      </c>
      <c r="L534">
        <v>1.1579999999999999</v>
      </c>
      <c r="N534" s="1">
        <v>40924</v>
      </c>
      <c r="O534">
        <v>2333.587</v>
      </c>
    </row>
    <row r="535" spans="1:15" x14ac:dyDescent="0.3">
      <c r="A535" s="1">
        <v>40925</v>
      </c>
      <c r="B535">
        <v>1.8566</v>
      </c>
      <c r="E535" s="1">
        <v>40925</v>
      </c>
      <c r="F535">
        <v>2.0299999999999999E-2</v>
      </c>
      <c r="H535" s="1">
        <v>40925</v>
      </c>
      <c r="I535">
        <v>1.7889999999999999</v>
      </c>
      <c r="K535" s="1">
        <v>40933</v>
      </c>
      <c r="L535">
        <v>1.149</v>
      </c>
      <c r="N535" s="1">
        <v>40925</v>
      </c>
      <c r="O535">
        <v>2330.3670000000002</v>
      </c>
    </row>
    <row r="536" spans="1:15" x14ac:dyDescent="0.3">
      <c r="A536" s="1">
        <v>40926</v>
      </c>
      <c r="B536">
        <v>1.8983000000000001</v>
      </c>
      <c r="E536" s="1">
        <v>40926</v>
      </c>
      <c r="F536">
        <v>2.0299999999999999E-2</v>
      </c>
      <c r="H536" s="1">
        <v>40926</v>
      </c>
      <c r="I536">
        <v>1.782</v>
      </c>
      <c r="K536" s="1">
        <v>40934</v>
      </c>
      <c r="L536">
        <v>1.1419999999999999</v>
      </c>
      <c r="N536" s="1">
        <v>40926</v>
      </c>
      <c r="O536">
        <v>2320.9259999999999</v>
      </c>
    </row>
    <row r="537" spans="1:15" x14ac:dyDescent="0.3">
      <c r="A537" s="1">
        <v>40927</v>
      </c>
      <c r="B537">
        <v>1.9770000000000001</v>
      </c>
      <c r="E537" s="1">
        <v>40927</v>
      </c>
      <c r="F537">
        <v>4.07E-2</v>
      </c>
      <c r="H537" s="1">
        <v>40927</v>
      </c>
      <c r="I537">
        <v>1.857</v>
      </c>
      <c r="K537" s="1">
        <v>40935</v>
      </c>
      <c r="L537">
        <v>1.1379999999999999</v>
      </c>
      <c r="N537" s="1">
        <v>40927</v>
      </c>
      <c r="O537">
        <v>2299.4459999999999</v>
      </c>
    </row>
    <row r="538" spans="1:15" x14ac:dyDescent="0.3">
      <c r="A538" s="1">
        <v>40928</v>
      </c>
      <c r="B538">
        <v>2.0246</v>
      </c>
      <c r="E538" s="1">
        <v>40928</v>
      </c>
      <c r="F538">
        <v>4.07E-2</v>
      </c>
      <c r="H538" s="1">
        <v>40928</v>
      </c>
      <c r="I538">
        <v>1.927</v>
      </c>
      <c r="K538" s="1">
        <v>40938</v>
      </c>
      <c r="L538">
        <v>1.131</v>
      </c>
      <c r="N538" s="1">
        <v>40928</v>
      </c>
      <c r="O538">
        <v>2281.0639999999999</v>
      </c>
    </row>
    <row r="539" spans="1:15" x14ac:dyDescent="0.3">
      <c r="A539" s="1">
        <v>40931</v>
      </c>
      <c r="B539">
        <v>2.0510999999999999</v>
      </c>
      <c r="E539" s="1">
        <v>40931</v>
      </c>
      <c r="F539">
        <v>3.56E-2</v>
      </c>
      <c r="H539" s="1">
        <v>40931</v>
      </c>
      <c r="I539">
        <v>1.9690000000000001</v>
      </c>
      <c r="K539" s="1">
        <v>40939</v>
      </c>
      <c r="L539">
        <v>1.125</v>
      </c>
      <c r="N539" s="1">
        <v>40931</v>
      </c>
      <c r="O539">
        <v>2265.123</v>
      </c>
    </row>
    <row r="540" spans="1:15" x14ac:dyDescent="0.3">
      <c r="A540" s="1">
        <v>40932</v>
      </c>
      <c r="B540">
        <v>2.06</v>
      </c>
      <c r="E540" s="1">
        <v>40932</v>
      </c>
      <c r="F540">
        <v>3.56E-2</v>
      </c>
      <c r="H540" s="1">
        <v>40932</v>
      </c>
      <c r="I540">
        <v>1.9910000000000001</v>
      </c>
      <c r="K540" s="1">
        <v>40940</v>
      </c>
      <c r="L540">
        <v>1.115</v>
      </c>
      <c r="N540" s="1">
        <v>40932</v>
      </c>
      <c r="O540">
        <v>2250.0340000000001</v>
      </c>
    </row>
    <row r="541" spans="1:15" x14ac:dyDescent="0.3">
      <c r="A541" s="1">
        <v>40933</v>
      </c>
      <c r="B541">
        <v>1.9945999999999999</v>
      </c>
      <c r="E541" s="1">
        <v>40933</v>
      </c>
      <c r="F541">
        <v>3.56E-2</v>
      </c>
      <c r="H541" s="1">
        <v>40933</v>
      </c>
      <c r="I541">
        <v>1.9430000000000001</v>
      </c>
      <c r="K541" s="1">
        <v>40941</v>
      </c>
      <c r="L541">
        <v>1.1080000000000001</v>
      </c>
      <c r="N541" s="1">
        <v>40933</v>
      </c>
      <c r="O541">
        <v>2260.1729999999998</v>
      </c>
    </row>
    <row r="542" spans="1:15" x14ac:dyDescent="0.3">
      <c r="A542" s="1">
        <v>40934</v>
      </c>
      <c r="B542">
        <v>1.9313</v>
      </c>
      <c r="E542" s="1">
        <v>40934</v>
      </c>
      <c r="F542">
        <v>4.58E-2</v>
      </c>
      <c r="H542" s="1">
        <v>40934</v>
      </c>
      <c r="I542">
        <v>1.869</v>
      </c>
      <c r="K542" s="1">
        <v>40942</v>
      </c>
      <c r="L542">
        <v>1.1020000000000001</v>
      </c>
      <c r="N542" s="1">
        <v>40934</v>
      </c>
      <c r="O542">
        <v>2290.8339999999998</v>
      </c>
    </row>
    <row r="543" spans="1:15" x14ac:dyDescent="0.3">
      <c r="A543" s="1">
        <v>40935</v>
      </c>
      <c r="B543">
        <v>1.891</v>
      </c>
      <c r="E543" s="1">
        <v>40935</v>
      </c>
      <c r="F543">
        <v>5.0799999999999998E-2</v>
      </c>
      <c r="H543" s="1">
        <v>40935</v>
      </c>
      <c r="I543">
        <v>1.8560000000000001</v>
      </c>
      <c r="K543" s="1">
        <v>40945</v>
      </c>
      <c r="L543">
        <v>1.0940000000000001</v>
      </c>
      <c r="N543" s="1">
        <v>40935</v>
      </c>
      <c r="O543">
        <v>2295.6469999999999</v>
      </c>
    </row>
    <row r="544" spans="1:15" x14ac:dyDescent="0.3">
      <c r="A544" s="1">
        <v>40938</v>
      </c>
      <c r="B544">
        <v>1.8439000000000001</v>
      </c>
      <c r="E544" s="1">
        <v>40938</v>
      </c>
      <c r="F544">
        <v>4.58E-2</v>
      </c>
      <c r="H544" s="1">
        <v>40938</v>
      </c>
      <c r="I544">
        <v>1.7909999999999999</v>
      </c>
      <c r="K544" s="1">
        <v>40946</v>
      </c>
      <c r="L544">
        <v>1.0860000000000001</v>
      </c>
      <c r="N544" s="1">
        <v>40938</v>
      </c>
      <c r="O544">
        <v>2304.578</v>
      </c>
    </row>
    <row r="545" spans="1:15" x14ac:dyDescent="0.3">
      <c r="A545" s="1">
        <v>40939</v>
      </c>
      <c r="B545">
        <v>1.7970999999999999</v>
      </c>
      <c r="E545" s="1">
        <v>40939</v>
      </c>
      <c r="F545">
        <v>5.0799999999999998E-2</v>
      </c>
      <c r="H545" s="1">
        <v>40939</v>
      </c>
      <c r="I545">
        <v>1.786</v>
      </c>
      <c r="K545" s="1">
        <v>40947</v>
      </c>
      <c r="L545">
        <v>1.077</v>
      </c>
      <c r="N545" s="1">
        <v>40939</v>
      </c>
      <c r="O545">
        <v>2319.9760000000001</v>
      </c>
    </row>
    <row r="546" spans="1:15" x14ac:dyDescent="0.3">
      <c r="A546" s="1">
        <v>40940</v>
      </c>
      <c r="B546">
        <v>1.8265</v>
      </c>
      <c r="E546" s="1">
        <v>40940</v>
      </c>
      <c r="F546">
        <v>5.5899999999999998E-2</v>
      </c>
      <c r="H546" s="1">
        <v>40940</v>
      </c>
      <c r="I546">
        <v>1.85</v>
      </c>
      <c r="K546" s="1">
        <v>40948</v>
      </c>
      <c r="L546">
        <v>1.07</v>
      </c>
      <c r="N546" s="1">
        <v>40940</v>
      </c>
      <c r="O546">
        <v>2329.7849999999999</v>
      </c>
    </row>
    <row r="547" spans="1:15" x14ac:dyDescent="0.3">
      <c r="A547" s="1">
        <v>40941</v>
      </c>
      <c r="B547">
        <v>1.8211999999999999</v>
      </c>
      <c r="E547" s="1">
        <v>40941</v>
      </c>
      <c r="F547">
        <v>7.6300000000000007E-2</v>
      </c>
      <c r="H547" s="1">
        <v>40941</v>
      </c>
      <c r="I547">
        <v>1.85</v>
      </c>
      <c r="K547" s="1">
        <v>40949</v>
      </c>
      <c r="L547">
        <v>1.0629999999999999</v>
      </c>
      <c r="N547" s="1">
        <v>40941</v>
      </c>
      <c r="O547">
        <v>2329.0929999999998</v>
      </c>
    </row>
    <row r="548" spans="1:15" x14ac:dyDescent="0.3">
      <c r="A548" s="1">
        <v>40942</v>
      </c>
      <c r="B548">
        <v>1.9224000000000001</v>
      </c>
      <c r="E548" s="1">
        <v>40942</v>
      </c>
      <c r="F548">
        <v>7.1199999999999999E-2</v>
      </c>
      <c r="H548" s="1">
        <v>40942</v>
      </c>
      <c r="I548">
        <v>1.931</v>
      </c>
      <c r="K548" s="1">
        <v>40952</v>
      </c>
      <c r="L548">
        <v>1.0569999999999999</v>
      </c>
      <c r="N548" s="1">
        <v>40942</v>
      </c>
      <c r="O548">
        <v>2327.9679999999998</v>
      </c>
    </row>
    <row r="549" spans="1:15" x14ac:dyDescent="0.3">
      <c r="A549" s="1">
        <v>40945</v>
      </c>
      <c r="B549">
        <v>1.9066000000000001</v>
      </c>
      <c r="E549" s="1">
        <v>40945</v>
      </c>
      <c r="F549">
        <v>6.6100000000000006E-2</v>
      </c>
      <c r="H549" s="1">
        <v>40945</v>
      </c>
      <c r="I549">
        <v>1.8859999999999999</v>
      </c>
      <c r="K549" s="1">
        <v>40953</v>
      </c>
      <c r="L549">
        <v>1.0509999999999999</v>
      </c>
      <c r="N549" s="1">
        <v>40945</v>
      </c>
      <c r="O549">
        <v>2330.7849999999999</v>
      </c>
    </row>
    <row r="550" spans="1:15" x14ac:dyDescent="0.3">
      <c r="A550" s="1">
        <v>40946</v>
      </c>
      <c r="B550">
        <v>1.9734</v>
      </c>
      <c r="E550" s="1">
        <v>40946</v>
      </c>
      <c r="F550">
        <v>8.1299999999999997E-2</v>
      </c>
      <c r="H550" s="1">
        <v>40946</v>
      </c>
      <c r="I550">
        <v>1.962</v>
      </c>
      <c r="K550" s="1">
        <v>40954</v>
      </c>
      <c r="L550">
        <v>1.0449999999999999</v>
      </c>
      <c r="N550" s="1">
        <v>40946</v>
      </c>
      <c r="O550">
        <v>2317.9760000000001</v>
      </c>
    </row>
    <row r="551" spans="1:15" x14ac:dyDescent="0.3">
      <c r="A551" s="1">
        <v>40947</v>
      </c>
      <c r="B551">
        <v>1.9822</v>
      </c>
      <c r="E551" s="1">
        <v>40947</v>
      </c>
      <c r="F551">
        <v>7.6300000000000007E-2</v>
      </c>
      <c r="H551" s="1">
        <v>40947</v>
      </c>
      <c r="I551">
        <v>1.9810000000000001</v>
      </c>
      <c r="K551" s="1">
        <v>40955</v>
      </c>
      <c r="L551">
        <v>1.0409999999999999</v>
      </c>
      <c r="N551" s="1">
        <v>40947</v>
      </c>
      <c r="O551">
        <v>2316.63</v>
      </c>
    </row>
    <row r="552" spans="1:15" x14ac:dyDescent="0.3">
      <c r="A552" s="1">
        <v>40948</v>
      </c>
      <c r="B552">
        <v>2.0364</v>
      </c>
      <c r="E552" s="1">
        <v>40948</v>
      </c>
      <c r="F552">
        <v>8.6400000000000005E-2</v>
      </c>
      <c r="H552" s="1">
        <v>40948</v>
      </c>
      <c r="I552">
        <v>2.0150000000000001</v>
      </c>
      <c r="K552" s="1">
        <v>40956</v>
      </c>
      <c r="L552">
        <v>1.036</v>
      </c>
      <c r="N552" s="1">
        <v>40948</v>
      </c>
      <c r="O552">
        <v>2310.9189999999999</v>
      </c>
    </row>
    <row r="553" spans="1:15" x14ac:dyDescent="0.3">
      <c r="A553" s="1">
        <v>40949</v>
      </c>
      <c r="B553">
        <v>1.9862</v>
      </c>
      <c r="E553" s="1">
        <v>40949</v>
      </c>
      <c r="F553">
        <v>8.1299999999999997E-2</v>
      </c>
      <c r="H553" s="1">
        <v>40949</v>
      </c>
      <c r="I553">
        <v>1.905</v>
      </c>
      <c r="K553" s="1">
        <v>40959</v>
      </c>
      <c r="L553">
        <v>1.0309999999999999</v>
      </c>
      <c r="N553" s="1">
        <v>40949</v>
      </c>
      <c r="O553">
        <v>2306.2600000000002</v>
      </c>
    </row>
    <row r="554" spans="1:15" x14ac:dyDescent="0.3">
      <c r="A554" s="1">
        <v>40952</v>
      </c>
      <c r="B554">
        <v>1.9741</v>
      </c>
      <c r="E554" s="1">
        <v>40952</v>
      </c>
      <c r="F554">
        <v>9.6600000000000005E-2</v>
      </c>
      <c r="H554" s="1">
        <v>40952</v>
      </c>
      <c r="I554">
        <v>1.93</v>
      </c>
      <c r="K554" s="1">
        <v>40960</v>
      </c>
      <c r="L554">
        <v>1.026</v>
      </c>
      <c r="N554" s="1">
        <v>40952</v>
      </c>
      <c r="O554">
        <v>2316.4050000000002</v>
      </c>
    </row>
    <row r="555" spans="1:15" x14ac:dyDescent="0.3">
      <c r="A555" s="1">
        <v>40953</v>
      </c>
      <c r="B555">
        <v>1.9360999999999999</v>
      </c>
      <c r="E555" s="1">
        <v>40953</v>
      </c>
      <c r="F555">
        <v>0.10680000000000001</v>
      </c>
      <c r="H555" s="1">
        <v>40953</v>
      </c>
      <c r="I555">
        <v>1.901</v>
      </c>
      <c r="K555" s="1">
        <v>40961</v>
      </c>
      <c r="L555">
        <v>1.0209999999999999</v>
      </c>
      <c r="N555" s="1">
        <v>40953</v>
      </c>
      <c r="O555">
        <v>2317.9189999999999</v>
      </c>
    </row>
    <row r="556" spans="1:15" x14ac:dyDescent="0.3">
      <c r="A556" s="1">
        <v>40954</v>
      </c>
      <c r="B556">
        <v>1.9275</v>
      </c>
      <c r="E556" s="1">
        <v>40954</v>
      </c>
      <c r="F556">
        <v>0.10680000000000001</v>
      </c>
      <c r="H556" s="1">
        <v>40954</v>
      </c>
      <c r="I556">
        <v>1.86</v>
      </c>
      <c r="K556" s="1">
        <v>40962</v>
      </c>
      <c r="L556">
        <v>1.014</v>
      </c>
      <c r="N556" s="1">
        <v>40954</v>
      </c>
      <c r="O556">
        <v>2334.4699999999998</v>
      </c>
    </row>
    <row r="557" spans="1:15" x14ac:dyDescent="0.3">
      <c r="A557" s="1">
        <v>40955</v>
      </c>
      <c r="B557">
        <v>1.9826999999999999</v>
      </c>
      <c r="E557" s="1">
        <v>40955</v>
      </c>
      <c r="F557">
        <v>9.6600000000000005E-2</v>
      </c>
      <c r="H557" s="1">
        <v>40955</v>
      </c>
      <c r="I557">
        <v>1.895</v>
      </c>
      <c r="K557" s="1">
        <v>40963</v>
      </c>
      <c r="L557">
        <v>1.006</v>
      </c>
      <c r="N557" s="1">
        <v>40955</v>
      </c>
      <c r="O557">
        <v>2330.433</v>
      </c>
    </row>
    <row r="558" spans="1:15" x14ac:dyDescent="0.3">
      <c r="A558" s="1">
        <v>40956</v>
      </c>
      <c r="B558">
        <v>2.0017</v>
      </c>
      <c r="E558" s="1">
        <v>40956</v>
      </c>
      <c r="F558">
        <v>7.6300000000000007E-2</v>
      </c>
      <c r="H558" s="1">
        <v>40956</v>
      </c>
      <c r="I558">
        <v>1.923</v>
      </c>
      <c r="K558" s="1">
        <v>40966</v>
      </c>
      <c r="L558">
        <v>0.997</v>
      </c>
      <c r="N558" s="1">
        <v>40956</v>
      </c>
      <c r="O558">
        <v>2323.5520000000001</v>
      </c>
    </row>
    <row r="559" spans="1:15" x14ac:dyDescent="0.3">
      <c r="A559" s="1">
        <v>40959</v>
      </c>
      <c r="B559">
        <v>2.0017</v>
      </c>
      <c r="E559" s="1">
        <v>40959</v>
      </c>
      <c r="F559">
        <v>7.6300000000000007E-2</v>
      </c>
      <c r="H559" s="1">
        <v>40959</v>
      </c>
      <c r="I559">
        <v>1.9590000000000001</v>
      </c>
      <c r="K559" s="1">
        <v>40967</v>
      </c>
      <c r="L559">
        <v>0.99099999999999999</v>
      </c>
      <c r="N559" s="1">
        <v>40959</v>
      </c>
      <c r="O559">
        <v>2326.7260000000001</v>
      </c>
    </row>
    <row r="560" spans="1:15" x14ac:dyDescent="0.3">
      <c r="A560" s="1">
        <v>40960</v>
      </c>
      <c r="B560">
        <v>2.0590999999999999</v>
      </c>
      <c r="E560" s="1">
        <v>40960</v>
      </c>
      <c r="F560">
        <v>6.0999999999999999E-2</v>
      </c>
      <c r="H560" s="1">
        <v>40960</v>
      </c>
      <c r="I560">
        <v>1.98</v>
      </c>
      <c r="K560" s="1">
        <v>40968</v>
      </c>
      <c r="L560">
        <v>0.98299999999999998</v>
      </c>
      <c r="N560" s="1">
        <v>40960</v>
      </c>
      <c r="O560">
        <v>2329.4780000000001</v>
      </c>
    </row>
    <row r="561" spans="1:15" x14ac:dyDescent="0.3">
      <c r="A561" s="1">
        <v>40961</v>
      </c>
      <c r="B561">
        <v>2.0034000000000001</v>
      </c>
      <c r="E561" s="1">
        <v>40961</v>
      </c>
      <c r="F561">
        <v>8.1299999999999997E-2</v>
      </c>
      <c r="H561" s="1">
        <v>40961</v>
      </c>
      <c r="I561">
        <v>1.89</v>
      </c>
      <c r="K561" s="1">
        <v>40969</v>
      </c>
      <c r="L561">
        <v>0.96699999999999997</v>
      </c>
      <c r="N561" s="1">
        <v>40961</v>
      </c>
      <c r="O561">
        <v>2335.7220000000002</v>
      </c>
    </row>
    <row r="562" spans="1:15" x14ac:dyDescent="0.3">
      <c r="A562" s="1">
        <v>40962</v>
      </c>
      <c r="B562">
        <v>1.9964999999999999</v>
      </c>
      <c r="E562" s="1">
        <v>40962</v>
      </c>
      <c r="F562">
        <v>8.6400000000000005E-2</v>
      </c>
      <c r="H562" s="1">
        <v>40962</v>
      </c>
      <c r="I562">
        <v>1.8819999999999999</v>
      </c>
      <c r="K562" s="1">
        <v>40970</v>
      </c>
      <c r="L562">
        <v>0.94799999999999995</v>
      </c>
      <c r="N562" s="1">
        <v>40962</v>
      </c>
      <c r="O562">
        <v>2352.41</v>
      </c>
    </row>
    <row r="563" spans="1:15" x14ac:dyDescent="0.3">
      <c r="A563" s="1">
        <v>40963</v>
      </c>
      <c r="B563">
        <v>1.9757</v>
      </c>
      <c r="E563" s="1">
        <v>40963</v>
      </c>
      <c r="F563">
        <v>9.1499999999999998E-2</v>
      </c>
      <c r="H563" s="1">
        <v>40963</v>
      </c>
      <c r="I563">
        <v>1.8819999999999999</v>
      </c>
      <c r="K563" s="1">
        <v>40973</v>
      </c>
      <c r="L563">
        <v>0.93400000000000005</v>
      </c>
      <c r="N563" s="1">
        <v>40963</v>
      </c>
      <c r="O563">
        <v>2359.4810000000002</v>
      </c>
    </row>
    <row r="564" spans="1:15" x14ac:dyDescent="0.3">
      <c r="A564" s="1">
        <v>40966</v>
      </c>
      <c r="B564">
        <v>1.9255</v>
      </c>
      <c r="E564" s="1">
        <v>40966</v>
      </c>
      <c r="F564">
        <v>0.1017</v>
      </c>
      <c r="H564" s="1">
        <v>40966</v>
      </c>
      <c r="I564">
        <v>1.8280000000000001</v>
      </c>
      <c r="K564" s="1">
        <v>40974</v>
      </c>
      <c r="L564">
        <v>0.92</v>
      </c>
      <c r="N564" s="1">
        <v>40966</v>
      </c>
      <c r="O564">
        <v>2369.694</v>
      </c>
    </row>
    <row r="565" spans="1:15" x14ac:dyDescent="0.3">
      <c r="A565" s="1">
        <v>40967</v>
      </c>
      <c r="B565">
        <v>1.9428000000000001</v>
      </c>
      <c r="E565" s="1">
        <v>40967</v>
      </c>
      <c r="F565">
        <v>9.1499999999999998E-2</v>
      </c>
      <c r="H565" s="1">
        <v>40967</v>
      </c>
      <c r="I565">
        <v>1.7989999999999999</v>
      </c>
      <c r="K565" s="1">
        <v>40975</v>
      </c>
      <c r="L565">
        <v>0.91100000000000003</v>
      </c>
      <c r="N565" s="1">
        <v>40967</v>
      </c>
      <c r="O565">
        <v>2372.317</v>
      </c>
    </row>
    <row r="566" spans="1:15" x14ac:dyDescent="0.3">
      <c r="A566" s="1">
        <v>40968</v>
      </c>
      <c r="B566">
        <v>1.9704999999999999</v>
      </c>
      <c r="E566" s="1">
        <v>40968</v>
      </c>
      <c r="F566">
        <v>7.6300000000000007E-2</v>
      </c>
      <c r="H566" s="1">
        <v>40968</v>
      </c>
      <c r="I566">
        <v>1.8169999999999999</v>
      </c>
      <c r="K566" s="1">
        <v>40976</v>
      </c>
      <c r="L566">
        <v>0.90200000000000002</v>
      </c>
      <c r="N566" s="1">
        <v>40968</v>
      </c>
      <c r="O566">
        <v>2355.634</v>
      </c>
    </row>
    <row r="567" spans="1:15" x14ac:dyDescent="0.3">
      <c r="A567" s="1">
        <v>40969</v>
      </c>
      <c r="B567">
        <v>2.0261</v>
      </c>
      <c r="E567" s="1">
        <v>40969</v>
      </c>
      <c r="F567">
        <v>7.1199999999999999E-2</v>
      </c>
      <c r="H567" s="1">
        <v>40969</v>
      </c>
      <c r="I567">
        <v>1.863</v>
      </c>
      <c r="K567" s="1">
        <v>40977</v>
      </c>
      <c r="L567">
        <v>0.89400000000000002</v>
      </c>
      <c r="N567" s="1">
        <v>40969</v>
      </c>
      <c r="O567">
        <v>2374.1869999999999</v>
      </c>
    </row>
    <row r="568" spans="1:15" x14ac:dyDescent="0.3">
      <c r="A568" s="1">
        <v>40970</v>
      </c>
      <c r="B568">
        <v>1.9739</v>
      </c>
      <c r="E568" s="1">
        <v>40970</v>
      </c>
      <c r="F568">
        <v>6.0999999999999999E-2</v>
      </c>
      <c r="H568" s="1">
        <v>40970</v>
      </c>
      <c r="I568">
        <v>1.7989999999999999</v>
      </c>
      <c r="K568" s="1">
        <v>40980</v>
      </c>
      <c r="L568">
        <v>0.88400000000000001</v>
      </c>
      <c r="N568" s="1">
        <v>40970</v>
      </c>
      <c r="O568">
        <v>2374.069</v>
      </c>
    </row>
    <row r="569" spans="1:15" x14ac:dyDescent="0.3">
      <c r="A569" s="1">
        <v>40973</v>
      </c>
      <c r="B569">
        <v>2.0104000000000002</v>
      </c>
      <c r="E569" s="1">
        <v>40973</v>
      </c>
      <c r="F569">
        <v>6.0999999999999999E-2</v>
      </c>
      <c r="H569" s="1">
        <v>40973</v>
      </c>
      <c r="I569">
        <v>1.825</v>
      </c>
      <c r="K569" s="1">
        <v>40981</v>
      </c>
      <c r="L569">
        <v>0.876</v>
      </c>
      <c r="N569" s="1">
        <v>40973</v>
      </c>
      <c r="O569">
        <v>2348.3180000000002</v>
      </c>
    </row>
    <row r="570" spans="1:15" x14ac:dyDescent="0.3">
      <c r="A570" s="1">
        <v>40974</v>
      </c>
      <c r="B570">
        <v>1.9427000000000001</v>
      </c>
      <c r="E570" s="1">
        <v>40974</v>
      </c>
      <c r="F570">
        <v>7.1199999999999999E-2</v>
      </c>
      <c r="H570" s="1">
        <v>40974</v>
      </c>
      <c r="I570">
        <v>1.776</v>
      </c>
      <c r="K570" s="1">
        <v>40982</v>
      </c>
      <c r="L570">
        <v>0.871</v>
      </c>
      <c r="N570" s="1">
        <v>40974</v>
      </c>
      <c r="O570">
        <v>2312.279</v>
      </c>
    </row>
    <row r="571" spans="1:15" x14ac:dyDescent="0.3">
      <c r="A571" s="1">
        <v>40975</v>
      </c>
      <c r="B571">
        <v>1.9756</v>
      </c>
      <c r="E571" s="1">
        <v>40975</v>
      </c>
      <c r="F571">
        <v>7.6300000000000007E-2</v>
      </c>
      <c r="H571" s="1">
        <v>40975</v>
      </c>
      <c r="I571">
        <v>1.7709999999999999</v>
      </c>
      <c r="K571" s="1">
        <v>40983</v>
      </c>
      <c r="L571">
        <v>0.86199999999999999</v>
      </c>
      <c r="N571" s="1">
        <v>40975</v>
      </c>
      <c r="O571">
        <v>2332.018</v>
      </c>
    </row>
    <row r="572" spans="1:15" x14ac:dyDescent="0.3">
      <c r="A572" s="1">
        <v>40976</v>
      </c>
      <c r="B572">
        <v>2.0121000000000002</v>
      </c>
      <c r="E572" s="1">
        <v>40976</v>
      </c>
      <c r="F572">
        <v>7.6300000000000007E-2</v>
      </c>
      <c r="H572" s="1">
        <v>40976</v>
      </c>
      <c r="I572">
        <v>1.7969999999999999</v>
      </c>
      <c r="K572" s="1">
        <v>40984</v>
      </c>
      <c r="L572">
        <v>0.85299999999999998</v>
      </c>
      <c r="N572" s="1">
        <v>40976</v>
      </c>
      <c r="O572">
        <v>2358.3130000000001</v>
      </c>
    </row>
    <row r="573" spans="1:15" x14ac:dyDescent="0.3">
      <c r="A573" s="1">
        <v>40977</v>
      </c>
      <c r="B573">
        <v>2.0278999999999998</v>
      </c>
      <c r="E573" s="1">
        <v>40977</v>
      </c>
      <c r="F573">
        <v>8.1299999999999997E-2</v>
      </c>
      <c r="H573" s="1">
        <v>40977</v>
      </c>
      <c r="I573">
        <v>1.7929999999999999</v>
      </c>
      <c r="K573" s="1">
        <v>40987</v>
      </c>
      <c r="L573">
        <v>0.84199999999999997</v>
      </c>
      <c r="N573" s="1">
        <v>40977</v>
      </c>
      <c r="O573">
        <v>2371.0039999999999</v>
      </c>
    </row>
    <row r="574" spans="1:15" x14ac:dyDescent="0.3">
      <c r="A574" s="1">
        <v>40980</v>
      </c>
      <c r="B574">
        <v>2.0331000000000001</v>
      </c>
      <c r="E574" s="1">
        <v>40980</v>
      </c>
      <c r="F574">
        <v>7.6300000000000007E-2</v>
      </c>
      <c r="H574" s="1">
        <v>40980</v>
      </c>
      <c r="I574">
        <v>1.756</v>
      </c>
      <c r="K574" s="1">
        <v>40988</v>
      </c>
      <c r="L574">
        <v>0.83199999999999996</v>
      </c>
      <c r="N574" s="1">
        <v>40980</v>
      </c>
      <c r="O574">
        <v>2367.1370000000002</v>
      </c>
    </row>
    <row r="575" spans="1:15" x14ac:dyDescent="0.3">
      <c r="A575" s="1">
        <v>40981</v>
      </c>
      <c r="B575">
        <v>2.1263000000000001</v>
      </c>
      <c r="E575" s="1">
        <v>40981</v>
      </c>
      <c r="F575">
        <v>8.1299999999999997E-2</v>
      </c>
      <c r="H575" s="1">
        <v>40981</v>
      </c>
      <c r="I575">
        <v>1.82</v>
      </c>
      <c r="K575" s="1">
        <v>40989</v>
      </c>
      <c r="L575">
        <v>0.82399999999999995</v>
      </c>
      <c r="N575" s="1">
        <v>40981</v>
      </c>
      <c r="O575">
        <v>2380.0970000000002</v>
      </c>
    </row>
    <row r="576" spans="1:15" x14ac:dyDescent="0.3">
      <c r="A576" s="1">
        <v>40982</v>
      </c>
      <c r="B576">
        <v>2.2686000000000002</v>
      </c>
      <c r="E576" s="1">
        <v>40982</v>
      </c>
      <c r="F576">
        <v>8.1299999999999997E-2</v>
      </c>
      <c r="H576" s="1">
        <v>40982</v>
      </c>
      <c r="I576">
        <v>1.9530000000000001</v>
      </c>
      <c r="K576" s="1">
        <v>40990</v>
      </c>
      <c r="L576">
        <v>0.81699999999999995</v>
      </c>
      <c r="N576" s="1">
        <v>40982</v>
      </c>
      <c r="O576">
        <v>2334.1970000000001</v>
      </c>
    </row>
    <row r="577" spans="1:15" x14ac:dyDescent="0.3">
      <c r="A577" s="1">
        <v>40983</v>
      </c>
      <c r="B577">
        <v>2.2793999999999999</v>
      </c>
      <c r="E577" s="1">
        <v>40983</v>
      </c>
      <c r="F577">
        <v>8.1299999999999997E-2</v>
      </c>
      <c r="H577" s="1">
        <v>40983</v>
      </c>
      <c r="I577">
        <v>1.966</v>
      </c>
      <c r="K577" s="1">
        <v>40991</v>
      </c>
      <c r="L577">
        <v>0.80800000000000005</v>
      </c>
      <c r="N577" s="1">
        <v>40983</v>
      </c>
      <c r="O577">
        <v>2320.1460000000002</v>
      </c>
    </row>
    <row r="578" spans="1:15" x14ac:dyDescent="0.3">
      <c r="A578" s="1">
        <v>40984</v>
      </c>
      <c r="B578">
        <v>2.294</v>
      </c>
      <c r="E578" s="1">
        <v>40984</v>
      </c>
      <c r="F578">
        <v>8.1299999999999997E-2</v>
      </c>
      <c r="H578" s="1">
        <v>40984</v>
      </c>
      <c r="I578">
        <v>2.0489999999999999</v>
      </c>
      <c r="K578" s="1">
        <v>40994</v>
      </c>
      <c r="L578">
        <v>0.8</v>
      </c>
      <c r="N578" s="1">
        <v>40984</v>
      </c>
      <c r="O578">
        <v>2322.2460000000001</v>
      </c>
    </row>
    <row r="579" spans="1:15" x14ac:dyDescent="0.3">
      <c r="A579" s="1">
        <v>40987</v>
      </c>
      <c r="B579">
        <v>2.3772000000000002</v>
      </c>
      <c r="E579" s="1">
        <v>40987</v>
      </c>
      <c r="F579">
        <v>7.6300000000000007E-2</v>
      </c>
      <c r="H579" s="1">
        <v>40987</v>
      </c>
      <c r="I579">
        <v>2.0539999999999998</v>
      </c>
      <c r="K579" s="1">
        <v>40995</v>
      </c>
      <c r="L579">
        <v>0.79400000000000004</v>
      </c>
      <c r="N579" s="1">
        <v>40987</v>
      </c>
      <c r="O579">
        <v>2323.3270000000002</v>
      </c>
    </row>
    <row r="580" spans="1:15" x14ac:dyDescent="0.3">
      <c r="A580" s="1">
        <v>40988</v>
      </c>
      <c r="B580">
        <v>2.3591000000000002</v>
      </c>
      <c r="E580" s="1">
        <v>40988</v>
      </c>
      <c r="F580">
        <v>9.1499999999999998E-2</v>
      </c>
      <c r="H580" s="1">
        <v>40988</v>
      </c>
      <c r="I580">
        <v>2.0390000000000001</v>
      </c>
      <c r="K580" s="1">
        <v>40996</v>
      </c>
      <c r="L580">
        <v>0.78700000000000003</v>
      </c>
      <c r="N580" s="1">
        <v>40988</v>
      </c>
      <c r="O580">
        <v>2297.3580000000002</v>
      </c>
    </row>
    <row r="581" spans="1:15" x14ac:dyDescent="0.3">
      <c r="A581" s="1">
        <v>40989</v>
      </c>
      <c r="B581">
        <v>2.2959999999999998</v>
      </c>
      <c r="E581" s="1">
        <v>40989</v>
      </c>
      <c r="F581">
        <v>8.6400000000000005E-2</v>
      </c>
      <c r="H581" s="1">
        <v>40989</v>
      </c>
      <c r="I581">
        <v>1.978</v>
      </c>
      <c r="K581" s="1">
        <v>40997</v>
      </c>
      <c r="L581">
        <v>0.78300000000000003</v>
      </c>
      <c r="N581" s="1">
        <v>40989</v>
      </c>
      <c r="O581">
        <v>2302.6689999999999</v>
      </c>
    </row>
    <row r="582" spans="1:15" x14ac:dyDescent="0.3">
      <c r="A582" s="1">
        <v>40990</v>
      </c>
      <c r="B582">
        <v>2.2780999999999998</v>
      </c>
      <c r="E582" s="1">
        <v>40990</v>
      </c>
      <c r="F582">
        <v>7.1199999999999999E-2</v>
      </c>
      <c r="H582" s="1">
        <v>40990</v>
      </c>
      <c r="I582">
        <v>1.91</v>
      </c>
      <c r="K582" s="1">
        <v>40998</v>
      </c>
      <c r="L582">
        <v>0.77700000000000002</v>
      </c>
      <c r="N582" s="1">
        <v>40990</v>
      </c>
      <c r="O582">
        <v>2289.1610000000001</v>
      </c>
    </row>
    <row r="583" spans="1:15" x14ac:dyDescent="0.3">
      <c r="A583" s="1">
        <v>40991</v>
      </c>
      <c r="B583">
        <v>2.2317</v>
      </c>
      <c r="E583" s="1">
        <v>40991</v>
      </c>
      <c r="F583">
        <v>7.1199999999999999E-2</v>
      </c>
      <c r="H583" s="1">
        <v>40991</v>
      </c>
      <c r="I583">
        <v>1.8640000000000001</v>
      </c>
      <c r="K583" s="1">
        <v>41001</v>
      </c>
      <c r="L583">
        <v>0.77100000000000002</v>
      </c>
      <c r="N583" s="1">
        <v>40991</v>
      </c>
      <c r="O583">
        <v>2304.3609999999999</v>
      </c>
    </row>
    <row r="584" spans="1:15" x14ac:dyDescent="0.3">
      <c r="A584" s="1">
        <v>40994</v>
      </c>
      <c r="B584">
        <v>2.2479</v>
      </c>
      <c r="E584" s="1">
        <v>40994</v>
      </c>
      <c r="F584">
        <v>7.1199999999999999E-2</v>
      </c>
      <c r="H584" s="1">
        <v>40994</v>
      </c>
      <c r="I584">
        <v>1.952</v>
      </c>
      <c r="K584" s="1">
        <v>41002</v>
      </c>
      <c r="L584">
        <v>0.77</v>
      </c>
      <c r="N584" s="1">
        <v>40994</v>
      </c>
      <c r="O584">
        <v>2324.2289999999998</v>
      </c>
    </row>
    <row r="585" spans="1:15" x14ac:dyDescent="0.3">
      <c r="A585" s="1">
        <v>40995</v>
      </c>
      <c r="B585">
        <v>2.1836000000000002</v>
      </c>
      <c r="E585" s="1">
        <v>40995</v>
      </c>
      <c r="F585">
        <v>8.1299999999999997E-2</v>
      </c>
      <c r="H585" s="1">
        <v>40995</v>
      </c>
      <c r="I585">
        <v>1.8879999999999999</v>
      </c>
      <c r="K585" s="1">
        <v>41003</v>
      </c>
      <c r="L585">
        <v>0.76800000000000002</v>
      </c>
      <c r="N585" s="1">
        <v>40995</v>
      </c>
      <c r="O585">
        <v>2327.1149999999998</v>
      </c>
    </row>
    <row r="586" spans="1:15" x14ac:dyDescent="0.3">
      <c r="A586" s="1">
        <v>40996</v>
      </c>
      <c r="B586">
        <v>2.1997</v>
      </c>
      <c r="E586" s="1">
        <v>40996</v>
      </c>
      <c r="F586">
        <v>7.6300000000000007E-2</v>
      </c>
      <c r="H586" s="1">
        <v>40996</v>
      </c>
      <c r="I586">
        <v>1.831</v>
      </c>
      <c r="K586" s="1">
        <v>41004</v>
      </c>
      <c r="L586">
        <v>0.76600000000000001</v>
      </c>
      <c r="N586" s="1">
        <v>40996</v>
      </c>
      <c r="O586">
        <v>2311.4110000000001</v>
      </c>
    </row>
    <row r="587" spans="1:15" x14ac:dyDescent="0.3">
      <c r="A587" s="1">
        <v>40997</v>
      </c>
      <c r="B587">
        <v>2.1587000000000001</v>
      </c>
      <c r="E587" s="1">
        <v>40997</v>
      </c>
      <c r="F587">
        <v>6.0999999999999999E-2</v>
      </c>
      <c r="H587" s="1">
        <v>40997</v>
      </c>
      <c r="I587">
        <v>1.806</v>
      </c>
      <c r="K587" s="1">
        <v>41009</v>
      </c>
      <c r="L587">
        <v>0.76400000000000001</v>
      </c>
      <c r="N587" s="1">
        <v>40997</v>
      </c>
      <c r="O587">
        <v>2300.2600000000002</v>
      </c>
    </row>
    <row r="588" spans="1:15" x14ac:dyDescent="0.3">
      <c r="A588" s="1">
        <v>40998</v>
      </c>
      <c r="B588">
        <v>2.2088000000000001</v>
      </c>
      <c r="E588" s="1">
        <v>40998</v>
      </c>
      <c r="F588">
        <v>6.6100000000000006E-2</v>
      </c>
      <c r="H588" s="1">
        <v>40998</v>
      </c>
      <c r="I588">
        <v>1.792</v>
      </c>
      <c r="K588" s="1">
        <v>41010</v>
      </c>
      <c r="L588">
        <v>0.76</v>
      </c>
      <c r="N588" s="1">
        <v>40998</v>
      </c>
      <c r="O588">
        <v>2302.6779999999999</v>
      </c>
    </row>
    <row r="589" spans="1:15" x14ac:dyDescent="0.3">
      <c r="A589" s="1">
        <v>41001</v>
      </c>
      <c r="B589">
        <v>2.1819999999999999</v>
      </c>
      <c r="E589" s="1">
        <v>41001</v>
      </c>
      <c r="F589">
        <v>6.0999999999999999E-2</v>
      </c>
      <c r="H589" s="1">
        <v>41001</v>
      </c>
      <c r="I589">
        <v>1.8029999999999999</v>
      </c>
      <c r="K589" s="1">
        <v>41011</v>
      </c>
      <c r="L589">
        <v>0.75700000000000001</v>
      </c>
      <c r="N589" s="1">
        <v>41001</v>
      </c>
      <c r="O589">
        <v>2326.5859999999998</v>
      </c>
    </row>
    <row r="590" spans="1:15" x14ac:dyDescent="0.3">
      <c r="A590" s="1">
        <v>41002</v>
      </c>
      <c r="B590">
        <v>2.2988</v>
      </c>
      <c r="E590" s="1">
        <v>41002</v>
      </c>
      <c r="F590">
        <v>7.1199999999999999E-2</v>
      </c>
      <c r="H590" s="1">
        <v>41002</v>
      </c>
      <c r="I590">
        <v>1.802</v>
      </c>
      <c r="K590" s="1">
        <v>41012</v>
      </c>
      <c r="L590">
        <v>0.753</v>
      </c>
      <c r="N590" s="1">
        <v>41002</v>
      </c>
      <c r="O590">
        <v>2315.3580000000002</v>
      </c>
    </row>
    <row r="591" spans="1:15" x14ac:dyDescent="0.3">
      <c r="A591" s="1">
        <v>41003</v>
      </c>
      <c r="B591">
        <v>2.2233000000000001</v>
      </c>
      <c r="E591" s="1">
        <v>41003</v>
      </c>
      <c r="F591">
        <v>7.1199999999999999E-2</v>
      </c>
      <c r="H591" s="1">
        <v>41003</v>
      </c>
      <c r="I591">
        <v>1.7869999999999999</v>
      </c>
      <c r="K591" s="1">
        <v>41015</v>
      </c>
      <c r="L591">
        <v>0.75</v>
      </c>
      <c r="N591" s="1">
        <v>41003</v>
      </c>
      <c r="O591">
        <v>2282.5639999999999</v>
      </c>
    </row>
    <row r="592" spans="1:15" x14ac:dyDescent="0.3">
      <c r="A592" s="1">
        <v>41004</v>
      </c>
      <c r="B592">
        <v>2.1804999999999999</v>
      </c>
      <c r="E592" s="1">
        <v>41004</v>
      </c>
      <c r="F592">
        <v>6.6100000000000006E-2</v>
      </c>
      <c r="H592" s="1">
        <v>41004</v>
      </c>
      <c r="I592">
        <v>1.734</v>
      </c>
      <c r="K592" s="1">
        <v>41016</v>
      </c>
      <c r="L592">
        <v>0.746</v>
      </c>
      <c r="N592" s="1">
        <v>41004</v>
      </c>
      <c r="O592">
        <v>2300.5410000000002</v>
      </c>
    </row>
    <row r="593" spans="1:15" x14ac:dyDescent="0.3">
      <c r="A593" s="1">
        <v>41005</v>
      </c>
      <c r="B593">
        <v>2.0545</v>
      </c>
      <c r="E593" s="1">
        <v>41005</v>
      </c>
      <c r="F593">
        <v>7.1199999999999999E-2</v>
      </c>
      <c r="H593" s="1">
        <v>41005</v>
      </c>
      <c r="I593">
        <v>1.734</v>
      </c>
      <c r="K593" s="1">
        <v>41017</v>
      </c>
      <c r="L593">
        <v>0.74099999999999999</v>
      </c>
      <c r="N593" s="1">
        <v>41005</v>
      </c>
      <c r="O593">
        <v>2297.4009999999998</v>
      </c>
    </row>
    <row r="594" spans="1:15" x14ac:dyDescent="0.3">
      <c r="A594" s="1">
        <v>41008</v>
      </c>
      <c r="B594">
        <v>2.0474000000000001</v>
      </c>
      <c r="E594" s="1">
        <v>41008</v>
      </c>
      <c r="F594">
        <v>7.6300000000000007E-2</v>
      </c>
      <c r="H594" s="1">
        <v>41008</v>
      </c>
      <c r="I594">
        <v>1.734</v>
      </c>
      <c r="K594" s="1">
        <v>41018</v>
      </c>
      <c r="L594">
        <v>0.73699999999999999</v>
      </c>
      <c r="N594" s="1">
        <v>41008</v>
      </c>
      <c r="O594">
        <v>2282.5970000000002</v>
      </c>
    </row>
    <row r="595" spans="1:15" x14ac:dyDescent="0.3">
      <c r="A595" s="1">
        <v>41009</v>
      </c>
      <c r="B595">
        <v>1.9823</v>
      </c>
      <c r="E595" s="1">
        <v>41009</v>
      </c>
      <c r="F595">
        <v>8.1299999999999997E-2</v>
      </c>
      <c r="H595" s="1">
        <v>41009</v>
      </c>
      <c r="I595">
        <v>1.641</v>
      </c>
      <c r="K595" s="1">
        <v>41019</v>
      </c>
      <c r="L595">
        <v>0.73399999999999999</v>
      </c>
      <c r="N595" s="1">
        <v>41009</v>
      </c>
      <c r="O595">
        <v>2275.1039999999998</v>
      </c>
    </row>
    <row r="596" spans="1:15" x14ac:dyDescent="0.3">
      <c r="A596" s="1">
        <v>41010</v>
      </c>
      <c r="B596">
        <v>2.0350999999999999</v>
      </c>
      <c r="E596" s="1">
        <v>41010</v>
      </c>
      <c r="F596">
        <v>8.1299999999999997E-2</v>
      </c>
      <c r="H596" s="1">
        <v>41010</v>
      </c>
      <c r="I596">
        <v>1.778</v>
      </c>
      <c r="K596" s="1">
        <v>41022</v>
      </c>
      <c r="L596">
        <v>0.73099999999999998</v>
      </c>
      <c r="N596" s="1">
        <v>41010</v>
      </c>
      <c r="O596">
        <v>2269.0549999999998</v>
      </c>
    </row>
    <row r="597" spans="1:15" x14ac:dyDescent="0.3">
      <c r="A597" s="1">
        <v>41011</v>
      </c>
      <c r="B597">
        <v>2.0510000000000002</v>
      </c>
      <c r="E597" s="1">
        <v>41011</v>
      </c>
      <c r="F597">
        <v>8.1299999999999997E-2</v>
      </c>
      <c r="H597" s="1">
        <v>41011</v>
      </c>
      <c r="I597">
        <v>1.7869999999999999</v>
      </c>
      <c r="K597" s="1">
        <v>41023</v>
      </c>
      <c r="L597">
        <v>0.72699999999999998</v>
      </c>
      <c r="N597" s="1">
        <v>41011</v>
      </c>
      <c r="O597">
        <v>2287.8829999999998</v>
      </c>
    </row>
    <row r="598" spans="1:15" x14ac:dyDescent="0.3">
      <c r="A598" s="1">
        <v>41012</v>
      </c>
      <c r="B598">
        <v>1.9823</v>
      </c>
      <c r="E598" s="1">
        <v>41012</v>
      </c>
      <c r="F598">
        <v>8.1299999999999997E-2</v>
      </c>
      <c r="H598" s="1">
        <v>41012</v>
      </c>
      <c r="I598">
        <v>1.7330000000000001</v>
      </c>
      <c r="K598" s="1">
        <v>41024</v>
      </c>
      <c r="L598">
        <v>0.72399999999999998</v>
      </c>
      <c r="N598" s="1">
        <v>41012</v>
      </c>
      <c r="O598">
        <v>2300.2220000000002</v>
      </c>
    </row>
    <row r="599" spans="1:15" x14ac:dyDescent="0.3">
      <c r="A599" s="1">
        <v>41015</v>
      </c>
      <c r="B599">
        <v>1.9804999999999999</v>
      </c>
      <c r="E599" s="1">
        <v>41015</v>
      </c>
      <c r="F599">
        <v>7.6300000000000007E-2</v>
      </c>
      <c r="H599" s="1">
        <v>41015</v>
      </c>
      <c r="I599">
        <v>1.716</v>
      </c>
      <c r="K599" s="1">
        <v>41025</v>
      </c>
      <c r="L599">
        <v>0.72</v>
      </c>
      <c r="N599" s="1">
        <v>41015</v>
      </c>
      <c r="O599">
        <v>2279.66</v>
      </c>
    </row>
    <row r="600" spans="1:15" x14ac:dyDescent="0.3">
      <c r="A600" s="1">
        <v>41016</v>
      </c>
      <c r="B600">
        <v>1.9981</v>
      </c>
      <c r="E600" s="1">
        <v>41016</v>
      </c>
      <c r="F600">
        <v>7.6300000000000007E-2</v>
      </c>
      <c r="H600" s="1">
        <v>41016</v>
      </c>
      <c r="I600">
        <v>1.7490000000000001</v>
      </c>
      <c r="K600" s="1">
        <v>41026</v>
      </c>
      <c r="L600">
        <v>0.71499999999999997</v>
      </c>
      <c r="N600" s="1">
        <v>41016</v>
      </c>
      <c r="O600">
        <v>2289.5100000000002</v>
      </c>
    </row>
    <row r="601" spans="1:15" x14ac:dyDescent="0.3">
      <c r="A601" s="1">
        <v>41017</v>
      </c>
      <c r="B601">
        <v>1.9753000000000001</v>
      </c>
      <c r="E601" s="1">
        <v>41017</v>
      </c>
      <c r="F601">
        <v>6.6100000000000006E-2</v>
      </c>
      <c r="H601" s="1">
        <v>41017</v>
      </c>
      <c r="I601">
        <v>1.7190000000000001</v>
      </c>
      <c r="K601" s="1">
        <v>41029</v>
      </c>
      <c r="L601">
        <v>0.70799999999999996</v>
      </c>
      <c r="N601" s="1">
        <v>41017</v>
      </c>
      <c r="O601">
        <v>2291.5149999999999</v>
      </c>
    </row>
    <row r="602" spans="1:15" x14ac:dyDescent="0.3">
      <c r="A602" s="1">
        <v>41018</v>
      </c>
      <c r="B602">
        <v>1.9664999999999999</v>
      </c>
      <c r="E602" s="1">
        <v>41018</v>
      </c>
      <c r="F602">
        <v>6.6100000000000006E-2</v>
      </c>
      <c r="H602" s="1">
        <v>41018</v>
      </c>
      <c r="I602">
        <v>1.6910000000000001</v>
      </c>
      <c r="K602" s="1">
        <v>41031</v>
      </c>
      <c r="L602">
        <v>0.70399999999999996</v>
      </c>
      <c r="N602" s="1">
        <v>41018</v>
      </c>
      <c r="O602">
        <v>2288.9549999999999</v>
      </c>
    </row>
    <row r="603" spans="1:15" x14ac:dyDescent="0.3">
      <c r="A603" s="1">
        <v>41019</v>
      </c>
      <c r="B603">
        <v>1.9629000000000001</v>
      </c>
      <c r="E603" s="1">
        <v>41019</v>
      </c>
      <c r="F603">
        <v>6.6100000000000006E-2</v>
      </c>
      <c r="H603" s="1">
        <v>41019</v>
      </c>
      <c r="I603">
        <v>1.7070000000000001</v>
      </c>
      <c r="K603" s="1">
        <v>41032</v>
      </c>
      <c r="L603">
        <v>0.7</v>
      </c>
      <c r="N603" s="1">
        <v>41019</v>
      </c>
      <c r="O603">
        <v>2285.9839999999999</v>
      </c>
    </row>
    <row r="604" spans="1:15" x14ac:dyDescent="0.3">
      <c r="A604" s="1">
        <v>41022</v>
      </c>
      <c r="B604">
        <v>1.9349000000000001</v>
      </c>
      <c r="E604" s="1">
        <v>41022</v>
      </c>
      <c r="F604">
        <v>7.1199999999999999E-2</v>
      </c>
      <c r="H604" s="1">
        <v>41022</v>
      </c>
      <c r="I604">
        <v>1.643</v>
      </c>
      <c r="K604" s="1">
        <v>41033</v>
      </c>
      <c r="L604">
        <v>0.69699999999999995</v>
      </c>
      <c r="N604" s="1">
        <v>41022</v>
      </c>
      <c r="O604">
        <v>2288.3809999999999</v>
      </c>
    </row>
    <row r="605" spans="1:15" x14ac:dyDescent="0.3">
      <c r="A605" s="1">
        <v>41023</v>
      </c>
      <c r="B605">
        <v>1.9735</v>
      </c>
      <c r="E605" s="1">
        <v>41023</v>
      </c>
      <c r="F605">
        <v>8.1299999999999997E-2</v>
      </c>
      <c r="H605" s="1">
        <v>41023</v>
      </c>
      <c r="I605">
        <v>1.6970000000000001</v>
      </c>
      <c r="K605" s="1">
        <v>41036</v>
      </c>
      <c r="L605">
        <v>0.69299999999999995</v>
      </c>
      <c r="N605" s="1">
        <v>41023</v>
      </c>
      <c r="O605">
        <v>2280.7559999999999</v>
      </c>
    </row>
    <row r="606" spans="1:15" x14ac:dyDescent="0.3">
      <c r="A606" s="1">
        <v>41024</v>
      </c>
      <c r="B606">
        <v>1.984</v>
      </c>
      <c r="E606" s="1">
        <v>41024</v>
      </c>
      <c r="F606">
        <v>8.6400000000000005E-2</v>
      </c>
      <c r="H606" s="1">
        <v>41024</v>
      </c>
      <c r="I606">
        <v>1.74</v>
      </c>
      <c r="K606" s="1">
        <v>41037</v>
      </c>
      <c r="L606">
        <v>0.69199999999999995</v>
      </c>
      <c r="N606" s="1">
        <v>41024</v>
      </c>
      <c r="O606">
        <v>2295.9870000000001</v>
      </c>
    </row>
    <row r="607" spans="1:15" x14ac:dyDescent="0.3">
      <c r="A607" s="1">
        <v>41025</v>
      </c>
      <c r="B607">
        <v>1.9382999999999999</v>
      </c>
      <c r="E607" s="1">
        <v>41025</v>
      </c>
      <c r="F607">
        <v>8.6400000000000005E-2</v>
      </c>
      <c r="H607" s="1">
        <v>41025</v>
      </c>
      <c r="I607">
        <v>1.6819999999999999</v>
      </c>
      <c r="K607" s="1">
        <v>41038</v>
      </c>
      <c r="L607">
        <v>0.69099999999999995</v>
      </c>
      <c r="N607" s="1">
        <v>41025</v>
      </c>
      <c r="O607">
        <v>2318.3820000000001</v>
      </c>
    </row>
    <row r="608" spans="1:15" x14ac:dyDescent="0.3">
      <c r="A608" s="1">
        <v>41026</v>
      </c>
      <c r="B608">
        <v>1.9348000000000001</v>
      </c>
      <c r="E608" s="1">
        <v>41026</v>
      </c>
      <c r="F608">
        <v>8.6400000000000005E-2</v>
      </c>
      <c r="H608" s="1">
        <v>41026</v>
      </c>
      <c r="I608">
        <v>1.6970000000000001</v>
      </c>
      <c r="K608" s="1">
        <v>41039</v>
      </c>
      <c r="L608">
        <v>0.69</v>
      </c>
      <c r="N608" s="1">
        <v>41026</v>
      </c>
      <c r="O608">
        <v>2320.9059999999999</v>
      </c>
    </row>
    <row r="609" spans="1:15" x14ac:dyDescent="0.3">
      <c r="A609" s="1">
        <v>41029</v>
      </c>
      <c r="B609">
        <v>1.9137</v>
      </c>
      <c r="E609" s="1">
        <v>41029</v>
      </c>
      <c r="F609">
        <v>9.1499999999999998E-2</v>
      </c>
      <c r="H609" s="1">
        <v>41029</v>
      </c>
      <c r="I609">
        <v>1.6619999999999999</v>
      </c>
      <c r="K609" s="1">
        <v>41040</v>
      </c>
      <c r="L609">
        <v>0.69</v>
      </c>
      <c r="N609" s="1">
        <v>41029</v>
      </c>
      <c r="O609">
        <v>2319.3290000000002</v>
      </c>
    </row>
    <row r="610" spans="1:15" x14ac:dyDescent="0.3">
      <c r="A610" s="1">
        <v>41030</v>
      </c>
      <c r="B610">
        <v>1.9435</v>
      </c>
      <c r="E610" s="1">
        <v>41030</v>
      </c>
      <c r="F610">
        <v>8.6400000000000005E-2</v>
      </c>
      <c r="H610" s="1">
        <v>41030</v>
      </c>
      <c r="I610">
        <v>1.6619999999999999</v>
      </c>
      <c r="K610" s="1">
        <v>41043</v>
      </c>
      <c r="L610">
        <v>0.68899999999999995</v>
      </c>
      <c r="N610" s="1">
        <v>41030</v>
      </c>
      <c r="O610">
        <v>2318.16</v>
      </c>
    </row>
    <row r="611" spans="1:15" x14ac:dyDescent="0.3">
      <c r="A611" s="1">
        <v>41031</v>
      </c>
      <c r="B611">
        <v>1.9277</v>
      </c>
      <c r="E611" s="1">
        <v>41031</v>
      </c>
      <c r="F611">
        <v>7.6300000000000007E-2</v>
      </c>
      <c r="H611" s="1">
        <v>41031</v>
      </c>
      <c r="I611">
        <v>1.6080000000000001</v>
      </c>
      <c r="K611" s="1">
        <v>41044</v>
      </c>
      <c r="L611">
        <v>0.68700000000000006</v>
      </c>
      <c r="N611" s="1">
        <v>41031</v>
      </c>
      <c r="O611">
        <v>2330.058</v>
      </c>
    </row>
    <row r="612" spans="1:15" x14ac:dyDescent="0.3">
      <c r="A612" s="1">
        <v>41032</v>
      </c>
      <c r="B612">
        <v>1.9312</v>
      </c>
      <c r="E612" s="1">
        <v>41032</v>
      </c>
      <c r="F612">
        <v>7.6300000000000007E-2</v>
      </c>
      <c r="H612" s="1">
        <v>41032</v>
      </c>
      <c r="I612">
        <v>1.611</v>
      </c>
      <c r="K612" s="1">
        <v>41045</v>
      </c>
      <c r="L612">
        <v>0.68500000000000005</v>
      </c>
      <c r="N612" s="1">
        <v>41032</v>
      </c>
      <c r="O612">
        <v>2312.8809999999999</v>
      </c>
    </row>
    <row r="613" spans="1:15" x14ac:dyDescent="0.3">
      <c r="A613" s="1">
        <v>41033</v>
      </c>
      <c r="B613">
        <v>1.8786</v>
      </c>
      <c r="E613" s="1">
        <v>41033</v>
      </c>
      <c r="F613">
        <v>7.1199999999999999E-2</v>
      </c>
      <c r="H613" s="1">
        <v>41033</v>
      </c>
      <c r="I613">
        <v>1.583</v>
      </c>
      <c r="K613" s="1">
        <v>41046</v>
      </c>
      <c r="L613">
        <v>0.68600000000000005</v>
      </c>
      <c r="N613" s="1">
        <v>41033</v>
      </c>
      <c r="O613">
        <v>2295.7350000000001</v>
      </c>
    </row>
    <row r="614" spans="1:15" x14ac:dyDescent="0.3">
      <c r="A614" s="1">
        <v>41036</v>
      </c>
      <c r="B614">
        <v>1.8715999999999999</v>
      </c>
      <c r="E614" s="1">
        <v>41036</v>
      </c>
      <c r="F614">
        <v>7.6300000000000007E-2</v>
      </c>
      <c r="H614" s="1">
        <v>41036</v>
      </c>
      <c r="I614">
        <v>1.603</v>
      </c>
      <c r="K614" s="1">
        <v>41047</v>
      </c>
      <c r="L614">
        <v>0.68400000000000005</v>
      </c>
      <c r="N614" s="1">
        <v>41036</v>
      </c>
      <c r="O614">
        <v>2291.5949999999998</v>
      </c>
    </row>
    <row r="615" spans="1:15" x14ac:dyDescent="0.3">
      <c r="A615" s="1">
        <v>41037</v>
      </c>
      <c r="B615">
        <v>1.8402000000000001</v>
      </c>
      <c r="E615" s="1">
        <v>41037</v>
      </c>
      <c r="F615">
        <v>9.1499999999999998E-2</v>
      </c>
      <c r="H615" s="1">
        <v>41037</v>
      </c>
      <c r="I615">
        <v>1.5409999999999999</v>
      </c>
      <c r="K615" s="1">
        <v>41050</v>
      </c>
      <c r="L615">
        <v>0.68200000000000005</v>
      </c>
      <c r="N615" s="1">
        <v>41037</v>
      </c>
      <c r="O615">
        <v>2291.0210000000002</v>
      </c>
    </row>
    <row r="616" spans="1:15" x14ac:dyDescent="0.3">
      <c r="A616" s="1">
        <v>41038</v>
      </c>
      <c r="B616">
        <v>1.8227</v>
      </c>
      <c r="E616" s="1">
        <v>41038</v>
      </c>
      <c r="F616">
        <v>8.6400000000000005E-2</v>
      </c>
      <c r="H616" s="1">
        <v>41038</v>
      </c>
      <c r="I616">
        <v>1.516</v>
      </c>
      <c r="K616" s="1">
        <v>41051</v>
      </c>
      <c r="L616">
        <v>0.68100000000000005</v>
      </c>
      <c r="N616" s="1">
        <v>41038</v>
      </c>
      <c r="O616">
        <v>2291.915</v>
      </c>
    </row>
    <row r="617" spans="1:15" x14ac:dyDescent="0.3">
      <c r="A617" s="1">
        <v>41039</v>
      </c>
      <c r="B617">
        <v>1.867</v>
      </c>
      <c r="E617" s="1">
        <v>41039</v>
      </c>
      <c r="F617">
        <v>9.1499999999999998E-2</v>
      </c>
      <c r="H617" s="1">
        <v>41039</v>
      </c>
      <c r="I617">
        <v>1.538</v>
      </c>
      <c r="K617" s="1">
        <v>41052</v>
      </c>
      <c r="L617">
        <v>0.68</v>
      </c>
      <c r="N617" s="1">
        <v>41039</v>
      </c>
      <c r="O617">
        <v>2290.944</v>
      </c>
    </row>
    <row r="618" spans="1:15" x14ac:dyDescent="0.3">
      <c r="A618" s="1">
        <v>41040</v>
      </c>
      <c r="B618">
        <v>1.8375999999999999</v>
      </c>
      <c r="E618" s="1">
        <v>41040</v>
      </c>
      <c r="F618">
        <v>9.1499999999999998E-2</v>
      </c>
      <c r="H618" s="1">
        <v>41040</v>
      </c>
      <c r="I618">
        <v>1.5149999999999999</v>
      </c>
      <c r="K618" s="1">
        <v>41053</v>
      </c>
      <c r="L618">
        <v>0.67700000000000005</v>
      </c>
      <c r="N618" s="1">
        <v>41040</v>
      </c>
      <c r="O618">
        <v>2293.7089999999998</v>
      </c>
    </row>
    <row r="619" spans="1:15" x14ac:dyDescent="0.3">
      <c r="A619" s="1">
        <v>41043</v>
      </c>
      <c r="B619">
        <v>1.7637</v>
      </c>
      <c r="E619" s="1">
        <v>41043</v>
      </c>
      <c r="F619">
        <v>8.6400000000000005E-2</v>
      </c>
      <c r="H619" s="1">
        <v>41043</v>
      </c>
      <c r="I619">
        <v>1.456</v>
      </c>
      <c r="K619" s="1">
        <v>41054</v>
      </c>
      <c r="L619">
        <v>0.67500000000000004</v>
      </c>
      <c r="N619" s="1">
        <v>41043</v>
      </c>
      <c r="O619">
        <v>2302.8890000000001</v>
      </c>
    </row>
    <row r="620" spans="1:15" x14ac:dyDescent="0.3">
      <c r="A620" s="1">
        <v>41044</v>
      </c>
      <c r="B620">
        <v>1.7670999999999999</v>
      </c>
      <c r="E620" s="1">
        <v>41044</v>
      </c>
      <c r="F620">
        <v>9.1499999999999998E-2</v>
      </c>
      <c r="H620" s="1">
        <v>41044</v>
      </c>
      <c r="I620">
        <v>1.4690000000000001</v>
      </c>
      <c r="K620" s="1">
        <v>41057</v>
      </c>
      <c r="L620">
        <v>0.67300000000000004</v>
      </c>
      <c r="N620" s="1">
        <v>41044</v>
      </c>
      <c r="O620">
        <v>2302.8150000000001</v>
      </c>
    </row>
    <row r="621" spans="1:15" x14ac:dyDescent="0.3">
      <c r="A621" s="1">
        <v>41045</v>
      </c>
      <c r="B621">
        <v>1.7603</v>
      </c>
      <c r="E621" s="1">
        <v>41045</v>
      </c>
      <c r="F621">
        <v>9.1499999999999998E-2</v>
      </c>
      <c r="H621" s="1">
        <v>41045</v>
      </c>
      <c r="I621">
        <v>1.468</v>
      </c>
      <c r="K621" s="1">
        <v>41058</v>
      </c>
      <c r="L621">
        <v>0.67300000000000004</v>
      </c>
      <c r="N621" s="1">
        <v>41045</v>
      </c>
      <c r="O621">
        <v>2294.547</v>
      </c>
    </row>
    <row r="622" spans="1:15" x14ac:dyDescent="0.3">
      <c r="A622" s="1">
        <v>41046</v>
      </c>
      <c r="B622">
        <v>1.6971000000000001</v>
      </c>
      <c r="E622" s="1">
        <v>41046</v>
      </c>
      <c r="F622">
        <v>9.1499999999999998E-2</v>
      </c>
      <c r="H622" s="1">
        <v>41046</v>
      </c>
      <c r="I622">
        <v>1.411</v>
      </c>
      <c r="K622" s="1">
        <v>41059</v>
      </c>
      <c r="L622">
        <v>0.67100000000000004</v>
      </c>
      <c r="N622" s="1">
        <v>41046</v>
      </c>
      <c r="O622">
        <v>2282.4940000000001</v>
      </c>
    </row>
    <row r="623" spans="1:15" x14ac:dyDescent="0.3">
      <c r="A623" s="1">
        <v>41047</v>
      </c>
      <c r="B623">
        <v>1.7225999999999999</v>
      </c>
      <c r="E623" s="1">
        <v>41047</v>
      </c>
      <c r="F623">
        <v>7.6300000000000007E-2</v>
      </c>
      <c r="H623" s="1">
        <v>41047</v>
      </c>
      <c r="I623">
        <v>1.4239999999999999</v>
      </c>
      <c r="K623" s="1">
        <v>41060</v>
      </c>
      <c r="L623">
        <v>0.66800000000000004</v>
      </c>
      <c r="N623" s="1">
        <v>41047</v>
      </c>
      <c r="O623">
        <v>2269.4279999999999</v>
      </c>
    </row>
    <row r="624" spans="1:15" x14ac:dyDescent="0.3">
      <c r="A624" s="1">
        <v>41050</v>
      </c>
      <c r="B624">
        <v>1.7414000000000001</v>
      </c>
      <c r="E624" s="1">
        <v>41050</v>
      </c>
      <c r="F624">
        <v>6.6100000000000006E-2</v>
      </c>
      <c r="H624" s="1">
        <v>41050</v>
      </c>
      <c r="I624">
        <v>1.43</v>
      </c>
      <c r="K624" s="1">
        <v>41061</v>
      </c>
      <c r="L624">
        <v>0.66500000000000004</v>
      </c>
      <c r="N624" s="1">
        <v>41050</v>
      </c>
      <c r="O624">
        <v>2273.7269999999999</v>
      </c>
    </row>
    <row r="625" spans="1:15" x14ac:dyDescent="0.3">
      <c r="A625" s="1">
        <v>41051</v>
      </c>
      <c r="B625">
        <v>1.7687999999999999</v>
      </c>
      <c r="E625" s="1">
        <v>41051</v>
      </c>
      <c r="F625">
        <v>8.14E-2</v>
      </c>
      <c r="H625" s="1">
        <v>41051</v>
      </c>
      <c r="I625">
        <v>1.4670000000000001</v>
      </c>
      <c r="K625" s="1">
        <v>41064</v>
      </c>
      <c r="L625">
        <v>0.66400000000000003</v>
      </c>
      <c r="N625" s="1">
        <v>41051</v>
      </c>
      <c r="O625">
        <v>2271.0459999999998</v>
      </c>
    </row>
    <row r="626" spans="1:15" x14ac:dyDescent="0.3">
      <c r="A626" s="1">
        <v>41052</v>
      </c>
      <c r="B626">
        <v>1.7345999999999999</v>
      </c>
      <c r="E626" s="1">
        <v>41052</v>
      </c>
      <c r="F626">
        <v>8.1299999999999997E-2</v>
      </c>
      <c r="H626" s="1">
        <v>41052</v>
      </c>
      <c r="I626">
        <v>1.383</v>
      </c>
      <c r="K626" s="1">
        <v>41065</v>
      </c>
      <c r="L626">
        <v>0.66300000000000003</v>
      </c>
      <c r="N626" s="1">
        <v>41052</v>
      </c>
      <c r="O626">
        <v>2316.297</v>
      </c>
    </row>
    <row r="627" spans="1:15" x14ac:dyDescent="0.3">
      <c r="A627" s="1">
        <v>41053</v>
      </c>
      <c r="B627">
        <v>1.7774000000000001</v>
      </c>
      <c r="E627" s="1">
        <v>41053</v>
      </c>
      <c r="F627">
        <v>9.1499999999999998E-2</v>
      </c>
      <c r="H627" s="1">
        <v>41053</v>
      </c>
      <c r="I627">
        <v>1.39</v>
      </c>
      <c r="K627" s="1">
        <v>41066</v>
      </c>
      <c r="L627">
        <v>0.66300000000000003</v>
      </c>
      <c r="N627" s="1">
        <v>41053</v>
      </c>
      <c r="O627">
        <v>2314.9670000000001</v>
      </c>
    </row>
    <row r="628" spans="1:15" x14ac:dyDescent="0.3">
      <c r="A628" s="1">
        <v>41054</v>
      </c>
      <c r="B628">
        <v>1.738</v>
      </c>
      <c r="E628" s="1">
        <v>41054</v>
      </c>
      <c r="F628">
        <v>8.1299999999999997E-2</v>
      </c>
      <c r="H628" s="1">
        <v>41054</v>
      </c>
      <c r="I628">
        <v>1.3680000000000001</v>
      </c>
      <c r="K628" s="1">
        <v>41067</v>
      </c>
      <c r="L628">
        <v>0.66300000000000003</v>
      </c>
      <c r="N628" s="1">
        <v>41054</v>
      </c>
      <c r="O628">
        <v>2314.6779999999999</v>
      </c>
    </row>
    <row r="629" spans="1:15" x14ac:dyDescent="0.3">
      <c r="A629" s="1">
        <v>41057</v>
      </c>
      <c r="B629">
        <v>1.738</v>
      </c>
      <c r="E629" s="1">
        <v>41057</v>
      </c>
      <c r="F629">
        <v>8.1299999999999997E-2</v>
      </c>
      <c r="H629" s="1">
        <v>41057</v>
      </c>
      <c r="I629">
        <v>1.363</v>
      </c>
      <c r="K629" s="1">
        <v>41068</v>
      </c>
      <c r="L629">
        <v>0.66300000000000003</v>
      </c>
      <c r="N629" s="1">
        <v>41057</v>
      </c>
      <c r="O629">
        <v>2314.547</v>
      </c>
    </row>
    <row r="630" spans="1:15" x14ac:dyDescent="0.3">
      <c r="A630" s="1">
        <v>41058</v>
      </c>
      <c r="B630">
        <v>1.7447999999999999</v>
      </c>
      <c r="E630" s="1">
        <v>41058</v>
      </c>
      <c r="F630">
        <v>7.6300000000000007E-2</v>
      </c>
      <c r="H630" s="1">
        <v>41058</v>
      </c>
      <c r="I630">
        <v>1.3580000000000001</v>
      </c>
      <c r="K630" s="1">
        <v>41071</v>
      </c>
      <c r="L630">
        <v>0.66100000000000003</v>
      </c>
      <c r="N630" s="1">
        <v>41058</v>
      </c>
      <c r="O630">
        <v>2325.739</v>
      </c>
    </row>
    <row r="631" spans="1:15" x14ac:dyDescent="0.3">
      <c r="A631" s="1">
        <v>41059</v>
      </c>
      <c r="B631">
        <v>1.6220000000000001</v>
      </c>
      <c r="E631" s="1">
        <v>41059</v>
      </c>
      <c r="F631">
        <v>6.59E-2</v>
      </c>
      <c r="H631" s="1">
        <v>41059</v>
      </c>
      <c r="I631">
        <v>1.2669999999999999</v>
      </c>
      <c r="K631" s="1">
        <v>41072</v>
      </c>
      <c r="L631">
        <v>0.66100000000000003</v>
      </c>
      <c r="N631" s="1">
        <v>41059</v>
      </c>
      <c r="O631">
        <v>2373.1219999999998</v>
      </c>
    </row>
    <row r="632" spans="1:15" x14ac:dyDescent="0.3">
      <c r="A632" s="1">
        <v>41060</v>
      </c>
      <c r="B632">
        <v>1.5578000000000001</v>
      </c>
      <c r="E632" s="1">
        <v>41060</v>
      </c>
      <c r="F632">
        <v>6.59E-2</v>
      </c>
      <c r="H632" s="1">
        <v>41060</v>
      </c>
      <c r="I632">
        <v>1.1990000000000001</v>
      </c>
      <c r="K632" s="1">
        <v>41073</v>
      </c>
      <c r="L632">
        <v>0.66200000000000003</v>
      </c>
      <c r="N632" s="1">
        <v>41060</v>
      </c>
      <c r="O632">
        <v>2387.8009999999999</v>
      </c>
    </row>
    <row r="633" spans="1:15" x14ac:dyDescent="0.3">
      <c r="A633" s="1">
        <v>41061</v>
      </c>
      <c r="B633">
        <v>1.452</v>
      </c>
      <c r="E633" s="1">
        <v>41061</v>
      </c>
      <c r="F633">
        <v>6.59E-2</v>
      </c>
      <c r="H633" s="1">
        <v>41061</v>
      </c>
      <c r="I633">
        <v>1.1719999999999999</v>
      </c>
      <c r="K633" s="1">
        <v>41074</v>
      </c>
      <c r="L633">
        <v>0.66300000000000003</v>
      </c>
      <c r="N633" s="1">
        <v>41061</v>
      </c>
      <c r="O633">
        <v>2405.4270000000001</v>
      </c>
    </row>
    <row r="634" spans="1:15" x14ac:dyDescent="0.3">
      <c r="A634" s="1">
        <v>41064</v>
      </c>
      <c r="B634">
        <v>1.5239</v>
      </c>
      <c r="E634" s="1">
        <v>41064</v>
      </c>
      <c r="F634">
        <v>6.59E-2</v>
      </c>
      <c r="H634" s="1">
        <v>41064</v>
      </c>
      <c r="I634">
        <v>1.2070000000000001</v>
      </c>
      <c r="K634" s="1">
        <v>41075</v>
      </c>
      <c r="L634">
        <v>0.66200000000000003</v>
      </c>
      <c r="N634" s="1">
        <v>41064</v>
      </c>
      <c r="O634">
        <v>2391.107</v>
      </c>
    </row>
    <row r="635" spans="1:15" x14ac:dyDescent="0.3">
      <c r="A635" s="1">
        <v>41065</v>
      </c>
      <c r="B635">
        <v>1.5744</v>
      </c>
      <c r="E635" s="1">
        <v>41065</v>
      </c>
      <c r="F635">
        <v>7.6100000000000001E-2</v>
      </c>
      <c r="H635" s="1">
        <v>41065</v>
      </c>
      <c r="I635">
        <v>1.206</v>
      </c>
      <c r="K635" s="1">
        <v>41078</v>
      </c>
      <c r="L635">
        <v>0.65900000000000003</v>
      </c>
      <c r="N635" s="1">
        <v>41065</v>
      </c>
      <c r="O635">
        <v>2382.8530000000001</v>
      </c>
    </row>
    <row r="636" spans="1:15" x14ac:dyDescent="0.3">
      <c r="A636" s="1">
        <v>41066</v>
      </c>
      <c r="B636">
        <v>1.6592</v>
      </c>
      <c r="E636" s="1">
        <v>41066</v>
      </c>
      <c r="F636">
        <v>8.1100000000000005E-2</v>
      </c>
      <c r="H636" s="1">
        <v>41066</v>
      </c>
      <c r="I636">
        <v>1.3340000000000001</v>
      </c>
      <c r="K636" s="1">
        <v>41079</v>
      </c>
      <c r="L636">
        <v>0.65700000000000003</v>
      </c>
      <c r="N636" s="1">
        <v>41066</v>
      </c>
      <c r="O636">
        <v>2345.163</v>
      </c>
    </row>
    <row r="637" spans="1:15" x14ac:dyDescent="0.3">
      <c r="A637" s="1">
        <v>41067</v>
      </c>
      <c r="B637">
        <v>1.6388</v>
      </c>
      <c r="E637" s="1">
        <v>41067</v>
      </c>
      <c r="F637">
        <v>7.6100000000000001E-2</v>
      </c>
      <c r="H637" s="1">
        <v>41067</v>
      </c>
      <c r="I637">
        <v>1.373</v>
      </c>
      <c r="K637" s="1">
        <v>41080</v>
      </c>
      <c r="L637">
        <v>0.65700000000000003</v>
      </c>
      <c r="N637" s="1">
        <v>41067</v>
      </c>
      <c r="O637">
        <v>2319.721</v>
      </c>
    </row>
    <row r="638" spans="1:15" x14ac:dyDescent="0.3">
      <c r="A638" s="1">
        <v>41068</v>
      </c>
      <c r="B638">
        <v>1.6353</v>
      </c>
      <c r="E638" s="1">
        <v>41068</v>
      </c>
      <c r="F638">
        <v>7.6100000000000001E-2</v>
      </c>
      <c r="H638" s="1">
        <v>41068</v>
      </c>
      <c r="I638">
        <v>1.3280000000000001</v>
      </c>
      <c r="K638" s="1">
        <v>41081</v>
      </c>
      <c r="L638">
        <v>0.65500000000000003</v>
      </c>
      <c r="N638" s="1">
        <v>41068</v>
      </c>
      <c r="O638">
        <v>2350.4209999999998</v>
      </c>
    </row>
    <row r="639" spans="1:15" x14ac:dyDescent="0.3">
      <c r="A639" s="1">
        <v>41071</v>
      </c>
      <c r="B639">
        <v>1.5860000000000001</v>
      </c>
      <c r="E639" s="1">
        <v>41071</v>
      </c>
      <c r="F639">
        <v>7.6100000000000001E-2</v>
      </c>
      <c r="H639" s="1">
        <v>41071</v>
      </c>
      <c r="I639">
        <v>1.304</v>
      </c>
      <c r="K639" s="1">
        <v>41082</v>
      </c>
      <c r="L639">
        <v>0.65400000000000003</v>
      </c>
      <c r="N639" s="1">
        <v>41071</v>
      </c>
      <c r="O639">
        <v>2345.31</v>
      </c>
    </row>
    <row r="640" spans="1:15" x14ac:dyDescent="0.3">
      <c r="A640" s="1">
        <v>41072</v>
      </c>
      <c r="B640">
        <v>1.6641999999999999</v>
      </c>
      <c r="E640" s="1">
        <v>41072</v>
      </c>
      <c r="F640">
        <v>8.6199999999999999E-2</v>
      </c>
      <c r="H640" s="1">
        <v>41072</v>
      </c>
      <c r="I640">
        <v>1.4239999999999999</v>
      </c>
      <c r="K640" s="1">
        <v>41085</v>
      </c>
      <c r="L640">
        <v>0.65300000000000002</v>
      </c>
      <c r="N640" s="1">
        <v>41072</v>
      </c>
      <c r="O640">
        <v>2332.2689999999998</v>
      </c>
    </row>
    <row r="641" spans="1:15" x14ac:dyDescent="0.3">
      <c r="A641" s="1">
        <v>41073</v>
      </c>
      <c r="B641">
        <v>1.5927</v>
      </c>
      <c r="E641" s="1">
        <v>41073</v>
      </c>
      <c r="F641">
        <v>9.1300000000000006E-2</v>
      </c>
      <c r="H641" s="1">
        <v>41073</v>
      </c>
      <c r="I641">
        <v>1.4870000000000001</v>
      </c>
      <c r="K641" s="1">
        <v>41086</v>
      </c>
      <c r="L641">
        <v>0.65300000000000002</v>
      </c>
      <c r="N641" s="1">
        <v>41073</v>
      </c>
      <c r="O641">
        <v>2314.5059999999999</v>
      </c>
    </row>
    <row r="642" spans="1:15" x14ac:dyDescent="0.3">
      <c r="A642" s="1">
        <v>41074</v>
      </c>
      <c r="B642">
        <v>1.6419999999999999</v>
      </c>
      <c r="E642" s="1">
        <v>41074</v>
      </c>
      <c r="F642">
        <v>9.6299999999999997E-2</v>
      </c>
      <c r="H642" s="1">
        <v>41074</v>
      </c>
      <c r="I642">
        <v>1.486</v>
      </c>
      <c r="K642" s="1">
        <v>41087</v>
      </c>
      <c r="L642">
        <v>0.65200000000000002</v>
      </c>
      <c r="N642" s="1">
        <v>41074</v>
      </c>
      <c r="O642">
        <v>2315.328</v>
      </c>
    </row>
    <row r="643" spans="1:15" x14ac:dyDescent="0.3">
      <c r="A643" s="1">
        <v>41075</v>
      </c>
      <c r="B643">
        <v>1.5772999999999999</v>
      </c>
      <c r="E643" s="1">
        <v>41075</v>
      </c>
      <c r="F643">
        <v>8.6199999999999999E-2</v>
      </c>
      <c r="H643" s="1">
        <v>41075</v>
      </c>
      <c r="I643">
        <v>1.4359999999999999</v>
      </c>
      <c r="K643" s="1">
        <v>41088</v>
      </c>
      <c r="L643">
        <v>0.65300000000000002</v>
      </c>
      <c r="N643" s="1">
        <v>41075</v>
      </c>
      <c r="O643">
        <v>2325.9609999999998</v>
      </c>
    </row>
    <row r="644" spans="1:15" x14ac:dyDescent="0.3">
      <c r="A644" s="1">
        <v>41078</v>
      </c>
      <c r="B644">
        <v>1.5738000000000001</v>
      </c>
      <c r="E644" s="1">
        <v>41078</v>
      </c>
      <c r="F644">
        <v>7.6100000000000001E-2</v>
      </c>
      <c r="H644" s="1">
        <v>41078</v>
      </c>
      <c r="I644">
        <v>1.41</v>
      </c>
      <c r="K644" s="1">
        <v>41089</v>
      </c>
      <c r="L644">
        <v>0.65300000000000002</v>
      </c>
      <c r="N644" s="1">
        <v>41078</v>
      </c>
      <c r="O644">
        <v>2329.069</v>
      </c>
    </row>
    <row r="645" spans="1:15" x14ac:dyDescent="0.3">
      <c r="A645" s="1">
        <v>41079</v>
      </c>
      <c r="B645">
        <v>1.6196999999999999</v>
      </c>
      <c r="E645" s="1">
        <v>41079</v>
      </c>
      <c r="F645">
        <v>8.6400000000000005E-2</v>
      </c>
      <c r="H645" s="1">
        <v>41079</v>
      </c>
      <c r="I645">
        <v>1.528</v>
      </c>
      <c r="K645" s="1">
        <v>41092</v>
      </c>
      <c r="L645">
        <v>0.65200000000000002</v>
      </c>
      <c r="N645" s="1">
        <v>41079</v>
      </c>
      <c r="O645">
        <v>2301.8389999999999</v>
      </c>
    </row>
    <row r="646" spans="1:15" x14ac:dyDescent="0.3">
      <c r="A646" s="1">
        <v>41080</v>
      </c>
      <c r="B646">
        <v>1.6572</v>
      </c>
      <c r="E646" s="1">
        <v>41080</v>
      </c>
      <c r="F646">
        <v>8.1299999999999997E-2</v>
      </c>
      <c r="H646" s="1">
        <v>41080</v>
      </c>
      <c r="I646">
        <v>1.613</v>
      </c>
      <c r="K646" s="1">
        <v>41093</v>
      </c>
      <c r="L646">
        <v>0.65</v>
      </c>
      <c r="N646" s="1">
        <v>41080</v>
      </c>
      <c r="O646">
        <v>2294.2730000000001</v>
      </c>
    </row>
    <row r="647" spans="1:15" x14ac:dyDescent="0.3">
      <c r="A647" s="1">
        <v>41081</v>
      </c>
      <c r="B647">
        <v>1.6162000000000001</v>
      </c>
      <c r="E647" s="1">
        <v>41081</v>
      </c>
      <c r="F647">
        <v>7.6300000000000007E-2</v>
      </c>
      <c r="H647" s="1">
        <v>41081</v>
      </c>
      <c r="I647">
        <v>1.5329999999999999</v>
      </c>
      <c r="K647" s="1">
        <v>41094</v>
      </c>
      <c r="L647">
        <v>0.64500000000000002</v>
      </c>
      <c r="N647" s="1">
        <v>41081</v>
      </c>
      <c r="O647">
        <v>2327.7600000000002</v>
      </c>
    </row>
    <row r="648" spans="1:15" x14ac:dyDescent="0.3">
      <c r="A648" s="1">
        <v>41082</v>
      </c>
      <c r="B648">
        <v>1.6741999999999999</v>
      </c>
      <c r="E648" s="1">
        <v>41082</v>
      </c>
      <c r="F648">
        <v>7.6300000000000007E-2</v>
      </c>
      <c r="H648" s="1">
        <v>41082</v>
      </c>
      <c r="I648">
        <v>1.58</v>
      </c>
      <c r="K648" s="1">
        <v>41095</v>
      </c>
      <c r="L648">
        <v>0.64100000000000001</v>
      </c>
      <c r="N648" s="1">
        <v>41082</v>
      </c>
      <c r="O648">
        <v>2324.134</v>
      </c>
    </row>
    <row r="649" spans="1:15" x14ac:dyDescent="0.3">
      <c r="A649" s="1">
        <v>41085</v>
      </c>
      <c r="B649">
        <v>1.6024</v>
      </c>
      <c r="E649" s="1">
        <v>41085</v>
      </c>
      <c r="F649">
        <v>7.6300000000000007E-2</v>
      </c>
      <c r="H649" s="1">
        <v>41085</v>
      </c>
      <c r="I649">
        <v>1.462</v>
      </c>
      <c r="K649" s="1">
        <v>41096</v>
      </c>
      <c r="L649">
        <v>0.54900000000000004</v>
      </c>
      <c r="N649" s="1">
        <v>41085</v>
      </c>
      <c r="O649">
        <v>2339.1970000000001</v>
      </c>
    </row>
    <row r="650" spans="1:15" x14ac:dyDescent="0.3">
      <c r="A650" s="1">
        <v>41086</v>
      </c>
      <c r="B650">
        <v>1.6262000000000001</v>
      </c>
      <c r="E650" s="1">
        <v>41086</v>
      </c>
      <c r="F650">
        <v>8.6199999999999999E-2</v>
      </c>
      <c r="H650" s="1">
        <v>41086</v>
      </c>
      <c r="I650">
        <v>1.504</v>
      </c>
      <c r="K650" s="1">
        <v>41099</v>
      </c>
      <c r="L650">
        <v>0.53100000000000003</v>
      </c>
      <c r="N650" s="1">
        <v>41086</v>
      </c>
      <c r="O650">
        <v>2333.5010000000002</v>
      </c>
    </row>
    <row r="651" spans="1:15" x14ac:dyDescent="0.3">
      <c r="A651" s="1">
        <v>41087</v>
      </c>
      <c r="B651">
        <v>1.6176999999999999</v>
      </c>
      <c r="E651" s="1">
        <v>41087</v>
      </c>
      <c r="F651">
        <v>8.6199999999999999E-2</v>
      </c>
      <c r="H651" s="1">
        <v>41087</v>
      </c>
      <c r="I651">
        <v>1.5660000000000001</v>
      </c>
      <c r="K651" s="1">
        <v>41100</v>
      </c>
      <c r="L651">
        <v>0.52100000000000002</v>
      </c>
      <c r="N651" s="1">
        <v>41087</v>
      </c>
      <c r="O651">
        <v>2329.89</v>
      </c>
    </row>
    <row r="652" spans="1:15" x14ac:dyDescent="0.3">
      <c r="A652" s="1">
        <v>41088</v>
      </c>
      <c r="B652">
        <v>1.5768</v>
      </c>
      <c r="E652" s="1">
        <v>41088</v>
      </c>
      <c r="F652">
        <v>8.1100000000000005E-2</v>
      </c>
      <c r="H652" s="1">
        <v>41088</v>
      </c>
      <c r="I652">
        <v>1.512</v>
      </c>
      <c r="K652" s="1">
        <v>41101</v>
      </c>
      <c r="L652">
        <v>0.51200000000000001</v>
      </c>
      <c r="N652" s="1">
        <v>41088</v>
      </c>
      <c r="O652">
        <v>2347.7950000000001</v>
      </c>
    </row>
    <row r="653" spans="1:15" x14ac:dyDescent="0.3">
      <c r="A653" s="1">
        <v>41089</v>
      </c>
      <c r="B653">
        <v>1.6449</v>
      </c>
      <c r="E653" s="1">
        <v>41089</v>
      </c>
      <c r="F653">
        <v>8.1100000000000005E-2</v>
      </c>
      <c r="H653" s="1">
        <v>41089</v>
      </c>
      <c r="I653">
        <v>1.581</v>
      </c>
      <c r="K653" s="1">
        <v>41102</v>
      </c>
      <c r="L653">
        <v>0.497</v>
      </c>
      <c r="N653" s="1">
        <v>41089</v>
      </c>
      <c r="O653">
        <v>2274.5349999999999</v>
      </c>
    </row>
    <row r="654" spans="1:15" x14ac:dyDescent="0.3">
      <c r="A654" s="1">
        <v>41092</v>
      </c>
      <c r="B654">
        <v>1.5885</v>
      </c>
      <c r="E654" s="1">
        <v>41092</v>
      </c>
      <c r="F654">
        <v>7.0999999999999994E-2</v>
      </c>
      <c r="H654" s="1">
        <v>41092</v>
      </c>
      <c r="I654">
        <v>1.518</v>
      </c>
      <c r="K654" s="1">
        <v>41103</v>
      </c>
      <c r="L654">
        <v>0.48599999999999999</v>
      </c>
      <c r="N654" s="1">
        <v>41092</v>
      </c>
      <c r="O654">
        <v>2300.0360000000001</v>
      </c>
    </row>
    <row r="655" spans="1:15" x14ac:dyDescent="0.3">
      <c r="A655" s="1">
        <v>41093</v>
      </c>
      <c r="B655">
        <v>1.6294</v>
      </c>
      <c r="E655" s="1">
        <v>41093</v>
      </c>
      <c r="F655">
        <v>8.1100000000000005E-2</v>
      </c>
      <c r="H655" s="1">
        <v>41093</v>
      </c>
      <c r="I655">
        <v>1.5309999999999999</v>
      </c>
      <c r="K655" s="1">
        <v>41106</v>
      </c>
      <c r="L655">
        <v>0.47699999999999998</v>
      </c>
      <c r="N655" s="1">
        <v>41093</v>
      </c>
      <c r="O655">
        <v>2274.4229999999998</v>
      </c>
    </row>
    <row r="656" spans="1:15" x14ac:dyDescent="0.3">
      <c r="A656" s="1">
        <v>41094</v>
      </c>
      <c r="B656">
        <v>1.6294</v>
      </c>
      <c r="E656" s="1">
        <v>41094</v>
      </c>
      <c r="F656">
        <v>8.1100000000000005E-2</v>
      </c>
      <c r="H656" s="1">
        <v>41094</v>
      </c>
      <c r="I656">
        <v>1.452</v>
      </c>
      <c r="K656" s="1">
        <v>41107</v>
      </c>
      <c r="L656">
        <v>0.47</v>
      </c>
      <c r="N656" s="1">
        <v>41094</v>
      </c>
      <c r="O656">
        <v>2282.5540000000001</v>
      </c>
    </row>
    <row r="657" spans="1:15" x14ac:dyDescent="0.3">
      <c r="A657" s="1">
        <v>41095</v>
      </c>
      <c r="B657">
        <v>1.5969</v>
      </c>
      <c r="E657" s="1">
        <v>41095</v>
      </c>
      <c r="F657">
        <v>7.0999999999999994E-2</v>
      </c>
      <c r="H657" s="1">
        <v>41095</v>
      </c>
      <c r="I657">
        <v>1.381</v>
      </c>
      <c r="K657" s="1">
        <v>41108</v>
      </c>
      <c r="L657">
        <v>0.46400000000000002</v>
      </c>
      <c r="N657" s="1">
        <v>41095</v>
      </c>
      <c r="O657">
        <v>2323.2820000000002</v>
      </c>
    </row>
    <row r="658" spans="1:15" x14ac:dyDescent="0.3">
      <c r="A658" s="1">
        <v>41096</v>
      </c>
      <c r="B658">
        <v>1.5490999999999999</v>
      </c>
      <c r="E658" s="1">
        <v>41096</v>
      </c>
      <c r="F658">
        <v>7.0999999999999994E-2</v>
      </c>
      <c r="H658" s="1">
        <v>41096</v>
      </c>
      <c r="I658">
        <v>1.3260000000000001</v>
      </c>
      <c r="K658" s="1">
        <v>41109</v>
      </c>
      <c r="L658">
        <v>0.45800000000000002</v>
      </c>
      <c r="N658" s="1">
        <v>41096</v>
      </c>
      <c r="O658">
        <v>2351.5189999999998</v>
      </c>
    </row>
    <row r="659" spans="1:15" x14ac:dyDescent="0.3">
      <c r="A659" s="1">
        <v>41099</v>
      </c>
      <c r="B659">
        <v>1.5117</v>
      </c>
      <c r="E659" s="1">
        <v>41099</v>
      </c>
      <c r="F659">
        <v>7.0999999999999994E-2</v>
      </c>
      <c r="H659" s="1">
        <v>41099</v>
      </c>
      <c r="I659">
        <v>1.32</v>
      </c>
      <c r="K659" s="1">
        <v>41110</v>
      </c>
      <c r="L659">
        <v>0.45100000000000001</v>
      </c>
      <c r="N659" s="1">
        <v>41099</v>
      </c>
      <c r="O659">
        <v>2354.8490000000002</v>
      </c>
    </row>
    <row r="660" spans="1:15" x14ac:dyDescent="0.3">
      <c r="A660" s="1">
        <v>41100</v>
      </c>
      <c r="B660">
        <v>1.5015000000000001</v>
      </c>
      <c r="E660" s="1">
        <v>41100</v>
      </c>
      <c r="F660">
        <v>8.6199999999999999E-2</v>
      </c>
      <c r="H660" s="1">
        <v>41100</v>
      </c>
      <c r="I660">
        <v>1.319</v>
      </c>
      <c r="K660" s="1">
        <v>41113</v>
      </c>
      <c r="L660">
        <v>0.442</v>
      </c>
      <c r="N660" s="1">
        <v>41100</v>
      </c>
      <c r="O660">
        <v>2365.9180000000001</v>
      </c>
    </row>
    <row r="661" spans="1:15" x14ac:dyDescent="0.3">
      <c r="A661" s="1">
        <v>41101</v>
      </c>
      <c r="B661">
        <v>1.5166999999999999</v>
      </c>
      <c r="E661" s="1">
        <v>41101</v>
      </c>
      <c r="F661">
        <v>9.1300000000000006E-2</v>
      </c>
      <c r="H661" s="1">
        <v>41101</v>
      </c>
      <c r="I661">
        <v>1.27</v>
      </c>
      <c r="K661" s="1">
        <v>41114</v>
      </c>
      <c r="L661">
        <v>0.435</v>
      </c>
      <c r="N661" s="1">
        <v>41101</v>
      </c>
      <c r="O661">
        <v>2364.9009999999998</v>
      </c>
    </row>
    <row r="662" spans="1:15" x14ac:dyDescent="0.3">
      <c r="A662" s="1">
        <v>41102</v>
      </c>
      <c r="B662">
        <v>1.4742999999999999</v>
      </c>
      <c r="E662" s="1">
        <v>41102</v>
      </c>
      <c r="F662">
        <v>9.6299999999999997E-2</v>
      </c>
      <c r="H662" s="1">
        <v>41102</v>
      </c>
      <c r="I662">
        <v>1.248</v>
      </c>
      <c r="K662" s="1">
        <v>41115</v>
      </c>
      <c r="L662">
        <v>0.42699999999999999</v>
      </c>
      <c r="N662" s="1">
        <v>41102</v>
      </c>
      <c r="O662">
        <v>2383.4250000000002</v>
      </c>
    </row>
    <row r="663" spans="1:15" x14ac:dyDescent="0.3">
      <c r="A663" s="1">
        <v>41103</v>
      </c>
      <c r="B663">
        <v>1.4876</v>
      </c>
      <c r="E663" s="1">
        <v>41103</v>
      </c>
      <c r="F663">
        <v>8.1100000000000005E-2</v>
      </c>
      <c r="H663" s="1">
        <v>41103</v>
      </c>
      <c r="I663">
        <v>1.258</v>
      </c>
      <c r="K663" s="1">
        <v>41116</v>
      </c>
      <c r="L663">
        <v>0.42199999999999999</v>
      </c>
      <c r="N663" s="1">
        <v>41103</v>
      </c>
      <c r="O663">
        <v>2376.1309999999999</v>
      </c>
    </row>
    <row r="664" spans="1:15" x14ac:dyDescent="0.3">
      <c r="A664" s="1">
        <v>41106</v>
      </c>
      <c r="B664">
        <v>1.4723999999999999</v>
      </c>
      <c r="E664" s="1">
        <v>41106</v>
      </c>
      <c r="F664">
        <v>8.6199999999999999E-2</v>
      </c>
      <c r="H664" s="1">
        <v>41106</v>
      </c>
      <c r="I664">
        <v>1.2310000000000001</v>
      </c>
      <c r="K664" s="1">
        <v>41117</v>
      </c>
      <c r="L664">
        <v>0.41499999999999998</v>
      </c>
      <c r="N664" s="1">
        <v>41106</v>
      </c>
      <c r="O664">
        <v>2387.415</v>
      </c>
    </row>
    <row r="665" spans="1:15" x14ac:dyDescent="0.3">
      <c r="A665" s="1">
        <v>41107</v>
      </c>
      <c r="B665">
        <v>1.5078</v>
      </c>
      <c r="E665" s="1">
        <v>41107</v>
      </c>
      <c r="F665">
        <v>9.1499999999999998E-2</v>
      </c>
      <c r="H665" s="1">
        <v>41107</v>
      </c>
      <c r="I665">
        <v>1.2310000000000001</v>
      </c>
      <c r="K665" s="1">
        <v>41120</v>
      </c>
      <c r="L665">
        <v>0.40100000000000002</v>
      </c>
      <c r="N665" s="1">
        <v>41107</v>
      </c>
      <c r="O665">
        <v>2384.6489999999999</v>
      </c>
    </row>
    <row r="666" spans="1:15" x14ac:dyDescent="0.3">
      <c r="A666" s="1">
        <v>41108</v>
      </c>
      <c r="B666">
        <v>1.4942</v>
      </c>
      <c r="E666" s="1">
        <v>41108</v>
      </c>
      <c r="F666">
        <v>8.6400000000000005E-2</v>
      </c>
      <c r="H666" s="1">
        <v>41108</v>
      </c>
      <c r="I666">
        <v>1.198</v>
      </c>
      <c r="K666" s="1">
        <v>41121</v>
      </c>
      <c r="L666">
        <v>0.38900000000000001</v>
      </c>
      <c r="N666" s="1">
        <v>41108</v>
      </c>
      <c r="O666">
        <v>2405.8240000000001</v>
      </c>
    </row>
    <row r="667" spans="1:15" x14ac:dyDescent="0.3">
      <c r="A667" s="1">
        <v>41109</v>
      </c>
      <c r="B667">
        <v>1.5077</v>
      </c>
      <c r="E667" s="1">
        <v>41109</v>
      </c>
      <c r="F667">
        <v>7.6300000000000007E-2</v>
      </c>
      <c r="H667" s="1">
        <v>41109</v>
      </c>
      <c r="I667">
        <v>1.216</v>
      </c>
      <c r="K667" s="1">
        <v>41122</v>
      </c>
      <c r="L667">
        <v>0.38100000000000001</v>
      </c>
      <c r="N667" s="1">
        <v>41109</v>
      </c>
      <c r="O667">
        <v>2397.0079999999998</v>
      </c>
    </row>
    <row r="668" spans="1:15" x14ac:dyDescent="0.3">
      <c r="A668" s="1">
        <v>41110</v>
      </c>
      <c r="B668">
        <v>1.4567000000000001</v>
      </c>
      <c r="E668" s="1">
        <v>41110</v>
      </c>
      <c r="F668">
        <v>8.6400000000000005E-2</v>
      </c>
      <c r="H668" s="1">
        <v>41110</v>
      </c>
      <c r="I668">
        <v>1.1659999999999999</v>
      </c>
      <c r="K668" s="1">
        <v>41123</v>
      </c>
      <c r="L668">
        <v>0.375</v>
      </c>
      <c r="N668" s="1">
        <v>41110</v>
      </c>
      <c r="O668">
        <v>2423.6529999999998</v>
      </c>
    </row>
    <row r="669" spans="1:15" x14ac:dyDescent="0.3">
      <c r="A669" s="1">
        <v>41113</v>
      </c>
      <c r="B669">
        <v>1.4262999999999999</v>
      </c>
      <c r="E669" s="1">
        <v>41113</v>
      </c>
      <c r="F669">
        <v>9.1499999999999998E-2</v>
      </c>
      <c r="H669" s="1">
        <v>41113</v>
      </c>
      <c r="I669">
        <v>1.1739999999999999</v>
      </c>
      <c r="K669" s="1">
        <v>41124</v>
      </c>
      <c r="L669">
        <v>0.375</v>
      </c>
      <c r="N669" s="1">
        <v>41113</v>
      </c>
      <c r="O669">
        <v>2422.86</v>
      </c>
    </row>
    <row r="670" spans="1:15" x14ac:dyDescent="0.3">
      <c r="A670" s="1">
        <v>41114</v>
      </c>
      <c r="B670">
        <v>1.3875</v>
      </c>
      <c r="E670" s="1">
        <v>41114</v>
      </c>
      <c r="F670">
        <v>9.6299999999999997E-2</v>
      </c>
      <c r="H670" s="1">
        <v>41114</v>
      </c>
      <c r="I670">
        <v>1.2350000000000001</v>
      </c>
      <c r="K670" s="1">
        <v>41127</v>
      </c>
      <c r="L670">
        <v>0.374</v>
      </c>
      <c r="N670" s="1">
        <v>41114</v>
      </c>
      <c r="O670">
        <v>2415.3049999999998</v>
      </c>
    </row>
    <row r="671" spans="1:15" x14ac:dyDescent="0.3">
      <c r="A671" s="1">
        <v>41115</v>
      </c>
      <c r="B671">
        <v>1.3975</v>
      </c>
      <c r="E671" s="1">
        <v>41115</v>
      </c>
      <c r="F671">
        <v>9.6299999999999997E-2</v>
      </c>
      <c r="H671" s="1">
        <v>41115</v>
      </c>
      <c r="I671">
        <v>1.2609999999999999</v>
      </c>
      <c r="K671" s="1">
        <v>41128</v>
      </c>
      <c r="L671">
        <v>0.37</v>
      </c>
      <c r="N671" s="1">
        <v>41115</v>
      </c>
      <c r="O671">
        <v>2414.538</v>
      </c>
    </row>
    <row r="672" spans="1:15" x14ac:dyDescent="0.3">
      <c r="A672" s="1">
        <v>41116</v>
      </c>
      <c r="B672">
        <v>1.4378</v>
      </c>
      <c r="E672" s="1">
        <v>41116</v>
      </c>
      <c r="F672">
        <v>0.1014</v>
      </c>
      <c r="H672" s="1">
        <v>41116</v>
      </c>
      <c r="I672">
        <v>1.32</v>
      </c>
      <c r="K672" s="1">
        <v>41129</v>
      </c>
      <c r="L672">
        <v>0.36599999999999999</v>
      </c>
      <c r="N672" s="1">
        <v>41116</v>
      </c>
      <c r="O672">
        <v>2394.7330000000002</v>
      </c>
    </row>
    <row r="673" spans="1:15" x14ac:dyDescent="0.3">
      <c r="A673" s="1">
        <v>41117</v>
      </c>
      <c r="B673">
        <v>1.5463</v>
      </c>
      <c r="E673" s="1">
        <v>41117</v>
      </c>
      <c r="F673">
        <v>0.1014</v>
      </c>
      <c r="H673" s="1">
        <v>41117</v>
      </c>
      <c r="I673">
        <v>1.397</v>
      </c>
      <c r="K673" s="1">
        <v>41130</v>
      </c>
      <c r="L673">
        <v>0.36</v>
      </c>
      <c r="N673" s="1">
        <v>41117</v>
      </c>
      <c r="O673">
        <v>2369.4749999999999</v>
      </c>
    </row>
    <row r="674" spans="1:15" x14ac:dyDescent="0.3">
      <c r="A674" s="1">
        <v>41120</v>
      </c>
      <c r="B674">
        <v>1.5019</v>
      </c>
      <c r="E674" s="1">
        <v>41120</v>
      </c>
      <c r="F674">
        <v>9.6299999999999997E-2</v>
      </c>
      <c r="H674" s="1">
        <v>41120</v>
      </c>
      <c r="I674">
        <v>1.3740000000000001</v>
      </c>
      <c r="K674" s="1">
        <v>41131</v>
      </c>
      <c r="L674">
        <v>0.35299999999999998</v>
      </c>
      <c r="N674" s="1">
        <v>41120</v>
      </c>
      <c r="O674">
        <v>2389.5439999999999</v>
      </c>
    </row>
    <row r="675" spans="1:15" x14ac:dyDescent="0.3">
      <c r="A675" s="1">
        <v>41121</v>
      </c>
      <c r="B675">
        <v>1.4679</v>
      </c>
      <c r="E675" s="1">
        <v>41121</v>
      </c>
      <c r="F675">
        <v>9.6299999999999997E-2</v>
      </c>
      <c r="H675" s="1">
        <v>41121</v>
      </c>
      <c r="I675">
        <v>1.284</v>
      </c>
      <c r="K675" s="1">
        <v>41134</v>
      </c>
      <c r="L675">
        <v>0.34899999999999998</v>
      </c>
      <c r="N675" s="1">
        <v>41121</v>
      </c>
      <c r="O675">
        <v>2392.2849999999999</v>
      </c>
    </row>
    <row r="676" spans="1:15" x14ac:dyDescent="0.3">
      <c r="A676" s="1">
        <v>41122</v>
      </c>
      <c r="B676">
        <v>1.524</v>
      </c>
      <c r="E676" s="1">
        <v>41122</v>
      </c>
      <c r="F676">
        <v>9.1300000000000006E-2</v>
      </c>
      <c r="H676" s="1">
        <v>41122</v>
      </c>
      <c r="I676">
        <v>1.367</v>
      </c>
      <c r="K676" s="1">
        <v>41135</v>
      </c>
      <c r="L676">
        <v>0.34499999999999997</v>
      </c>
      <c r="N676" s="1">
        <v>41122</v>
      </c>
      <c r="O676">
        <v>2380.7429999999999</v>
      </c>
    </row>
    <row r="677" spans="1:15" x14ac:dyDescent="0.3">
      <c r="A677" s="1">
        <v>41123</v>
      </c>
      <c r="B677">
        <v>1.4779</v>
      </c>
      <c r="E677" s="1">
        <v>41123</v>
      </c>
      <c r="F677">
        <v>8.6199999999999999E-2</v>
      </c>
      <c r="H677" s="1">
        <v>41123</v>
      </c>
      <c r="I677">
        <v>1.2250000000000001</v>
      </c>
      <c r="K677" s="1">
        <v>41136</v>
      </c>
      <c r="L677">
        <v>0.34100000000000003</v>
      </c>
      <c r="N677" s="1">
        <v>41123</v>
      </c>
      <c r="O677">
        <v>2397.413</v>
      </c>
    </row>
    <row r="678" spans="1:15" x14ac:dyDescent="0.3">
      <c r="A678" s="1">
        <v>41124</v>
      </c>
      <c r="B678">
        <v>1.5630999999999999</v>
      </c>
      <c r="E678" s="1">
        <v>41124</v>
      </c>
      <c r="F678">
        <v>7.6100000000000001E-2</v>
      </c>
      <c r="H678" s="1">
        <v>41124</v>
      </c>
      <c r="I678">
        <v>1.4219999999999999</v>
      </c>
      <c r="K678" s="1">
        <v>41137</v>
      </c>
      <c r="L678">
        <v>0.33900000000000002</v>
      </c>
      <c r="N678" s="1">
        <v>41124</v>
      </c>
      <c r="O678">
        <v>2374.8850000000002</v>
      </c>
    </row>
    <row r="679" spans="1:15" x14ac:dyDescent="0.3">
      <c r="A679" s="1">
        <v>41127</v>
      </c>
      <c r="B679">
        <v>1.5664</v>
      </c>
      <c r="E679" s="1">
        <v>41127</v>
      </c>
      <c r="F679">
        <v>7.6100000000000001E-2</v>
      </c>
      <c r="H679" s="1">
        <v>41127</v>
      </c>
      <c r="I679">
        <v>1.3939999999999999</v>
      </c>
      <c r="K679" s="1">
        <v>41138</v>
      </c>
      <c r="L679">
        <v>0.33400000000000002</v>
      </c>
      <c r="N679" s="1">
        <v>41127</v>
      </c>
      <c r="O679">
        <v>2372.1089999999999</v>
      </c>
    </row>
    <row r="680" spans="1:15" x14ac:dyDescent="0.3">
      <c r="A680" s="1">
        <v>41128</v>
      </c>
      <c r="B680">
        <v>1.6283000000000001</v>
      </c>
      <c r="E680" s="1">
        <v>41128</v>
      </c>
      <c r="F680">
        <v>9.6299999999999997E-2</v>
      </c>
      <c r="H680" s="1">
        <v>41128</v>
      </c>
      <c r="I680">
        <v>1.4830000000000001</v>
      </c>
      <c r="K680" s="1">
        <v>41141</v>
      </c>
      <c r="L680">
        <v>0.32500000000000001</v>
      </c>
      <c r="N680" s="1">
        <v>41128</v>
      </c>
      <c r="O680">
        <v>2341.2269999999999</v>
      </c>
    </row>
    <row r="681" spans="1:15" x14ac:dyDescent="0.3">
      <c r="A681" s="1">
        <v>41129</v>
      </c>
      <c r="B681">
        <v>1.6491</v>
      </c>
      <c r="E681" s="1">
        <v>41129</v>
      </c>
      <c r="F681">
        <v>0.1065</v>
      </c>
      <c r="H681" s="1">
        <v>41129</v>
      </c>
      <c r="I681">
        <v>1.42</v>
      </c>
      <c r="K681" s="1">
        <v>41142</v>
      </c>
      <c r="L681">
        <v>0.318</v>
      </c>
      <c r="N681" s="1">
        <v>41129</v>
      </c>
      <c r="O681">
        <v>2347.2179999999998</v>
      </c>
    </row>
    <row r="682" spans="1:15" x14ac:dyDescent="0.3">
      <c r="A682" s="1">
        <v>41130</v>
      </c>
      <c r="B682">
        <v>1.6880999999999999</v>
      </c>
      <c r="E682" s="1">
        <v>41130</v>
      </c>
      <c r="F682">
        <v>0.1116</v>
      </c>
      <c r="H682" s="1">
        <v>41130</v>
      </c>
      <c r="I682">
        <v>1.4330000000000001</v>
      </c>
      <c r="K682" s="1">
        <v>41143</v>
      </c>
      <c r="L682">
        <v>0.31</v>
      </c>
      <c r="N682" s="1">
        <v>41130</v>
      </c>
      <c r="O682">
        <v>2356.37</v>
      </c>
    </row>
    <row r="683" spans="1:15" x14ac:dyDescent="0.3">
      <c r="A683" s="1">
        <v>41131</v>
      </c>
      <c r="B683">
        <v>1.6573</v>
      </c>
      <c r="E683" s="1">
        <v>41131</v>
      </c>
      <c r="F683">
        <v>0.1014</v>
      </c>
      <c r="H683" s="1">
        <v>41131</v>
      </c>
      <c r="I683">
        <v>1.3839999999999999</v>
      </c>
      <c r="K683" s="1">
        <v>41144</v>
      </c>
      <c r="L683">
        <v>0.30299999999999999</v>
      </c>
      <c r="N683" s="1">
        <v>41131</v>
      </c>
      <c r="O683">
        <v>2374.259</v>
      </c>
    </row>
    <row r="684" spans="1:15" x14ac:dyDescent="0.3">
      <c r="A684" s="1">
        <v>41134</v>
      </c>
      <c r="B684">
        <v>1.6641999999999999</v>
      </c>
      <c r="E684" s="1">
        <v>41134</v>
      </c>
      <c r="F684">
        <v>9.6299999999999997E-2</v>
      </c>
      <c r="H684" s="1">
        <v>41134</v>
      </c>
      <c r="I684">
        <v>1.401</v>
      </c>
      <c r="K684" s="1">
        <v>41145</v>
      </c>
      <c r="L684">
        <v>0.29499999999999998</v>
      </c>
      <c r="N684" s="1">
        <v>41134</v>
      </c>
      <c r="O684">
        <v>2358.1640000000002</v>
      </c>
    </row>
    <row r="685" spans="1:15" x14ac:dyDescent="0.3">
      <c r="A685" s="1">
        <v>41135</v>
      </c>
      <c r="B685">
        <v>1.7378</v>
      </c>
      <c r="E685" s="1">
        <v>41135</v>
      </c>
      <c r="F685">
        <v>0.10680000000000001</v>
      </c>
      <c r="H685" s="1">
        <v>41135</v>
      </c>
      <c r="I685">
        <v>1.4670000000000001</v>
      </c>
      <c r="K685" s="1">
        <v>41148</v>
      </c>
      <c r="L685">
        <v>0.29299999999999998</v>
      </c>
      <c r="N685" s="1">
        <v>41135</v>
      </c>
      <c r="O685">
        <v>2342.585</v>
      </c>
    </row>
    <row r="686" spans="1:15" x14ac:dyDescent="0.3">
      <c r="A686" s="1">
        <v>41136</v>
      </c>
      <c r="B686">
        <v>1.8154999999999999</v>
      </c>
      <c r="E686" s="1">
        <v>41136</v>
      </c>
      <c r="F686">
        <v>8.1299999999999997E-2</v>
      </c>
      <c r="H686" s="1">
        <v>41136</v>
      </c>
      <c r="I686">
        <v>1.5620000000000001</v>
      </c>
      <c r="K686" s="1">
        <v>41149</v>
      </c>
      <c r="L686">
        <v>0.28999999999999998</v>
      </c>
      <c r="N686" s="1">
        <v>41136</v>
      </c>
      <c r="O686">
        <v>2337.0140000000001</v>
      </c>
    </row>
    <row r="687" spans="1:15" x14ac:dyDescent="0.3">
      <c r="A687" s="1">
        <v>41137</v>
      </c>
      <c r="B687">
        <v>1.8346</v>
      </c>
      <c r="E687" s="1">
        <v>41137</v>
      </c>
      <c r="F687">
        <v>8.1299999999999997E-2</v>
      </c>
      <c r="H687" s="1">
        <v>41137</v>
      </c>
      <c r="I687">
        <v>1.5249999999999999</v>
      </c>
      <c r="K687" s="1">
        <v>41150</v>
      </c>
      <c r="L687">
        <v>0.28799999999999998</v>
      </c>
      <c r="N687" s="1">
        <v>41137</v>
      </c>
      <c r="O687">
        <v>2329.306</v>
      </c>
    </row>
    <row r="688" spans="1:15" x14ac:dyDescent="0.3">
      <c r="A688" s="1">
        <v>41138</v>
      </c>
      <c r="B688">
        <v>1.8105</v>
      </c>
      <c r="E688" s="1">
        <v>41138</v>
      </c>
      <c r="F688">
        <v>6.6100000000000006E-2</v>
      </c>
      <c r="H688" s="1">
        <v>41138</v>
      </c>
      <c r="I688">
        <v>1.494</v>
      </c>
      <c r="K688" s="1">
        <v>41151</v>
      </c>
      <c r="L688">
        <v>0.28299999999999997</v>
      </c>
      <c r="N688" s="1">
        <v>41138</v>
      </c>
      <c r="O688">
        <v>2333.5889999999999</v>
      </c>
    </row>
    <row r="689" spans="1:15" x14ac:dyDescent="0.3">
      <c r="A689" s="1">
        <v>41141</v>
      </c>
      <c r="B689">
        <v>1.8052999999999999</v>
      </c>
      <c r="E689" s="1">
        <v>41141</v>
      </c>
      <c r="F689">
        <v>8.6400000000000005E-2</v>
      </c>
      <c r="H689" s="1">
        <v>41141</v>
      </c>
      <c r="I689">
        <v>1.508</v>
      </c>
      <c r="K689" s="1">
        <v>41152</v>
      </c>
      <c r="L689">
        <v>0.27800000000000002</v>
      </c>
      <c r="N689" s="1">
        <v>41141</v>
      </c>
      <c r="O689">
        <v>2336.6759999999999</v>
      </c>
    </row>
    <row r="690" spans="1:15" x14ac:dyDescent="0.3">
      <c r="A690" s="1">
        <v>41142</v>
      </c>
      <c r="B690">
        <v>1.7984</v>
      </c>
      <c r="E690" s="1">
        <v>41142</v>
      </c>
      <c r="F690">
        <v>0.1014</v>
      </c>
      <c r="H690" s="1">
        <v>41142</v>
      </c>
      <c r="I690">
        <v>1.556</v>
      </c>
      <c r="K690" s="1">
        <v>41155</v>
      </c>
      <c r="L690">
        <v>0.27600000000000002</v>
      </c>
      <c r="N690" s="1">
        <v>41142</v>
      </c>
      <c r="O690">
        <v>2327.884</v>
      </c>
    </row>
    <row r="691" spans="1:15" x14ac:dyDescent="0.3">
      <c r="A691" s="1">
        <v>41143</v>
      </c>
      <c r="B691">
        <v>1.6916</v>
      </c>
      <c r="E691" s="1">
        <v>41143</v>
      </c>
      <c r="F691">
        <v>0.1014</v>
      </c>
      <c r="H691" s="1">
        <v>41143</v>
      </c>
      <c r="I691">
        <v>1.46</v>
      </c>
      <c r="K691" s="1">
        <v>41156</v>
      </c>
      <c r="L691">
        <v>0.27300000000000002</v>
      </c>
      <c r="N691" s="1">
        <v>41143</v>
      </c>
      <c r="O691">
        <v>2332.2759999999998</v>
      </c>
    </row>
    <row r="692" spans="1:15" x14ac:dyDescent="0.3">
      <c r="A692" s="1">
        <v>41144</v>
      </c>
      <c r="B692">
        <v>1.6778999999999999</v>
      </c>
      <c r="E692" s="1">
        <v>41144</v>
      </c>
      <c r="F692">
        <v>9.6299999999999997E-2</v>
      </c>
      <c r="H692" s="1">
        <v>41144</v>
      </c>
      <c r="I692">
        <v>1.3759999999999999</v>
      </c>
      <c r="K692" s="1">
        <v>41157</v>
      </c>
      <c r="L692">
        <v>0.26900000000000002</v>
      </c>
      <c r="N692" s="1">
        <v>41144</v>
      </c>
      <c r="O692">
        <v>2324.7280000000001</v>
      </c>
    </row>
    <row r="693" spans="1:15" x14ac:dyDescent="0.3">
      <c r="A693" s="1">
        <v>41145</v>
      </c>
      <c r="B693">
        <v>1.6865000000000001</v>
      </c>
      <c r="E693" s="1">
        <v>41145</v>
      </c>
      <c r="F693">
        <v>9.1300000000000006E-2</v>
      </c>
      <c r="H693" s="1">
        <v>41145</v>
      </c>
      <c r="I693">
        <v>1.353</v>
      </c>
      <c r="K693" s="1">
        <v>41158</v>
      </c>
      <c r="L693">
        <v>0.26600000000000001</v>
      </c>
      <c r="N693" s="1">
        <v>41145</v>
      </c>
      <c r="O693">
        <v>2331.8870000000002</v>
      </c>
    </row>
    <row r="694" spans="1:15" x14ac:dyDescent="0.3">
      <c r="A694" s="1">
        <v>41148</v>
      </c>
      <c r="B694">
        <v>1.6506000000000001</v>
      </c>
      <c r="E694" s="1">
        <v>41148</v>
      </c>
      <c r="F694">
        <v>9.1300000000000006E-2</v>
      </c>
      <c r="H694" s="1">
        <v>41148</v>
      </c>
      <c r="I694">
        <v>1.351</v>
      </c>
      <c r="K694" s="1">
        <v>41159</v>
      </c>
      <c r="L694">
        <v>0.26500000000000001</v>
      </c>
      <c r="N694" s="1">
        <v>41148</v>
      </c>
      <c r="O694">
        <v>2331.4549999999999</v>
      </c>
    </row>
    <row r="695" spans="1:15" x14ac:dyDescent="0.3">
      <c r="A695" s="1">
        <v>41149</v>
      </c>
      <c r="B695">
        <v>1.6335</v>
      </c>
      <c r="E695" s="1">
        <v>41149</v>
      </c>
      <c r="F695">
        <v>9.6299999999999997E-2</v>
      </c>
      <c r="H695" s="1">
        <v>41149</v>
      </c>
      <c r="I695">
        <v>1.34</v>
      </c>
      <c r="K695" s="1">
        <v>41162</v>
      </c>
      <c r="L695">
        <v>0.26100000000000001</v>
      </c>
      <c r="N695" s="1">
        <v>41149</v>
      </c>
      <c r="O695">
        <v>2327.8739999999998</v>
      </c>
    </row>
    <row r="696" spans="1:15" x14ac:dyDescent="0.3">
      <c r="A696" s="1">
        <v>41150</v>
      </c>
      <c r="B696">
        <v>1.6506000000000001</v>
      </c>
      <c r="E696" s="1">
        <v>41150</v>
      </c>
      <c r="F696">
        <v>9.6299999999999997E-2</v>
      </c>
      <c r="H696" s="1">
        <v>41150</v>
      </c>
      <c r="I696">
        <v>1.38</v>
      </c>
      <c r="K696" s="1">
        <v>41163</v>
      </c>
      <c r="L696">
        <v>0.25800000000000001</v>
      </c>
      <c r="N696" s="1">
        <v>41150</v>
      </c>
      <c r="O696">
        <v>2327.5889999999999</v>
      </c>
    </row>
    <row r="697" spans="1:15" x14ac:dyDescent="0.3">
      <c r="A697" s="1">
        <v>41151</v>
      </c>
      <c r="B697">
        <v>1.6233</v>
      </c>
      <c r="E697" s="1">
        <v>41151</v>
      </c>
      <c r="F697">
        <v>9.6299999999999997E-2</v>
      </c>
      <c r="H697" s="1">
        <v>41151</v>
      </c>
      <c r="I697">
        <v>1.321</v>
      </c>
      <c r="K697" s="1">
        <v>41164</v>
      </c>
      <c r="L697">
        <v>0.255</v>
      </c>
      <c r="N697" s="1">
        <v>41151</v>
      </c>
      <c r="O697">
        <v>2328.241</v>
      </c>
    </row>
    <row r="698" spans="1:15" x14ac:dyDescent="0.3">
      <c r="A698" s="1">
        <v>41152</v>
      </c>
      <c r="B698">
        <v>1.5484</v>
      </c>
      <c r="E698" s="1">
        <v>41152</v>
      </c>
      <c r="F698">
        <v>7.0999999999999994E-2</v>
      </c>
      <c r="H698" s="1">
        <v>41152</v>
      </c>
      <c r="I698">
        <v>1.333</v>
      </c>
      <c r="K698" s="1">
        <v>41165</v>
      </c>
      <c r="L698">
        <v>0.252</v>
      </c>
      <c r="N698" s="1">
        <v>41152</v>
      </c>
      <c r="O698">
        <v>2344.402</v>
      </c>
    </row>
    <row r="699" spans="1:15" x14ac:dyDescent="0.3">
      <c r="A699" s="1">
        <v>41155</v>
      </c>
      <c r="B699">
        <v>1.5484</v>
      </c>
      <c r="E699" s="1">
        <v>41155</v>
      </c>
      <c r="F699">
        <v>7.0999999999999994E-2</v>
      </c>
      <c r="H699" s="1">
        <v>41155</v>
      </c>
      <c r="I699">
        <v>1.377</v>
      </c>
      <c r="K699" s="1">
        <v>41166</v>
      </c>
      <c r="L699">
        <v>0.25</v>
      </c>
      <c r="N699" s="1">
        <v>41155</v>
      </c>
      <c r="O699">
        <v>2341.37</v>
      </c>
    </row>
    <row r="700" spans="1:15" x14ac:dyDescent="0.3">
      <c r="A700" s="1">
        <v>41156</v>
      </c>
      <c r="B700">
        <v>1.5722</v>
      </c>
      <c r="E700" s="1">
        <v>41156</v>
      </c>
      <c r="F700">
        <v>8.6199999999999999E-2</v>
      </c>
      <c r="H700" s="1">
        <v>41156</v>
      </c>
      <c r="I700">
        <v>1.39</v>
      </c>
      <c r="K700" s="1">
        <v>41169</v>
      </c>
      <c r="L700">
        <v>0.248</v>
      </c>
      <c r="N700" s="1">
        <v>41156</v>
      </c>
      <c r="O700">
        <v>2328.2289999999998</v>
      </c>
    </row>
    <row r="701" spans="1:15" x14ac:dyDescent="0.3">
      <c r="A701" s="1">
        <v>41157</v>
      </c>
      <c r="B701">
        <v>1.5960000000000001</v>
      </c>
      <c r="E701" s="1">
        <v>41157</v>
      </c>
      <c r="F701">
        <v>0.1014</v>
      </c>
      <c r="H701" s="1">
        <v>41157</v>
      </c>
      <c r="I701">
        <v>1.478</v>
      </c>
      <c r="K701" s="1">
        <v>41170</v>
      </c>
      <c r="L701">
        <v>0.24399999999999999</v>
      </c>
      <c r="N701" s="1">
        <v>41157</v>
      </c>
      <c r="O701">
        <v>2315.7600000000002</v>
      </c>
    </row>
    <row r="702" spans="1:15" x14ac:dyDescent="0.3">
      <c r="A702" s="1">
        <v>41158</v>
      </c>
      <c r="B702">
        <v>1.6780999999999999</v>
      </c>
      <c r="E702" s="1">
        <v>41158</v>
      </c>
      <c r="F702">
        <v>0.1014</v>
      </c>
      <c r="H702" s="1">
        <v>41158</v>
      </c>
      <c r="I702">
        <v>1.5580000000000001</v>
      </c>
      <c r="K702" s="1">
        <v>41171</v>
      </c>
      <c r="L702">
        <v>0.23799999999999999</v>
      </c>
      <c r="N702" s="1">
        <v>41158</v>
      </c>
      <c r="O702">
        <v>2327.4850000000001</v>
      </c>
    </row>
    <row r="703" spans="1:15" x14ac:dyDescent="0.3">
      <c r="A703" s="1">
        <v>41159</v>
      </c>
      <c r="B703">
        <v>1.6677999999999999</v>
      </c>
      <c r="E703" s="1">
        <v>41159</v>
      </c>
      <c r="F703">
        <v>0.1014</v>
      </c>
      <c r="H703" s="1">
        <v>41159</v>
      </c>
      <c r="I703">
        <v>1.518</v>
      </c>
      <c r="K703" s="1">
        <v>41172</v>
      </c>
      <c r="L703">
        <v>0.23300000000000001</v>
      </c>
      <c r="N703" s="1">
        <v>41159</v>
      </c>
      <c r="O703">
        <v>2335.748</v>
      </c>
    </row>
    <row r="704" spans="1:15" x14ac:dyDescent="0.3">
      <c r="A704" s="1">
        <v>41162</v>
      </c>
      <c r="B704">
        <v>1.6540999999999999</v>
      </c>
      <c r="E704" s="1">
        <v>41162</v>
      </c>
      <c r="F704">
        <v>0.1014</v>
      </c>
      <c r="H704" s="1">
        <v>41162</v>
      </c>
      <c r="I704">
        <v>1.546</v>
      </c>
      <c r="K704" s="1">
        <v>41173</v>
      </c>
      <c r="L704">
        <v>0.22800000000000001</v>
      </c>
      <c r="N704" s="1">
        <v>41162</v>
      </c>
      <c r="O704">
        <v>2316.9290000000001</v>
      </c>
    </row>
    <row r="705" spans="1:15" x14ac:dyDescent="0.3">
      <c r="A705" s="1">
        <v>41163</v>
      </c>
      <c r="B705">
        <v>1.7004999999999999</v>
      </c>
      <c r="E705" s="1">
        <v>41163</v>
      </c>
      <c r="F705">
        <v>9.6600000000000005E-2</v>
      </c>
      <c r="H705" s="1">
        <v>41163</v>
      </c>
      <c r="I705">
        <v>1.542</v>
      </c>
      <c r="K705" s="1">
        <v>41176</v>
      </c>
      <c r="L705">
        <v>0.22500000000000001</v>
      </c>
      <c r="N705" s="1">
        <v>41163</v>
      </c>
      <c r="O705">
        <v>2319.306</v>
      </c>
    </row>
    <row r="706" spans="1:15" x14ac:dyDescent="0.3">
      <c r="A706" s="1">
        <v>41164</v>
      </c>
      <c r="B706">
        <v>1.7576000000000001</v>
      </c>
      <c r="E706" s="1">
        <v>41164</v>
      </c>
      <c r="F706">
        <v>0.1017</v>
      </c>
      <c r="H706" s="1">
        <v>41164</v>
      </c>
      <c r="I706">
        <v>1.6160000000000001</v>
      </c>
      <c r="K706" s="1">
        <v>41177</v>
      </c>
      <c r="L706">
        <v>0.222</v>
      </c>
      <c r="N706" s="1">
        <v>41164</v>
      </c>
      <c r="O706">
        <v>2302.8440000000001</v>
      </c>
    </row>
    <row r="707" spans="1:15" x14ac:dyDescent="0.3">
      <c r="A707" s="1">
        <v>41165</v>
      </c>
      <c r="B707">
        <v>1.7230000000000001</v>
      </c>
      <c r="E707" s="1">
        <v>41165</v>
      </c>
      <c r="F707">
        <v>9.6600000000000005E-2</v>
      </c>
      <c r="H707" s="1">
        <v>41165</v>
      </c>
      <c r="I707">
        <v>1.5529999999999999</v>
      </c>
      <c r="K707" s="1">
        <v>41178</v>
      </c>
      <c r="L707">
        <v>0.222</v>
      </c>
      <c r="N707" s="1">
        <v>41165</v>
      </c>
      <c r="O707">
        <v>2331.8029999999999</v>
      </c>
    </row>
    <row r="708" spans="1:15" x14ac:dyDescent="0.3">
      <c r="A708" s="1">
        <v>41166</v>
      </c>
      <c r="B708">
        <v>1.8660000000000001</v>
      </c>
      <c r="E708" s="1">
        <v>41166</v>
      </c>
      <c r="F708">
        <v>9.6600000000000005E-2</v>
      </c>
      <c r="H708" s="1">
        <v>41166</v>
      </c>
      <c r="I708">
        <v>1.7050000000000001</v>
      </c>
      <c r="K708" s="1">
        <v>41179</v>
      </c>
      <c r="L708">
        <v>0.221</v>
      </c>
      <c r="N708" s="1">
        <v>41166</v>
      </c>
      <c r="O708">
        <v>2318.7759999999998</v>
      </c>
    </row>
    <row r="709" spans="1:15" x14ac:dyDescent="0.3">
      <c r="A709" s="1">
        <v>41169</v>
      </c>
      <c r="B709">
        <v>1.8414999999999999</v>
      </c>
      <c r="E709" s="1">
        <v>41169</v>
      </c>
      <c r="F709">
        <v>9.1499999999999998E-2</v>
      </c>
      <c r="H709" s="1">
        <v>41169</v>
      </c>
      <c r="I709">
        <v>1.671</v>
      </c>
      <c r="K709" s="1">
        <v>41180</v>
      </c>
      <c r="L709">
        <v>0.22</v>
      </c>
      <c r="N709" s="1">
        <v>41169</v>
      </c>
      <c r="O709">
        <v>2286.3890000000001</v>
      </c>
    </row>
    <row r="710" spans="1:15" x14ac:dyDescent="0.3">
      <c r="A710" s="1">
        <v>41170</v>
      </c>
      <c r="B710">
        <v>1.8083</v>
      </c>
      <c r="E710" s="1">
        <v>41170</v>
      </c>
      <c r="F710">
        <v>9.6299999999999997E-2</v>
      </c>
      <c r="H710" s="1">
        <v>41170</v>
      </c>
      <c r="I710">
        <v>1.6359999999999999</v>
      </c>
      <c r="K710" s="1">
        <v>41183</v>
      </c>
      <c r="L710">
        <v>0.223</v>
      </c>
      <c r="N710" s="1">
        <v>41170</v>
      </c>
      <c r="O710">
        <v>2285.623</v>
      </c>
    </row>
    <row r="711" spans="1:15" x14ac:dyDescent="0.3">
      <c r="A711" s="1">
        <v>41171</v>
      </c>
      <c r="B711">
        <v>1.7718</v>
      </c>
      <c r="E711" s="1">
        <v>41171</v>
      </c>
      <c r="F711">
        <v>0.1065</v>
      </c>
      <c r="H711" s="1">
        <v>41171</v>
      </c>
      <c r="I711">
        <v>1.621</v>
      </c>
      <c r="K711" s="1">
        <v>41184</v>
      </c>
      <c r="L711">
        <v>0.22</v>
      </c>
      <c r="N711" s="1">
        <v>41171</v>
      </c>
      <c r="O711">
        <v>2292.2890000000002</v>
      </c>
    </row>
    <row r="712" spans="1:15" x14ac:dyDescent="0.3">
      <c r="A712" s="1">
        <v>41172</v>
      </c>
      <c r="B712">
        <v>1.764</v>
      </c>
      <c r="E712" s="1">
        <v>41172</v>
      </c>
      <c r="F712">
        <v>0.1065</v>
      </c>
      <c r="H712" s="1">
        <v>41172</v>
      </c>
      <c r="I712">
        <v>1.573</v>
      </c>
      <c r="K712" s="1">
        <v>41185</v>
      </c>
      <c r="L712">
        <v>0.218</v>
      </c>
      <c r="N712" s="1">
        <v>41172</v>
      </c>
      <c r="O712">
        <v>2296.7579999999998</v>
      </c>
    </row>
    <row r="713" spans="1:15" x14ac:dyDescent="0.3">
      <c r="A713" s="1">
        <v>41173</v>
      </c>
      <c r="B713">
        <v>1.7527999999999999</v>
      </c>
      <c r="E713" s="1">
        <v>41173</v>
      </c>
      <c r="F713">
        <v>0.1014</v>
      </c>
      <c r="H713" s="1">
        <v>41173</v>
      </c>
      <c r="I713">
        <v>1.5960000000000001</v>
      </c>
      <c r="K713" s="1">
        <v>41186</v>
      </c>
      <c r="L713">
        <v>0.216</v>
      </c>
      <c r="N713" s="1">
        <v>41173</v>
      </c>
      <c r="O713">
        <v>2301.9369999999999</v>
      </c>
    </row>
    <row r="714" spans="1:15" x14ac:dyDescent="0.3">
      <c r="A714" s="1">
        <v>41176</v>
      </c>
      <c r="B714">
        <v>1.7094</v>
      </c>
      <c r="E714" s="1">
        <v>41176</v>
      </c>
      <c r="F714">
        <v>9.6299999999999997E-2</v>
      </c>
      <c r="H714" s="1">
        <v>41176</v>
      </c>
      <c r="I714">
        <v>1.5580000000000001</v>
      </c>
      <c r="K714" s="1">
        <v>41187</v>
      </c>
      <c r="L714">
        <v>0.215</v>
      </c>
      <c r="N714" s="1">
        <v>41176</v>
      </c>
      <c r="O714">
        <v>2293.3989999999999</v>
      </c>
    </row>
    <row r="715" spans="1:15" x14ac:dyDescent="0.3">
      <c r="A715" s="1">
        <v>41177</v>
      </c>
      <c r="B715">
        <v>1.6661999999999999</v>
      </c>
      <c r="E715" s="1">
        <v>41177</v>
      </c>
      <c r="F715">
        <v>0.1065</v>
      </c>
      <c r="H715" s="1">
        <v>41177</v>
      </c>
      <c r="I715">
        <v>1.583</v>
      </c>
      <c r="K715" s="1">
        <v>41190</v>
      </c>
      <c r="L715">
        <v>0.214</v>
      </c>
      <c r="N715" s="1">
        <v>41177</v>
      </c>
      <c r="O715">
        <v>2287.2040000000002</v>
      </c>
    </row>
    <row r="716" spans="1:15" x14ac:dyDescent="0.3">
      <c r="A716" s="1">
        <v>41178</v>
      </c>
      <c r="B716">
        <v>1.6094999999999999</v>
      </c>
      <c r="E716" s="1">
        <v>41178</v>
      </c>
      <c r="F716">
        <v>0.1014</v>
      </c>
      <c r="H716" s="1">
        <v>41178</v>
      </c>
      <c r="I716">
        <v>1.4550000000000001</v>
      </c>
      <c r="K716" s="1">
        <v>41191</v>
      </c>
      <c r="L716">
        <v>0.21199999999999999</v>
      </c>
      <c r="N716" s="1">
        <v>41178</v>
      </c>
      <c r="O716">
        <v>2274.5149999999999</v>
      </c>
    </row>
    <row r="717" spans="1:15" x14ac:dyDescent="0.3">
      <c r="A717" s="1">
        <v>41179</v>
      </c>
      <c r="B717">
        <v>1.6541999999999999</v>
      </c>
      <c r="E717" s="1">
        <v>41179</v>
      </c>
      <c r="F717">
        <v>8.6199999999999999E-2</v>
      </c>
      <c r="H717" s="1">
        <v>41179</v>
      </c>
      <c r="I717">
        <v>1.4570000000000001</v>
      </c>
      <c r="K717" s="1">
        <v>41192</v>
      </c>
      <c r="L717">
        <v>0.21099999999999999</v>
      </c>
      <c r="N717" s="1">
        <v>41179</v>
      </c>
      <c r="O717">
        <v>2297.3890000000001</v>
      </c>
    </row>
    <row r="718" spans="1:15" x14ac:dyDescent="0.3">
      <c r="A718" s="1">
        <v>41180</v>
      </c>
      <c r="B718">
        <v>1.6335</v>
      </c>
      <c r="E718" s="1">
        <v>41180</v>
      </c>
      <c r="F718">
        <v>9.1300000000000006E-2</v>
      </c>
      <c r="H718" s="1">
        <v>41180</v>
      </c>
      <c r="I718">
        <v>1.4410000000000001</v>
      </c>
      <c r="K718" s="1">
        <v>41193</v>
      </c>
      <c r="L718">
        <v>0.21</v>
      </c>
      <c r="N718" s="1">
        <v>41180</v>
      </c>
      <c r="O718">
        <v>2295.8310000000001</v>
      </c>
    </row>
    <row r="719" spans="1:15" x14ac:dyDescent="0.3">
      <c r="A719" s="1">
        <v>41183</v>
      </c>
      <c r="B719">
        <v>1.6249</v>
      </c>
      <c r="E719" s="1">
        <v>41183</v>
      </c>
      <c r="F719">
        <v>8.1100000000000005E-2</v>
      </c>
      <c r="H719" s="1">
        <v>41183</v>
      </c>
      <c r="I719">
        <v>1.4490000000000001</v>
      </c>
      <c r="K719" s="1">
        <v>41194</v>
      </c>
      <c r="L719">
        <v>0.21</v>
      </c>
      <c r="N719" s="1">
        <v>41183</v>
      </c>
      <c r="O719">
        <v>2295.627</v>
      </c>
    </row>
    <row r="720" spans="1:15" x14ac:dyDescent="0.3">
      <c r="A720" s="1">
        <v>41184</v>
      </c>
      <c r="B720">
        <v>1.6197999999999999</v>
      </c>
      <c r="E720" s="1">
        <v>41184</v>
      </c>
      <c r="F720">
        <v>8.6199999999999999E-2</v>
      </c>
      <c r="H720" s="1">
        <v>41184</v>
      </c>
      <c r="I720">
        <v>1.4550000000000001</v>
      </c>
      <c r="K720" s="1">
        <v>41197</v>
      </c>
      <c r="L720">
        <v>0.20899999999999999</v>
      </c>
      <c r="N720" s="1">
        <v>41184</v>
      </c>
      <c r="O720">
        <v>2286.605</v>
      </c>
    </row>
    <row r="721" spans="1:15" x14ac:dyDescent="0.3">
      <c r="A721" s="1">
        <v>41185</v>
      </c>
      <c r="B721">
        <v>1.6146</v>
      </c>
      <c r="E721" s="1">
        <v>41185</v>
      </c>
      <c r="F721">
        <v>8.6199999999999999E-2</v>
      </c>
      <c r="H721" s="1">
        <v>41185</v>
      </c>
      <c r="I721">
        <v>1.446</v>
      </c>
      <c r="K721" s="1">
        <v>41198</v>
      </c>
      <c r="L721">
        <v>0.20799999999999999</v>
      </c>
      <c r="N721" s="1">
        <v>41185</v>
      </c>
      <c r="O721">
        <v>2282.3670000000002</v>
      </c>
    </row>
    <row r="722" spans="1:15" x14ac:dyDescent="0.3">
      <c r="A722" s="1">
        <v>41186</v>
      </c>
      <c r="B722">
        <v>1.6732</v>
      </c>
      <c r="E722" s="1">
        <v>41186</v>
      </c>
      <c r="F722">
        <v>0.1014</v>
      </c>
      <c r="H722" s="1">
        <v>41186</v>
      </c>
      <c r="I722">
        <v>1.446</v>
      </c>
      <c r="K722" s="1">
        <v>41199</v>
      </c>
      <c r="L722">
        <v>0.20699999999999999</v>
      </c>
      <c r="N722" s="1">
        <v>41186</v>
      </c>
      <c r="O722">
        <v>2294.9299999999998</v>
      </c>
    </row>
    <row r="723" spans="1:15" x14ac:dyDescent="0.3">
      <c r="A723" s="1">
        <v>41187</v>
      </c>
      <c r="B723">
        <v>1.7427999999999999</v>
      </c>
      <c r="E723" s="1">
        <v>41187</v>
      </c>
      <c r="F723">
        <v>9.6299999999999997E-2</v>
      </c>
      <c r="H723" s="1">
        <v>41187</v>
      </c>
      <c r="I723">
        <v>1.52</v>
      </c>
      <c r="K723" s="1">
        <v>41200</v>
      </c>
      <c r="L723">
        <v>0.20499999999999999</v>
      </c>
      <c r="N723" s="1">
        <v>41187</v>
      </c>
      <c r="O723">
        <v>2278.9549999999999</v>
      </c>
    </row>
    <row r="724" spans="1:15" x14ac:dyDescent="0.3">
      <c r="A724" s="1">
        <v>41190</v>
      </c>
      <c r="B724">
        <v>1.7427999999999999</v>
      </c>
      <c r="E724" s="1">
        <v>41190</v>
      </c>
      <c r="F724">
        <v>9.6299999999999997E-2</v>
      </c>
      <c r="H724" s="1">
        <v>41190</v>
      </c>
      <c r="I724">
        <v>1.474</v>
      </c>
      <c r="K724" s="1">
        <v>41201</v>
      </c>
      <c r="L724">
        <v>0.20399999999999999</v>
      </c>
      <c r="N724" s="1">
        <v>41190</v>
      </c>
      <c r="O724">
        <v>2274.7710000000002</v>
      </c>
    </row>
    <row r="725" spans="1:15" x14ac:dyDescent="0.3">
      <c r="A725" s="1">
        <v>41191</v>
      </c>
      <c r="B725">
        <v>1.7132000000000001</v>
      </c>
      <c r="E725" s="1">
        <v>41191</v>
      </c>
      <c r="F725">
        <v>9.6299999999999997E-2</v>
      </c>
      <c r="H725" s="1">
        <v>41191</v>
      </c>
      <c r="I725">
        <v>1.4730000000000001</v>
      </c>
      <c r="K725" s="1">
        <v>41204</v>
      </c>
      <c r="L725">
        <v>0.20399999999999999</v>
      </c>
      <c r="N725" s="1">
        <v>41191</v>
      </c>
      <c r="O725">
        <v>2260.7779999999998</v>
      </c>
    </row>
    <row r="726" spans="1:15" x14ac:dyDescent="0.3">
      <c r="A726" s="1">
        <v>41192</v>
      </c>
      <c r="B726">
        <v>1.6741999999999999</v>
      </c>
      <c r="E726" s="1">
        <v>41192</v>
      </c>
      <c r="F726">
        <v>9.6600000000000005E-2</v>
      </c>
      <c r="H726" s="1">
        <v>41192</v>
      </c>
      <c r="I726">
        <v>1.4890000000000001</v>
      </c>
      <c r="K726" s="1">
        <v>41205</v>
      </c>
      <c r="L726">
        <v>0.20300000000000001</v>
      </c>
      <c r="N726" s="1">
        <v>41192</v>
      </c>
      <c r="O726">
        <v>2252.259</v>
      </c>
    </row>
    <row r="727" spans="1:15" x14ac:dyDescent="0.3">
      <c r="A727" s="1">
        <v>41193</v>
      </c>
      <c r="B727">
        <v>1.6698999999999999</v>
      </c>
      <c r="E727" s="1">
        <v>41193</v>
      </c>
      <c r="F727">
        <v>9.6600000000000005E-2</v>
      </c>
      <c r="H727" s="1">
        <v>41193</v>
      </c>
      <c r="I727">
        <v>1.5009999999999999</v>
      </c>
      <c r="K727" s="1">
        <v>41206</v>
      </c>
      <c r="L727">
        <v>0.20200000000000001</v>
      </c>
      <c r="N727" s="1">
        <v>41193</v>
      </c>
      <c r="O727">
        <v>2269.8820000000001</v>
      </c>
    </row>
    <row r="728" spans="1:15" x14ac:dyDescent="0.3">
      <c r="A728" s="1">
        <v>41194</v>
      </c>
      <c r="B728">
        <v>1.6559999999999999</v>
      </c>
      <c r="E728" s="1">
        <v>41194</v>
      </c>
      <c r="F728">
        <v>9.6600000000000005E-2</v>
      </c>
      <c r="H728" s="1">
        <v>41194</v>
      </c>
      <c r="I728">
        <v>1.444</v>
      </c>
      <c r="K728" s="1">
        <v>41207</v>
      </c>
      <c r="L728">
        <v>0.20100000000000001</v>
      </c>
      <c r="N728" s="1">
        <v>41194</v>
      </c>
      <c r="O728">
        <v>2257.643</v>
      </c>
    </row>
    <row r="729" spans="1:15" x14ac:dyDescent="0.3">
      <c r="A729" s="1">
        <v>41197</v>
      </c>
      <c r="B729">
        <v>1.663</v>
      </c>
      <c r="E729" s="1">
        <v>41197</v>
      </c>
      <c r="F729">
        <v>9.1499999999999998E-2</v>
      </c>
      <c r="H729" s="1">
        <v>41197</v>
      </c>
      <c r="I729">
        <v>1.472</v>
      </c>
      <c r="K729" s="1">
        <v>41208</v>
      </c>
      <c r="L729">
        <v>0.19900000000000001</v>
      </c>
      <c r="N729" s="1">
        <v>41197</v>
      </c>
      <c r="O729">
        <v>2254.806</v>
      </c>
    </row>
    <row r="730" spans="1:15" x14ac:dyDescent="0.3">
      <c r="A730" s="1">
        <v>41198</v>
      </c>
      <c r="B730">
        <v>1.7185999999999999</v>
      </c>
      <c r="E730" s="1">
        <v>41198</v>
      </c>
      <c r="F730">
        <v>8.6199999999999999E-2</v>
      </c>
      <c r="H730" s="1">
        <v>41198</v>
      </c>
      <c r="I730">
        <v>1.5429999999999999</v>
      </c>
      <c r="K730" s="1">
        <v>41211</v>
      </c>
      <c r="L730">
        <v>0.19600000000000001</v>
      </c>
      <c r="N730" s="1">
        <v>41198</v>
      </c>
      <c r="O730">
        <v>2244.498</v>
      </c>
    </row>
    <row r="731" spans="1:15" x14ac:dyDescent="0.3">
      <c r="A731" s="1">
        <v>41199</v>
      </c>
      <c r="B731">
        <v>1.8185</v>
      </c>
      <c r="E731" s="1">
        <v>41199</v>
      </c>
      <c r="F731">
        <v>0.1065</v>
      </c>
      <c r="H731" s="1">
        <v>41199</v>
      </c>
      <c r="I731">
        <v>1.633</v>
      </c>
      <c r="K731" s="1">
        <v>41212</v>
      </c>
      <c r="L731">
        <v>0.19800000000000001</v>
      </c>
      <c r="N731" s="1">
        <v>41199</v>
      </c>
      <c r="O731">
        <v>2232.6390000000001</v>
      </c>
    </row>
    <row r="732" spans="1:15" x14ac:dyDescent="0.3">
      <c r="A732" s="1">
        <v>41200</v>
      </c>
      <c r="B732">
        <v>1.8344</v>
      </c>
      <c r="E732" s="1">
        <v>41200</v>
      </c>
      <c r="F732">
        <v>9.6299999999999997E-2</v>
      </c>
      <c r="H732" s="1">
        <v>41200</v>
      </c>
      <c r="I732">
        <v>1.6319999999999999</v>
      </c>
      <c r="K732" s="1">
        <v>41213</v>
      </c>
      <c r="L732">
        <v>0.19700000000000001</v>
      </c>
      <c r="N732" s="1">
        <v>41200</v>
      </c>
      <c r="O732">
        <v>2219.2779999999998</v>
      </c>
    </row>
    <row r="733" spans="1:15" x14ac:dyDescent="0.3">
      <c r="A733" s="1">
        <v>41201</v>
      </c>
      <c r="B733">
        <v>1.7633000000000001</v>
      </c>
      <c r="E733" s="1">
        <v>41201</v>
      </c>
      <c r="F733">
        <v>9.1300000000000006E-2</v>
      </c>
      <c r="H733" s="1">
        <v>41201</v>
      </c>
      <c r="I733">
        <v>1.593</v>
      </c>
      <c r="K733" s="1">
        <v>41214</v>
      </c>
      <c r="L733">
        <v>0.19700000000000001</v>
      </c>
      <c r="N733" s="1">
        <v>41201</v>
      </c>
      <c r="O733">
        <v>2192.8620000000001</v>
      </c>
    </row>
    <row r="734" spans="1:15" x14ac:dyDescent="0.3">
      <c r="A734" s="1">
        <v>41204</v>
      </c>
      <c r="B734">
        <v>1.8133999999999999</v>
      </c>
      <c r="E734" s="1">
        <v>41204</v>
      </c>
      <c r="F734">
        <v>9.1300000000000006E-2</v>
      </c>
      <c r="H734" s="1">
        <v>41204</v>
      </c>
      <c r="I734">
        <v>1.617</v>
      </c>
      <c r="K734" s="1">
        <v>41215</v>
      </c>
      <c r="L734">
        <v>0.19700000000000001</v>
      </c>
      <c r="N734" s="1">
        <v>41204</v>
      </c>
      <c r="O734">
        <v>2183.5430000000001</v>
      </c>
    </row>
    <row r="735" spans="1:15" x14ac:dyDescent="0.3">
      <c r="A735" s="1">
        <v>41205</v>
      </c>
      <c r="B735">
        <v>1.7572000000000001</v>
      </c>
      <c r="E735" s="1">
        <v>41205</v>
      </c>
      <c r="F735">
        <v>0.1014</v>
      </c>
      <c r="H735" s="1">
        <v>41205</v>
      </c>
      <c r="I735">
        <v>1.571</v>
      </c>
      <c r="K735" s="1">
        <v>41218</v>
      </c>
      <c r="L735">
        <v>0.19600000000000001</v>
      </c>
      <c r="N735" s="1">
        <v>41205</v>
      </c>
      <c r="O735">
        <v>2165.8290000000002</v>
      </c>
    </row>
    <row r="736" spans="1:15" x14ac:dyDescent="0.3">
      <c r="A736" s="1">
        <v>41206</v>
      </c>
      <c r="B736">
        <v>1.7888999999999999</v>
      </c>
      <c r="E736" s="1">
        <v>41206</v>
      </c>
      <c r="F736">
        <v>0.1065</v>
      </c>
      <c r="H736" s="1">
        <v>41206</v>
      </c>
      <c r="I736">
        <v>1.5549999999999999</v>
      </c>
      <c r="K736" s="1">
        <v>41219</v>
      </c>
      <c r="L736">
        <v>0.19600000000000001</v>
      </c>
      <c r="N736" s="1">
        <v>41206</v>
      </c>
      <c r="O736">
        <v>2168.2109999999998</v>
      </c>
    </row>
    <row r="737" spans="1:15" x14ac:dyDescent="0.3">
      <c r="A737" s="1">
        <v>41207</v>
      </c>
      <c r="B737">
        <v>1.8232999999999999</v>
      </c>
      <c r="E737" s="1">
        <v>41207</v>
      </c>
      <c r="F737">
        <v>0.1116</v>
      </c>
      <c r="H737" s="1">
        <v>41207</v>
      </c>
      <c r="I737">
        <v>1.5820000000000001</v>
      </c>
      <c r="K737" s="1">
        <v>41220</v>
      </c>
      <c r="L737">
        <v>0.19600000000000001</v>
      </c>
      <c r="N737" s="1">
        <v>41207</v>
      </c>
      <c r="O737">
        <v>2164.9</v>
      </c>
    </row>
    <row r="738" spans="1:15" x14ac:dyDescent="0.3">
      <c r="A738" s="1">
        <v>41208</v>
      </c>
      <c r="B738">
        <v>1.7451000000000001</v>
      </c>
      <c r="E738" s="1">
        <v>41208</v>
      </c>
      <c r="F738">
        <v>0.1116</v>
      </c>
      <c r="H738" s="1">
        <v>41208</v>
      </c>
      <c r="I738">
        <v>1.536</v>
      </c>
      <c r="K738" s="1">
        <v>41221</v>
      </c>
      <c r="L738">
        <v>0.19400000000000001</v>
      </c>
      <c r="N738" s="1">
        <v>41208</v>
      </c>
      <c r="O738">
        <v>2170.6529999999998</v>
      </c>
    </row>
    <row r="739" spans="1:15" x14ac:dyDescent="0.3">
      <c r="A739" s="1">
        <v>41211</v>
      </c>
      <c r="B739">
        <v>1.7189000000000001</v>
      </c>
      <c r="E739" s="1">
        <v>41211</v>
      </c>
      <c r="F739">
        <v>0.1116</v>
      </c>
      <c r="H739" s="1">
        <v>41211</v>
      </c>
      <c r="I739">
        <v>1.4570000000000001</v>
      </c>
      <c r="K739" s="1">
        <v>41222</v>
      </c>
      <c r="L739">
        <v>0.193</v>
      </c>
      <c r="N739" s="1">
        <v>41211</v>
      </c>
      <c r="O739">
        <v>2175.2950000000001</v>
      </c>
    </row>
    <row r="740" spans="1:15" x14ac:dyDescent="0.3">
      <c r="A740" s="1">
        <v>41212</v>
      </c>
      <c r="B740">
        <v>1.7189000000000001</v>
      </c>
      <c r="E740" s="1">
        <v>41212</v>
      </c>
      <c r="F740">
        <v>0.112</v>
      </c>
      <c r="H740" s="1">
        <v>41212</v>
      </c>
      <c r="I740">
        <v>1.478</v>
      </c>
      <c r="K740" s="1">
        <v>41225</v>
      </c>
      <c r="L740">
        <v>0.192</v>
      </c>
      <c r="N740" s="1">
        <v>41212</v>
      </c>
      <c r="O740">
        <v>2177.0140000000001</v>
      </c>
    </row>
    <row r="741" spans="1:15" x14ac:dyDescent="0.3">
      <c r="A741" s="1">
        <v>41213</v>
      </c>
      <c r="B741">
        <v>1.6900999999999999</v>
      </c>
      <c r="E741" s="1">
        <v>41213</v>
      </c>
      <c r="F741">
        <v>0.1065</v>
      </c>
      <c r="H741" s="1">
        <v>41213</v>
      </c>
      <c r="I741">
        <v>1.462</v>
      </c>
      <c r="K741" s="1">
        <v>41226</v>
      </c>
      <c r="L741">
        <v>0.192</v>
      </c>
      <c r="N741" s="1">
        <v>41213</v>
      </c>
      <c r="O741">
        <v>2184.299</v>
      </c>
    </row>
    <row r="742" spans="1:15" x14ac:dyDescent="0.3">
      <c r="A742" s="1">
        <v>41214</v>
      </c>
      <c r="B742">
        <v>1.7242</v>
      </c>
      <c r="E742" s="1">
        <v>41214</v>
      </c>
      <c r="F742">
        <v>9.1300000000000006E-2</v>
      </c>
      <c r="H742" s="1">
        <v>41214</v>
      </c>
      <c r="I742">
        <v>1.454</v>
      </c>
      <c r="K742" s="1">
        <v>41227</v>
      </c>
      <c r="L742">
        <v>0.191</v>
      </c>
      <c r="N742" s="1">
        <v>41214</v>
      </c>
      <c r="O742">
        <v>2195.9009999999998</v>
      </c>
    </row>
    <row r="743" spans="1:15" x14ac:dyDescent="0.3">
      <c r="A743" s="1">
        <v>41215</v>
      </c>
      <c r="B743">
        <v>1.7146999999999999</v>
      </c>
      <c r="E743" s="1">
        <v>41215</v>
      </c>
      <c r="F743">
        <v>9.1300000000000006E-2</v>
      </c>
      <c r="H743" s="1">
        <v>41215</v>
      </c>
      <c r="I743">
        <v>1.4490000000000001</v>
      </c>
      <c r="K743" s="1">
        <v>41228</v>
      </c>
      <c r="L743">
        <v>0.191</v>
      </c>
      <c r="N743" s="1">
        <v>41215</v>
      </c>
      <c r="O743">
        <v>2182.7640000000001</v>
      </c>
    </row>
    <row r="744" spans="1:15" x14ac:dyDescent="0.3">
      <c r="A744" s="1">
        <v>41218</v>
      </c>
      <c r="B744">
        <v>1.6840999999999999</v>
      </c>
      <c r="E744" s="1">
        <v>41218</v>
      </c>
      <c r="F744">
        <v>8.6199999999999999E-2</v>
      </c>
      <c r="H744" s="1">
        <v>41218</v>
      </c>
      <c r="I744">
        <v>1.427</v>
      </c>
      <c r="K744" s="1">
        <v>41229</v>
      </c>
      <c r="L744">
        <v>0.191</v>
      </c>
      <c r="N744" s="1">
        <v>41218</v>
      </c>
      <c r="O744">
        <v>2191.5160000000001</v>
      </c>
    </row>
    <row r="745" spans="1:15" x14ac:dyDescent="0.3">
      <c r="A745" s="1">
        <v>41219</v>
      </c>
      <c r="B745">
        <v>1.7506999999999999</v>
      </c>
      <c r="E745" s="1">
        <v>41219</v>
      </c>
      <c r="F745">
        <v>9.1499999999999998E-2</v>
      </c>
      <c r="H745" s="1">
        <v>41219</v>
      </c>
      <c r="I745">
        <v>1.4379999999999999</v>
      </c>
      <c r="K745" s="1">
        <v>41232</v>
      </c>
      <c r="L745">
        <v>0.191</v>
      </c>
      <c r="N745" s="1">
        <v>41219</v>
      </c>
      <c r="O745">
        <v>2199.1529999999998</v>
      </c>
    </row>
    <row r="746" spans="1:15" x14ac:dyDescent="0.3">
      <c r="A746" s="1">
        <v>41220</v>
      </c>
      <c r="B746">
        <v>1.6466000000000001</v>
      </c>
      <c r="E746" s="1">
        <v>41220</v>
      </c>
      <c r="F746">
        <v>9.6600000000000005E-2</v>
      </c>
      <c r="H746" s="1">
        <v>41220</v>
      </c>
      <c r="I746">
        <v>1.379</v>
      </c>
      <c r="K746" s="1">
        <v>41233</v>
      </c>
      <c r="L746">
        <v>0.19</v>
      </c>
      <c r="N746" s="1">
        <v>41220</v>
      </c>
      <c r="O746">
        <v>2199.5479999999998</v>
      </c>
    </row>
    <row r="747" spans="1:15" x14ac:dyDescent="0.3">
      <c r="A747" s="1">
        <v>41221</v>
      </c>
      <c r="B747">
        <v>1.6148</v>
      </c>
      <c r="E747" s="1">
        <v>41221</v>
      </c>
      <c r="F747">
        <v>8.6400000000000005E-2</v>
      </c>
      <c r="H747" s="1">
        <v>41221</v>
      </c>
      <c r="I747">
        <v>1.363</v>
      </c>
      <c r="K747" s="1">
        <v>41234</v>
      </c>
      <c r="L747">
        <v>0.19</v>
      </c>
      <c r="N747" s="1">
        <v>41221</v>
      </c>
      <c r="O747">
        <v>2190.9949999999999</v>
      </c>
    </row>
    <row r="748" spans="1:15" x14ac:dyDescent="0.3">
      <c r="A748" s="1">
        <v>41222</v>
      </c>
      <c r="B748">
        <v>1.6063000000000001</v>
      </c>
      <c r="E748" s="1">
        <v>41222</v>
      </c>
      <c r="F748">
        <v>9.1499999999999998E-2</v>
      </c>
      <c r="H748" s="1">
        <v>41222</v>
      </c>
      <c r="I748">
        <v>1.347</v>
      </c>
      <c r="K748" s="1">
        <v>41235</v>
      </c>
      <c r="L748">
        <v>0.19</v>
      </c>
      <c r="N748" s="1">
        <v>41222</v>
      </c>
      <c r="O748">
        <v>2189.2440000000001</v>
      </c>
    </row>
    <row r="749" spans="1:15" x14ac:dyDescent="0.3">
      <c r="A749" s="1">
        <v>41225</v>
      </c>
      <c r="B749">
        <v>1.6063000000000001</v>
      </c>
      <c r="E749" s="1">
        <v>41225</v>
      </c>
      <c r="F749">
        <v>9.1499999999999998E-2</v>
      </c>
      <c r="H749" s="1">
        <v>41225</v>
      </c>
      <c r="I749">
        <v>1.343</v>
      </c>
      <c r="K749" s="1">
        <v>41236</v>
      </c>
      <c r="L749">
        <v>0.19</v>
      </c>
      <c r="N749" s="1">
        <v>41225</v>
      </c>
      <c r="O749">
        <v>2181.2849999999999</v>
      </c>
    </row>
    <row r="750" spans="1:15" x14ac:dyDescent="0.3">
      <c r="A750" s="1">
        <v>41226</v>
      </c>
      <c r="B750">
        <v>1.5945</v>
      </c>
      <c r="E750" s="1">
        <v>41226</v>
      </c>
      <c r="F750">
        <v>8.6400000000000005E-2</v>
      </c>
      <c r="H750" s="1">
        <v>41226</v>
      </c>
      <c r="I750">
        <v>1.3380000000000001</v>
      </c>
      <c r="K750" s="1">
        <v>41239</v>
      </c>
      <c r="L750">
        <v>0.189</v>
      </c>
      <c r="N750" s="1">
        <v>41226</v>
      </c>
      <c r="O750">
        <v>2181.65</v>
      </c>
    </row>
    <row r="751" spans="1:15" x14ac:dyDescent="0.3">
      <c r="A751" s="1">
        <v>41227</v>
      </c>
      <c r="B751">
        <v>1.5911</v>
      </c>
      <c r="E751" s="1">
        <v>41227</v>
      </c>
      <c r="F751">
        <v>0.1014</v>
      </c>
      <c r="H751" s="1">
        <v>41227</v>
      </c>
      <c r="I751">
        <v>1.341</v>
      </c>
      <c r="K751" s="1">
        <v>41240</v>
      </c>
      <c r="L751">
        <v>0.189</v>
      </c>
      <c r="N751" s="1">
        <v>41227</v>
      </c>
      <c r="O751">
        <v>2170.9459999999999</v>
      </c>
    </row>
    <row r="752" spans="1:15" x14ac:dyDescent="0.3">
      <c r="A752" s="1">
        <v>41228</v>
      </c>
      <c r="B752">
        <v>1.5928</v>
      </c>
      <c r="E752" s="1">
        <v>41228</v>
      </c>
      <c r="F752">
        <v>7.6100000000000001E-2</v>
      </c>
      <c r="H752" s="1">
        <v>41228</v>
      </c>
      <c r="I752">
        <v>1.3380000000000001</v>
      </c>
      <c r="K752" s="1">
        <v>41241</v>
      </c>
      <c r="L752">
        <v>0.188</v>
      </c>
      <c r="N752" s="1">
        <v>41228</v>
      </c>
      <c r="O752">
        <v>2165.33</v>
      </c>
    </row>
    <row r="753" spans="1:15" x14ac:dyDescent="0.3">
      <c r="A753" s="1">
        <v>41229</v>
      </c>
      <c r="B753">
        <v>1.58</v>
      </c>
      <c r="E753" s="1">
        <v>41229</v>
      </c>
      <c r="F753">
        <v>7.6100000000000001E-2</v>
      </c>
      <c r="H753" s="1">
        <v>41229</v>
      </c>
      <c r="I753">
        <v>1.33</v>
      </c>
      <c r="K753" s="1">
        <v>41242</v>
      </c>
      <c r="L753">
        <v>0.19</v>
      </c>
      <c r="N753" s="1">
        <v>41229</v>
      </c>
      <c r="O753">
        <v>2166.2710000000002</v>
      </c>
    </row>
    <row r="754" spans="1:15" x14ac:dyDescent="0.3">
      <c r="A754" s="1">
        <v>41232</v>
      </c>
      <c r="B754">
        <v>1.6131</v>
      </c>
      <c r="E754" s="1">
        <v>41232</v>
      </c>
      <c r="F754">
        <v>7.6100000000000001E-2</v>
      </c>
      <c r="H754" s="1">
        <v>41232</v>
      </c>
      <c r="I754">
        <v>1.355</v>
      </c>
      <c r="K754" s="1">
        <v>41243</v>
      </c>
      <c r="L754">
        <v>0.191</v>
      </c>
      <c r="N754" s="1">
        <v>41232</v>
      </c>
      <c r="O754">
        <v>2167</v>
      </c>
    </row>
    <row r="755" spans="1:15" x14ac:dyDescent="0.3">
      <c r="A755" s="1">
        <v>41233</v>
      </c>
      <c r="B755">
        <v>1.6658999999999999</v>
      </c>
      <c r="E755" s="1">
        <v>41233</v>
      </c>
      <c r="F755">
        <v>7.0999999999999994E-2</v>
      </c>
      <c r="H755" s="1">
        <v>41233</v>
      </c>
      <c r="I755">
        <v>1.417</v>
      </c>
      <c r="K755" s="1">
        <v>41246</v>
      </c>
      <c r="L755">
        <v>0.19</v>
      </c>
      <c r="N755" s="1">
        <v>41233</v>
      </c>
      <c r="O755">
        <v>2156.4090000000001</v>
      </c>
    </row>
    <row r="756" spans="1:15" x14ac:dyDescent="0.3">
      <c r="A756" s="1">
        <v>41234</v>
      </c>
      <c r="B756">
        <v>1.6796</v>
      </c>
      <c r="E756" s="1">
        <v>41234</v>
      </c>
      <c r="F756">
        <v>9.1300000000000006E-2</v>
      </c>
      <c r="H756" s="1">
        <v>41234</v>
      </c>
      <c r="I756">
        <v>1.43</v>
      </c>
      <c r="K756" s="1">
        <v>41247</v>
      </c>
      <c r="L756">
        <v>0.191</v>
      </c>
      <c r="N756" s="1">
        <v>41234</v>
      </c>
      <c r="O756">
        <v>2158.1419999999998</v>
      </c>
    </row>
    <row r="757" spans="1:15" x14ac:dyDescent="0.3">
      <c r="A757" s="1">
        <v>41235</v>
      </c>
      <c r="B757">
        <v>1.6796</v>
      </c>
      <c r="E757" s="1">
        <v>41235</v>
      </c>
      <c r="F757">
        <v>9.1300000000000006E-2</v>
      </c>
      <c r="H757" s="1">
        <v>41235</v>
      </c>
      <c r="I757">
        <v>1.43</v>
      </c>
      <c r="K757" s="1">
        <v>41248</v>
      </c>
      <c r="L757">
        <v>0.19</v>
      </c>
      <c r="N757" s="1">
        <v>41235</v>
      </c>
      <c r="O757">
        <v>2161.5909999999999</v>
      </c>
    </row>
    <row r="758" spans="1:15" x14ac:dyDescent="0.3">
      <c r="A758" s="1">
        <v>41236</v>
      </c>
      <c r="B758">
        <v>1.6899</v>
      </c>
      <c r="E758" s="1">
        <v>41236</v>
      </c>
      <c r="F758">
        <v>8.6199999999999999E-2</v>
      </c>
      <c r="H758" s="1">
        <v>41236</v>
      </c>
      <c r="I758">
        <v>1.4350000000000001</v>
      </c>
      <c r="K758" s="1">
        <v>41249</v>
      </c>
      <c r="L758">
        <v>0.19</v>
      </c>
      <c r="N758" s="1">
        <v>41236</v>
      </c>
      <c r="O758">
        <v>2172.422</v>
      </c>
    </row>
    <row r="759" spans="1:15" x14ac:dyDescent="0.3">
      <c r="A759" s="1">
        <v>41239</v>
      </c>
      <c r="B759">
        <v>1.6625000000000001</v>
      </c>
      <c r="E759" s="1">
        <v>41239</v>
      </c>
      <c r="F759">
        <v>9.1300000000000006E-2</v>
      </c>
      <c r="H759" s="1">
        <v>41239</v>
      </c>
      <c r="I759">
        <v>1.413</v>
      </c>
      <c r="K759" s="1">
        <v>41250</v>
      </c>
      <c r="L759">
        <v>0.187</v>
      </c>
      <c r="N759" s="1">
        <v>41239</v>
      </c>
      <c r="O759">
        <v>2173.393</v>
      </c>
    </row>
    <row r="760" spans="1:15" x14ac:dyDescent="0.3">
      <c r="A760" s="1">
        <v>41240</v>
      </c>
      <c r="B760">
        <v>1.6369</v>
      </c>
      <c r="E760" s="1">
        <v>41240</v>
      </c>
      <c r="F760">
        <v>8.1100000000000005E-2</v>
      </c>
      <c r="H760" s="1">
        <v>41240</v>
      </c>
      <c r="I760">
        <v>1.4390000000000001</v>
      </c>
      <c r="K760" s="1">
        <v>41253</v>
      </c>
      <c r="L760">
        <v>0.183</v>
      </c>
      <c r="N760" s="1">
        <v>41240</v>
      </c>
      <c r="O760">
        <v>2170.3560000000002</v>
      </c>
    </row>
    <row r="761" spans="1:15" x14ac:dyDescent="0.3">
      <c r="A761" s="1">
        <v>41241</v>
      </c>
      <c r="B761">
        <v>1.6284000000000001</v>
      </c>
      <c r="E761" s="1">
        <v>41241</v>
      </c>
      <c r="F761">
        <v>9.1300000000000006E-2</v>
      </c>
      <c r="H761" s="1">
        <v>41241</v>
      </c>
      <c r="I761">
        <v>1.3680000000000001</v>
      </c>
      <c r="K761" s="1">
        <v>41254</v>
      </c>
      <c r="L761">
        <v>0.18099999999999999</v>
      </c>
      <c r="N761" s="1">
        <v>41241</v>
      </c>
      <c r="O761">
        <v>2184.3670000000002</v>
      </c>
    </row>
    <row r="762" spans="1:15" x14ac:dyDescent="0.3">
      <c r="A762" s="1">
        <v>41242</v>
      </c>
      <c r="B762">
        <v>1.6147</v>
      </c>
      <c r="E762" s="1">
        <v>41242</v>
      </c>
      <c r="F762">
        <v>8.1100000000000005E-2</v>
      </c>
      <c r="H762" s="1">
        <v>41242</v>
      </c>
      <c r="I762">
        <v>1.3660000000000001</v>
      </c>
      <c r="K762" s="1">
        <v>41255</v>
      </c>
      <c r="L762">
        <v>0.183</v>
      </c>
      <c r="N762" s="1">
        <v>41242</v>
      </c>
      <c r="O762">
        <v>2189.6779999999999</v>
      </c>
    </row>
    <row r="763" spans="1:15" x14ac:dyDescent="0.3">
      <c r="A763" s="1">
        <v>41243</v>
      </c>
      <c r="B763">
        <v>1.6155999999999999</v>
      </c>
      <c r="E763" s="1">
        <v>41243</v>
      </c>
      <c r="F763">
        <v>7.6100000000000001E-2</v>
      </c>
      <c r="H763" s="1">
        <v>41243</v>
      </c>
      <c r="I763">
        <v>1.385</v>
      </c>
      <c r="K763" s="1">
        <v>41256</v>
      </c>
      <c r="L763">
        <v>0.183</v>
      </c>
      <c r="N763" s="1">
        <v>41243</v>
      </c>
      <c r="O763">
        <v>2186.8069999999998</v>
      </c>
    </row>
    <row r="764" spans="1:15" x14ac:dyDescent="0.3">
      <c r="A764" s="1">
        <v>41246</v>
      </c>
      <c r="B764">
        <v>1.6207</v>
      </c>
      <c r="E764" s="1">
        <v>41246</v>
      </c>
      <c r="F764">
        <v>7.6100000000000001E-2</v>
      </c>
      <c r="H764" s="1">
        <v>41246</v>
      </c>
      <c r="I764">
        <v>1.409</v>
      </c>
      <c r="K764" s="1">
        <v>41257</v>
      </c>
      <c r="L764">
        <v>0.184</v>
      </c>
      <c r="N764" s="1">
        <v>41246</v>
      </c>
      <c r="O764">
        <v>2172.89</v>
      </c>
    </row>
    <row r="765" spans="1:15" x14ac:dyDescent="0.3">
      <c r="A765" s="1">
        <v>41247</v>
      </c>
      <c r="B765">
        <v>1.6028</v>
      </c>
      <c r="E765" s="1">
        <v>41247</v>
      </c>
      <c r="F765">
        <v>9.6299999999999997E-2</v>
      </c>
      <c r="H765" s="1">
        <v>41247</v>
      </c>
      <c r="I765">
        <v>1.393</v>
      </c>
      <c r="K765" s="1">
        <v>41260</v>
      </c>
      <c r="L765">
        <v>0.184</v>
      </c>
      <c r="N765" s="1">
        <v>41247</v>
      </c>
      <c r="O765">
        <v>2174.9</v>
      </c>
    </row>
    <row r="766" spans="1:15" x14ac:dyDescent="0.3">
      <c r="A766" s="1">
        <v>41248</v>
      </c>
      <c r="B766">
        <v>1.5874999999999999</v>
      </c>
      <c r="E766" s="1">
        <v>41248</v>
      </c>
      <c r="F766">
        <v>9.1300000000000006E-2</v>
      </c>
      <c r="H766" s="1">
        <v>41248</v>
      </c>
      <c r="I766">
        <v>1.347</v>
      </c>
      <c r="K766" s="1">
        <v>41261</v>
      </c>
      <c r="L766">
        <v>0.184</v>
      </c>
      <c r="N766" s="1">
        <v>41248</v>
      </c>
      <c r="O766">
        <v>2196.5659999999998</v>
      </c>
    </row>
    <row r="767" spans="1:15" x14ac:dyDescent="0.3">
      <c r="A767" s="1">
        <v>41249</v>
      </c>
      <c r="B767">
        <v>1.5857000000000001</v>
      </c>
      <c r="E767" s="1">
        <v>41249</v>
      </c>
      <c r="F767">
        <v>9.1300000000000006E-2</v>
      </c>
      <c r="H767" s="1">
        <v>41249</v>
      </c>
      <c r="I767">
        <v>1.2949999999999999</v>
      </c>
      <c r="K767" s="1">
        <v>41262</v>
      </c>
      <c r="L767">
        <v>0.183</v>
      </c>
      <c r="N767" s="1">
        <v>41249</v>
      </c>
      <c r="O767">
        <v>2215.7640000000001</v>
      </c>
    </row>
    <row r="768" spans="1:15" x14ac:dyDescent="0.3">
      <c r="A768" s="1">
        <v>41250</v>
      </c>
      <c r="B768">
        <v>1.6214999999999999</v>
      </c>
      <c r="E768" s="1">
        <v>41250</v>
      </c>
      <c r="F768">
        <v>8.1100000000000005E-2</v>
      </c>
      <c r="H768" s="1">
        <v>41250</v>
      </c>
      <c r="I768">
        <v>1.294</v>
      </c>
      <c r="K768" s="1">
        <v>41263</v>
      </c>
      <c r="L768">
        <v>0.183</v>
      </c>
      <c r="N768" s="1">
        <v>41250</v>
      </c>
      <c r="O768">
        <v>2213.826</v>
      </c>
    </row>
    <row r="769" spans="1:15" x14ac:dyDescent="0.3">
      <c r="A769" s="1">
        <v>41253</v>
      </c>
      <c r="B769">
        <v>1.6164000000000001</v>
      </c>
      <c r="E769" s="1">
        <v>41253</v>
      </c>
      <c r="F769">
        <v>7.6100000000000001E-2</v>
      </c>
      <c r="H769" s="1">
        <v>41253</v>
      </c>
      <c r="I769">
        <v>1.3049999999999999</v>
      </c>
      <c r="K769" s="1">
        <v>41264</v>
      </c>
      <c r="L769">
        <v>0.184</v>
      </c>
      <c r="N769" s="1">
        <v>41253</v>
      </c>
      <c r="O769">
        <v>2221.0920000000001</v>
      </c>
    </row>
    <row r="770" spans="1:15" x14ac:dyDescent="0.3">
      <c r="A770" s="1">
        <v>41254</v>
      </c>
      <c r="B770">
        <v>1.6540999999999999</v>
      </c>
      <c r="E770" s="1">
        <v>41254</v>
      </c>
      <c r="F770">
        <v>6.59E-2</v>
      </c>
      <c r="H770" s="1">
        <v>41254</v>
      </c>
      <c r="I770">
        <v>1.3180000000000001</v>
      </c>
      <c r="K770" s="1">
        <v>41267</v>
      </c>
      <c r="L770">
        <v>0.186</v>
      </c>
      <c r="N770" s="1">
        <v>41254</v>
      </c>
      <c r="O770">
        <v>2226.4140000000002</v>
      </c>
    </row>
    <row r="771" spans="1:15" x14ac:dyDescent="0.3">
      <c r="A771" s="1">
        <v>41255</v>
      </c>
      <c r="B771">
        <v>1.698</v>
      </c>
      <c r="E771" s="1">
        <v>41255</v>
      </c>
      <c r="F771">
        <v>6.08E-2</v>
      </c>
      <c r="H771" s="1">
        <v>41255</v>
      </c>
      <c r="I771">
        <v>1.3340000000000001</v>
      </c>
      <c r="K771" s="1">
        <v>41270</v>
      </c>
      <c r="L771">
        <v>0.185</v>
      </c>
      <c r="N771" s="1">
        <v>41255</v>
      </c>
      <c r="O771">
        <v>2234.9589999999998</v>
      </c>
    </row>
    <row r="772" spans="1:15" x14ac:dyDescent="0.3">
      <c r="A772" s="1">
        <v>41256</v>
      </c>
      <c r="B772">
        <v>1.7299</v>
      </c>
      <c r="E772" s="1">
        <v>41256</v>
      </c>
      <c r="F772">
        <v>5.0700000000000002E-2</v>
      </c>
      <c r="H772" s="1">
        <v>41256</v>
      </c>
      <c r="I772">
        <v>1.3520000000000001</v>
      </c>
      <c r="K772" s="1">
        <v>41271</v>
      </c>
      <c r="L772">
        <v>0.186</v>
      </c>
      <c r="N772" s="1">
        <v>41256</v>
      </c>
      <c r="O772">
        <v>2214.8290000000002</v>
      </c>
    </row>
    <row r="773" spans="1:15" x14ac:dyDescent="0.3">
      <c r="A773" s="1">
        <v>41257</v>
      </c>
      <c r="B773">
        <v>1.7015</v>
      </c>
      <c r="E773" s="1">
        <v>41257</v>
      </c>
      <c r="F773">
        <v>2.53E-2</v>
      </c>
      <c r="H773" s="1">
        <v>41257</v>
      </c>
      <c r="I773">
        <v>1.347</v>
      </c>
      <c r="K773" s="1">
        <v>41274</v>
      </c>
      <c r="L773">
        <v>0.187</v>
      </c>
      <c r="N773" s="1">
        <v>41257</v>
      </c>
      <c r="O773">
        <v>2216.3150000000001</v>
      </c>
    </row>
    <row r="774" spans="1:15" x14ac:dyDescent="0.3">
      <c r="A774" s="1">
        <v>41260</v>
      </c>
      <c r="B774">
        <v>1.7717000000000001</v>
      </c>
      <c r="E774" s="1">
        <v>41260</v>
      </c>
      <c r="F774">
        <v>2.0299999999999999E-2</v>
      </c>
      <c r="H774" s="1">
        <v>41260</v>
      </c>
      <c r="I774">
        <v>1.3720000000000001</v>
      </c>
      <c r="K774" s="1">
        <v>41276</v>
      </c>
      <c r="L774">
        <v>0.188</v>
      </c>
      <c r="N774" s="1">
        <v>41260</v>
      </c>
      <c r="O774">
        <v>2208.4050000000002</v>
      </c>
    </row>
    <row r="775" spans="1:15" x14ac:dyDescent="0.3">
      <c r="A775" s="1">
        <v>41261</v>
      </c>
      <c r="B775">
        <v>1.8169999999999999</v>
      </c>
      <c r="E775" s="1">
        <v>41261</v>
      </c>
      <c r="F775">
        <v>5.0700000000000002E-2</v>
      </c>
      <c r="H775" s="1">
        <v>41261</v>
      </c>
      <c r="I775">
        <v>1.41</v>
      </c>
      <c r="K775" s="1">
        <v>41277</v>
      </c>
      <c r="L775">
        <v>0.189</v>
      </c>
      <c r="N775" s="1">
        <v>41261</v>
      </c>
      <c r="O775">
        <v>2208.62</v>
      </c>
    </row>
    <row r="776" spans="1:15" x14ac:dyDescent="0.3">
      <c r="A776" s="1">
        <v>41262</v>
      </c>
      <c r="B776">
        <v>1.8013999999999999</v>
      </c>
      <c r="E776" s="1">
        <v>41262</v>
      </c>
      <c r="F776">
        <v>5.0700000000000002E-2</v>
      </c>
      <c r="H776" s="1">
        <v>41262</v>
      </c>
      <c r="I776">
        <v>1.429</v>
      </c>
      <c r="K776" s="1">
        <v>41278</v>
      </c>
      <c r="L776">
        <v>0.191</v>
      </c>
      <c r="N776" s="1">
        <v>41262</v>
      </c>
      <c r="O776">
        <v>2212.2280000000001</v>
      </c>
    </row>
    <row r="777" spans="1:15" x14ac:dyDescent="0.3">
      <c r="A777" s="1">
        <v>41263</v>
      </c>
      <c r="B777">
        <v>1.7962</v>
      </c>
      <c r="E777" s="1">
        <v>41263</v>
      </c>
      <c r="F777">
        <v>5.0700000000000002E-2</v>
      </c>
      <c r="H777" s="1">
        <v>41263</v>
      </c>
      <c r="I777">
        <v>1.4159999999999999</v>
      </c>
      <c r="K777" s="1">
        <v>41281</v>
      </c>
      <c r="L777">
        <v>0.192</v>
      </c>
      <c r="N777" s="1">
        <v>41263</v>
      </c>
      <c r="O777">
        <v>2209.2220000000002</v>
      </c>
    </row>
    <row r="778" spans="1:15" x14ac:dyDescent="0.3">
      <c r="A778" s="1">
        <v>41264</v>
      </c>
      <c r="B778">
        <v>1.7623</v>
      </c>
      <c r="E778" s="1">
        <v>41264</v>
      </c>
      <c r="F778">
        <v>5.5800000000000002E-2</v>
      </c>
      <c r="H778" s="1">
        <v>41264</v>
      </c>
      <c r="I778">
        <v>1.375</v>
      </c>
      <c r="K778" s="1">
        <v>41282</v>
      </c>
      <c r="L778">
        <v>0.192</v>
      </c>
      <c r="N778" s="1">
        <v>41264</v>
      </c>
      <c r="O778">
        <v>2188.123</v>
      </c>
    </row>
    <row r="779" spans="1:15" x14ac:dyDescent="0.3">
      <c r="A779" s="1">
        <v>41267</v>
      </c>
      <c r="B779">
        <v>1.7737000000000001</v>
      </c>
      <c r="E779" s="1">
        <v>41267</v>
      </c>
      <c r="F779">
        <v>5.0700000000000002E-2</v>
      </c>
      <c r="H779" s="1">
        <v>41270</v>
      </c>
      <c r="I779">
        <v>1.3140000000000001</v>
      </c>
      <c r="K779" s="1">
        <v>41283</v>
      </c>
      <c r="L779">
        <v>0.192</v>
      </c>
      <c r="N779" s="1">
        <v>41267</v>
      </c>
      <c r="O779">
        <v>2187.7289999999998</v>
      </c>
    </row>
    <row r="780" spans="1:15" x14ac:dyDescent="0.3">
      <c r="A780" s="1">
        <v>41268</v>
      </c>
      <c r="B780">
        <v>1.7737000000000001</v>
      </c>
      <c r="E780" s="1">
        <v>41268</v>
      </c>
      <c r="F780">
        <v>5.0700000000000002E-2</v>
      </c>
      <c r="H780" s="1">
        <v>41271</v>
      </c>
      <c r="I780">
        <v>1.3080000000000001</v>
      </c>
      <c r="K780" s="1">
        <v>41284</v>
      </c>
      <c r="L780">
        <v>0.19</v>
      </c>
      <c r="N780" s="1">
        <v>41268</v>
      </c>
      <c r="O780">
        <v>2188.75</v>
      </c>
    </row>
    <row r="781" spans="1:15" x14ac:dyDescent="0.3">
      <c r="A781" s="1">
        <v>41269</v>
      </c>
      <c r="B781">
        <v>1.7511000000000001</v>
      </c>
      <c r="E781" s="1">
        <v>41269</v>
      </c>
      <c r="F781">
        <v>5.5800000000000002E-2</v>
      </c>
      <c r="H781" s="1">
        <v>41274</v>
      </c>
      <c r="I781">
        <v>1.3140000000000001</v>
      </c>
      <c r="K781" s="1">
        <v>41285</v>
      </c>
      <c r="L781">
        <v>0.19500000000000001</v>
      </c>
      <c r="N781" s="1">
        <v>41269</v>
      </c>
      <c r="O781">
        <v>2192.2159999999999</v>
      </c>
    </row>
    <row r="782" spans="1:15" x14ac:dyDescent="0.3">
      <c r="A782" s="1">
        <v>41270</v>
      </c>
      <c r="B782">
        <v>1.7363999999999999</v>
      </c>
      <c r="E782" s="1">
        <v>41270</v>
      </c>
      <c r="F782">
        <v>6.59E-2</v>
      </c>
      <c r="H782" s="1">
        <v>41275</v>
      </c>
      <c r="I782">
        <v>1.3140000000000001</v>
      </c>
      <c r="K782" s="1">
        <v>41288</v>
      </c>
      <c r="L782">
        <v>0.19900000000000001</v>
      </c>
      <c r="N782" s="1">
        <v>41270</v>
      </c>
      <c r="O782">
        <v>2210.4169999999999</v>
      </c>
    </row>
    <row r="783" spans="1:15" x14ac:dyDescent="0.3">
      <c r="A783" s="1">
        <v>41271</v>
      </c>
      <c r="B783">
        <v>1.7009000000000001</v>
      </c>
      <c r="E783" s="1">
        <v>41271</v>
      </c>
      <c r="F783">
        <v>0.03</v>
      </c>
      <c r="H783" s="1">
        <v>41276</v>
      </c>
      <c r="I783">
        <v>1.4410000000000001</v>
      </c>
      <c r="K783" s="1">
        <v>41289</v>
      </c>
      <c r="L783">
        <v>0.20200000000000001</v>
      </c>
      <c r="N783" s="1">
        <v>41271</v>
      </c>
      <c r="O783">
        <v>2201.1489999999999</v>
      </c>
    </row>
    <row r="784" spans="1:15" x14ac:dyDescent="0.3">
      <c r="A784" s="1">
        <v>41274</v>
      </c>
      <c r="B784">
        <v>1.7574000000000001</v>
      </c>
      <c r="E784" s="1">
        <v>41274</v>
      </c>
      <c r="F784">
        <v>4.0599999999999997E-2</v>
      </c>
      <c r="H784" s="1">
        <v>41277</v>
      </c>
      <c r="I784">
        <v>1.478</v>
      </c>
      <c r="K784" s="1">
        <v>41290</v>
      </c>
      <c r="L784">
        <v>0.20100000000000001</v>
      </c>
      <c r="N784" s="1">
        <v>41274</v>
      </c>
      <c r="O784">
        <v>2214.6790000000001</v>
      </c>
    </row>
    <row r="785" spans="1:15" x14ac:dyDescent="0.3">
      <c r="A785" s="1">
        <v>41275</v>
      </c>
      <c r="B785">
        <v>1.7574000000000001</v>
      </c>
      <c r="E785" s="1">
        <v>41275</v>
      </c>
      <c r="F785">
        <v>4.0599999999999997E-2</v>
      </c>
      <c r="H785" s="1">
        <v>41278</v>
      </c>
      <c r="I785">
        <v>1.5349999999999999</v>
      </c>
      <c r="K785" s="1">
        <v>41291</v>
      </c>
      <c r="L785">
        <v>0.20399999999999999</v>
      </c>
      <c r="N785" s="1">
        <v>41275</v>
      </c>
      <c r="O785">
        <v>2214.5790000000002</v>
      </c>
    </row>
    <row r="786" spans="1:15" x14ac:dyDescent="0.3">
      <c r="A786" s="1">
        <v>41276</v>
      </c>
      <c r="B786">
        <v>1.8371</v>
      </c>
      <c r="E786" s="1">
        <v>41276</v>
      </c>
      <c r="F786">
        <v>5.5800000000000002E-2</v>
      </c>
      <c r="H786" s="1">
        <v>41281</v>
      </c>
      <c r="I786">
        <v>1.5149999999999999</v>
      </c>
      <c r="K786" s="1">
        <v>41292</v>
      </c>
      <c r="L786">
        <v>0.20899999999999999</v>
      </c>
      <c r="N786" s="1">
        <v>41276</v>
      </c>
      <c r="O786">
        <v>2243.67</v>
      </c>
    </row>
    <row r="787" spans="1:15" x14ac:dyDescent="0.3">
      <c r="A787" s="1">
        <v>41277</v>
      </c>
      <c r="B787">
        <v>1.9120999999999999</v>
      </c>
      <c r="E787" s="1">
        <v>41277</v>
      </c>
      <c r="F787">
        <v>6.59E-2</v>
      </c>
      <c r="H787" s="1">
        <v>41282</v>
      </c>
      <c r="I787">
        <v>1.49</v>
      </c>
      <c r="K787" s="1">
        <v>41295</v>
      </c>
      <c r="L787">
        <v>0.20899999999999999</v>
      </c>
      <c r="N787" s="1">
        <v>41277</v>
      </c>
      <c r="O787">
        <v>2234.4279999999999</v>
      </c>
    </row>
    <row r="788" spans="1:15" x14ac:dyDescent="0.3">
      <c r="A788" s="1">
        <v>41278</v>
      </c>
      <c r="B788">
        <v>1.8991</v>
      </c>
      <c r="E788" s="1">
        <v>41278</v>
      </c>
      <c r="F788">
        <v>6.59E-2</v>
      </c>
      <c r="H788" s="1">
        <v>41283</v>
      </c>
      <c r="I788">
        <v>1.476</v>
      </c>
      <c r="K788" s="1">
        <v>41296</v>
      </c>
      <c r="L788">
        <v>0.20899999999999999</v>
      </c>
      <c r="N788" s="1">
        <v>41278</v>
      </c>
      <c r="O788">
        <v>2228.4270000000001</v>
      </c>
    </row>
    <row r="789" spans="1:15" x14ac:dyDescent="0.3">
      <c r="A789" s="1">
        <v>41281</v>
      </c>
      <c r="B789">
        <v>1.8974</v>
      </c>
      <c r="E789" s="1">
        <v>41281</v>
      </c>
      <c r="F789">
        <v>6.08E-2</v>
      </c>
      <c r="H789" s="1">
        <v>41284</v>
      </c>
      <c r="I789">
        <v>1.56</v>
      </c>
      <c r="K789" s="1">
        <v>41297</v>
      </c>
      <c r="L789">
        <v>0.20899999999999999</v>
      </c>
      <c r="N789" s="1">
        <v>41281</v>
      </c>
      <c r="O789">
        <v>2225.1590000000001</v>
      </c>
    </row>
    <row r="790" spans="1:15" x14ac:dyDescent="0.3">
      <c r="A790" s="1">
        <v>41282</v>
      </c>
      <c r="B790">
        <v>1.8683000000000001</v>
      </c>
      <c r="E790" s="1">
        <v>41282</v>
      </c>
      <c r="F790">
        <v>5.0700000000000002E-2</v>
      </c>
      <c r="H790" s="1">
        <v>41285</v>
      </c>
      <c r="I790">
        <v>1.5820000000000001</v>
      </c>
      <c r="K790" s="1">
        <v>41298</v>
      </c>
      <c r="L790">
        <v>0.21099999999999999</v>
      </c>
      <c r="N790" s="1">
        <v>41282</v>
      </c>
      <c r="O790">
        <v>2218.9740000000002</v>
      </c>
    </row>
    <row r="791" spans="1:15" x14ac:dyDescent="0.3">
      <c r="A791" s="1">
        <v>41283</v>
      </c>
      <c r="B791">
        <v>1.8568</v>
      </c>
      <c r="E791" s="1">
        <v>41283</v>
      </c>
      <c r="F791">
        <v>5.5800000000000002E-2</v>
      </c>
      <c r="H791" s="1">
        <v>41288</v>
      </c>
      <c r="I791">
        <v>1.55</v>
      </c>
      <c r="K791" s="1">
        <v>41299</v>
      </c>
      <c r="L791">
        <v>0.214</v>
      </c>
      <c r="N791" s="1">
        <v>41283</v>
      </c>
      <c r="O791">
        <v>2234.8510000000001</v>
      </c>
    </row>
    <row r="792" spans="1:15" x14ac:dyDescent="0.3">
      <c r="A792" s="1">
        <v>41284</v>
      </c>
      <c r="B792">
        <v>1.8957999999999999</v>
      </c>
      <c r="E792" s="1">
        <v>41284</v>
      </c>
      <c r="F792">
        <v>6.08E-2</v>
      </c>
      <c r="H792" s="1">
        <v>41289</v>
      </c>
      <c r="I792">
        <v>1.5760000000000001</v>
      </c>
      <c r="K792" s="1">
        <v>41302</v>
      </c>
      <c r="L792">
        <v>0.224</v>
      </c>
      <c r="N792" s="1">
        <v>41284</v>
      </c>
      <c r="O792">
        <v>2247.7910000000002</v>
      </c>
    </row>
    <row r="793" spans="1:15" x14ac:dyDescent="0.3">
      <c r="A793" s="1">
        <v>41285</v>
      </c>
      <c r="B793">
        <v>1.8676999999999999</v>
      </c>
      <c r="E793" s="1">
        <v>41285</v>
      </c>
      <c r="F793">
        <v>6.59E-2</v>
      </c>
      <c r="H793" s="1">
        <v>41290</v>
      </c>
      <c r="I793">
        <v>1.5649999999999999</v>
      </c>
      <c r="K793" s="1">
        <v>41303</v>
      </c>
      <c r="L793">
        <v>0.22600000000000001</v>
      </c>
      <c r="N793" s="1">
        <v>41285</v>
      </c>
      <c r="O793">
        <v>2237.9319999999998</v>
      </c>
    </row>
    <row r="794" spans="1:15" x14ac:dyDescent="0.3">
      <c r="A794" s="1">
        <v>41288</v>
      </c>
      <c r="B794">
        <v>1.8448</v>
      </c>
      <c r="E794" s="1">
        <v>41288</v>
      </c>
      <c r="F794">
        <v>6.59E-2</v>
      </c>
      <c r="H794" s="1">
        <v>41291</v>
      </c>
      <c r="I794">
        <v>1.607</v>
      </c>
      <c r="K794" s="1">
        <v>41304</v>
      </c>
      <c r="L794">
        <v>0.23</v>
      </c>
      <c r="N794" s="1">
        <v>41288</v>
      </c>
      <c r="O794">
        <v>2240.7040000000002</v>
      </c>
    </row>
    <row r="795" spans="1:15" x14ac:dyDescent="0.3">
      <c r="A795" s="1">
        <v>41289</v>
      </c>
      <c r="B795">
        <v>1.8360000000000001</v>
      </c>
      <c r="E795" s="1">
        <v>41289</v>
      </c>
      <c r="F795">
        <v>7.6100000000000001E-2</v>
      </c>
      <c r="H795" s="1">
        <v>41292</v>
      </c>
      <c r="I795">
        <v>1.554</v>
      </c>
      <c r="K795" s="1">
        <v>41305</v>
      </c>
      <c r="L795">
        <v>0.23200000000000001</v>
      </c>
      <c r="N795" s="1">
        <v>41289</v>
      </c>
      <c r="O795">
        <v>2228.4749999999999</v>
      </c>
    </row>
    <row r="796" spans="1:15" x14ac:dyDescent="0.3">
      <c r="A796" s="1">
        <v>41290</v>
      </c>
      <c r="B796">
        <v>1.8185</v>
      </c>
      <c r="E796" s="1">
        <v>41290</v>
      </c>
      <c r="F796">
        <v>7.0999999999999994E-2</v>
      </c>
      <c r="H796" s="1">
        <v>41295</v>
      </c>
      <c r="I796">
        <v>1.593</v>
      </c>
      <c r="K796" s="1">
        <v>41306</v>
      </c>
      <c r="L796">
        <v>0.23400000000000001</v>
      </c>
      <c r="N796" s="1">
        <v>41290</v>
      </c>
      <c r="O796">
        <v>2221.2530000000002</v>
      </c>
    </row>
    <row r="797" spans="1:15" x14ac:dyDescent="0.3">
      <c r="A797" s="1">
        <v>41291</v>
      </c>
      <c r="B797">
        <v>1.8794</v>
      </c>
      <c r="E797" s="1">
        <v>41291</v>
      </c>
      <c r="F797">
        <v>7.0999999999999994E-2</v>
      </c>
      <c r="H797" s="1">
        <v>41296</v>
      </c>
      <c r="I797">
        <v>1.5720000000000001</v>
      </c>
      <c r="K797" s="1">
        <v>41309</v>
      </c>
      <c r="L797">
        <v>0.23300000000000001</v>
      </c>
      <c r="N797" s="1">
        <v>41291</v>
      </c>
      <c r="O797">
        <v>2233.011</v>
      </c>
    </row>
    <row r="798" spans="1:15" x14ac:dyDescent="0.3">
      <c r="A798" s="1">
        <v>41292</v>
      </c>
      <c r="B798">
        <v>1.8415999999999999</v>
      </c>
      <c r="E798" s="1">
        <v>41292</v>
      </c>
      <c r="F798">
        <v>7.0999999999999994E-2</v>
      </c>
      <c r="H798" s="1">
        <v>41297</v>
      </c>
      <c r="I798">
        <v>1.5429999999999999</v>
      </c>
      <c r="K798" s="1">
        <v>41310</v>
      </c>
      <c r="L798">
        <v>0.23300000000000001</v>
      </c>
      <c r="N798" s="1">
        <v>41292</v>
      </c>
      <c r="O798">
        <v>2237.1750000000002</v>
      </c>
    </row>
    <row r="799" spans="1:15" x14ac:dyDescent="0.3">
      <c r="A799" s="1">
        <v>41295</v>
      </c>
      <c r="B799">
        <v>1.8415999999999999</v>
      </c>
      <c r="E799" s="1">
        <v>41295</v>
      </c>
      <c r="F799">
        <v>7.0999999999999994E-2</v>
      </c>
      <c r="H799" s="1">
        <v>41298</v>
      </c>
      <c r="I799">
        <v>1.571</v>
      </c>
      <c r="K799" s="1">
        <v>41311</v>
      </c>
      <c r="L799">
        <v>0.23300000000000001</v>
      </c>
      <c r="N799" s="1">
        <v>41295</v>
      </c>
      <c r="O799">
        <v>2237.5810000000001</v>
      </c>
    </row>
    <row r="800" spans="1:15" x14ac:dyDescent="0.3">
      <c r="A800" s="1">
        <v>41296</v>
      </c>
      <c r="B800">
        <v>1.8416999999999999</v>
      </c>
      <c r="E800" s="1">
        <v>41296</v>
      </c>
      <c r="F800">
        <v>6.08E-2</v>
      </c>
      <c r="H800" s="1">
        <v>41299</v>
      </c>
      <c r="I800">
        <v>1.6359999999999999</v>
      </c>
      <c r="K800" s="1">
        <v>41312</v>
      </c>
      <c r="L800">
        <v>0.23200000000000001</v>
      </c>
      <c r="N800" s="1">
        <v>41296</v>
      </c>
      <c r="O800">
        <v>2247.9050000000002</v>
      </c>
    </row>
    <row r="801" spans="1:15" x14ac:dyDescent="0.3">
      <c r="A801" s="1">
        <v>41297</v>
      </c>
      <c r="B801">
        <v>1.8241000000000001</v>
      </c>
      <c r="E801" s="1">
        <v>41297</v>
      </c>
      <c r="F801">
        <v>7.0999999999999994E-2</v>
      </c>
      <c r="H801" s="1">
        <v>41302</v>
      </c>
      <c r="I801">
        <v>1.6919999999999999</v>
      </c>
      <c r="K801" s="1">
        <v>41313</v>
      </c>
      <c r="L801">
        <v>0.22700000000000001</v>
      </c>
      <c r="N801" s="1">
        <v>41297</v>
      </c>
      <c r="O801">
        <v>2244.3780000000002</v>
      </c>
    </row>
    <row r="802" spans="1:15" x14ac:dyDescent="0.3">
      <c r="A802" s="1">
        <v>41298</v>
      </c>
      <c r="B802">
        <v>1.8498000000000001</v>
      </c>
      <c r="E802" s="1">
        <v>41298</v>
      </c>
      <c r="F802">
        <v>7.6100000000000001E-2</v>
      </c>
      <c r="H802" s="1">
        <v>41303</v>
      </c>
      <c r="I802">
        <v>1.69</v>
      </c>
      <c r="K802" s="1">
        <v>41316</v>
      </c>
      <c r="L802">
        <v>0.22700000000000001</v>
      </c>
      <c r="N802" s="1">
        <v>41298</v>
      </c>
      <c r="O802">
        <v>2261.027</v>
      </c>
    </row>
    <row r="803" spans="1:15" x14ac:dyDescent="0.3">
      <c r="A803" s="1">
        <v>41299</v>
      </c>
      <c r="B803">
        <v>1.9487000000000001</v>
      </c>
      <c r="E803" s="1">
        <v>41299</v>
      </c>
      <c r="F803">
        <v>7.0999999999999994E-2</v>
      </c>
      <c r="H803" s="1">
        <v>41304</v>
      </c>
      <c r="I803">
        <v>1.71</v>
      </c>
      <c r="K803" s="1">
        <v>41317</v>
      </c>
      <c r="L803">
        <v>0.22600000000000001</v>
      </c>
      <c r="N803" s="1">
        <v>41299</v>
      </c>
      <c r="O803">
        <v>2264.2669999999998</v>
      </c>
    </row>
    <row r="804" spans="1:15" x14ac:dyDescent="0.3">
      <c r="A804" s="1">
        <v>41302</v>
      </c>
      <c r="B804">
        <v>1.9613</v>
      </c>
      <c r="E804" s="1">
        <v>41302</v>
      </c>
      <c r="F804">
        <v>6.08E-2</v>
      </c>
      <c r="H804" s="1">
        <v>41305</v>
      </c>
      <c r="I804">
        <v>1.679</v>
      </c>
      <c r="K804" s="1">
        <v>41318</v>
      </c>
      <c r="L804">
        <v>0.22600000000000001</v>
      </c>
      <c r="N804" s="1">
        <v>41302</v>
      </c>
      <c r="O804">
        <v>2256.7559999999999</v>
      </c>
    </row>
    <row r="805" spans="1:15" x14ac:dyDescent="0.3">
      <c r="A805" s="1">
        <v>41303</v>
      </c>
      <c r="B805">
        <v>1.9991000000000001</v>
      </c>
      <c r="E805" s="1">
        <v>41303</v>
      </c>
      <c r="F805">
        <v>6.59E-2</v>
      </c>
      <c r="H805" s="1">
        <v>41306</v>
      </c>
      <c r="I805">
        <v>1.6719999999999999</v>
      </c>
      <c r="K805" s="1">
        <v>41319</v>
      </c>
      <c r="L805">
        <v>0.22600000000000001</v>
      </c>
      <c r="N805" s="1">
        <v>41303</v>
      </c>
      <c r="O805">
        <v>2274.7089999999998</v>
      </c>
    </row>
    <row r="806" spans="1:15" x14ac:dyDescent="0.3">
      <c r="A806" s="1">
        <v>41304</v>
      </c>
      <c r="B806">
        <v>1.992</v>
      </c>
      <c r="E806" s="1">
        <v>41304</v>
      </c>
      <c r="F806">
        <v>6.08E-2</v>
      </c>
      <c r="H806" s="1">
        <v>41309</v>
      </c>
      <c r="I806">
        <v>1.611</v>
      </c>
      <c r="K806" s="1">
        <v>41320</v>
      </c>
      <c r="L806">
        <v>0.22500000000000001</v>
      </c>
      <c r="N806" s="1">
        <v>41304</v>
      </c>
      <c r="O806">
        <v>2272.9079999999999</v>
      </c>
    </row>
    <row r="807" spans="1:15" x14ac:dyDescent="0.3">
      <c r="A807" s="1">
        <v>41305</v>
      </c>
      <c r="B807">
        <v>1.9849000000000001</v>
      </c>
      <c r="E807" s="1">
        <v>41305</v>
      </c>
      <c r="F807">
        <v>7.0999999999999994E-2</v>
      </c>
      <c r="H807" s="1">
        <v>41310</v>
      </c>
      <c r="I807">
        <v>1.65</v>
      </c>
      <c r="K807" s="1">
        <v>41323</v>
      </c>
      <c r="L807">
        <v>0.223</v>
      </c>
      <c r="N807" s="1">
        <v>41305</v>
      </c>
      <c r="O807">
        <v>2274.0810000000001</v>
      </c>
    </row>
    <row r="808" spans="1:15" x14ac:dyDescent="0.3">
      <c r="A808" s="1">
        <v>41306</v>
      </c>
      <c r="B808">
        <v>2.0148999999999999</v>
      </c>
      <c r="E808" s="1">
        <v>41306</v>
      </c>
      <c r="F808">
        <v>6.59E-2</v>
      </c>
      <c r="H808" s="1">
        <v>41311</v>
      </c>
      <c r="I808">
        <v>1.63</v>
      </c>
      <c r="K808" s="1">
        <v>41324</v>
      </c>
      <c r="L808">
        <v>0.221</v>
      </c>
      <c r="N808" s="1">
        <v>41306</v>
      </c>
      <c r="O808">
        <v>2302.2139999999999</v>
      </c>
    </row>
    <row r="809" spans="1:15" x14ac:dyDescent="0.3">
      <c r="A809" s="1">
        <v>41309</v>
      </c>
      <c r="B809">
        <v>1.9548000000000001</v>
      </c>
      <c r="E809" s="1">
        <v>41309</v>
      </c>
      <c r="F809">
        <v>5.5800000000000002E-2</v>
      </c>
      <c r="H809" s="1">
        <v>41312</v>
      </c>
      <c r="I809">
        <v>1.6040000000000001</v>
      </c>
      <c r="K809" s="1">
        <v>41325</v>
      </c>
      <c r="L809">
        <v>0.221</v>
      </c>
      <c r="N809" s="1">
        <v>41309</v>
      </c>
      <c r="O809">
        <v>2273.1799999999998</v>
      </c>
    </row>
    <row r="810" spans="1:15" x14ac:dyDescent="0.3">
      <c r="A810" s="1">
        <v>41310</v>
      </c>
      <c r="B810">
        <v>1.998</v>
      </c>
      <c r="E810" s="1">
        <v>41310</v>
      </c>
      <c r="F810">
        <v>7.0999999999999994E-2</v>
      </c>
      <c r="H810" s="1">
        <v>41313</v>
      </c>
      <c r="I810">
        <v>1.609</v>
      </c>
      <c r="K810" s="1">
        <v>41326</v>
      </c>
      <c r="L810">
        <v>0.22</v>
      </c>
      <c r="N810" s="1">
        <v>41310</v>
      </c>
      <c r="O810">
        <v>2280.5250000000001</v>
      </c>
    </row>
    <row r="811" spans="1:15" x14ac:dyDescent="0.3">
      <c r="A811" s="1">
        <v>41311</v>
      </c>
      <c r="B811">
        <v>1.9602999999999999</v>
      </c>
      <c r="E811" s="1">
        <v>41311</v>
      </c>
      <c r="F811">
        <v>6.59E-2</v>
      </c>
      <c r="H811" s="1">
        <v>41316</v>
      </c>
      <c r="I811">
        <v>1.609</v>
      </c>
      <c r="K811" s="1">
        <v>41327</v>
      </c>
      <c r="L811">
        <v>0.218</v>
      </c>
      <c r="N811" s="1">
        <v>41311</v>
      </c>
      <c r="O811">
        <v>2282.4369999999999</v>
      </c>
    </row>
    <row r="812" spans="1:15" x14ac:dyDescent="0.3">
      <c r="A812" s="1">
        <v>41312</v>
      </c>
      <c r="B812">
        <v>1.9568000000000001</v>
      </c>
      <c r="E812" s="1">
        <v>41312</v>
      </c>
      <c r="F812">
        <v>6.59E-2</v>
      </c>
      <c r="H812" s="1">
        <v>41317</v>
      </c>
      <c r="I812">
        <v>1.629</v>
      </c>
      <c r="K812" s="1">
        <v>41330</v>
      </c>
      <c r="L812">
        <v>0.21299999999999999</v>
      </c>
      <c r="N812" s="1">
        <v>41312</v>
      </c>
      <c r="O812">
        <v>2267.319</v>
      </c>
    </row>
    <row r="813" spans="1:15" x14ac:dyDescent="0.3">
      <c r="A813" s="1">
        <v>41313</v>
      </c>
      <c r="B813">
        <v>1.9499</v>
      </c>
      <c r="E813" s="1">
        <v>41313</v>
      </c>
      <c r="F813">
        <v>6.59E-2</v>
      </c>
      <c r="H813" s="1">
        <v>41318</v>
      </c>
      <c r="I813">
        <v>1.671</v>
      </c>
      <c r="K813" s="1">
        <v>41331</v>
      </c>
      <c r="L813">
        <v>0.21</v>
      </c>
      <c r="N813" s="1">
        <v>41313</v>
      </c>
      <c r="O813">
        <v>2280.58</v>
      </c>
    </row>
    <row r="814" spans="1:15" x14ac:dyDescent="0.3">
      <c r="A814" s="1">
        <v>41316</v>
      </c>
      <c r="B814">
        <v>1.9635</v>
      </c>
      <c r="E814" s="1">
        <v>41316</v>
      </c>
      <c r="F814">
        <v>6.59E-2</v>
      </c>
      <c r="H814" s="1">
        <v>41319</v>
      </c>
      <c r="I814">
        <v>1.6419999999999999</v>
      </c>
      <c r="K814" s="1">
        <v>41332</v>
      </c>
      <c r="L814">
        <v>0.21</v>
      </c>
      <c r="N814" s="1">
        <v>41316</v>
      </c>
      <c r="O814">
        <v>2278.7860000000001</v>
      </c>
    </row>
    <row r="815" spans="1:15" x14ac:dyDescent="0.3">
      <c r="A815" s="1">
        <v>41317</v>
      </c>
      <c r="B815">
        <v>1.9770000000000001</v>
      </c>
      <c r="E815" s="1">
        <v>41317</v>
      </c>
      <c r="F815">
        <v>8.1100000000000005E-2</v>
      </c>
      <c r="H815" s="1">
        <v>41320</v>
      </c>
      <c r="I815">
        <v>1.6519999999999999</v>
      </c>
      <c r="K815" s="1">
        <v>41333</v>
      </c>
      <c r="L815">
        <v>0.20899999999999999</v>
      </c>
      <c r="N815" s="1">
        <v>41317</v>
      </c>
      <c r="O815">
        <v>2295.7869999999998</v>
      </c>
    </row>
    <row r="816" spans="1:15" x14ac:dyDescent="0.3">
      <c r="A816" s="1">
        <v>41318</v>
      </c>
      <c r="B816">
        <v>2.0276999999999998</v>
      </c>
      <c r="E816" s="1">
        <v>41318</v>
      </c>
      <c r="F816">
        <v>9.1300000000000006E-2</v>
      </c>
      <c r="H816" s="1">
        <v>41323</v>
      </c>
      <c r="I816">
        <v>1.629</v>
      </c>
      <c r="K816" s="1">
        <v>41334</v>
      </c>
      <c r="L816">
        <v>0.20599999999999999</v>
      </c>
      <c r="N816" s="1">
        <v>41318</v>
      </c>
      <c r="O816">
        <v>2301.8620000000001</v>
      </c>
    </row>
    <row r="817" spans="1:15" x14ac:dyDescent="0.3">
      <c r="A817" s="1">
        <v>41319</v>
      </c>
      <c r="B817">
        <v>1.9974000000000001</v>
      </c>
      <c r="E817" s="1">
        <v>41319</v>
      </c>
      <c r="F817">
        <v>9.6299999999999997E-2</v>
      </c>
      <c r="H817" s="1">
        <v>41324</v>
      </c>
      <c r="I817">
        <v>1.621</v>
      </c>
      <c r="K817" s="1">
        <v>41337</v>
      </c>
      <c r="L817">
        <v>0.20200000000000001</v>
      </c>
      <c r="N817" s="1">
        <v>41319</v>
      </c>
      <c r="O817">
        <v>2306.4</v>
      </c>
    </row>
    <row r="818" spans="1:15" x14ac:dyDescent="0.3">
      <c r="A818" s="1">
        <v>41320</v>
      </c>
      <c r="B818">
        <v>2.0017</v>
      </c>
      <c r="E818" s="1">
        <v>41320</v>
      </c>
      <c r="F818">
        <v>9.6299999999999997E-2</v>
      </c>
      <c r="H818" s="1">
        <v>41325</v>
      </c>
      <c r="I818">
        <v>1.653</v>
      </c>
      <c r="K818" s="1">
        <v>41338</v>
      </c>
      <c r="L818">
        <v>0.2</v>
      </c>
      <c r="N818" s="1">
        <v>41320</v>
      </c>
      <c r="O818">
        <v>2298.0520000000001</v>
      </c>
    </row>
    <row r="819" spans="1:15" x14ac:dyDescent="0.3">
      <c r="A819" s="1">
        <v>41323</v>
      </c>
      <c r="B819">
        <v>2.0017</v>
      </c>
      <c r="E819" s="1">
        <v>41323</v>
      </c>
      <c r="F819">
        <v>9.6299999999999997E-2</v>
      </c>
      <c r="H819" s="1">
        <v>41326</v>
      </c>
      <c r="I819">
        <v>1.573</v>
      </c>
      <c r="K819" s="1">
        <v>41339</v>
      </c>
      <c r="L819">
        <v>0.2</v>
      </c>
      <c r="N819" s="1">
        <v>41323</v>
      </c>
      <c r="O819">
        <v>2300.7289999999998</v>
      </c>
    </row>
    <row r="820" spans="1:15" x14ac:dyDescent="0.3">
      <c r="A820" s="1">
        <v>41324</v>
      </c>
      <c r="B820">
        <v>2.0278</v>
      </c>
      <c r="E820" s="1">
        <v>41324</v>
      </c>
      <c r="F820">
        <v>0.1065</v>
      </c>
      <c r="H820" s="1">
        <v>41327</v>
      </c>
      <c r="I820">
        <v>1.5669999999999999</v>
      </c>
      <c r="K820" s="1">
        <v>41340</v>
      </c>
      <c r="L820">
        <v>0.2</v>
      </c>
      <c r="N820" s="1">
        <v>41324</v>
      </c>
      <c r="O820">
        <v>2319.7469999999998</v>
      </c>
    </row>
    <row r="821" spans="1:15" x14ac:dyDescent="0.3">
      <c r="A821" s="1">
        <v>41325</v>
      </c>
      <c r="B821">
        <v>2.0087000000000002</v>
      </c>
      <c r="E821" s="1">
        <v>41325</v>
      </c>
      <c r="F821">
        <v>0.1166</v>
      </c>
      <c r="H821" s="1">
        <v>41330</v>
      </c>
      <c r="I821">
        <v>1.5549999999999999</v>
      </c>
      <c r="K821" s="1">
        <v>41341</v>
      </c>
      <c r="L821">
        <v>0.20100000000000001</v>
      </c>
      <c r="N821" s="1">
        <v>41325</v>
      </c>
      <c r="O821">
        <v>2300.317</v>
      </c>
    </row>
    <row r="822" spans="1:15" x14ac:dyDescent="0.3">
      <c r="A822" s="1">
        <v>41326</v>
      </c>
      <c r="B822">
        <v>1.9765999999999999</v>
      </c>
      <c r="E822" s="1">
        <v>41326</v>
      </c>
      <c r="F822">
        <v>0.1217</v>
      </c>
      <c r="H822" s="1">
        <v>41331</v>
      </c>
      <c r="I822">
        <v>1.452</v>
      </c>
      <c r="K822" s="1">
        <v>41344</v>
      </c>
      <c r="L822">
        <v>0.20100000000000001</v>
      </c>
      <c r="N822" s="1">
        <v>41326</v>
      </c>
      <c r="O822">
        <v>2256.5349999999999</v>
      </c>
    </row>
    <row r="823" spans="1:15" x14ac:dyDescent="0.3">
      <c r="A823" s="1">
        <v>41327</v>
      </c>
      <c r="B823">
        <v>1.9619</v>
      </c>
      <c r="E823" s="1">
        <v>41327</v>
      </c>
      <c r="F823">
        <v>0.1217</v>
      </c>
      <c r="H823" s="1">
        <v>41332</v>
      </c>
      <c r="I823">
        <v>1.4510000000000001</v>
      </c>
      <c r="K823" s="1">
        <v>41345</v>
      </c>
      <c r="L823">
        <v>0.20100000000000001</v>
      </c>
      <c r="N823" s="1">
        <v>41327</v>
      </c>
      <c r="O823">
        <v>2273.4090000000001</v>
      </c>
    </row>
    <row r="824" spans="1:15" x14ac:dyDescent="0.3">
      <c r="A824" s="1">
        <v>41330</v>
      </c>
      <c r="B824">
        <v>1.8636999999999999</v>
      </c>
      <c r="E824" s="1">
        <v>41330</v>
      </c>
      <c r="F824">
        <v>0.1166</v>
      </c>
      <c r="H824" s="1">
        <v>41333</v>
      </c>
      <c r="I824">
        <v>1.4530000000000001</v>
      </c>
      <c r="K824" s="1">
        <v>41346</v>
      </c>
      <c r="L824">
        <v>0.20300000000000001</v>
      </c>
      <c r="N824" s="1">
        <v>41330</v>
      </c>
      <c r="O824">
        <v>2271.096</v>
      </c>
    </row>
    <row r="825" spans="1:15" x14ac:dyDescent="0.3">
      <c r="A825" s="1">
        <v>41331</v>
      </c>
      <c r="B825">
        <v>1.8808</v>
      </c>
      <c r="E825" s="1">
        <v>41331</v>
      </c>
      <c r="F825">
        <v>0.1116</v>
      </c>
      <c r="H825" s="1">
        <v>41334</v>
      </c>
      <c r="I825">
        <v>1.41</v>
      </c>
      <c r="K825" s="1">
        <v>41347</v>
      </c>
      <c r="L825">
        <v>0.20399999999999999</v>
      </c>
      <c r="N825" s="1">
        <v>41331</v>
      </c>
      <c r="O825">
        <v>2229.165</v>
      </c>
    </row>
    <row r="826" spans="1:15" x14ac:dyDescent="0.3">
      <c r="A826" s="1">
        <v>41332</v>
      </c>
      <c r="B826">
        <v>1.9014</v>
      </c>
      <c r="E826" s="1">
        <v>41332</v>
      </c>
      <c r="F826">
        <v>0.1014</v>
      </c>
      <c r="H826" s="1">
        <v>41337</v>
      </c>
      <c r="I826">
        <v>1.4179999999999999</v>
      </c>
      <c r="K826" s="1">
        <v>41348</v>
      </c>
      <c r="L826">
        <v>0.20399999999999999</v>
      </c>
      <c r="N826" s="1">
        <v>41332</v>
      </c>
      <c r="O826">
        <v>2238.931</v>
      </c>
    </row>
    <row r="827" spans="1:15" x14ac:dyDescent="0.3">
      <c r="A827" s="1">
        <v>41333</v>
      </c>
      <c r="B827">
        <v>1.8755999999999999</v>
      </c>
      <c r="E827" s="1">
        <v>41333</v>
      </c>
      <c r="F827">
        <v>0.1014</v>
      </c>
      <c r="H827" s="1">
        <v>41338</v>
      </c>
      <c r="I827">
        <v>1.4490000000000001</v>
      </c>
      <c r="K827" s="1">
        <v>41351</v>
      </c>
      <c r="L827">
        <v>0.20599999999999999</v>
      </c>
      <c r="N827" s="1">
        <v>41333</v>
      </c>
      <c r="O827">
        <v>2253.5140000000001</v>
      </c>
    </row>
    <row r="828" spans="1:15" x14ac:dyDescent="0.3">
      <c r="A828" s="1">
        <v>41334</v>
      </c>
      <c r="B828">
        <v>1.8411999999999999</v>
      </c>
      <c r="E828" s="1">
        <v>41334</v>
      </c>
      <c r="F828">
        <v>0.1014</v>
      </c>
      <c r="H828" s="1">
        <v>41339</v>
      </c>
      <c r="I828">
        <v>1.456</v>
      </c>
      <c r="K828" s="1">
        <v>41352</v>
      </c>
      <c r="L828">
        <v>0.20699999999999999</v>
      </c>
      <c r="N828" s="1">
        <v>41334</v>
      </c>
      <c r="O828">
        <v>2262.288</v>
      </c>
    </row>
    <row r="829" spans="1:15" x14ac:dyDescent="0.3">
      <c r="A829" s="1">
        <v>41337</v>
      </c>
      <c r="B829">
        <v>1.8754999999999999</v>
      </c>
      <c r="E829" s="1">
        <v>41337</v>
      </c>
      <c r="F829">
        <v>8.6199999999999999E-2</v>
      </c>
      <c r="H829" s="1">
        <v>41340</v>
      </c>
      <c r="I829">
        <v>1.4910000000000001</v>
      </c>
      <c r="K829" s="1">
        <v>41353</v>
      </c>
      <c r="L829">
        <v>0.21</v>
      </c>
      <c r="N829" s="1">
        <v>41337</v>
      </c>
      <c r="O829">
        <v>2257.4090000000001</v>
      </c>
    </row>
    <row r="830" spans="1:15" x14ac:dyDescent="0.3">
      <c r="A830" s="1">
        <v>41338</v>
      </c>
      <c r="B830">
        <v>1.8977999999999999</v>
      </c>
      <c r="E830" s="1">
        <v>41338</v>
      </c>
      <c r="F830">
        <v>9.6299999999999997E-2</v>
      </c>
      <c r="H830" s="1">
        <v>41341</v>
      </c>
      <c r="I830">
        <v>1.524</v>
      </c>
      <c r="K830" s="1">
        <v>41354</v>
      </c>
      <c r="L830">
        <v>0.21099999999999999</v>
      </c>
      <c r="N830" s="1">
        <v>41338</v>
      </c>
      <c r="O830">
        <v>2277.5859999999998</v>
      </c>
    </row>
    <row r="831" spans="1:15" x14ac:dyDescent="0.3">
      <c r="A831" s="1">
        <v>41339</v>
      </c>
      <c r="B831">
        <v>1.9375</v>
      </c>
      <c r="E831" s="1">
        <v>41339</v>
      </c>
      <c r="F831">
        <v>9.6299999999999997E-2</v>
      </c>
      <c r="H831" s="1">
        <v>41344</v>
      </c>
      <c r="I831">
        <v>1.516</v>
      </c>
      <c r="K831" s="1">
        <v>41355</v>
      </c>
      <c r="L831">
        <v>0.215</v>
      </c>
      <c r="N831" s="1">
        <v>41339</v>
      </c>
      <c r="O831">
        <v>2292.2280000000001</v>
      </c>
    </row>
    <row r="832" spans="1:15" x14ac:dyDescent="0.3">
      <c r="A832" s="1">
        <v>41340</v>
      </c>
      <c r="B832">
        <v>1.9964999999999999</v>
      </c>
      <c r="E832" s="1">
        <v>41340</v>
      </c>
      <c r="F832">
        <v>9.6299999999999997E-2</v>
      </c>
      <c r="H832" s="1">
        <v>41345</v>
      </c>
      <c r="I832">
        <v>1.48</v>
      </c>
      <c r="K832" s="1">
        <v>41358</v>
      </c>
      <c r="L832">
        <v>0.214</v>
      </c>
      <c r="N832" s="1">
        <v>41340</v>
      </c>
      <c r="O832">
        <v>2280.5250000000001</v>
      </c>
    </row>
    <row r="833" spans="1:15" x14ac:dyDescent="0.3">
      <c r="A833" s="1">
        <v>41341</v>
      </c>
      <c r="B833">
        <v>2.0427</v>
      </c>
      <c r="E833" s="1">
        <v>41341</v>
      </c>
      <c r="F833">
        <v>8.6199999999999999E-2</v>
      </c>
      <c r="H833" s="1">
        <v>41346</v>
      </c>
      <c r="I833">
        <v>1.48</v>
      </c>
      <c r="K833" s="1">
        <v>41359</v>
      </c>
      <c r="L833">
        <v>0.21299999999999999</v>
      </c>
      <c r="N833" s="1">
        <v>41341</v>
      </c>
      <c r="O833">
        <v>2294.9389999999999</v>
      </c>
    </row>
    <row r="834" spans="1:15" x14ac:dyDescent="0.3">
      <c r="A834" s="1">
        <v>41344</v>
      </c>
      <c r="B834">
        <v>2.0575999999999999</v>
      </c>
      <c r="E834" s="1">
        <v>41344</v>
      </c>
      <c r="F834">
        <v>9.1300000000000006E-2</v>
      </c>
      <c r="H834" s="1">
        <v>41347</v>
      </c>
      <c r="I834">
        <v>1.472</v>
      </c>
      <c r="K834" s="1">
        <v>41360</v>
      </c>
      <c r="L834">
        <v>0.21199999999999999</v>
      </c>
      <c r="N834" s="1">
        <v>41344</v>
      </c>
      <c r="O834">
        <v>2301.6570000000002</v>
      </c>
    </row>
    <row r="835" spans="1:15" x14ac:dyDescent="0.3">
      <c r="A835" s="1">
        <v>41345</v>
      </c>
      <c r="B835">
        <v>2.0156000000000001</v>
      </c>
      <c r="E835" s="1">
        <v>41345</v>
      </c>
      <c r="F835">
        <v>9.1300000000000006E-2</v>
      </c>
      <c r="H835" s="1">
        <v>41348</v>
      </c>
      <c r="I835">
        <v>1.454</v>
      </c>
      <c r="K835" s="1">
        <v>41361</v>
      </c>
      <c r="L835">
        <v>0.21099999999999999</v>
      </c>
      <c r="N835" s="1">
        <v>41345</v>
      </c>
      <c r="O835">
        <v>2296.9319999999998</v>
      </c>
    </row>
    <row r="836" spans="1:15" x14ac:dyDescent="0.3">
      <c r="A836" s="1">
        <v>41346</v>
      </c>
      <c r="B836">
        <v>2.0209000000000001</v>
      </c>
      <c r="E836" s="1">
        <v>41346</v>
      </c>
      <c r="F836">
        <v>8.6199999999999999E-2</v>
      </c>
      <c r="H836" s="1">
        <v>41351</v>
      </c>
      <c r="I836">
        <v>1.4059999999999999</v>
      </c>
      <c r="K836" s="1">
        <v>41366</v>
      </c>
      <c r="L836">
        <v>0.21</v>
      </c>
      <c r="N836" s="1">
        <v>41346</v>
      </c>
      <c r="O836">
        <v>2294.2550000000001</v>
      </c>
    </row>
    <row r="837" spans="1:15" x14ac:dyDescent="0.3">
      <c r="A837" s="1">
        <v>41347</v>
      </c>
      <c r="B837">
        <v>2.0295999999999998</v>
      </c>
      <c r="E837" s="1">
        <v>41347</v>
      </c>
      <c r="F837">
        <v>9.1300000000000006E-2</v>
      </c>
      <c r="H837" s="1">
        <v>41352</v>
      </c>
      <c r="I837">
        <v>1.3460000000000001</v>
      </c>
      <c r="K837" s="1">
        <v>41367</v>
      </c>
      <c r="L837">
        <v>0.21</v>
      </c>
      <c r="N837" s="1">
        <v>41347</v>
      </c>
      <c r="O837">
        <v>2296.3209999999999</v>
      </c>
    </row>
    <row r="838" spans="1:15" x14ac:dyDescent="0.3">
      <c r="A838" s="1">
        <v>41348</v>
      </c>
      <c r="B838">
        <v>1.9895</v>
      </c>
      <c r="E838" s="1">
        <v>41348</v>
      </c>
      <c r="F838">
        <v>8.1100000000000005E-2</v>
      </c>
      <c r="H838" s="1">
        <v>41353</v>
      </c>
      <c r="I838">
        <v>1.3859999999999999</v>
      </c>
      <c r="K838" s="1">
        <v>41368</v>
      </c>
      <c r="L838">
        <v>0.21</v>
      </c>
      <c r="N838" s="1">
        <v>41348</v>
      </c>
      <c r="O838">
        <v>2304.4169999999999</v>
      </c>
    </row>
    <row r="839" spans="1:15" x14ac:dyDescent="0.3">
      <c r="A839" s="1">
        <v>41351</v>
      </c>
      <c r="B839">
        <v>1.9545999999999999</v>
      </c>
      <c r="E839" s="1">
        <v>41351</v>
      </c>
      <c r="F839">
        <v>7.0999999999999994E-2</v>
      </c>
      <c r="H839" s="1">
        <v>41354</v>
      </c>
      <c r="I839">
        <v>1.365</v>
      </c>
      <c r="K839" s="1">
        <v>41369</v>
      </c>
      <c r="L839">
        <v>0.21</v>
      </c>
      <c r="N839" s="1">
        <v>41351</v>
      </c>
      <c r="O839">
        <v>2298.9870000000001</v>
      </c>
    </row>
    <row r="840" spans="1:15" x14ac:dyDescent="0.3">
      <c r="A840" s="1">
        <v>41352</v>
      </c>
      <c r="B840">
        <v>1.9016999999999999</v>
      </c>
      <c r="E840" s="1">
        <v>41352</v>
      </c>
      <c r="F840">
        <v>5.0700000000000002E-2</v>
      </c>
      <c r="H840" s="1">
        <v>41355</v>
      </c>
      <c r="I840">
        <v>1.3779999999999999</v>
      </c>
      <c r="K840" s="1">
        <v>41372</v>
      </c>
      <c r="L840">
        <v>0.21</v>
      </c>
      <c r="N840" s="1">
        <v>41352</v>
      </c>
      <c r="O840">
        <v>2296.223</v>
      </c>
    </row>
    <row r="841" spans="1:15" x14ac:dyDescent="0.3">
      <c r="A841" s="1">
        <v>41353</v>
      </c>
      <c r="B841">
        <v>1.9581</v>
      </c>
      <c r="E841" s="1">
        <v>41353</v>
      </c>
      <c r="F841">
        <v>6.59E-2</v>
      </c>
      <c r="H841" s="1">
        <v>41358</v>
      </c>
      <c r="I841">
        <v>1.3260000000000001</v>
      </c>
      <c r="K841" s="1">
        <v>41373</v>
      </c>
      <c r="L841">
        <v>0.21099999999999999</v>
      </c>
      <c r="N841" s="1">
        <v>41353</v>
      </c>
      <c r="O841">
        <v>2298.5819999999999</v>
      </c>
    </row>
    <row r="842" spans="1:15" x14ac:dyDescent="0.3">
      <c r="A842" s="1">
        <v>41354</v>
      </c>
      <c r="B842">
        <v>1.9112</v>
      </c>
      <c r="E842" s="1">
        <v>41354</v>
      </c>
      <c r="F842">
        <v>6.59E-2</v>
      </c>
      <c r="H842" s="1">
        <v>41359</v>
      </c>
      <c r="I842">
        <v>1.3440000000000001</v>
      </c>
      <c r="K842" s="1">
        <v>41374</v>
      </c>
      <c r="L842">
        <v>0.21099999999999999</v>
      </c>
      <c r="N842" s="1">
        <v>41354</v>
      </c>
      <c r="O842">
        <v>2286.5590000000002</v>
      </c>
    </row>
    <row r="843" spans="1:15" x14ac:dyDescent="0.3">
      <c r="A843" s="1">
        <v>41355</v>
      </c>
      <c r="B843">
        <v>1.925</v>
      </c>
      <c r="E843" s="1">
        <v>41355</v>
      </c>
      <c r="F843">
        <v>6.59E-2</v>
      </c>
      <c r="H843" s="1">
        <v>41360</v>
      </c>
      <c r="I843">
        <v>1.2689999999999999</v>
      </c>
      <c r="K843" s="1">
        <v>41375</v>
      </c>
      <c r="L843">
        <v>0.21099999999999999</v>
      </c>
      <c r="N843" s="1">
        <v>41355</v>
      </c>
      <c r="O843">
        <v>2280.1489999999999</v>
      </c>
    </row>
    <row r="844" spans="1:15" x14ac:dyDescent="0.3">
      <c r="A844" s="1">
        <v>41358</v>
      </c>
      <c r="B844">
        <v>1.9198</v>
      </c>
      <c r="E844" s="1">
        <v>41358</v>
      </c>
      <c r="F844">
        <v>6.08E-2</v>
      </c>
      <c r="H844" s="1">
        <v>41361</v>
      </c>
      <c r="I844">
        <v>1.288</v>
      </c>
      <c r="K844" s="1">
        <v>41376</v>
      </c>
      <c r="L844">
        <v>0.21</v>
      </c>
      <c r="N844" s="1">
        <v>41358</v>
      </c>
      <c r="O844">
        <v>2282.92</v>
      </c>
    </row>
    <row r="845" spans="1:15" x14ac:dyDescent="0.3">
      <c r="A845" s="1">
        <v>41359</v>
      </c>
      <c r="B845">
        <v>1.9094</v>
      </c>
      <c r="E845" s="1">
        <v>41359</v>
      </c>
      <c r="F845">
        <v>7.0999999999999994E-2</v>
      </c>
      <c r="H845" s="1">
        <v>41362</v>
      </c>
      <c r="I845">
        <v>1.288</v>
      </c>
      <c r="K845" s="1">
        <v>41379</v>
      </c>
      <c r="L845">
        <v>0.21</v>
      </c>
      <c r="N845" s="1">
        <v>41359</v>
      </c>
      <c r="O845">
        <v>2293.9430000000002</v>
      </c>
    </row>
    <row r="846" spans="1:15" x14ac:dyDescent="0.3">
      <c r="A846" s="1">
        <v>41360</v>
      </c>
      <c r="B846">
        <v>1.8453999999999999</v>
      </c>
      <c r="E846" s="1">
        <v>41360</v>
      </c>
      <c r="F846">
        <v>8.6199999999999999E-2</v>
      </c>
      <c r="H846" s="1">
        <v>41365</v>
      </c>
      <c r="I846">
        <v>1.288</v>
      </c>
      <c r="K846" s="1">
        <v>41380</v>
      </c>
      <c r="L846">
        <v>0.21</v>
      </c>
      <c r="N846" s="1">
        <v>41360</v>
      </c>
      <c r="O846">
        <v>2302.2130000000002</v>
      </c>
    </row>
    <row r="847" spans="1:15" x14ac:dyDescent="0.3">
      <c r="A847" s="1">
        <v>41361</v>
      </c>
      <c r="B847">
        <v>1.8487</v>
      </c>
      <c r="E847" s="1">
        <v>41361</v>
      </c>
      <c r="F847">
        <v>7.0999999999999994E-2</v>
      </c>
      <c r="H847" s="1">
        <v>41366</v>
      </c>
      <c r="I847">
        <v>1.306</v>
      </c>
      <c r="K847" s="1">
        <v>41381</v>
      </c>
      <c r="L847">
        <v>0.21</v>
      </c>
      <c r="N847" s="1">
        <v>41361</v>
      </c>
      <c r="O847">
        <v>2297.9879999999998</v>
      </c>
    </row>
    <row r="848" spans="1:15" x14ac:dyDescent="0.3">
      <c r="A848" s="1">
        <v>41362</v>
      </c>
      <c r="B848">
        <v>1.8486</v>
      </c>
      <c r="E848" s="1">
        <v>41362</v>
      </c>
      <c r="F848">
        <v>7.0999999999999994E-2</v>
      </c>
      <c r="H848" s="1">
        <v>41367</v>
      </c>
      <c r="I848">
        <v>1.2869999999999999</v>
      </c>
      <c r="K848" s="1">
        <v>41382</v>
      </c>
      <c r="L848">
        <v>0.20799999999999999</v>
      </c>
      <c r="N848" s="1">
        <v>41362</v>
      </c>
      <c r="O848">
        <v>2296.1260000000002</v>
      </c>
    </row>
    <row r="849" spans="1:15" x14ac:dyDescent="0.3">
      <c r="A849" s="1">
        <v>41365</v>
      </c>
      <c r="B849">
        <v>1.8313999999999999</v>
      </c>
      <c r="E849" s="1">
        <v>41365</v>
      </c>
      <c r="F849">
        <v>4.5600000000000002E-2</v>
      </c>
      <c r="H849" s="1">
        <v>41368</v>
      </c>
      <c r="I849">
        <v>1.238</v>
      </c>
      <c r="K849" s="1">
        <v>41383</v>
      </c>
      <c r="L849">
        <v>0.20799999999999999</v>
      </c>
      <c r="N849" s="1">
        <v>41365</v>
      </c>
      <c r="O849">
        <v>2284.7800000000002</v>
      </c>
    </row>
    <row r="850" spans="1:15" x14ac:dyDescent="0.3">
      <c r="A850" s="1">
        <v>41366</v>
      </c>
      <c r="B850">
        <v>1.859</v>
      </c>
      <c r="E850" s="1">
        <v>41366</v>
      </c>
      <c r="F850">
        <v>8.6199999999999999E-2</v>
      </c>
      <c r="H850" s="1">
        <v>41369</v>
      </c>
      <c r="I850">
        <v>1.2110000000000001</v>
      </c>
      <c r="K850" s="1">
        <v>41386</v>
      </c>
      <c r="L850">
        <v>0.20799999999999999</v>
      </c>
      <c r="N850" s="1">
        <v>41366</v>
      </c>
      <c r="O850">
        <v>2303.136</v>
      </c>
    </row>
    <row r="851" spans="1:15" x14ac:dyDescent="0.3">
      <c r="A851" s="1">
        <v>41367</v>
      </c>
      <c r="B851">
        <v>1.8106</v>
      </c>
      <c r="E851" s="1">
        <v>41367</v>
      </c>
      <c r="F851">
        <v>5.5800000000000002E-2</v>
      </c>
      <c r="H851" s="1">
        <v>41372</v>
      </c>
      <c r="I851">
        <v>1.236</v>
      </c>
      <c r="K851" s="1">
        <v>41387</v>
      </c>
      <c r="L851">
        <v>0.20699999999999999</v>
      </c>
      <c r="N851" s="1">
        <v>41367</v>
      </c>
      <c r="O851">
        <v>2291.2750000000001</v>
      </c>
    </row>
    <row r="852" spans="1:15" x14ac:dyDescent="0.3">
      <c r="A852" s="1">
        <v>41368</v>
      </c>
      <c r="B852">
        <v>1.7625</v>
      </c>
      <c r="E852" s="1">
        <v>41368</v>
      </c>
      <c r="F852">
        <v>6.08E-2</v>
      </c>
      <c r="H852" s="1">
        <v>41373</v>
      </c>
      <c r="I852">
        <v>1.26</v>
      </c>
      <c r="K852" s="1">
        <v>41388</v>
      </c>
      <c r="L852">
        <v>0.20599999999999999</v>
      </c>
      <c r="N852" s="1">
        <v>41368</v>
      </c>
      <c r="O852">
        <v>2307.732</v>
      </c>
    </row>
    <row r="853" spans="1:15" x14ac:dyDescent="0.3">
      <c r="A853" s="1">
        <v>41369</v>
      </c>
      <c r="B853">
        <v>1.7128000000000001</v>
      </c>
      <c r="E853" s="1">
        <v>41369</v>
      </c>
      <c r="F853">
        <v>6.08E-2</v>
      </c>
      <c r="H853" s="1">
        <v>41374</v>
      </c>
      <c r="I853">
        <v>1.3029999999999999</v>
      </c>
      <c r="K853" s="1">
        <v>41389</v>
      </c>
      <c r="L853">
        <v>0.20599999999999999</v>
      </c>
      <c r="N853" s="1">
        <v>41369</v>
      </c>
      <c r="O853">
        <v>2300.4319999999998</v>
      </c>
    </row>
    <row r="854" spans="1:15" x14ac:dyDescent="0.3">
      <c r="A854" s="1">
        <v>41372</v>
      </c>
      <c r="B854">
        <v>1.746</v>
      </c>
      <c r="E854" s="1">
        <v>41372</v>
      </c>
      <c r="F854">
        <v>5.5800000000000002E-2</v>
      </c>
      <c r="H854" s="1">
        <v>41375</v>
      </c>
      <c r="I854">
        <v>1.3009999999999999</v>
      </c>
      <c r="K854" s="1">
        <v>41390</v>
      </c>
      <c r="L854">
        <v>0.20699999999999999</v>
      </c>
      <c r="N854" s="1">
        <v>41372</v>
      </c>
      <c r="O854">
        <v>2311.8580000000002</v>
      </c>
    </row>
    <row r="855" spans="1:15" x14ac:dyDescent="0.3">
      <c r="A855" s="1">
        <v>41373</v>
      </c>
      <c r="B855">
        <v>1.7502</v>
      </c>
      <c r="E855" s="1">
        <v>41373</v>
      </c>
      <c r="F855">
        <v>6.08E-2</v>
      </c>
      <c r="H855" s="1">
        <v>41376</v>
      </c>
      <c r="I855">
        <v>1.26</v>
      </c>
      <c r="K855" s="1">
        <v>41393</v>
      </c>
      <c r="L855">
        <v>0.20699999999999999</v>
      </c>
      <c r="N855" s="1">
        <v>41373</v>
      </c>
      <c r="O855">
        <v>2303.1239999999998</v>
      </c>
    </row>
    <row r="856" spans="1:15" x14ac:dyDescent="0.3">
      <c r="A856" s="1">
        <v>41374</v>
      </c>
      <c r="B856">
        <v>1.8033999999999999</v>
      </c>
      <c r="E856" s="1">
        <v>41374</v>
      </c>
      <c r="F856">
        <v>6.59E-2</v>
      </c>
      <c r="H856" s="1">
        <v>41379</v>
      </c>
      <c r="I856">
        <v>1.244</v>
      </c>
      <c r="K856" s="1">
        <v>41394</v>
      </c>
      <c r="L856">
        <v>0.20699999999999999</v>
      </c>
      <c r="N856" s="1">
        <v>41374</v>
      </c>
      <c r="O856">
        <v>2327.66</v>
      </c>
    </row>
    <row r="857" spans="1:15" x14ac:dyDescent="0.3">
      <c r="A857" s="1">
        <v>41375</v>
      </c>
      <c r="B857">
        <v>1.7887</v>
      </c>
      <c r="E857" s="1">
        <v>41375</v>
      </c>
      <c r="F857">
        <v>6.08E-2</v>
      </c>
      <c r="H857" s="1">
        <v>41380</v>
      </c>
      <c r="I857">
        <v>1.276</v>
      </c>
      <c r="K857" s="1">
        <v>41396</v>
      </c>
      <c r="L857">
        <v>0.20699999999999999</v>
      </c>
      <c r="N857" s="1">
        <v>41375</v>
      </c>
      <c r="O857">
        <v>2340.3939999999998</v>
      </c>
    </row>
    <row r="858" spans="1:15" x14ac:dyDescent="0.3">
      <c r="A858" s="1">
        <v>41376</v>
      </c>
      <c r="B858">
        <v>1.7208000000000001</v>
      </c>
      <c r="E858" s="1">
        <v>41376</v>
      </c>
      <c r="F858">
        <v>6.08E-2</v>
      </c>
      <c r="H858" s="1">
        <v>41381</v>
      </c>
      <c r="I858">
        <v>1.228</v>
      </c>
      <c r="K858" s="1">
        <v>41397</v>
      </c>
      <c r="L858">
        <v>0.20100000000000001</v>
      </c>
      <c r="N858" s="1">
        <v>41376</v>
      </c>
      <c r="O858">
        <v>2358.6889999999999</v>
      </c>
    </row>
    <row r="859" spans="1:15" x14ac:dyDescent="0.3">
      <c r="A859" s="1">
        <v>41379</v>
      </c>
      <c r="B859">
        <v>1.6798</v>
      </c>
      <c r="E859" s="1">
        <v>41379</v>
      </c>
      <c r="F859">
        <v>5.5800000000000002E-2</v>
      </c>
      <c r="H859" s="1">
        <v>41382</v>
      </c>
      <c r="I859">
        <v>1.2250000000000001</v>
      </c>
      <c r="K859" s="1">
        <v>41400</v>
      </c>
      <c r="L859">
        <v>0.20200000000000001</v>
      </c>
      <c r="N859" s="1">
        <v>41379</v>
      </c>
      <c r="O859">
        <v>2352.846</v>
      </c>
    </row>
    <row r="860" spans="1:15" x14ac:dyDescent="0.3">
      <c r="A860" s="1">
        <v>41380</v>
      </c>
      <c r="B860">
        <v>1.7223999999999999</v>
      </c>
      <c r="E860" s="1">
        <v>41380</v>
      </c>
      <c r="F860">
        <v>5.0700000000000002E-2</v>
      </c>
      <c r="H860" s="1">
        <v>41383</v>
      </c>
      <c r="I860">
        <v>1.25</v>
      </c>
      <c r="K860" s="1">
        <v>41401</v>
      </c>
      <c r="L860">
        <v>0.20200000000000001</v>
      </c>
      <c r="N860" s="1">
        <v>41380</v>
      </c>
      <c r="O860">
        <v>2344.9749999999999</v>
      </c>
    </row>
    <row r="861" spans="1:15" x14ac:dyDescent="0.3">
      <c r="A861" s="1">
        <v>41381</v>
      </c>
      <c r="B861">
        <v>1.6950000000000001</v>
      </c>
      <c r="E861" s="1">
        <v>41381</v>
      </c>
      <c r="F861">
        <v>5.0700000000000002E-2</v>
      </c>
      <c r="H861" s="1">
        <v>41386</v>
      </c>
      <c r="I861">
        <v>1.2310000000000001</v>
      </c>
      <c r="K861" s="1">
        <v>41402</v>
      </c>
      <c r="L861">
        <v>0.20300000000000001</v>
      </c>
      <c r="N861" s="1">
        <v>41381</v>
      </c>
      <c r="O861">
        <v>2346.3139999999999</v>
      </c>
    </row>
    <row r="862" spans="1:15" x14ac:dyDescent="0.3">
      <c r="A862" s="1">
        <v>41382</v>
      </c>
      <c r="B862">
        <v>1.6847000000000001</v>
      </c>
      <c r="E862" s="1">
        <v>41382</v>
      </c>
      <c r="F862">
        <v>5.0700000000000002E-2</v>
      </c>
      <c r="H862" s="1">
        <v>41387</v>
      </c>
      <c r="I862">
        <v>1.26</v>
      </c>
      <c r="K862" s="1">
        <v>41403</v>
      </c>
      <c r="L862">
        <v>0.20300000000000001</v>
      </c>
      <c r="N862" s="1">
        <v>41382</v>
      </c>
      <c r="O862">
        <v>2340.924</v>
      </c>
    </row>
    <row r="863" spans="1:15" x14ac:dyDescent="0.3">
      <c r="A863" s="1">
        <v>41383</v>
      </c>
      <c r="B863">
        <v>1.7049000000000001</v>
      </c>
      <c r="E863" s="1">
        <v>41383</v>
      </c>
      <c r="F863">
        <v>4.5600000000000002E-2</v>
      </c>
      <c r="H863" s="1">
        <v>41388</v>
      </c>
      <c r="I863">
        <v>1.238</v>
      </c>
      <c r="K863" s="1">
        <v>41404</v>
      </c>
      <c r="L863">
        <v>0.20300000000000001</v>
      </c>
      <c r="N863" s="1">
        <v>41383</v>
      </c>
      <c r="O863">
        <v>2351.7719999999999</v>
      </c>
    </row>
    <row r="864" spans="1:15" x14ac:dyDescent="0.3">
      <c r="A864" s="1">
        <v>41386</v>
      </c>
      <c r="B864">
        <v>1.6929000000000001</v>
      </c>
      <c r="E864" s="1">
        <v>41386</v>
      </c>
      <c r="F864">
        <v>4.5600000000000002E-2</v>
      </c>
      <c r="H864" s="1">
        <v>41389</v>
      </c>
      <c r="I864">
        <v>1.2370000000000001</v>
      </c>
      <c r="K864" s="1">
        <v>41407</v>
      </c>
      <c r="L864">
        <v>0.20300000000000001</v>
      </c>
      <c r="N864" s="1">
        <v>41386</v>
      </c>
      <c r="O864">
        <v>2357.5100000000002</v>
      </c>
    </row>
    <row r="865" spans="1:15" x14ac:dyDescent="0.3">
      <c r="A865" s="1">
        <v>41387</v>
      </c>
      <c r="B865">
        <v>1.7064999999999999</v>
      </c>
      <c r="E865" s="1">
        <v>41387</v>
      </c>
      <c r="F865">
        <v>4.5600000000000002E-2</v>
      </c>
      <c r="H865" s="1">
        <v>41390</v>
      </c>
      <c r="I865">
        <v>1.2050000000000001</v>
      </c>
      <c r="K865" s="1">
        <v>41408</v>
      </c>
      <c r="L865">
        <v>0.20300000000000001</v>
      </c>
      <c r="N865" s="1">
        <v>41387</v>
      </c>
      <c r="O865">
        <v>2378.2089999999998</v>
      </c>
    </row>
    <row r="866" spans="1:15" x14ac:dyDescent="0.3">
      <c r="A866" s="1">
        <v>41388</v>
      </c>
      <c r="B866">
        <v>1.7047000000000001</v>
      </c>
      <c r="E866" s="1">
        <v>41388</v>
      </c>
      <c r="F866">
        <v>5.0700000000000002E-2</v>
      </c>
      <c r="H866" s="1">
        <v>41393</v>
      </c>
      <c r="I866">
        <v>1.2030000000000001</v>
      </c>
      <c r="K866" s="1">
        <v>41409</v>
      </c>
      <c r="L866">
        <v>0.20300000000000001</v>
      </c>
      <c r="N866" s="1">
        <v>41388</v>
      </c>
      <c r="O866">
        <v>2379.4259999999999</v>
      </c>
    </row>
    <row r="867" spans="1:15" x14ac:dyDescent="0.3">
      <c r="A867" s="1">
        <v>41389</v>
      </c>
      <c r="B867">
        <v>1.708</v>
      </c>
      <c r="E867" s="1">
        <v>41389</v>
      </c>
      <c r="F867">
        <v>5.0700000000000002E-2</v>
      </c>
      <c r="H867" s="1">
        <v>41394</v>
      </c>
      <c r="I867">
        <v>1.2150000000000001</v>
      </c>
      <c r="K867" s="1">
        <v>41410</v>
      </c>
      <c r="L867">
        <v>0.20200000000000001</v>
      </c>
      <c r="N867" s="1">
        <v>41389</v>
      </c>
      <c r="O867">
        <v>2357.1770000000001</v>
      </c>
    </row>
    <row r="868" spans="1:15" x14ac:dyDescent="0.3">
      <c r="A868" s="1">
        <v>41390</v>
      </c>
      <c r="B868">
        <v>1.6633</v>
      </c>
      <c r="E868" s="1">
        <v>41390</v>
      </c>
      <c r="F868">
        <v>5.0700000000000002E-2</v>
      </c>
      <c r="H868" s="1">
        <v>41395</v>
      </c>
      <c r="I868">
        <v>1.206</v>
      </c>
      <c r="K868" s="1">
        <v>41411</v>
      </c>
      <c r="L868">
        <v>0.2</v>
      </c>
      <c r="N868" s="1">
        <v>41390</v>
      </c>
      <c r="O868">
        <v>2369.5790000000002</v>
      </c>
    </row>
    <row r="869" spans="1:15" x14ac:dyDescent="0.3">
      <c r="A869" s="1">
        <v>41393</v>
      </c>
      <c r="B869">
        <v>1.6700999999999999</v>
      </c>
      <c r="E869" s="1">
        <v>41393</v>
      </c>
      <c r="F869">
        <v>5.0700000000000002E-2</v>
      </c>
      <c r="H869" s="1">
        <v>41396</v>
      </c>
      <c r="I869">
        <v>1.165</v>
      </c>
      <c r="K869" s="1">
        <v>41414</v>
      </c>
      <c r="L869">
        <v>0.19900000000000001</v>
      </c>
      <c r="N869" s="1">
        <v>41393</v>
      </c>
      <c r="O869">
        <v>2381.8589999999999</v>
      </c>
    </row>
    <row r="870" spans="1:15" x14ac:dyDescent="0.3">
      <c r="A870" s="1">
        <v>41394</v>
      </c>
      <c r="B870">
        <v>1.6717</v>
      </c>
      <c r="E870" s="1">
        <v>41394</v>
      </c>
      <c r="F870">
        <v>4.5600000000000002E-2</v>
      </c>
      <c r="H870" s="1">
        <v>41397</v>
      </c>
      <c r="I870">
        <v>1.2390000000000001</v>
      </c>
      <c r="K870" s="1">
        <v>41415</v>
      </c>
      <c r="L870">
        <v>0.19800000000000001</v>
      </c>
      <c r="N870" s="1">
        <v>41394</v>
      </c>
      <c r="O870">
        <v>2384.665</v>
      </c>
    </row>
    <row r="871" spans="1:15" x14ac:dyDescent="0.3">
      <c r="A871" s="1">
        <v>41395</v>
      </c>
      <c r="B871">
        <v>1.629</v>
      </c>
      <c r="E871" s="1">
        <v>41395</v>
      </c>
      <c r="F871">
        <v>5.0700000000000002E-2</v>
      </c>
      <c r="H871" s="1">
        <v>41400</v>
      </c>
      <c r="I871">
        <v>1.2430000000000001</v>
      </c>
      <c r="K871" s="1">
        <v>41416</v>
      </c>
      <c r="L871">
        <v>0.19900000000000001</v>
      </c>
      <c r="N871" s="1">
        <v>41395</v>
      </c>
      <c r="O871">
        <v>2396.8490000000002</v>
      </c>
    </row>
    <row r="872" spans="1:15" x14ac:dyDescent="0.3">
      <c r="A872" s="1">
        <v>41396</v>
      </c>
      <c r="B872">
        <v>1.6254999999999999</v>
      </c>
      <c r="E872" s="1">
        <v>41396</v>
      </c>
      <c r="F872">
        <v>3.5499999999999997E-2</v>
      </c>
      <c r="H872" s="1">
        <v>41401</v>
      </c>
      <c r="I872">
        <v>1.298</v>
      </c>
      <c r="K872" s="1">
        <v>41417</v>
      </c>
      <c r="L872">
        <v>0.19900000000000001</v>
      </c>
      <c r="N872" s="1">
        <v>41396</v>
      </c>
      <c r="O872">
        <v>2397.2910000000002</v>
      </c>
    </row>
    <row r="873" spans="1:15" x14ac:dyDescent="0.3">
      <c r="A873" s="1">
        <v>41397</v>
      </c>
      <c r="B873">
        <v>1.7382</v>
      </c>
      <c r="E873" s="1">
        <v>41397</v>
      </c>
      <c r="F873">
        <v>4.5600000000000002E-2</v>
      </c>
      <c r="H873" s="1">
        <v>41402</v>
      </c>
      <c r="I873">
        <v>1.2689999999999999</v>
      </c>
      <c r="K873" s="1">
        <v>41418</v>
      </c>
      <c r="L873">
        <v>0.2</v>
      </c>
      <c r="N873" s="1">
        <v>41397</v>
      </c>
      <c r="O873">
        <v>2375.1480000000001</v>
      </c>
    </row>
    <row r="874" spans="1:15" x14ac:dyDescent="0.3">
      <c r="A874" s="1">
        <v>41400</v>
      </c>
      <c r="B874">
        <v>1.7587999999999999</v>
      </c>
      <c r="E874" s="1">
        <v>41400</v>
      </c>
      <c r="F874">
        <v>3.04E-2</v>
      </c>
      <c r="H874" s="1">
        <v>41403</v>
      </c>
      <c r="I874">
        <v>1.2689999999999999</v>
      </c>
      <c r="K874" s="1">
        <v>41421</v>
      </c>
      <c r="L874">
        <v>0.20100000000000001</v>
      </c>
      <c r="N874" s="1">
        <v>41400</v>
      </c>
      <c r="O874">
        <v>2364.7620000000002</v>
      </c>
    </row>
    <row r="875" spans="1:15" x14ac:dyDescent="0.3">
      <c r="A875" s="1">
        <v>41401</v>
      </c>
      <c r="B875">
        <v>1.7778</v>
      </c>
      <c r="E875" s="1">
        <v>41401</v>
      </c>
      <c r="F875">
        <v>2.53E-2</v>
      </c>
      <c r="H875" s="1">
        <v>41404</v>
      </c>
      <c r="I875">
        <v>1.379</v>
      </c>
      <c r="K875" s="1">
        <v>41422</v>
      </c>
      <c r="L875">
        <v>0.19900000000000001</v>
      </c>
      <c r="N875" s="1">
        <v>41401</v>
      </c>
      <c r="O875">
        <v>2360.4450000000002</v>
      </c>
    </row>
    <row r="876" spans="1:15" x14ac:dyDescent="0.3">
      <c r="A876" s="1">
        <v>41402</v>
      </c>
      <c r="B876">
        <v>1.7665</v>
      </c>
      <c r="E876" s="1">
        <v>41402</v>
      </c>
      <c r="F876">
        <v>4.0599999999999997E-2</v>
      </c>
      <c r="H876" s="1">
        <v>41407</v>
      </c>
      <c r="I876">
        <v>1.355</v>
      </c>
      <c r="K876" s="1">
        <v>41423</v>
      </c>
      <c r="L876">
        <v>0.2</v>
      </c>
      <c r="N876" s="1">
        <v>41402</v>
      </c>
      <c r="O876">
        <v>2376.1840000000002</v>
      </c>
    </row>
    <row r="877" spans="1:15" x14ac:dyDescent="0.3">
      <c r="A877" s="1">
        <v>41403</v>
      </c>
      <c r="B877">
        <v>1.8109</v>
      </c>
      <c r="E877" s="1">
        <v>41403</v>
      </c>
      <c r="F877">
        <v>3.5499999999999997E-2</v>
      </c>
      <c r="H877" s="1">
        <v>41408</v>
      </c>
      <c r="I877">
        <v>1.373</v>
      </c>
      <c r="K877" s="1">
        <v>41424</v>
      </c>
      <c r="L877">
        <v>0.2</v>
      </c>
      <c r="N877" s="1">
        <v>41403</v>
      </c>
      <c r="O877">
        <v>2373.415</v>
      </c>
    </row>
    <row r="878" spans="1:15" x14ac:dyDescent="0.3">
      <c r="A878" s="1">
        <v>41404</v>
      </c>
      <c r="B878">
        <v>1.8973</v>
      </c>
      <c r="E878" s="1">
        <v>41404</v>
      </c>
      <c r="F878">
        <v>3.5499999999999997E-2</v>
      </c>
      <c r="H878" s="1">
        <v>41409</v>
      </c>
      <c r="I878">
        <v>1.3819999999999999</v>
      </c>
      <c r="K878" s="1">
        <v>41425</v>
      </c>
      <c r="L878">
        <v>0.2</v>
      </c>
      <c r="N878" s="1">
        <v>41404</v>
      </c>
      <c r="O878">
        <v>2359.002</v>
      </c>
    </row>
    <row r="879" spans="1:15" x14ac:dyDescent="0.3">
      <c r="A879" s="1">
        <v>41407</v>
      </c>
      <c r="B879">
        <v>1.9198999999999999</v>
      </c>
      <c r="E879" s="1">
        <v>41407</v>
      </c>
      <c r="F879">
        <v>3.5499999999999997E-2</v>
      </c>
      <c r="H879" s="1">
        <v>41410</v>
      </c>
      <c r="I879">
        <v>1.33</v>
      </c>
      <c r="K879" s="1">
        <v>41428</v>
      </c>
      <c r="L879">
        <v>0.2</v>
      </c>
      <c r="N879" s="1">
        <v>41407</v>
      </c>
      <c r="O879">
        <v>2353.761</v>
      </c>
    </row>
    <row r="880" spans="1:15" x14ac:dyDescent="0.3">
      <c r="A880" s="1">
        <v>41408</v>
      </c>
      <c r="B880">
        <v>1.974</v>
      </c>
      <c r="E880" s="1">
        <v>41408</v>
      </c>
      <c r="F880">
        <v>3.5499999999999997E-2</v>
      </c>
      <c r="H880" s="1">
        <v>41411</v>
      </c>
      <c r="I880">
        <v>1.325</v>
      </c>
      <c r="K880" s="1">
        <v>41429</v>
      </c>
      <c r="L880">
        <v>0.2</v>
      </c>
      <c r="N880" s="1">
        <v>41408</v>
      </c>
      <c r="O880">
        <v>2368.886</v>
      </c>
    </row>
    <row r="881" spans="1:15" x14ac:dyDescent="0.3">
      <c r="A881" s="1">
        <v>41409</v>
      </c>
      <c r="B881">
        <v>1.9347000000000001</v>
      </c>
      <c r="E881" s="1">
        <v>41409</v>
      </c>
      <c r="F881">
        <v>3.5499999999999997E-2</v>
      </c>
      <c r="H881" s="1">
        <v>41414</v>
      </c>
      <c r="I881">
        <v>1.3759999999999999</v>
      </c>
      <c r="K881" s="1">
        <v>41430</v>
      </c>
      <c r="L881">
        <v>0.2</v>
      </c>
      <c r="N881" s="1">
        <v>41409</v>
      </c>
      <c r="O881">
        <v>2391.4110000000001</v>
      </c>
    </row>
    <row r="882" spans="1:15" x14ac:dyDescent="0.3">
      <c r="A882" s="1">
        <v>41410</v>
      </c>
      <c r="B882">
        <v>1.8809</v>
      </c>
      <c r="E882" s="1">
        <v>41410</v>
      </c>
      <c r="F882">
        <v>2.53E-2</v>
      </c>
      <c r="H882" s="1">
        <v>41415</v>
      </c>
      <c r="I882">
        <v>1.39</v>
      </c>
      <c r="K882" s="1">
        <v>41431</v>
      </c>
      <c r="L882">
        <v>0.2</v>
      </c>
      <c r="N882" s="1">
        <v>41410</v>
      </c>
      <c r="O882">
        <v>2396.09</v>
      </c>
    </row>
    <row r="883" spans="1:15" x14ac:dyDescent="0.3">
      <c r="A883" s="1">
        <v>41411</v>
      </c>
      <c r="B883">
        <v>1.9505999999999999</v>
      </c>
      <c r="E883" s="1">
        <v>41411</v>
      </c>
      <c r="F883">
        <v>3.04E-2</v>
      </c>
      <c r="H883" s="1">
        <v>41416</v>
      </c>
      <c r="I883">
        <v>1.4259999999999999</v>
      </c>
      <c r="K883" s="1">
        <v>41432</v>
      </c>
      <c r="L883">
        <v>0.20300000000000001</v>
      </c>
      <c r="N883" s="1">
        <v>41411</v>
      </c>
      <c r="O883">
        <v>2419.7350000000001</v>
      </c>
    </row>
    <row r="884" spans="1:15" x14ac:dyDescent="0.3">
      <c r="A884" s="1">
        <v>41414</v>
      </c>
      <c r="B884">
        <v>1.9646999999999999</v>
      </c>
      <c r="E884" s="1">
        <v>41414</v>
      </c>
      <c r="F884">
        <v>3.04E-2</v>
      </c>
      <c r="H884" s="1">
        <v>41417</v>
      </c>
      <c r="I884">
        <v>1.4430000000000001</v>
      </c>
      <c r="K884" s="1">
        <v>41435</v>
      </c>
      <c r="L884">
        <v>0.20399999999999999</v>
      </c>
      <c r="N884" s="1">
        <v>41414</v>
      </c>
      <c r="O884">
        <v>2410.4029999999998</v>
      </c>
    </row>
    <row r="885" spans="1:15" x14ac:dyDescent="0.3">
      <c r="A885" s="1">
        <v>41415</v>
      </c>
      <c r="B885">
        <v>1.9262999999999999</v>
      </c>
      <c r="E885" s="1">
        <v>41415</v>
      </c>
      <c r="F885">
        <v>3.5499999999999997E-2</v>
      </c>
      <c r="H885" s="1">
        <v>41418</v>
      </c>
      <c r="I885">
        <v>1.43</v>
      </c>
      <c r="K885" s="1">
        <v>41436</v>
      </c>
      <c r="L885">
        <v>0.20499999999999999</v>
      </c>
      <c r="N885" s="1">
        <v>41415</v>
      </c>
      <c r="O885">
        <v>2413.1260000000002</v>
      </c>
    </row>
    <row r="886" spans="1:15" x14ac:dyDescent="0.3">
      <c r="A886" s="1">
        <v>41416</v>
      </c>
      <c r="B886">
        <v>2.0394999999999999</v>
      </c>
      <c r="E886" s="1">
        <v>41416</v>
      </c>
      <c r="F886">
        <v>3.5499999999999997E-2</v>
      </c>
      <c r="H886" s="1">
        <v>41421</v>
      </c>
      <c r="I886">
        <v>1.456</v>
      </c>
      <c r="K886" s="1">
        <v>41437</v>
      </c>
      <c r="L886">
        <v>0.20799999999999999</v>
      </c>
      <c r="N886" s="1">
        <v>41416</v>
      </c>
      <c r="O886">
        <v>2419.9430000000002</v>
      </c>
    </row>
    <row r="887" spans="1:15" x14ac:dyDescent="0.3">
      <c r="A887" s="1">
        <v>41417</v>
      </c>
      <c r="B887">
        <v>2.0156999999999998</v>
      </c>
      <c r="E887" s="1">
        <v>41417</v>
      </c>
      <c r="F887">
        <v>4.0599999999999997E-2</v>
      </c>
      <c r="H887" s="1">
        <v>41422</v>
      </c>
      <c r="I887">
        <v>1.4970000000000001</v>
      </c>
      <c r="K887" s="1">
        <v>41438</v>
      </c>
      <c r="L887">
        <v>0.20899999999999999</v>
      </c>
      <c r="N887" s="1">
        <v>41417</v>
      </c>
      <c r="O887">
        <v>2367.498</v>
      </c>
    </row>
    <row r="888" spans="1:15" x14ac:dyDescent="0.3">
      <c r="A888" s="1">
        <v>41418</v>
      </c>
      <c r="B888">
        <v>2.0081000000000002</v>
      </c>
      <c r="E888" s="1">
        <v>41418</v>
      </c>
      <c r="F888">
        <v>3.5499999999999997E-2</v>
      </c>
      <c r="H888" s="1">
        <v>41423</v>
      </c>
      <c r="I888">
        <v>1.532</v>
      </c>
      <c r="K888" s="1">
        <v>41439</v>
      </c>
      <c r="L888">
        <v>0.20899999999999999</v>
      </c>
      <c r="N888" s="1">
        <v>41418</v>
      </c>
      <c r="O888">
        <v>2355.4760000000001</v>
      </c>
    </row>
    <row r="889" spans="1:15" x14ac:dyDescent="0.3">
      <c r="A889" s="1">
        <v>41421</v>
      </c>
      <c r="B889">
        <v>2.0081000000000002</v>
      </c>
      <c r="E889" s="1">
        <v>41421</v>
      </c>
      <c r="F889">
        <v>3.5499999999999997E-2</v>
      </c>
      <c r="H889" s="1">
        <v>41424</v>
      </c>
      <c r="I889">
        <v>1.516</v>
      </c>
      <c r="K889" s="1">
        <v>41442</v>
      </c>
      <c r="L889">
        <v>0.21</v>
      </c>
      <c r="N889" s="1">
        <v>41421</v>
      </c>
      <c r="O889">
        <v>2353.6709999999998</v>
      </c>
    </row>
    <row r="890" spans="1:15" x14ac:dyDescent="0.3">
      <c r="A890" s="1">
        <v>41422</v>
      </c>
      <c r="B890">
        <v>2.1652</v>
      </c>
      <c r="E890" s="1">
        <v>41422</v>
      </c>
      <c r="F890">
        <v>4.0599999999999997E-2</v>
      </c>
      <c r="H890" s="1">
        <v>41425</v>
      </c>
      <c r="I890">
        <v>1.504</v>
      </c>
      <c r="K890" s="1">
        <v>41443</v>
      </c>
      <c r="L890">
        <v>0.21</v>
      </c>
      <c r="N890" s="1">
        <v>41422</v>
      </c>
      <c r="O890">
        <v>2365.8609999999999</v>
      </c>
    </row>
    <row r="891" spans="1:15" x14ac:dyDescent="0.3">
      <c r="A891" s="1">
        <v>41423</v>
      </c>
      <c r="B891">
        <v>2.1153</v>
      </c>
      <c r="E891" s="1">
        <v>41423</v>
      </c>
      <c r="F891">
        <v>3.5499999999999997E-2</v>
      </c>
      <c r="H891" s="1">
        <v>41428</v>
      </c>
      <c r="I891">
        <v>1.5209999999999999</v>
      </c>
      <c r="K891" s="1">
        <v>41444</v>
      </c>
      <c r="L891">
        <v>0.21199999999999999</v>
      </c>
      <c r="N891" s="1">
        <v>41423</v>
      </c>
      <c r="O891">
        <v>2322.6970000000001</v>
      </c>
    </row>
    <row r="892" spans="1:15" x14ac:dyDescent="0.3">
      <c r="A892" s="1">
        <v>41424</v>
      </c>
      <c r="B892">
        <v>2.1110000000000002</v>
      </c>
      <c r="E892" s="1">
        <v>41424</v>
      </c>
      <c r="F892">
        <v>2.53E-2</v>
      </c>
      <c r="H892" s="1">
        <v>41429</v>
      </c>
      <c r="I892">
        <v>1.542</v>
      </c>
      <c r="K892" s="1">
        <v>41445</v>
      </c>
      <c r="L892">
        <v>0.214</v>
      </c>
      <c r="N892" s="1">
        <v>41424</v>
      </c>
      <c r="O892">
        <v>2309.578</v>
      </c>
    </row>
    <row r="893" spans="1:15" x14ac:dyDescent="0.3">
      <c r="A893" s="1">
        <v>41425</v>
      </c>
      <c r="B893">
        <v>2.1282000000000001</v>
      </c>
      <c r="E893" s="1">
        <v>41425</v>
      </c>
      <c r="F893">
        <v>2.53E-2</v>
      </c>
      <c r="H893" s="1">
        <v>41430</v>
      </c>
      <c r="I893">
        <v>1.51</v>
      </c>
      <c r="K893" s="1">
        <v>41446</v>
      </c>
      <c r="L893">
        <v>0.216</v>
      </c>
      <c r="N893" s="1">
        <v>41425</v>
      </c>
      <c r="O893">
        <v>2297.422</v>
      </c>
    </row>
    <row r="894" spans="1:15" x14ac:dyDescent="0.3">
      <c r="A894" s="1">
        <v>41428</v>
      </c>
      <c r="B894">
        <v>2.1193</v>
      </c>
      <c r="E894" s="1">
        <v>41428</v>
      </c>
      <c r="F894">
        <v>2.53E-2</v>
      </c>
      <c r="H894" s="1">
        <v>41431</v>
      </c>
      <c r="I894">
        <v>1.52</v>
      </c>
      <c r="K894" s="1">
        <v>41449</v>
      </c>
      <c r="L894">
        <v>0.221</v>
      </c>
      <c r="N894" s="1">
        <v>41428</v>
      </c>
      <c r="O894">
        <v>2262.183</v>
      </c>
    </row>
    <row r="895" spans="1:15" x14ac:dyDescent="0.3">
      <c r="A895" s="1">
        <v>41429</v>
      </c>
      <c r="B895">
        <v>2.1461999999999999</v>
      </c>
      <c r="E895" s="1">
        <v>41429</v>
      </c>
      <c r="F895">
        <v>4.0599999999999997E-2</v>
      </c>
      <c r="H895" s="1">
        <v>41432</v>
      </c>
      <c r="I895">
        <v>1.5449999999999999</v>
      </c>
      <c r="K895" s="1">
        <v>41450</v>
      </c>
      <c r="L895">
        <v>0.22500000000000001</v>
      </c>
      <c r="N895" s="1">
        <v>41429</v>
      </c>
      <c r="O895">
        <v>2263.5300000000002</v>
      </c>
    </row>
    <row r="896" spans="1:15" x14ac:dyDescent="0.3">
      <c r="A896" s="1">
        <v>41430</v>
      </c>
      <c r="B896">
        <v>2.0891999999999999</v>
      </c>
      <c r="E896" s="1">
        <v>41430</v>
      </c>
      <c r="F896">
        <v>3.5499999999999997E-2</v>
      </c>
      <c r="H896" s="1">
        <v>41435</v>
      </c>
      <c r="I896">
        <v>1.6</v>
      </c>
      <c r="K896" s="1">
        <v>41451</v>
      </c>
      <c r="L896">
        <v>0.222</v>
      </c>
      <c r="N896" s="1">
        <v>41430</v>
      </c>
      <c r="O896">
        <v>2232.2910000000002</v>
      </c>
    </row>
    <row r="897" spans="1:15" x14ac:dyDescent="0.3">
      <c r="A897" s="1">
        <v>41431</v>
      </c>
      <c r="B897">
        <v>2.0769000000000002</v>
      </c>
      <c r="E897" s="1">
        <v>41431</v>
      </c>
      <c r="F897">
        <v>4.5600000000000002E-2</v>
      </c>
      <c r="H897" s="1">
        <v>41436</v>
      </c>
      <c r="I897">
        <v>1.6</v>
      </c>
      <c r="K897" s="1">
        <v>41452</v>
      </c>
      <c r="L897">
        <v>0.219</v>
      </c>
      <c r="N897" s="1">
        <v>41431</v>
      </c>
      <c r="O897">
        <v>2206.9969999999998</v>
      </c>
    </row>
    <row r="898" spans="1:15" x14ac:dyDescent="0.3">
      <c r="A898" s="1">
        <v>41432</v>
      </c>
      <c r="B898">
        <v>2.1718000000000002</v>
      </c>
      <c r="E898" s="1">
        <v>41432</v>
      </c>
      <c r="F898">
        <v>4.0599999999999997E-2</v>
      </c>
      <c r="H898" s="1">
        <v>41437</v>
      </c>
      <c r="I898">
        <v>1.5840000000000001</v>
      </c>
      <c r="K898" s="1">
        <v>41453</v>
      </c>
      <c r="L898">
        <v>0.218</v>
      </c>
      <c r="N898" s="1">
        <v>41432</v>
      </c>
      <c r="O898">
        <v>2224.4859999999999</v>
      </c>
    </row>
    <row r="899" spans="1:15" x14ac:dyDescent="0.3">
      <c r="A899" s="1">
        <v>41435</v>
      </c>
      <c r="B899">
        <v>2.2097000000000002</v>
      </c>
      <c r="E899" s="1">
        <v>41435</v>
      </c>
      <c r="F899">
        <v>4.0599999999999997E-2</v>
      </c>
      <c r="H899" s="1">
        <v>41438</v>
      </c>
      <c r="I899">
        <v>1.5609999999999999</v>
      </c>
      <c r="K899" s="1">
        <v>41456</v>
      </c>
      <c r="L899">
        <v>0.222</v>
      </c>
      <c r="N899" s="1">
        <v>41435</v>
      </c>
      <c r="O899">
        <v>2236.23</v>
      </c>
    </row>
    <row r="900" spans="1:15" x14ac:dyDescent="0.3">
      <c r="A900" s="1">
        <v>41436</v>
      </c>
      <c r="B900">
        <v>2.1846000000000001</v>
      </c>
      <c r="E900" s="1">
        <v>41436</v>
      </c>
      <c r="F900">
        <v>4.0599999999999997E-2</v>
      </c>
      <c r="H900" s="1">
        <v>41439</v>
      </c>
      <c r="I900">
        <v>1.5129999999999999</v>
      </c>
      <c r="K900" s="1">
        <v>41457</v>
      </c>
      <c r="L900">
        <v>0.221</v>
      </c>
      <c r="N900" s="1">
        <v>41436</v>
      </c>
      <c r="O900">
        <v>2222.3380000000002</v>
      </c>
    </row>
    <row r="901" spans="1:15" x14ac:dyDescent="0.3">
      <c r="A901" s="1">
        <v>41437</v>
      </c>
      <c r="B901">
        <v>2.2280000000000002</v>
      </c>
      <c r="E901" s="1">
        <v>41437</v>
      </c>
      <c r="F901">
        <v>4.5600000000000002E-2</v>
      </c>
      <c r="H901" s="1">
        <v>41442</v>
      </c>
      <c r="I901">
        <v>1.52</v>
      </c>
      <c r="K901" s="1">
        <v>41458</v>
      </c>
      <c r="L901">
        <v>0.222</v>
      </c>
      <c r="N901" s="1">
        <v>41437</v>
      </c>
      <c r="O901">
        <v>2211.2460000000001</v>
      </c>
    </row>
    <row r="902" spans="1:15" x14ac:dyDescent="0.3">
      <c r="A902" s="1">
        <v>41438</v>
      </c>
      <c r="B902">
        <v>2.1488999999999998</v>
      </c>
      <c r="E902" s="1">
        <v>41438</v>
      </c>
      <c r="F902">
        <v>4.0599999999999997E-2</v>
      </c>
      <c r="H902" s="1">
        <v>41443</v>
      </c>
      <c r="I902">
        <v>1.569</v>
      </c>
      <c r="K902" s="1">
        <v>41459</v>
      </c>
      <c r="L902">
        <v>0.222</v>
      </c>
      <c r="N902" s="1">
        <v>41438</v>
      </c>
      <c r="O902">
        <v>2209.6590000000001</v>
      </c>
    </row>
    <row r="903" spans="1:15" x14ac:dyDescent="0.3">
      <c r="A903" s="1">
        <v>41439</v>
      </c>
      <c r="B903">
        <v>2.1295000000000002</v>
      </c>
      <c r="E903" s="1">
        <v>41439</v>
      </c>
      <c r="F903">
        <v>4.0599999999999997E-2</v>
      </c>
      <c r="H903" s="1">
        <v>41444</v>
      </c>
      <c r="I903">
        <v>1.5569999999999999</v>
      </c>
      <c r="K903" s="1">
        <v>41460</v>
      </c>
      <c r="L903">
        <v>0.217</v>
      </c>
      <c r="N903" s="1">
        <v>41439</v>
      </c>
      <c r="O903">
        <v>2203.893</v>
      </c>
    </row>
    <row r="904" spans="1:15" x14ac:dyDescent="0.3">
      <c r="A904" s="1">
        <v>41442</v>
      </c>
      <c r="B904">
        <v>2.1817000000000002</v>
      </c>
      <c r="E904" s="1">
        <v>41442</v>
      </c>
      <c r="F904">
        <v>4.0599999999999997E-2</v>
      </c>
      <c r="H904" s="1">
        <v>41445</v>
      </c>
      <c r="I904">
        <v>1.6639999999999999</v>
      </c>
      <c r="K904" s="1">
        <v>41463</v>
      </c>
      <c r="L904">
        <v>0.217</v>
      </c>
      <c r="N904" s="1">
        <v>41442</v>
      </c>
      <c r="O904">
        <v>2214.8739999999998</v>
      </c>
    </row>
    <row r="905" spans="1:15" x14ac:dyDescent="0.3">
      <c r="A905" s="1">
        <v>41443</v>
      </c>
      <c r="B905">
        <v>2.1854</v>
      </c>
      <c r="E905" s="1">
        <v>41443</v>
      </c>
      <c r="F905">
        <v>4.5600000000000002E-2</v>
      </c>
      <c r="H905" s="1">
        <v>41446</v>
      </c>
      <c r="I905">
        <v>1.724</v>
      </c>
      <c r="K905" s="1">
        <v>41464</v>
      </c>
      <c r="L905">
        <v>0.217</v>
      </c>
      <c r="N905" s="1">
        <v>41443</v>
      </c>
      <c r="O905">
        <v>2229.1030000000001</v>
      </c>
    </row>
    <row r="906" spans="1:15" x14ac:dyDescent="0.3">
      <c r="A906" s="1">
        <v>41444</v>
      </c>
      <c r="B906">
        <v>2.3527</v>
      </c>
      <c r="E906" s="1">
        <v>41444</v>
      </c>
      <c r="F906">
        <v>4.0599999999999997E-2</v>
      </c>
      <c r="H906" s="1">
        <v>41449</v>
      </c>
      <c r="I906">
        <v>1.8109999999999999</v>
      </c>
      <c r="K906" s="1">
        <v>41465</v>
      </c>
      <c r="L906">
        <v>0.217</v>
      </c>
      <c r="N906" s="1">
        <v>41444</v>
      </c>
      <c r="O906">
        <v>2218.1880000000001</v>
      </c>
    </row>
    <row r="907" spans="1:15" x14ac:dyDescent="0.3">
      <c r="A907" s="1">
        <v>41445</v>
      </c>
      <c r="B907">
        <v>2.4144000000000001</v>
      </c>
      <c r="E907" s="1">
        <v>41445</v>
      </c>
      <c r="F907">
        <v>4.0599999999999997E-2</v>
      </c>
      <c r="H907" s="1">
        <v>41450</v>
      </c>
      <c r="I907">
        <v>1.8029999999999999</v>
      </c>
      <c r="K907" s="1">
        <v>41466</v>
      </c>
      <c r="L907">
        <v>0.218</v>
      </c>
      <c r="N907" s="1">
        <v>41445</v>
      </c>
      <c r="O907">
        <v>2224.6309999999999</v>
      </c>
    </row>
    <row r="908" spans="1:15" x14ac:dyDescent="0.3">
      <c r="A908" s="1">
        <v>41446</v>
      </c>
      <c r="B908">
        <v>2.5310000000000001</v>
      </c>
      <c r="E908" s="1">
        <v>41446</v>
      </c>
      <c r="F908">
        <v>4.0599999999999997E-2</v>
      </c>
      <c r="H908" s="1">
        <v>41451</v>
      </c>
      <c r="I908">
        <v>1.766</v>
      </c>
      <c r="K908" s="1">
        <v>41467</v>
      </c>
      <c r="L908">
        <v>0.22</v>
      </c>
      <c r="N908" s="1">
        <v>41446</v>
      </c>
      <c r="O908">
        <v>2211.2280000000001</v>
      </c>
    </row>
    <row r="909" spans="1:15" x14ac:dyDescent="0.3">
      <c r="A909" s="1">
        <v>41449</v>
      </c>
      <c r="B909">
        <v>2.5367999999999999</v>
      </c>
      <c r="E909" s="1">
        <v>41449</v>
      </c>
      <c r="F909">
        <v>4.0599999999999997E-2</v>
      </c>
      <c r="H909" s="1">
        <v>41452</v>
      </c>
      <c r="I909">
        <v>1.724</v>
      </c>
      <c r="K909" s="1">
        <v>41470</v>
      </c>
      <c r="L909">
        <v>0.219</v>
      </c>
      <c r="N909" s="1">
        <v>41449</v>
      </c>
      <c r="O909">
        <v>2205.5100000000002</v>
      </c>
    </row>
    <row r="910" spans="1:15" x14ac:dyDescent="0.3">
      <c r="A910" s="1">
        <v>41450</v>
      </c>
      <c r="B910">
        <v>2.6082000000000001</v>
      </c>
      <c r="E910" s="1">
        <v>41450</v>
      </c>
      <c r="F910">
        <v>5.5800000000000002E-2</v>
      </c>
      <c r="H910" s="1">
        <v>41453</v>
      </c>
      <c r="I910">
        <v>1.728</v>
      </c>
      <c r="K910" s="1">
        <v>41471</v>
      </c>
      <c r="L910">
        <v>0.219</v>
      </c>
      <c r="N910" s="1">
        <v>41450</v>
      </c>
      <c r="O910">
        <v>2205.152</v>
      </c>
    </row>
    <row r="911" spans="1:15" x14ac:dyDescent="0.3">
      <c r="A911" s="1">
        <v>41451</v>
      </c>
      <c r="B911">
        <v>2.5352999999999999</v>
      </c>
      <c r="E911" s="1">
        <v>41451</v>
      </c>
      <c r="F911">
        <v>5.5800000000000002E-2</v>
      </c>
      <c r="H911" s="1">
        <v>41456</v>
      </c>
      <c r="I911">
        <v>1.7190000000000001</v>
      </c>
      <c r="K911" s="1">
        <v>41472</v>
      </c>
      <c r="L911">
        <v>0.22</v>
      </c>
      <c r="N911" s="1">
        <v>41451</v>
      </c>
      <c r="O911">
        <v>2219.306</v>
      </c>
    </row>
    <row r="912" spans="1:15" x14ac:dyDescent="0.3">
      <c r="A912" s="1">
        <v>41452</v>
      </c>
      <c r="B912">
        <v>2.4721000000000002</v>
      </c>
      <c r="E912" s="1">
        <v>41452</v>
      </c>
      <c r="F912">
        <v>4.5600000000000002E-2</v>
      </c>
      <c r="H912" s="1">
        <v>41457</v>
      </c>
      <c r="I912">
        <v>1.7030000000000001</v>
      </c>
      <c r="K912" s="1">
        <v>41473</v>
      </c>
      <c r="L912">
        <v>0.22</v>
      </c>
      <c r="N912" s="1">
        <v>41452</v>
      </c>
      <c r="O912">
        <v>2229.7350000000001</v>
      </c>
    </row>
    <row r="913" spans="1:15" x14ac:dyDescent="0.3">
      <c r="A913" s="1">
        <v>41453</v>
      </c>
      <c r="B913">
        <v>2.4857</v>
      </c>
      <c r="E913" s="1">
        <v>41453</v>
      </c>
      <c r="F913">
        <v>3.04E-2</v>
      </c>
      <c r="H913" s="1">
        <v>41458</v>
      </c>
      <c r="I913">
        <v>1.659</v>
      </c>
      <c r="K913" s="1">
        <v>41474</v>
      </c>
      <c r="L913">
        <v>0.22</v>
      </c>
      <c r="N913" s="1">
        <v>41453</v>
      </c>
      <c r="O913">
        <v>2231.511</v>
      </c>
    </row>
    <row r="914" spans="1:15" x14ac:dyDescent="0.3">
      <c r="A914" s="1">
        <v>41456</v>
      </c>
      <c r="B914">
        <v>2.4765000000000001</v>
      </c>
      <c r="E914" s="1">
        <v>41456</v>
      </c>
      <c r="F914">
        <v>1.01E-2</v>
      </c>
      <c r="H914" s="1">
        <v>41459</v>
      </c>
      <c r="I914">
        <v>1.647</v>
      </c>
      <c r="K914" s="1">
        <v>41477</v>
      </c>
      <c r="L914">
        <v>0.221</v>
      </c>
      <c r="N914" s="1">
        <v>41456</v>
      </c>
      <c r="O914">
        <v>2219.3649999999998</v>
      </c>
    </row>
    <row r="915" spans="1:15" x14ac:dyDescent="0.3">
      <c r="A915" s="1">
        <v>41457</v>
      </c>
      <c r="B915">
        <v>2.4693000000000001</v>
      </c>
      <c r="E915" s="1">
        <v>41457</v>
      </c>
      <c r="F915">
        <v>2.0299999999999999E-2</v>
      </c>
      <c r="H915" s="1">
        <v>41460</v>
      </c>
      <c r="I915">
        <v>1.718</v>
      </c>
      <c r="K915" s="1">
        <v>41478</v>
      </c>
      <c r="L915">
        <v>0.224</v>
      </c>
      <c r="N915" s="1">
        <v>41457</v>
      </c>
      <c r="O915">
        <v>2222.201</v>
      </c>
    </row>
    <row r="916" spans="1:15" x14ac:dyDescent="0.3">
      <c r="A916" s="1">
        <v>41458</v>
      </c>
      <c r="B916">
        <v>2.5032000000000001</v>
      </c>
      <c r="E916" s="1">
        <v>41458</v>
      </c>
      <c r="F916">
        <v>4.0599999999999997E-2</v>
      </c>
      <c r="H916" s="1">
        <v>41463</v>
      </c>
      <c r="I916">
        <v>1.6970000000000001</v>
      </c>
      <c r="K916" s="1">
        <v>41479</v>
      </c>
      <c r="L916">
        <v>0.22500000000000001</v>
      </c>
      <c r="N916" s="1">
        <v>41458</v>
      </c>
      <c r="O916">
        <v>2224.596</v>
      </c>
    </row>
    <row r="917" spans="1:15" x14ac:dyDescent="0.3">
      <c r="A917" s="1">
        <v>41459</v>
      </c>
      <c r="B917">
        <v>2.5032000000000001</v>
      </c>
      <c r="E917" s="1">
        <v>41459</v>
      </c>
      <c r="F917">
        <v>4.0599999999999997E-2</v>
      </c>
      <c r="H917" s="1">
        <v>41464</v>
      </c>
      <c r="I917">
        <v>1.653</v>
      </c>
      <c r="K917" s="1">
        <v>41480</v>
      </c>
      <c r="L917">
        <v>0.22500000000000001</v>
      </c>
      <c r="N917" s="1">
        <v>41459</v>
      </c>
      <c r="O917">
        <v>2220.7890000000002</v>
      </c>
    </row>
    <row r="918" spans="1:15" x14ac:dyDescent="0.3">
      <c r="A918" s="1">
        <v>41460</v>
      </c>
      <c r="B918">
        <v>2.7391000000000001</v>
      </c>
      <c r="E918" s="1">
        <v>41460</v>
      </c>
      <c r="F918">
        <v>3.5499999999999997E-2</v>
      </c>
      <c r="H918" s="1">
        <v>41465</v>
      </c>
      <c r="I918">
        <v>1.657</v>
      </c>
      <c r="K918" s="1">
        <v>41481</v>
      </c>
      <c r="L918">
        <v>0.22600000000000001</v>
      </c>
      <c r="N918" s="1">
        <v>41460</v>
      </c>
      <c r="O918">
        <v>2259.5949999999998</v>
      </c>
    </row>
    <row r="919" spans="1:15" x14ac:dyDescent="0.3">
      <c r="A919" s="1">
        <v>41463</v>
      </c>
      <c r="B919">
        <v>2.6356000000000002</v>
      </c>
      <c r="E919" s="1">
        <v>41463</v>
      </c>
      <c r="F919">
        <v>3.04E-2</v>
      </c>
      <c r="H919" s="1">
        <v>41466</v>
      </c>
      <c r="I919">
        <v>1.6220000000000001</v>
      </c>
      <c r="K919" s="1">
        <v>41484</v>
      </c>
      <c r="L919">
        <v>0.22600000000000001</v>
      </c>
      <c r="N919" s="1">
        <v>41463</v>
      </c>
      <c r="O919">
        <v>2248.1480000000001</v>
      </c>
    </row>
    <row r="920" spans="1:15" x14ac:dyDescent="0.3">
      <c r="A920" s="1">
        <v>41464</v>
      </c>
      <c r="B920">
        <v>2.6339999999999999</v>
      </c>
      <c r="E920" s="1">
        <v>41464</v>
      </c>
      <c r="F920">
        <v>3.5499999999999997E-2</v>
      </c>
      <c r="H920" s="1">
        <v>41467</v>
      </c>
      <c r="I920">
        <v>1.5589999999999999</v>
      </c>
      <c r="K920" s="1">
        <v>41485</v>
      </c>
      <c r="L920">
        <v>0.22700000000000001</v>
      </c>
      <c r="N920" s="1">
        <v>41464</v>
      </c>
      <c r="O920">
        <v>2249.2919999999999</v>
      </c>
    </row>
    <row r="921" spans="1:15" x14ac:dyDescent="0.3">
      <c r="A921" s="1">
        <v>41465</v>
      </c>
      <c r="B921">
        <v>2.6238000000000001</v>
      </c>
      <c r="E921" s="1">
        <v>41465</v>
      </c>
      <c r="F921">
        <v>3.04E-2</v>
      </c>
      <c r="H921" s="1">
        <v>41470</v>
      </c>
      <c r="I921">
        <v>1.577</v>
      </c>
      <c r="K921" s="1">
        <v>41486</v>
      </c>
      <c r="L921">
        <v>0.22800000000000001</v>
      </c>
      <c r="N921" s="1">
        <v>41465</v>
      </c>
      <c r="O921">
        <v>2247.0210000000002</v>
      </c>
    </row>
    <row r="922" spans="1:15" x14ac:dyDescent="0.3">
      <c r="A922" s="1">
        <v>41466</v>
      </c>
      <c r="B922">
        <v>2.5720999999999998</v>
      </c>
      <c r="E922" s="1">
        <v>41466</v>
      </c>
      <c r="F922">
        <v>3.04E-2</v>
      </c>
      <c r="H922" s="1">
        <v>41471</v>
      </c>
      <c r="I922">
        <v>1.55</v>
      </c>
      <c r="K922" s="1">
        <v>41487</v>
      </c>
      <c r="L922">
        <v>0.22800000000000001</v>
      </c>
      <c r="N922" s="1">
        <v>41466</v>
      </c>
      <c r="O922">
        <v>2222.83</v>
      </c>
    </row>
    <row r="923" spans="1:15" x14ac:dyDescent="0.3">
      <c r="A923" s="1">
        <v>41467</v>
      </c>
      <c r="B923">
        <v>2.5821000000000001</v>
      </c>
      <c r="E923" s="1">
        <v>41467</v>
      </c>
      <c r="F923">
        <v>3.04E-2</v>
      </c>
      <c r="H923" s="1">
        <v>41472</v>
      </c>
      <c r="I923">
        <v>1.542</v>
      </c>
      <c r="K923" s="1">
        <v>41488</v>
      </c>
      <c r="L923">
        <v>0.22800000000000001</v>
      </c>
      <c r="N923" s="1">
        <v>41467</v>
      </c>
      <c r="O923">
        <v>2236.5360000000001</v>
      </c>
    </row>
    <row r="924" spans="1:15" x14ac:dyDescent="0.3">
      <c r="A924" s="1">
        <v>41470</v>
      </c>
      <c r="B924">
        <v>2.5371999999999999</v>
      </c>
      <c r="E924" s="1">
        <v>41470</v>
      </c>
      <c r="F924">
        <v>2.0299999999999999E-2</v>
      </c>
      <c r="H924" s="1">
        <v>41473</v>
      </c>
      <c r="I924">
        <v>1.518</v>
      </c>
      <c r="K924" s="1">
        <v>41491</v>
      </c>
      <c r="L924">
        <v>0.22700000000000001</v>
      </c>
      <c r="N924" s="1">
        <v>41470</v>
      </c>
      <c r="O924">
        <v>2242.2840000000001</v>
      </c>
    </row>
    <row r="925" spans="1:15" x14ac:dyDescent="0.3">
      <c r="A925" s="1">
        <v>41471</v>
      </c>
      <c r="B925">
        <v>2.5316999999999998</v>
      </c>
      <c r="E925" s="1">
        <v>41471</v>
      </c>
      <c r="F925">
        <v>2.53E-2</v>
      </c>
      <c r="H925" s="1">
        <v>41474</v>
      </c>
      <c r="I925">
        <v>1.518</v>
      </c>
      <c r="K925" s="1">
        <v>41492</v>
      </c>
      <c r="L925">
        <v>0.22800000000000001</v>
      </c>
      <c r="N925" s="1">
        <v>41471</v>
      </c>
      <c r="O925">
        <v>2226.404</v>
      </c>
    </row>
    <row r="926" spans="1:15" x14ac:dyDescent="0.3">
      <c r="A926" s="1">
        <v>41472</v>
      </c>
      <c r="B926">
        <v>2.4887999999999999</v>
      </c>
      <c r="E926" s="1">
        <v>41472</v>
      </c>
      <c r="F926">
        <v>2.53E-2</v>
      </c>
      <c r="H926" s="1">
        <v>41477</v>
      </c>
      <c r="I926">
        <v>1.514</v>
      </c>
      <c r="K926" s="1">
        <v>41493</v>
      </c>
      <c r="L926">
        <v>0.22700000000000001</v>
      </c>
      <c r="N926" s="1">
        <v>41472</v>
      </c>
      <c r="O926">
        <v>2234.66</v>
      </c>
    </row>
    <row r="927" spans="1:15" x14ac:dyDescent="0.3">
      <c r="A927" s="1">
        <v>41473</v>
      </c>
      <c r="B927">
        <v>2.5284</v>
      </c>
      <c r="E927" s="1">
        <v>41473</v>
      </c>
      <c r="F927">
        <v>2.53E-2</v>
      </c>
      <c r="H927" s="1">
        <v>41478</v>
      </c>
      <c r="I927">
        <v>1.55</v>
      </c>
      <c r="K927" s="1">
        <v>41494</v>
      </c>
      <c r="L927">
        <v>0.22700000000000001</v>
      </c>
      <c r="N927" s="1">
        <v>41473</v>
      </c>
      <c r="O927">
        <v>2241.0659999999998</v>
      </c>
    </row>
    <row r="928" spans="1:15" x14ac:dyDescent="0.3">
      <c r="A928" s="1">
        <v>41474</v>
      </c>
      <c r="B928">
        <v>2.4839000000000002</v>
      </c>
      <c r="E928" s="1">
        <v>41474</v>
      </c>
      <c r="F928">
        <v>2.0299999999999999E-2</v>
      </c>
      <c r="H928" s="1">
        <v>41479</v>
      </c>
      <c r="I928">
        <v>1.645</v>
      </c>
      <c r="K928" s="1">
        <v>41495</v>
      </c>
      <c r="L928">
        <v>0.22700000000000001</v>
      </c>
      <c r="N928" s="1">
        <v>41474</v>
      </c>
      <c r="O928">
        <v>2236.1489999999999</v>
      </c>
    </row>
    <row r="929" spans="1:15" x14ac:dyDescent="0.3">
      <c r="A929" s="1">
        <v>41477</v>
      </c>
      <c r="B929">
        <v>2.4803999999999999</v>
      </c>
      <c r="E929" s="1">
        <v>41477</v>
      </c>
      <c r="F929">
        <v>1.01E-2</v>
      </c>
      <c r="H929" s="1">
        <v>41480</v>
      </c>
      <c r="I929">
        <v>1.67</v>
      </c>
      <c r="K929" s="1">
        <v>41498</v>
      </c>
      <c r="L929">
        <v>0.22600000000000001</v>
      </c>
      <c r="N929" s="1">
        <v>41477</v>
      </c>
      <c r="O929">
        <v>2220.752</v>
      </c>
    </row>
    <row r="930" spans="1:15" x14ac:dyDescent="0.3">
      <c r="A930" s="1">
        <v>41478</v>
      </c>
      <c r="B930">
        <v>2.5049000000000001</v>
      </c>
      <c r="E930" s="1">
        <v>41478</v>
      </c>
      <c r="F930">
        <v>1.52E-2</v>
      </c>
      <c r="H930" s="1">
        <v>41481</v>
      </c>
      <c r="I930">
        <v>1.665</v>
      </c>
      <c r="K930" s="1">
        <v>41499</v>
      </c>
      <c r="L930">
        <v>0.22500000000000001</v>
      </c>
      <c r="N930" s="1">
        <v>41478</v>
      </c>
      <c r="O930">
        <v>2217.3989999999999</v>
      </c>
    </row>
    <row r="931" spans="1:15" x14ac:dyDescent="0.3">
      <c r="A931" s="1">
        <v>41479</v>
      </c>
      <c r="B931">
        <v>2.5880000000000001</v>
      </c>
      <c r="E931" s="1">
        <v>41479</v>
      </c>
      <c r="F931">
        <v>2.0299999999999999E-2</v>
      </c>
      <c r="H931" s="1">
        <v>41484</v>
      </c>
      <c r="I931">
        <v>1.663</v>
      </c>
      <c r="K931" s="1">
        <v>41500</v>
      </c>
      <c r="L931">
        <v>0.22600000000000001</v>
      </c>
      <c r="N931" s="1">
        <v>41479</v>
      </c>
      <c r="O931">
        <v>2226.41</v>
      </c>
    </row>
    <row r="932" spans="1:15" x14ac:dyDescent="0.3">
      <c r="A932" s="1">
        <v>41480</v>
      </c>
      <c r="B932">
        <v>2.5712000000000002</v>
      </c>
      <c r="E932" s="1">
        <v>41480</v>
      </c>
      <c r="F932">
        <v>1.52E-2</v>
      </c>
      <c r="H932" s="1">
        <v>41485</v>
      </c>
      <c r="I932">
        <v>1.667</v>
      </c>
      <c r="K932" s="1">
        <v>41501</v>
      </c>
      <c r="L932">
        <v>0.22600000000000001</v>
      </c>
      <c r="N932" s="1">
        <v>41480</v>
      </c>
      <c r="O932">
        <v>2214.5419999999999</v>
      </c>
    </row>
    <row r="933" spans="1:15" x14ac:dyDescent="0.3">
      <c r="A933" s="1">
        <v>41481</v>
      </c>
      <c r="B933">
        <v>2.5623999999999998</v>
      </c>
      <c r="E933" s="1">
        <v>41481</v>
      </c>
      <c r="F933">
        <v>1.52E-2</v>
      </c>
      <c r="H933" s="1">
        <v>41486</v>
      </c>
      <c r="I933">
        <v>1.669</v>
      </c>
      <c r="K933" s="1">
        <v>41502</v>
      </c>
      <c r="L933">
        <v>0.22600000000000001</v>
      </c>
      <c r="N933" s="1">
        <v>41481</v>
      </c>
      <c r="O933">
        <v>2208.61</v>
      </c>
    </row>
    <row r="934" spans="1:15" x14ac:dyDescent="0.3">
      <c r="A934" s="1">
        <v>41484</v>
      </c>
      <c r="B934">
        <v>2.6023000000000001</v>
      </c>
      <c r="E934" s="1">
        <v>41484</v>
      </c>
      <c r="F934">
        <v>1.52E-2</v>
      </c>
      <c r="H934" s="1">
        <v>41487</v>
      </c>
      <c r="I934">
        <v>1.6659999999999999</v>
      </c>
      <c r="K934" s="1">
        <v>41505</v>
      </c>
      <c r="L934">
        <v>0.22600000000000001</v>
      </c>
      <c r="N934" s="1">
        <v>41484</v>
      </c>
      <c r="O934">
        <v>2202.087</v>
      </c>
    </row>
    <row r="935" spans="1:15" x14ac:dyDescent="0.3">
      <c r="A935" s="1">
        <v>41485</v>
      </c>
      <c r="B935">
        <v>2.6101000000000001</v>
      </c>
      <c r="E935" s="1">
        <v>41485</v>
      </c>
      <c r="F935">
        <v>3.5499999999999997E-2</v>
      </c>
      <c r="H935" s="1">
        <v>41488</v>
      </c>
      <c r="I935">
        <v>1.65</v>
      </c>
      <c r="K935" s="1">
        <v>41506</v>
      </c>
      <c r="L935">
        <v>0.22500000000000001</v>
      </c>
      <c r="N935" s="1">
        <v>41485</v>
      </c>
      <c r="O935">
        <v>2214.2559999999999</v>
      </c>
    </row>
    <row r="936" spans="1:15" x14ac:dyDescent="0.3">
      <c r="A936" s="1">
        <v>41486</v>
      </c>
      <c r="B936">
        <v>2.5762</v>
      </c>
      <c r="E936" s="1">
        <v>41486</v>
      </c>
      <c r="F936">
        <v>3.5499999999999997E-2</v>
      </c>
      <c r="H936" s="1">
        <v>41491</v>
      </c>
      <c r="I936">
        <v>1.6859999999999999</v>
      </c>
      <c r="K936" s="1">
        <v>41507</v>
      </c>
      <c r="L936">
        <v>0.224</v>
      </c>
      <c r="N936" s="1">
        <v>41486</v>
      </c>
      <c r="O936">
        <v>2213.9580000000001</v>
      </c>
    </row>
    <row r="937" spans="1:15" x14ac:dyDescent="0.3">
      <c r="A937" s="1">
        <v>41487</v>
      </c>
      <c r="B937">
        <v>2.706</v>
      </c>
      <c r="E937" s="1">
        <v>41487</v>
      </c>
      <c r="F937">
        <v>3.5499999999999997E-2</v>
      </c>
      <c r="H937" s="1">
        <v>41492</v>
      </c>
      <c r="I937">
        <v>1.7010000000000001</v>
      </c>
      <c r="K937" s="1">
        <v>41508</v>
      </c>
      <c r="L937">
        <v>0.224</v>
      </c>
      <c r="N937" s="1">
        <v>41487</v>
      </c>
      <c r="O937">
        <v>2258.12</v>
      </c>
    </row>
    <row r="938" spans="1:15" x14ac:dyDescent="0.3">
      <c r="A938" s="1">
        <v>41488</v>
      </c>
      <c r="B938">
        <v>2.5960000000000001</v>
      </c>
      <c r="E938" s="1">
        <v>41488</v>
      </c>
      <c r="F938">
        <v>3.04E-2</v>
      </c>
      <c r="H938" s="1">
        <v>41493</v>
      </c>
      <c r="I938">
        <v>1.6859999999999999</v>
      </c>
      <c r="K938" s="1">
        <v>41509</v>
      </c>
      <c r="L938">
        <v>0.22500000000000001</v>
      </c>
      <c r="N938" s="1">
        <v>41488</v>
      </c>
      <c r="O938">
        <v>2252.8649999999998</v>
      </c>
    </row>
    <row r="939" spans="1:15" x14ac:dyDescent="0.3">
      <c r="A939" s="1">
        <v>41491</v>
      </c>
      <c r="B939">
        <v>2.6333000000000002</v>
      </c>
      <c r="E939" s="1">
        <v>41491</v>
      </c>
      <c r="F939">
        <v>3.5499999999999997E-2</v>
      </c>
      <c r="H939" s="1">
        <v>41494</v>
      </c>
      <c r="I939">
        <v>1.6859999999999999</v>
      </c>
      <c r="K939" s="1">
        <v>41512</v>
      </c>
      <c r="L939">
        <v>0.22500000000000001</v>
      </c>
      <c r="N939" s="1">
        <v>41491</v>
      </c>
      <c r="O939">
        <v>2253.1970000000001</v>
      </c>
    </row>
    <row r="940" spans="1:15" x14ac:dyDescent="0.3">
      <c r="A940" s="1">
        <v>41492</v>
      </c>
      <c r="B940">
        <v>2.6421000000000001</v>
      </c>
      <c r="E940" s="1">
        <v>41492</v>
      </c>
      <c r="F940">
        <v>3.5499999999999997E-2</v>
      </c>
      <c r="H940" s="1">
        <v>41495</v>
      </c>
      <c r="I940">
        <v>1.679</v>
      </c>
      <c r="K940" s="1">
        <v>41513</v>
      </c>
      <c r="L940">
        <v>0.22500000000000001</v>
      </c>
      <c r="N940" s="1">
        <v>41492</v>
      </c>
      <c r="O940">
        <v>2242.2820000000002</v>
      </c>
    </row>
    <row r="941" spans="1:15" x14ac:dyDescent="0.3">
      <c r="A941" s="1">
        <v>41493</v>
      </c>
      <c r="B941">
        <v>2.5985999999999998</v>
      </c>
      <c r="E941" s="1">
        <v>41493</v>
      </c>
      <c r="F941">
        <v>4.0599999999999997E-2</v>
      </c>
      <c r="H941" s="1">
        <v>41498</v>
      </c>
      <c r="I941">
        <v>1.7010000000000001</v>
      </c>
      <c r="K941" s="1">
        <v>41514</v>
      </c>
      <c r="L941">
        <v>0.22500000000000001</v>
      </c>
      <c r="N941" s="1">
        <v>41493</v>
      </c>
      <c r="O941">
        <v>2224.0500000000002</v>
      </c>
    </row>
    <row r="942" spans="1:15" x14ac:dyDescent="0.3">
      <c r="A942" s="1">
        <v>41494</v>
      </c>
      <c r="B942">
        <v>2.5891999999999999</v>
      </c>
      <c r="E942" s="1">
        <v>41494</v>
      </c>
      <c r="F942">
        <v>4.5600000000000002E-2</v>
      </c>
      <c r="H942" s="1">
        <v>41499</v>
      </c>
      <c r="I942">
        <v>1.8069999999999999</v>
      </c>
      <c r="K942" s="1">
        <v>41515</v>
      </c>
      <c r="L942">
        <v>0.22500000000000001</v>
      </c>
      <c r="N942" s="1">
        <v>41494</v>
      </c>
      <c r="O942">
        <v>2205.2240000000002</v>
      </c>
    </row>
    <row r="943" spans="1:15" x14ac:dyDescent="0.3">
      <c r="A943" s="1">
        <v>41495</v>
      </c>
      <c r="B943">
        <v>2.5783999999999998</v>
      </c>
      <c r="E943" s="1">
        <v>41495</v>
      </c>
      <c r="F943">
        <v>5.0700000000000002E-2</v>
      </c>
      <c r="H943" s="1">
        <v>41500</v>
      </c>
      <c r="I943">
        <v>1.821</v>
      </c>
      <c r="K943" s="1">
        <v>41516</v>
      </c>
      <c r="L943">
        <v>0.224</v>
      </c>
      <c r="N943" s="1">
        <v>41495</v>
      </c>
      <c r="O943">
        <v>2200.69</v>
      </c>
    </row>
    <row r="944" spans="1:15" x14ac:dyDescent="0.3">
      <c r="A944" s="1">
        <v>41498</v>
      </c>
      <c r="B944">
        <v>2.6206</v>
      </c>
      <c r="E944" s="1">
        <v>41498</v>
      </c>
      <c r="F944">
        <v>5.0700000000000002E-2</v>
      </c>
      <c r="H944" s="1">
        <v>41501</v>
      </c>
      <c r="I944">
        <v>1.8819999999999999</v>
      </c>
      <c r="K944" s="1">
        <v>41519</v>
      </c>
      <c r="L944">
        <v>0.22500000000000001</v>
      </c>
      <c r="N944" s="1">
        <v>41498</v>
      </c>
      <c r="O944">
        <v>2192.7330000000002</v>
      </c>
    </row>
    <row r="945" spans="1:15" x14ac:dyDescent="0.3">
      <c r="A945" s="1">
        <v>41499</v>
      </c>
      <c r="B945">
        <v>2.7189999999999999</v>
      </c>
      <c r="E945" s="1">
        <v>41499</v>
      </c>
      <c r="F945">
        <v>4.5600000000000002E-2</v>
      </c>
      <c r="H945" s="1">
        <v>41502</v>
      </c>
      <c r="I945">
        <v>1.88</v>
      </c>
      <c r="K945" s="1">
        <v>41520</v>
      </c>
      <c r="L945">
        <v>0.22500000000000001</v>
      </c>
      <c r="N945" s="1">
        <v>41499</v>
      </c>
      <c r="O945">
        <v>2220.2800000000002</v>
      </c>
    </row>
    <row r="946" spans="1:15" x14ac:dyDescent="0.3">
      <c r="A946" s="1">
        <v>41500</v>
      </c>
      <c r="B946">
        <v>2.7136</v>
      </c>
      <c r="E946" s="1">
        <v>41500</v>
      </c>
      <c r="F946">
        <v>4.5600000000000002E-2</v>
      </c>
      <c r="H946" s="1">
        <v>41505</v>
      </c>
      <c r="I946">
        <v>1.8959999999999999</v>
      </c>
      <c r="K946" s="1">
        <v>41521</v>
      </c>
      <c r="L946">
        <v>0.22500000000000001</v>
      </c>
      <c r="N946" s="1">
        <v>41500</v>
      </c>
      <c r="O946">
        <v>2215.1590000000001</v>
      </c>
    </row>
    <row r="947" spans="1:15" x14ac:dyDescent="0.3">
      <c r="A947" s="1">
        <v>41501</v>
      </c>
      <c r="B947">
        <v>2.7664</v>
      </c>
      <c r="E947" s="1">
        <v>41501</v>
      </c>
      <c r="F947">
        <v>4.5600000000000002E-2</v>
      </c>
      <c r="H947" s="1">
        <v>41506</v>
      </c>
      <c r="I947">
        <v>1.84</v>
      </c>
      <c r="K947" s="1">
        <v>41522</v>
      </c>
      <c r="L947">
        <v>0.22500000000000001</v>
      </c>
      <c r="N947" s="1">
        <v>41501</v>
      </c>
      <c r="O947">
        <v>2192.0909999999999</v>
      </c>
    </row>
    <row r="948" spans="1:15" x14ac:dyDescent="0.3">
      <c r="A948" s="1">
        <v>41502</v>
      </c>
      <c r="B948">
        <v>2.8250999999999999</v>
      </c>
      <c r="E948" s="1">
        <v>41502</v>
      </c>
      <c r="F948">
        <v>3.5499999999999997E-2</v>
      </c>
      <c r="H948" s="1">
        <v>41507</v>
      </c>
      <c r="I948">
        <v>1.87</v>
      </c>
      <c r="K948" s="1">
        <v>41523</v>
      </c>
      <c r="L948">
        <v>0.22500000000000001</v>
      </c>
      <c r="N948" s="1">
        <v>41502</v>
      </c>
      <c r="O948">
        <v>2199.7240000000002</v>
      </c>
    </row>
    <row r="949" spans="1:15" x14ac:dyDescent="0.3">
      <c r="A949" s="1">
        <v>41505</v>
      </c>
      <c r="B949">
        <v>2.8803999999999998</v>
      </c>
      <c r="E949" s="1">
        <v>41505</v>
      </c>
      <c r="F949">
        <v>3.5499999999999997E-2</v>
      </c>
      <c r="H949" s="1">
        <v>41508</v>
      </c>
      <c r="I949">
        <v>1.919</v>
      </c>
      <c r="K949" s="1">
        <v>41526</v>
      </c>
      <c r="L949">
        <v>0.22500000000000001</v>
      </c>
      <c r="N949" s="1">
        <v>41505</v>
      </c>
      <c r="O949">
        <v>2193.0790000000002</v>
      </c>
    </row>
    <row r="950" spans="1:15" x14ac:dyDescent="0.3">
      <c r="A950" s="1">
        <v>41506</v>
      </c>
      <c r="B950">
        <v>2.8142</v>
      </c>
      <c r="E950" s="1">
        <v>41506</v>
      </c>
      <c r="F950">
        <v>3.5499999999999997E-2</v>
      </c>
      <c r="H950" s="1">
        <v>41509</v>
      </c>
      <c r="I950">
        <v>1.9339999999999999</v>
      </c>
      <c r="K950" s="1">
        <v>41527</v>
      </c>
      <c r="L950">
        <v>0.22500000000000001</v>
      </c>
      <c r="N950" s="1">
        <v>41506</v>
      </c>
      <c r="O950">
        <v>2186.5819999999999</v>
      </c>
    </row>
    <row r="951" spans="1:15" x14ac:dyDescent="0.3">
      <c r="A951" s="1">
        <v>41507</v>
      </c>
      <c r="B951">
        <v>2.8935</v>
      </c>
      <c r="E951" s="1">
        <v>41507</v>
      </c>
      <c r="F951">
        <v>3.04E-2</v>
      </c>
      <c r="H951" s="1">
        <v>41512</v>
      </c>
      <c r="I951">
        <v>1.893</v>
      </c>
      <c r="K951" s="1">
        <v>41528</v>
      </c>
      <c r="L951">
        <v>0.224</v>
      </c>
      <c r="N951" s="1">
        <v>41507</v>
      </c>
      <c r="O951">
        <v>2177.1770000000001</v>
      </c>
    </row>
    <row r="952" spans="1:15" x14ac:dyDescent="0.3">
      <c r="A952" s="1">
        <v>41508</v>
      </c>
      <c r="B952">
        <v>2.8843999999999999</v>
      </c>
      <c r="E952" s="1">
        <v>41508</v>
      </c>
      <c r="F952">
        <v>2.0299999999999999E-2</v>
      </c>
      <c r="H952" s="1">
        <v>41513</v>
      </c>
      <c r="I952">
        <v>1.8460000000000001</v>
      </c>
      <c r="K952" s="1">
        <v>41529</v>
      </c>
      <c r="L952">
        <v>0.224</v>
      </c>
      <c r="N952" s="1">
        <v>41508</v>
      </c>
      <c r="O952">
        <v>2197.6950000000002</v>
      </c>
    </row>
    <row r="953" spans="1:15" x14ac:dyDescent="0.3">
      <c r="A953" s="1">
        <v>41509</v>
      </c>
      <c r="B953">
        <v>2.8146</v>
      </c>
      <c r="E953" s="1">
        <v>41509</v>
      </c>
      <c r="F953">
        <v>2.53E-2</v>
      </c>
      <c r="H953" s="1">
        <v>41514</v>
      </c>
      <c r="I953">
        <v>1.875</v>
      </c>
      <c r="K953" s="1">
        <v>41530</v>
      </c>
      <c r="L953">
        <v>0.223</v>
      </c>
      <c r="N953" s="1">
        <v>41509</v>
      </c>
      <c r="O953">
        <v>2208.1779999999999</v>
      </c>
    </row>
    <row r="954" spans="1:15" x14ac:dyDescent="0.3">
      <c r="A954" s="1">
        <v>41512</v>
      </c>
      <c r="B954">
        <v>2.7852999999999999</v>
      </c>
      <c r="E954" s="1">
        <v>41512</v>
      </c>
      <c r="F954">
        <v>5.1000000000000004E-3</v>
      </c>
      <c r="H954" s="1">
        <v>41515</v>
      </c>
      <c r="I954">
        <v>1.855</v>
      </c>
      <c r="K954" s="1">
        <v>41533</v>
      </c>
      <c r="L954">
        <v>0.223</v>
      </c>
      <c r="N954" s="1">
        <v>41512</v>
      </c>
      <c r="O954">
        <v>2188.855</v>
      </c>
    </row>
    <row r="955" spans="1:15" x14ac:dyDescent="0.3">
      <c r="A955" s="1">
        <v>41513</v>
      </c>
      <c r="B955">
        <v>2.7086999999999999</v>
      </c>
      <c r="E955" s="1">
        <v>41513</v>
      </c>
      <c r="F955">
        <v>6.08E-2</v>
      </c>
      <c r="H955" s="1">
        <v>41516</v>
      </c>
      <c r="I955">
        <v>1.855</v>
      </c>
      <c r="K955" s="1">
        <v>41534</v>
      </c>
      <c r="L955">
        <v>0.222</v>
      </c>
      <c r="N955" s="1">
        <v>41513</v>
      </c>
      <c r="O955">
        <v>2172.239</v>
      </c>
    </row>
    <row r="956" spans="1:15" x14ac:dyDescent="0.3">
      <c r="A956" s="1">
        <v>41514</v>
      </c>
      <c r="B956">
        <v>2.7652999999999999</v>
      </c>
      <c r="E956" s="1">
        <v>41514</v>
      </c>
      <c r="F956">
        <v>2.53E-2</v>
      </c>
      <c r="H956" s="1">
        <v>41519</v>
      </c>
      <c r="I956">
        <v>1.9039999999999999</v>
      </c>
      <c r="K956" s="1">
        <v>41535</v>
      </c>
      <c r="L956">
        <v>0.222</v>
      </c>
      <c r="N956" s="1">
        <v>41514</v>
      </c>
      <c r="O956">
        <v>2180.732</v>
      </c>
    </row>
    <row r="957" spans="1:15" x14ac:dyDescent="0.3">
      <c r="A957" s="1">
        <v>41515</v>
      </c>
      <c r="B957">
        <v>2.7616999999999998</v>
      </c>
      <c r="E957" s="1">
        <v>41515</v>
      </c>
      <c r="F957">
        <v>2.0299999999999999E-2</v>
      </c>
      <c r="H957" s="1">
        <v>41520</v>
      </c>
      <c r="I957">
        <v>1.94</v>
      </c>
      <c r="K957" s="1">
        <v>41536</v>
      </c>
      <c r="L957">
        <v>0.221</v>
      </c>
      <c r="N957" s="1">
        <v>41515</v>
      </c>
      <c r="O957">
        <v>2175.0450000000001</v>
      </c>
    </row>
    <row r="958" spans="1:15" x14ac:dyDescent="0.3">
      <c r="A958" s="1">
        <v>41516</v>
      </c>
      <c r="B958">
        <v>2.7839</v>
      </c>
      <c r="E958" s="1">
        <v>41516</v>
      </c>
      <c r="F958">
        <v>2.0299999999999999E-2</v>
      </c>
      <c r="H958" s="1">
        <v>41521</v>
      </c>
      <c r="I958">
        <v>1.94</v>
      </c>
      <c r="K958" s="1">
        <v>41537</v>
      </c>
      <c r="L958">
        <v>0.221</v>
      </c>
      <c r="N958" s="1">
        <v>41516</v>
      </c>
      <c r="O958">
        <v>2157.9879999999998</v>
      </c>
    </row>
    <row r="959" spans="1:15" x14ac:dyDescent="0.3">
      <c r="A959" s="1">
        <v>41519</v>
      </c>
      <c r="B959">
        <v>2.7839</v>
      </c>
      <c r="E959" s="1">
        <v>41519</v>
      </c>
      <c r="F959">
        <v>2.0299999999999999E-2</v>
      </c>
      <c r="H959" s="1">
        <v>41522</v>
      </c>
      <c r="I959">
        <v>2.0409999999999999</v>
      </c>
      <c r="K959" s="1">
        <v>41540</v>
      </c>
      <c r="L959">
        <v>0.221</v>
      </c>
      <c r="N959" s="1">
        <v>41519</v>
      </c>
      <c r="O959">
        <v>2164.3290000000002</v>
      </c>
    </row>
    <row r="960" spans="1:15" x14ac:dyDescent="0.3">
      <c r="A960" s="1">
        <v>41520</v>
      </c>
      <c r="B960">
        <v>2.8576000000000001</v>
      </c>
      <c r="E960" s="1">
        <v>41520</v>
      </c>
      <c r="F960">
        <v>1.52E-2</v>
      </c>
      <c r="H960" s="1">
        <v>41523</v>
      </c>
      <c r="I960">
        <v>1.9490000000000001</v>
      </c>
      <c r="K960" s="1">
        <v>41541</v>
      </c>
      <c r="L960">
        <v>0.221</v>
      </c>
      <c r="N960" s="1">
        <v>41520</v>
      </c>
      <c r="O960">
        <v>2181.9430000000002</v>
      </c>
    </row>
    <row r="961" spans="1:15" x14ac:dyDescent="0.3">
      <c r="A961" s="1">
        <v>41521</v>
      </c>
      <c r="B961">
        <v>2.8965999999999998</v>
      </c>
      <c r="E961" s="1">
        <v>41521</v>
      </c>
      <c r="F961">
        <v>1.52E-2</v>
      </c>
      <c r="H961" s="1">
        <v>41526</v>
      </c>
      <c r="I961">
        <v>1.9590000000000001</v>
      </c>
      <c r="K961" s="1">
        <v>41542</v>
      </c>
      <c r="L961">
        <v>0.221</v>
      </c>
      <c r="N961" s="1">
        <v>41521</v>
      </c>
      <c r="O961">
        <v>2181.9360000000001</v>
      </c>
    </row>
    <row r="962" spans="1:15" x14ac:dyDescent="0.3">
      <c r="A962" s="1">
        <v>41522</v>
      </c>
      <c r="B962">
        <v>2.9937</v>
      </c>
      <c r="E962" s="1">
        <v>41522</v>
      </c>
      <c r="F962">
        <v>2.0299999999999999E-2</v>
      </c>
      <c r="H962" s="1">
        <v>41527</v>
      </c>
      <c r="I962">
        <v>2.0259999999999998</v>
      </c>
      <c r="K962" s="1">
        <v>41543</v>
      </c>
      <c r="L962">
        <v>0.221</v>
      </c>
      <c r="N962" s="1">
        <v>41522</v>
      </c>
      <c r="O962">
        <v>2202.652</v>
      </c>
    </row>
    <row r="963" spans="1:15" x14ac:dyDescent="0.3">
      <c r="A963" s="1">
        <v>41523</v>
      </c>
      <c r="B963">
        <v>2.9342000000000001</v>
      </c>
      <c r="E963" s="1">
        <v>41523</v>
      </c>
      <c r="F963">
        <v>1.52E-2</v>
      </c>
      <c r="H963" s="1">
        <v>41528</v>
      </c>
      <c r="I963">
        <v>2.0449999999999999</v>
      </c>
      <c r="K963" s="1">
        <v>41544</v>
      </c>
      <c r="L963">
        <v>0.224</v>
      </c>
      <c r="N963" s="1">
        <v>41523</v>
      </c>
      <c r="O963">
        <v>2192.1619999999998</v>
      </c>
    </row>
    <row r="964" spans="1:15" x14ac:dyDescent="0.3">
      <c r="A964" s="1">
        <v>41526</v>
      </c>
      <c r="B964">
        <v>2.9119999999999999</v>
      </c>
      <c r="E964" s="1">
        <v>41526</v>
      </c>
      <c r="F964">
        <v>1.01E-2</v>
      </c>
      <c r="H964" s="1">
        <v>41529</v>
      </c>
      <c r="I964">
        <v>1.9990000000000001</v>
      </c>
      <c r="K964" s="1">
        <v>41547</v>
      </c>
      <c r="L964">
        <v>0.22500000000000001</v>
      </c>
      <c r="N964" s="1">
        <v>41526</v>
      </c>
      <c r="O964">
        <v>2189.703</v>
      </c>
    </row>
    <row r="965" spans="1:15" x14ac:dyDescent="0.3">
      <c r="A965" s="1">
        <v>41527</v>
      </c>
      <c r="B965">
        <v>2.9643000000000002</v>
      </c>
      <c r="E965" s="1">
        <v>41527</v>
      </c>
      <c r="F965">
        <v>1.52E-2</v>
      </c>
      <c r="H965" s="1">
        <v>41530</v>
      </c>
      <c r="I965">
        <v>1.9750000000000001</v>
      </c>
      <c r="K965" s="1">
        <v>41548</v>
      </c>
      <c r="L965">
        <v>0.22500000000000001</v>
      </c>
      <c r="N965" s="1">
        <v>41527</v>
      </c>
      <c r="O965">
        <v>2196.3339999999998</v>
      </c>
    </row>
    <row r="966" spans="1:15" x14ac:dyDescent="0.3">
      <c r="A966" s="1">
        <v>41528</v>
      </c>
      <c r="B966">
        <v>2.9121999999999999</v>
      </c>
      <c r="E966" s="1">
        <v>41528</v>
      </c>
      <c r="F966">
        <v>1.52E-2</v>
      </c>
      <c r="H966" s="1">
        <v>41533</v>
      </c>
      <c r="I966">
        <v>1.9370000000000001</v>
      </c>
      <c r="K966" s="1">
        <v>41549</v>
      </c>
      <c r="L966">
        <v>0.22500000000000001</v>
      </c>
      <c r="N966" s="1">
        <v>41528</v>
      </c>
      <c r="O966">
        <v>2191.7399999999998</v>
      </c>
    </row>
    <row r="967" spans="1:15" x14ac:dyDescent="0.3">
      <c r="A967" s="1">
        <v>41529</v>
      </c>
      <c r="B967">
        <v>2.9095</v>
      </c>
      <c r="E967" s="1">
        <v>41529</v>
      </c>
      <c r="F967">
        <v>1.52E-2</v>
      </c>
      <c r="H967" s="1">
        <v>41534</v>
      </c>
      <c r="I967">
        <v>1.9630000000000001</v>
      </c>
      <c r="K967" s="1">
        <v>41550</v>
      </c>
      <c r="L967">
        <v>0.224</v>
      </c>
      <c r="N967" s="1">
        <v>41529</v>
      </c>
      <c r="O967">
        <v>2193.3339999999998</v>
      </c>
    </row>
    <row r="968" spans="1:15" x14ac:dyDescent="0.3">
      <c r="A968" s="1">
        <v>41530</v>
      </c>
      <c r="B968">
        <v>2.8845999999999998</v>
      </c>
      <c r="E968" s="1">
        <v>41530</v>
      </c>
      <c r="F968">
        <v>1.01E-2</v>
      </c>
      <c r="H968" s="1">
        <v>41535</v>
      </c>
      <c r="I968">
        <v>2</v>
      </c>
      <c r="K968" s="1">
        <v>41551</v>
      </c>
      <c r="L968">
        <v>0.22500000000000001</v>
      </c>
      <c r="N968" s="1">
        <v>41530</v>
      </c>
      <c r="O968">
        <v>2197.4789999999998</v>
      </c>
    </row>
    <row r="969" spans="1:15" x14ac:dyDescent="0.3">
      <c r="A969" s="1">
        <v>41533</v>
      </c>
      <c r="B969">
        <v>2.8643000000000001</v>
      </c>
      <c r="E969" s="1">
        <v>41533</v>
      </c>
      <c r="F969">
        <v>5.1000000000000004E-3</v>
      </c>
      <c r="H969" s="1">
        <v>41536</v>
      </c>
      <c r="I969">
        <v>1.92</v>
      </c>
      <c r="K969" s="1">
        <v>41554</v>
      </c>
      <c r="L969">
        <v>0.22500000000000001</v>
      </c>
      <c r="N969" s="1">
        <v>41533</v>
      </c>
      <c r="O969">
        <v>2191.11</v>
      </c>
    </row>
    <row r="970" spans="1:15" x14ac:dyDescent="0.3">
      <c r="A970" s="1">
        <v>41534</v>
      </c>
      <c r="B970">
        <v>2.8468</v>
      </c>
      <c r="E970" s="1">
        <v>41534</v>
      </c>
      <c r="F970">
        <v>5.1000000000000004E-3</v>
      </c>
      <c r="H970" s="1">
        <v>41537</v>
      </c>
      <c r="I970">
        <v>1.9419999999999999</v>
      </c>
      <c r="K970" s="1">
        <v>41555</v>
      </c>
      <c r="L970">
        <v>0.22700000000000001</v>
      </c>
      <c r="N970" s="1">
        <v>41534</v>
      </c>
      <c r="O970">
        <v>2190.1219999999998</v>
      </c>
    </row>
    <row r="971" spans="1:15" x14ac:dyDescent="0.3">
      <c r="A971" s="1">
        <v>41535</v>
      </c>
      <c r="B971">
        <v>2.6878000000000002</v>
      </c>
      <c r="E971" s="1">
        <v>41535</v>
      </c>
      <c r="F971">
        <v>5.1000000000000004E-3</v>
      </c>
      <c r="H971" s="1">
        <v>41540</v>
      </c>
      <c r="I971">
        <v>1.917</v>
      </c>
      <c r="K971" s="1">
        <v>41556</v>
      </c>
      <c r="L971">
        <v>0.22800000000000001</v>
      </c>
      <c r="N971" s="1">
        <v>41535</v>
      </c>
      <c r="O971">
        <v>2209.1469999999999</v>
      </c>
    </row>
    <row r="972" spans="1:15" x14ac:dyDescent="0.3">
      <c r="A972" s="1">
        <v>41536</v>
      </c>
      <c r="B972">
        <v>2.7519</v>
      </c>
      <c r="E972" s="1">
        <v>41536</v>
      </c>
      <c r="F972">
        <v>0</v>
      </c>
      <c r="H972" s="1">
        <v>41541</v>
      </c>
      <c r="I972">
        <v>1.845</v>
      </c>
      <c r="K972" s="1">
        <v>41557</v>
      </c>
      <c r="L972">
        <v>0.22700000000000001</v>
      </c>
      <c r="N972" s="1">
        <v>41536</v>
      </c>
      <c r="O972">
        <v>2198.567</v>
      </c>
    </row>
    <row r="973" spans="1:15" x14ac:dyDescent="0.3">
      <c r="A973" s="1">
        <v>41537</v>
      </c>
      <c r="B973">
        <v>2.7336999999999998</v>
      </c>
      <c r="E973" s="1">
        <v>41537</v>
      </c>
      <c r="F973">
        <v>1.01E-2</v>
      </c>
      <c r="H973" s="1">
        <v>41542</v>
      </c>
      <c r="I973">
        <v>1.8220000000000001</v>
      </c>
      <c r="K973" s="1">
        <v>41558</v>
      </c>
      <c r="L973">
        <v>0.22700000000000001</v>
      </c>
      <c r="N973" s="1">
        <v>41537</v>
      </c>
      <c r="O973">
        <v>2197.1010000000001</v>
      </c>
    </row>
    <row r="974" spans="1:15" x14ac:dyDescent="0.3">
      <c r="A974" s="1">
        <v>41540</v>
      </c>
      <c r="B974">
        <v>2.6999</v>
      </c>
      <c r="E974" s="1">
        <v>41540</v>
      </c>
      <c r="F974">
        <v>5.1000000000000004E-3</v>
      </c>
      <c r="H974" s="1">
        <v>41543</v>
      </c>
      <c r="I974">
        <v>1.83</v>
      </c>
      <c r="K974" s="1">
        <v>41561</v>
      </c>
      <c r="L974">
        <v>0.22700000000000001</v>
      </c>
      <c r="N974" s="1">
        <v>41540</v>
      </c>
      <c r="O974">
        <v>2177.1689999999999</v>
      </c>
    </row>
    <row r="975" spans="1:15" x14ac:dyDescent="0.3">
      <c r="A975" s="1">
        <v>41541</v>
      </c>
      <c r="B975">
        <v>2.6551999999999998</v>
      </c>
      <c r="E975" s="1">
        <v>41541</v>
      </c>
      <c r="F975">
        <v>2.0299999999999999E-2</v>
      </c>
      <c r="H975" s="1">
        <v>41544</v>
      </c>
      <c r="I975">
        <v>1.7769999999999999</v>
      </c>
      <c r="K975" s="1">
        <v>41562</v>
      </c>
      <c r="L975">
        <v>0.22500000000000001</v>
      </c>
      <c r="N975" s="1">
        <v>41541</v>
      </c>
      <c r="O975">
        <v>2174.7809999999999</v>
      </c>
    </row>
    <row r="976" spans="1:15" x14ac:dyDescent="0.3">
      <c r="A976" s="1">
        <v>41542</v>
      </c>
      <c r="B976">
        <v>2.6280000000000001</v>
      </c>
      <c r="E976" s="1">
        <v>41542</v>
      </c>
      <c r="F976">
        <v>1.52E-2</v>
      </c>
      <c r="H976" s="1">
        <v>41547</v>
      </c>
      <c r="I976">
        <v>1.778</v>
      </c>
      <c r="K976" s="1">
        <v>41563</v>
      </c>
      <c r="L976">
        <v>0.22500000000000001</v>
      </c>
      <c r="N976" s="1">
        <v>41542</v>
      </c>
      <c r="O976">
        <v>2163.5320000000002</v>
      </c>
    </row>
    <row r="977" spans="1:15" x14ac:dyDescent="0.3">
      <c r="A977" s="1">
        <v>41543</v>
      </c>
      <c r="B977">
        <v>2.6497999999999999</v>
      </c>
      <c r="E977" s="1">
        <v>41543</v>
      </c>
      <c r="F977">
        <v>0</v>
      </c>
      <c r="H977" s="1">
        <v>41548</v>
      </c>
      <c r="I977">
        <v>1.804</v>
      </c>
      <c r="K977" s="1">
        <v>41564</v>
      </c>
      <c r="L977">
        <v>0.224</v>
      </c>
      <c r="N977" s="1">
        <v>41543</v>
      </c>
      <c r="O977">
        <v>2166.8890000000001</v>
      </c>
    </row>
    <row r="978" spans="1:15" x14ac:dyDescent="0.3">
      <c r="A978" s="1">
        <v>41544</v>
      </c>
      <c r="B978">
        <v>2.6244999999999998</v>
      </c>
      <c r="E978" s="1">
        <v>41544</v>
      </c>
      <c r="F978">
        <v>1.01E-2</v>
      </c>
      <c r="H978" s="1">
        <v>41549</v>
      </c>
      <c r="I978">
        <v>1.81</v>
      </c>
      <c r="K978" s="1">
        <v>41565</v>
      </c>
      <c r="L978">
        <v>0.224</v>
      </c>
      <c r="N978" s="1">
        <v>41544</v>
      </c>
      <c r="O978">
        <v>2163.5889999999999</v>
      </c>
    </row>
    <row r="979" spans="1:15" x14ac:dyDescent="0.3">
      <c r="A979" s="1">
        <v>41547</v>
      </c>
      <c r="B979">
        <v>2.61</v>
      </c>
      <c r="E979" s="1">
        <v>41547</v>
      </c>
      <c r="F979">
        <v>5.1000000000000004E-3</v>
      </c>
      <c r="H979" s="1">
        <v>41550</v>
      </c>
      <c r="I979">
        <v>1.792</v>
      </c>
      <c r="K979" s="1">
        <v>41568</v>
      </c>
      <c r="L979">
        <v>0.223</v>
      </c>
      <c r="N979" s="1">
        <v>41547</v>
      </c>
      <c r="O979">
        <v>2145.154</v>
      </c>
    </row>
    <row r="980" spans="1:15" x14ac:dyDescent="0.3">
      <c r="A980" s="1">
        <v>41548</v>
      </c>
      <c r="B980">
        <v>2.65</v>
      </c>
      <c r="E980" s="1">
        <v>41548</v>
      </c>
      <c r="F980">
        <v>1.52E-2</v>
      </c>
      <c r="H980" s="1">
        <v>41551</v>
      </c>
      <c r="I980">
        <v>1.84</v>
      </c>
      <c r="K980" s="1">
        <v>41569</v>
      </c>
      <c r="L980">
        <v>0.223</v>
      </c>
      <c r="N980" s="1">
        <v>41548</v>
      </c>
      <c r="O980">
        <v>2162.1239999999998</v>
      </c>
    </row>
    <row r="981" spans="1:15" x14ac:dyDescent="0.3">
      <c r="A981" s="1">
        <v>41549</v>
      </c>
      <c r="B981">
        <v>2.6173000000000002</v>
      </c>
      <c r="E981" s="1">
        <v>41549</v>
      </c>
      <c r="F981">
        <v>5.1000000000000004E-3</v>
      </c>
      <c r="H981" s="1">
        <v>41554</v>
      </c>
      <c r="I981">
        <v>1.802</v>
      </c>
      <c r="K981" s="1">
        <v>41570</v>
      </c>
      <c r="L981">
        <v>0.222</v>
      </c>
      <c r="N981" s="1">
        <v>41549</v>
      </c>
      <c r="O981">
        <v>2158.8710000000001</v>
      </c>
    </row>
    <row r="982" spans="1:15" x14ac:dyDescent="0.3">
      <c r="A982" s="1">
        <v>41550</v>
      </c>
      <c r="B982">
        <v>2.6046</v>
      </c>
      <c r="E982" s="1">
        <v>41550</v>
      </c>
      <c r="F982">
        <v>2.0299999999999999E-2</v>
      </c>
      <c r="H982" s="1">
        <v>41555</v>
      </c>
      <c r="I982">
        <v>1.81</v>
      </c>
      <c r="K982" s="1">
        <v>41571</v>
      </c>
      <c r="L982">
        <v>0.22500000000000001</v>
      </c>
      <c r="N982" s="1">
        <v>41550</v>
      </c>
      <c r="O982">
        <v>2152.3560000000002</v>
      </c>
    </row>
    <row r="983" spans="1:15" x14ac:dyDescent="0.3">
      <c r="A983" s="1">
        <v>41551</v>
      </c>
      <c r="B983">
        <v>2.6446999999999998</v>
      </c>
      <c r="E983" s="1">
        <v>41551</v>
      </c>
      <c r="F983">
        <v>2.0299999999999999E-2</v>
      </c>
      <c r="H983" s="1">
        <v>41556</v>
      </c>
      <c r="I983">
        <v>1.8109999999999999</v>
      </c>
      <c r="K983" s="1">
        <v>41572</v>
      </c>
      <c r="L983">
        <v>0.22800000000000001</v>
      </c>
      <c r="N983" s="1">
        <v>41551</v>
      </c>
      <c r="O983">
        <v>2153.0680000000002</v>
      </c>
    </row>
    <row r="984" spans="1:15" x14ac:dyDescent="0.3">
      <c r="A984" s="1">
        <v>41554</v>
      </c>
      <c r="B984">
        <v>2.6265000000000001</v>
      </c>
      <c r="E984" s="1">
        <v>41554</v>
      </c>
      <c r="F984">
        <v>2.0299999999999999E-2</v>
      </c>
      <c r="H984" s="1">
        <v>41557</v>
      </c>
      <c r="I984">
        <v>1.8680000000000001</v>
      </c>
      <c r="K984" s="1">
        <v>41575</v>
      </c>
      <c r="L984">
        <v>0.22900000000000001</v>
      </c>
      <c r="N984" s="1">
        <v>41554</v>
      </c>
      <c r="O984">
        <v>2135.2080000000001</v>
      </c>
    </row>
    <row r="985" spans="1:15" x14ac:dyDescent="0.3">
      <c r="A985" s="1">
        <v>41555</v>
      </c>
      <c r="B985">
        <v>2.6320000000000001</v>
      </c>
      <c r="E985" s="1">
        <v>41555</v>
      </c>
      <c r="F985">
        <v>4.5600000000000002E-2</v>
      </c>
      <c r="H985" s="1">
        <v>41558</v>
      </c>
      <c r="I985">
        <v>1.863</v>
      </c>
      <c r="K985" s="1">
        <v>41576</v>
      </c>
      <c r="L985">
        <v>0.22800000000000001</v>
      </c>
      <c r="N985" s="1">
        <v>41555</v>
      </c>
      <c r="O985">
        <v>2118.306</v>
      </c>
    </row>
    <row r="986" spans="1:15" x14ac:dyDescent="0.3">
      <c r="A986" s="1">
        <v>41556</v>
      </c>
      <c r="B986">
        <v>2.6631</v>
      </c>
      <c r="E986" s="1">
        <v>41556</v>
      </c>
      <c r="F986">
        <v>4.0599999999999997E-2</v>
      </c>
      <c r="H986" s="1">
        <v>41561</v>
      </c>
      <c r="I986">
        <v>1.8580000000000001</v>
      </c>
      <c r="K986" s="1">
        <v>41577</v>
      </c>
      <c r="L986">
        <v>0.22800000000000001</v>
      </c>
      <c r="N986" s="1">
        <v>41556</v>
      </c>
      <c r="O986">
        <v>2105.576</v>
      </c>
    </row>
    <row r="987" spans="1:15" x14ac:dyDescent="0.3">
      <c r="A987" s="1">
        <v>41557</v>
      </c>
      <c r="B987">
        <v>2.6814</v>
      </c>
      <c r="E987" s="1">
        <v>41557</v>
      </c>
      <c r="F987">
        <v>4.5600000000000002E-2</v>
      </c>
      <c r="H987" s="1">
        <v>41562</v>
      </c>
      <c r="I987">
        <v>1.913</v>
      </c>
      <c r="K987" s="1">
        <v>41578</v>
      </c>
      <c r="L987">
        <v>0.23</v>
      </c>
      <c r="N987" s="1">
        <v>41557</v>
      </c>
      <c r="O987">
        <v>2140.3910000000001</v>
      </c>
    </row>
    <row r="988" spans="1:15" x14ac:dyDescent="0.3">
      <c r="A988" s="1">
        <v>41558</v>
      </c>
      <c r="B988">
        <v>2.6871</v>
      </c>
      <c r="E988" s="1">
        <v>41558</v>
      </c>
      <c r="F988">
        <v>5.5800000000000002E-2</v>
      </c>
      <c r="H988" s="1">
        <v>41563</v>
      </c>
      <c r="I988">
        <v>1.9279999999999999</v>
      </c>
      <c r="K988" s="1">
        <v>41579</v>
      </c>
      <c r="L988">
        <v>0.22600000000000001</v>
      </c>
      <c r="N988" s="1">
        <v>41558</v>
      </c>
      <c r="O988">
        <v>2157.4450000000002</v>
      </c>
    </row>
    <row r="989" spans="1:15" x14ac:dyDescent="0.3">
      <c r="A989" s="1">
        <v>41561</v>
      </c>
      <c r="B989">
        <v>2.6871</v>
      </c>
      <c r="E989" s="1">
        <v>41561</v>
      </c>
      <c r="F989">
        <v>5.5800000000000002E-2</v>
      </c>
      <c r="H989" s="1">
        <v>41564</v>
      </c>
      <c r="I989">
        <v>1.867</v>
      </c>
      <c r="K989" s="1">
        <v>41582</v>
      </c>
      <c r="L989">
        <v>0.22700000000000001</v>
      </c>
      <c r="N989" s="1">
        <v>41561</v>
      </c>
      <c r="O989">
        <v>2157.0889999999999</v>
      </c>
    </row>
    <row r="990" spans="1:15" x14ac:dyDescent="0.3">
      <c r="A990" s="1">
        <v>41562</v>
      </c>
      <c r="B990">
        <v>2.7275999999999998</v>
      </c>
      <c r="E990" s="1">
        <v>41562</v>
      </c>
      <c r="F990">
        <v>0.1014</v>
      </c>
      <c r="H990" s="1">
        <v>41565</v>
      </c>
      <c r="I990">
        <v>1.831</v>
      </c>
      <c r="K990" s="1">
        <v>41583</v>
      </c>
      <c r="L990">
        <v>0.22700000000000001</v>
      </c>
      <c r="N990" s="1">
        <v>41562</v>
      </c>
      <c r="O990">
        <v>2158.634</v>
      </c>
    </row>
    <row r="991" spans="1:15" x14ac:dyDescent="0.3">
      <c r="A991" s="1">
        <v>41563</v>
      </c>
      <c r="B991">
        <v>2.6633</v>
      </c>
      <c r="E991" s="1">
        <v>41563</v>
      </c>
      <c r="F991">
        <v>8.6199999999999999E-2</v>
      </c>
      <c r="H991" s="1">
        <v>41568</v>
      </c>
      <c r="I991">
        <v>1.847</v>
      </c>
      <c r="K991" s="1">
        <v>41584</v>
      </c>
      <c r="L991">
        <v>0.22800000000000001</v>
      </c>
      <c r="N991" s="1">
        <v>41563</v>
      </c>
      <c r="O991">
        <v>2169.8510000000001</v>
      </c>
    </row>
    <row r="992" spans="1:15" x14ac:dyDescent="0.3">
      <c r="A992" s="1">
        <v>41564</v>
      </c>
      <c r="B992">
        <v>2.5893999999999999</v>
      </c>
      <c r="E992" s="1">
        <v>41564</v>
      </c>
      <c r="F992">
        <v>4.0599999999999997E-2</v>
      </c>
      <c r="H992" s="1">
        <v>41569</v>
      </c>
      <c r="I992">
        <v>1.7949999999999999</v>
      </c>
      <c r="K992" s="1">
        <v>41585</v>
      </c>
      <c r="L992">
        <v>0.22800000000000001</v>
      </c>
      <c r="N992" s="1">
        <v>41564</v>
      </c>
      <c r="O992">
        <v>2186.5740000000001</v>
      </c>
    </row>
    <row r="993" spans="1:15" x14ac:dyDescent="0.3">
      <c r="A993" s="1">
        <v>41565</v>
      </c>
      <c r="B993">
        <v>2.5777000000000001</v>
      </c>
      <c r="E993" s="1">
        <v>41565</v>
      </c>
      <c r="F993">
        <v>2.0299999999999999E-2</v>
      </c>
      <c r="H993" s="1">
        <v>41570</v>
      </c>
      <c r="I993">
        <v>1.766</v>
      </c>
      <c r="K993" s="1">
        <v>41586</v>
      </c>
      <c r="L993">
        <v>0.217</v>
      </c>
      <c r="N993" s="1">
        <v>41565</v>
      </c>
      <c r="O993">
        <v>2199.886</v>
      </c>
    </row>
    <row r="994" spans="1:15" x14ac:dyDescent="0.3">
      <c r="A994" s="1">
        <v>41568</v>
      </c>
      <c r="B994">
        <v>2.6013999999999999</v>
      </c>
      <c r="E994" s="1">
        <v>41568</v>
      </c>
      <c r="F994">
        <v>2.53E-2</v>
      </c>
      <c r="H994" s="1">
        <v>41571</v>
      </c>
      <c r="I994">
        <v>1.764</v>
      </c>
      <c r="K994" s="1">
        <v>41589</v>
      </c>
      <c r="L994">
        <v>0.218</v>
      </c>
      <c r="N994" s="1">
        <v>41568</v>
      </c>
      <c r="O994">
        <v>2201.4949999999999</v>
      </c>
    </row>
    <row r="995" spans="1:15" x14ac:dyDescent="0.3">
      <c r="A995" s="1">
        <v>41569</v>
      </c>
      <c r="B995">
        <v>2.5124</v>
      </c>
      <c r="E995" s="1">
        <v>41569</v>
      </c>
      <c r="F995">
        <v>2.53E-2</v>
      </c>
      <c r="H995" s="1">
        <v>41572</v>
      </c>
      <c r="I995">
        <v>1.7549999999999999</v>
      </c>
      <c r="K995" s="1">
        <v>41590</v>
      </c>
      <c r="L995">
        <v>0.218</v>
      </c>
      <c r="N995" s="1">
        <v>41569</v>
      </c>
      <c r="O995">
        <v>2224.9079999999999</v>
      </c>
    </row>
    <row r="996" spans="1:15" x14ac:dyDescent="0.3">
      <c r="A996" s="1">
        <v>41570</v>
      </c>
      <c r="B996">
        <v>2.5015999999999998</v>
      </c>
      <c r="E996" s="1">
        <v>41570</v>
      </c>
      <c r="F996">
        <v>3.04E-2</v>
      </c>
      <c r="H996" s="1">
        <v>41575</v>
      </c>
      <c r="I996">
        <v>1.7490000000000001</v>
      </c>
      <c r="K996" s="1">
        <v>41591</v>
      </c>
      <c r="L996">
        <v>0.218</v>
      </c>
      <c r="N996" s="1">
        <v>41570</v>
      </c>
      <c r="O996">
        <v>2199.1689999999999</v>
      </c>
    </row>
    <row r="997" spans="1:15" x14ac:dyDescent="0.3">
      <c r="A997" s="1">
        <v>41571</v>
      </c>
      <c r="B997">
        <v>2.5196999999999998</v>
      </c>
      <c r="E997" s="1">
        <v>41571</v>
      </c>
      <c r="F997">
        <v>3.04E-2</v>
      </c>
      <c r="H997" s="1">
        <v>41576</v>
      </c>
      <c r="I997">
        <v>1.74</v>
      </c>
      <c r="K997" s="1">
        <v>41592</v>
      </c>
      <c r="L997">
        <v>0.217</v>
      </c>
      <c r="N997" s="1">
        <v>41571</v>
      </c>
      <c r="O997">
        <v>2203.5479999999998</v>
      </c>
    </row>
    <row r="998" spans="1:15" x14ac:dyDescent="0.3">
      <c r="A998" s="1">
        <v>41572</v>
      </c>
      <c r="B998">
        <v>2.5087999999999999</v>
      </c>
      <c r="E998" s="1">
        <v>41572</v>
      </c>
      <c r="F998">
        <v>3.04E-2</v>
      </c>
      <c r="H998" s="1">
        <v>41577</v>
      </c>
      <c r="I998">
        <v>1.6870000000000001</v>
      </c>
      <c r="K998" s="1">
        <v>41593</v>
      </c>
      <c r="L998">
        <v>0.218</v>
      </c>
      <c r="N998" s="1">
        <v>41572</v>
      </c>
      <c r="O998">
        <v>2195.9609999999998</v>
      </c>
    </row>
    <row r="999" spans="1:15" x14ac:dyDescent="0.3">
      <c r="A999" s="1">
        <v>41575</v>
      </c>
      <c r="B999">
        <v>2.5232999999999999</v>
      </c>
      <c r="E999" s="1">
        <v>41575</v>
      </c>
      <c r="F999">
        <v>1.52E-2</v>
      </c>
      <c r="H999" s="1">
        <v>41578</v>
      </c>
      <c r="I999">
        <v>1.673</v>
      </c>
      <c r="K999" s="1">
        <v>41596</v>
      </c>
      <c r="L999">
        <v>0.218</v>
      </c>
      <c r="N999" s="1">
        <v>41575</v>
      </c>
      <c r="O999">
        <v>2207.83</v>
      </c>
    </row>
    <row r="1000" spans="1:15" x14ac:dyDescent="0.3">
      <c r="A1000" s="1">
        <v>41576</v>
      </c>
      <c r="B1000">
        <v>2.5034000000000001</v>
      </c>
      <c r="E1000" s="1">
        <v>41576</v>
      </c>
      <c r="F1000">
        <v>3.5499999999999997E-2</v>
      </c>
      <c r="H1000" s="1">
        <v>41579</v>
      </c>
      <c r="I1000">
        <v>1.6910000000000001</v>
      </c>
      <c r="K1000" s="1">
        <v>41597</v>
      </c>
      <c r="L1000">
        <v>0.218</v>
      </c>
      <c r="N1000" s="1">
        <v>41576</v>
      </c>
      <c r="O1000">
        <v>2208.6950000000002</v>
      </c>
    </row>
    <row r="1001" spans="1:15" x14ac:dyDescent="0.3">
      <c r="A1001" s="1">
        <v>41577</v>
      </c>
      <c r="B1001">
        <v>2.5377999999999998</v>
      </c>
      <c r="E1001" s="1">
        <v>41577</v>
      </c>
      <c r="F1001">
        <v>3.04E-2</v>
      </c>
      <c r="H1001" s="1">
        <v>41582</v>
      </c>
      <c r="I1001">
        <v>1.6759999999999999</v>
      </c>
      <c r="K1001" s="1">
        <v>41598</v>
      </c>
      <c r="L1001">
        <v>0.219</v>
      </c>
      <c r="N1001" s="1">
        <v>41577</v>
      </c>
      <c r="O1001">
        <v>2210.2829999999999</v>
      </c>
    </row>
    <row r="1002" spans="1:15" x14ac:dyDescent="0.3">
      <c r="A1002" s="1">
        <v>41578</v>
      </c>
      <c r="B1002">
        <v>2.5541999999999998</v>
      </c>
      <c r="E1002" s="1">
        <v>41578</v>
      </c>
      <c r="F1002">
        <v>3.5499999999999997E-2</v>
      </c>
      <c r="H1002" s="1">
        <v>41583</v>
      </c>
      <c r="I1002">
        <v>1.742</v>
      </c>
      <c r="K1002" s="1">
        <v>41599</v>
      </c>
      <c r="L1002">
        <v>0.217</v>
      </c>
      <c r="N1002" s="1">
        <v>41578</v>
      </c>
      <c r="O1002">
        <v>2199.8159999999998</v>
      </c>
    </row>
    <row r="1003" spans="1:15" x14ac:dyDescent="0.3">
      <c r="A1003" s="1">
        <v>41579</v>
      </c>
      <c r="B1003">
        <v>2.6217999999999999</v>
      </c>
      <c r="E1003" s="1">
        <v>41579</v>
      </c>
      <c r="F1003">
        <v>3.5499999999999997E-2</v>
      </c>
      <c r="H1003" s="1">
        <v>41584</v>
      </c>
      <c r="I1003">
        <v>1.74</v>
      </c>
      <c r="K1003" s="1">
        <v>41600</v>
      </c>
      <c r="L1003">
        <v>0.223</v>
      </c>
      <c r="N1003" s="1">
        <v>41579</v>
      </c>
      <c r="O1003">
        <v>2180.4580000000001</v>
      </c>
    </row>
    <row r="1004" spans="1:15" x14ac:dyDescent="0.3">
      <c r="A1004" s="1">
        <v>41582</v>
      </c>
      <c r="B1004">
        <v>2.6034999999999999</v>
      </c>
      <c r="E1004" s="1">
        <v>41582</v>
      </c>
      <c r="F1004">
        <v>3.5499999999999997E-2</v>
      </c>
      <c r="H1004" s="1">
        <v>41585</v>
      </c>
      <c r="I1004">
        <v>1.6839999999999999</v>
      </c>
      <c r="K1004" s="1">
        <v>41603</v>
      </c>
      <c r="L1004">
        <v>0.22700000000000001</v>
      </c>
      <c r="N1004" s="1">
        <v>41582</v>
      </c>
      <c r="O1004">
        <v>2198.1060000000002</v>
      </c>
    </row>
    <row r="1005" spans="1:15" x14ac:dyDescent="0.3">
      <c r="A1005" s="1">
        <v>41583</v>
      </c>
      <c r="B1005">
        <v>2.6696</v>
      </c>
      <c r="E1005" s="1">
        <v>41583</v>
      </c>
      <c r="F1005">
        <v>4.5600000000000002E-2</v>
      </c>
      <c r="H1005" s="1">
        <v>41586</v>
      </c>
      <c r="I1005">
        <v>1.7569999999999999</v>
      </c>
      <c r="K1005" s="1">
        <v>41604</v>
      </c>
      <c r="L1005">
        <v>0.23</v>
      </c>
      <c r="N1005" s="1">
        <v>41583</v>
      </c>
      <c r="O1005">
        <v>2184.2350000000001</v>
      </c>
    </row>
    <row r="1006" spans="1:15" x14ac:dyDescent="0.3">
      <c r="A1006" s="1">
        <v>41584</v>
      </c>
      <c r="B1006">
        <v>2.6421000000000001</v>
      </c>
      <c r="E1006" s="1">
        <v>41584</v>
      </c>
      <c r="F1006">
        <v>4.5600000000000002E-2</v>
      </c>
      <c r="H1006" s="1">
        <v>41589</v>
      </c>
      <c r="I1006">
        <v>1.7529999999999999</v>
      </c>
      <c r="K1006" s="1">
        <v>41605</v>
      </c>
      <c r="L1006">
        <v>0.23</v>
      </c>
      <c r="N1006" s="1">
        <v>41584</v>
      </c>
      <c r="O1006">
        <v>2200.6660000000002</v>
      </c>
    </row>
    <row r="1007" spans="1:15" x14ac:dyDescent="0.3">
      <c r="A1007" s="1">
        <v>41585</v>
      </c>
      <c r="B1007">
        <v>2.5998999999999999</v>
      </c>
      <c r="E1007" s="1">
        <v>41585</v>
      </c>
      <c r="F1007">
        <v>5.5800000000000002E-2</v>
      </c>
      <c r="H1007" s="1">
        <v>41590</v>
      </c>
      <c r="I1007">
        <v>1.7889999999999999</v>
      </c>
      <c r="K1007" s="1">
        <v>41606</v>
      </c>
      <c r="L1007">
        <v>0.23300000000000001</v>
      </c>
      <c r="N1007" s="1">
        <v>41585</v>
      </c>
      <c r="O1007">
        <v>2184.8009999999999</v>
      </c>
    </row>
    <row r="1008" spans="1:15" x14ac:dyDescent="0.3">
      <c r="A1008" s="1">
        <v>41586</v>
      </c>
      <c r="B1008">
        <v>2.7477</v>
      </c>
      <c r="E1008" s="1">
        <v>41586</v>
      </c>
      <c r="F1008">
        <v>5.0700000000000002E-2</v>
      </c>
      <c r="H1008" s="1">
        <v>41591</v>
      </c>
      <c r="I1008">
        <v>1.7350000000000001</v>
      </c>
      <c r="K1008" s="1">
        <v>41607</v>
      </c>
      <c r="L1008">
        <v>0.23400000000000001</v>
      </c>
      <c r="N1008" s="1">
        <v>41586</v>
      </c>
      <c r="O1008">
        <v>2174.4169999999999</v>
      </c>
    </row>
    <row r="1009" spans="1:15" x14ac:dyDescent="0.3">
      <c r="A1009" s="1">
        <v>41589</v>
      </c>
      <c r="B1009">
        <v>2.7477</v>
      </c>
      <c r="E1009" s="1">
        <v>41589</v>
      </c>
      <c r="F1009">
        <v>5.0700000000000002E-2</v>
      </c>
      <c r="H1009" s="1">
        <v>41592</v>
      </c>
      <c r="I1009">
        <v>1.7</v>
      </c>
      <c r="K1009" s="1">
        <v>41610</v>
      </c>
      <c r="L1009">
        <v>0.23599999999999999</v>
      </c>
      <c r="N1009" s="1">
        <v>41589</v>
      </c>
      <c r="O1009">
        <v>2177.2080000000001</v>
      </c>
    </row>
    <row r="1010" spans="1:15" x14ac:dyDescent="0.3">
      <c r="A1010" s="1">
        <v>41590</v>
      </c>
      <c r="B1010">
        <v>2.7728000000000002</v>
      </c>
      <c r="E1010" s="1">
        <v>41590</v>
      </c>
      <c r="F1010">
        <v>5.5800000000000002E-2</v>
      </c>
      <c r="H1010" s="1">
        <v>41593</v>
      </c>
      <c r="I1010">
        <v>1.7050000000000001</v>
      </c>
      <c r="K1010" s="1">
        <v>41611</v>
      </c>
      <c r="L1010">
        <v>0.23899999999999999</v>
      </c>
      <c r="N1010" s="1">
        <v>41590</v>
      </c>
      <c r="O1010">
        <v>2177.7429999999999</v>
      </c>
    </row>
    <row r="1011" spans="1:15" x14ac:dyDescent="0.3">
      <c r="A1011" s="1">
        <v>41591</v>
      </c>
      <c r="B1011">
        <v>2.6996000000000002</v>
      </c>
      <c r="E1011" s="1">
        <v>41591</v>
      </c>
      <c r="F1011">
        <v>7.0999999999999994E-2</v>
      </c>
      <c r="H1011" s="1">
        <v>41596</v>
      </c>
      <c r="I1011">
        <v>1.68</v>
      </c>
      <c r="K1011" s="1">
        <v>41612</v>
      </c>
      <c r="L1011">
        <v>0.23899999999999999</v>
      </c>
      <c r="N1011" s="1">
        <v>41591</v>
      </c>
      <c r="O1011">
        <v>2184.61</v>
      </c>
    </row>
    <row r="1012" spans="1:15" x14ac:dyDescent="0.3">
      <c r="A1012" s="1">
        <v>41592</v>
      </c>
      <c r="B1012">
        <v>2.69</v>
      </c>
      <c r="E1012" s="1">
        <v>41592</v>
      </c>
      <c r="F1012">
        <v>7.0999999999999994E-2</v>
      </c>
      <c r="H1012" s="1">
        <v>41597</v>
      </c>
      <c r="I1012">
        <v>1.7190000000000001</v>
      </c>
      <c r="K1012" s="1">
        <v>41613</v>
      </c>
      <c r="L1012">
        <v>0.24</v>
      </c>
      <c r="N1012" s="1">
        <v>41592</v>
      </c>
      <c r="O1012">
        <v>2201.5740000000001</v>
      </c>
    </row>
    <row r="1013" spans="1:15" x14ac:dyDescent="0.3">
      <c r="A1013" s="1">
        <v>41593</v>
      </c>
      <c r="B1013">
        <v>2.7033</v>
      </c>
      <c r="E1013" s="1">
        <v>41593</v>
      </c>
      <c r="F1013">
        <v>6.59E-2</v>
      </c>
      <c r="H1013" s="1">
        <v>41598</v>
      </c>
      <c r="I1013">
        <v>1.714</v>
      </c>
      <c r="K1013" s="1">
        <v>41614</v>
      </c>
      <c r="L1013">
        <v>0.248</v>
      </c>
      <c r="N1013" s="1">
        <v>41593</v>
      </c>
      <c r="O1013">
        <v>2206.308</v>
      </c>
    </row>
    <row r="1014" spans="1:15" x14ac:dyDescent="0.3">
      <c r="A1014" s="1">
        <v>41596</v>
      </c>
      <c r="B1014">
        <v>2.6657999999999999</v>
      </c>
      <c r="E1014" s="1">
        <v>41596</v>
      </c>
      <c r="F1014">
        <v>6.59E-2</v>
      </c>
      <c r="H1014" s="1">
        <v>41599</v>
      </c>
      <c r="I1014">
        <v>1.74</v>
      </c>
      <c r="K1014" s="1">
        <v>41617</v>
      </c>
      <c r="L1014">
        <v>0.255</v>
      </c>
      <c r="N1014" s="1">
        <v>41596</v>
      </c>
      <c r="O1014">
        <v>2223.3440000000001</v>
      </c>
    </row>
    <row r="1015" spans="1:15" x14ac:dyDescent="0.3">
      <c r="A1015" s="1">
        <v>41597</v>
      </c>
      <c r="B1015">
        <v>2.7069000000000001</v>
      </c>
      <c r="E1015" s="1">
        <v>41597</v>
      </c>
      <c r="F1015">
        <v>7.6100000000000001E-2</v>
      </c>
      <c r="H1015" s="1">
        <v>41600</v>
      </c>
      <c r="I1015">
        <v>1.746</v>
      </c>
      <c r="K1015" s="1">
        <v>41618</v>
      </c>
      <c r="L1015">
        <v>0.26</v>
      </c>
      <c r="N1015" s="1">
        <v>41597</v>
      </c>
      <c r="O1015">
        <v>2212.2080000000001</v>
      </c>
    </row>
    <row r="1016" spans="1:15" x14ac:dyDescent="0.3">
      <c r="A1016" s="1">
        <v>41598</v>
      </c>
      <c r="B1016">
        <v>2.7987000000000002</v>
      </c>
      <c r="E1016" s="1">
        <v>41598</v>
      </c>
      <c r="F1016">
        <v>7.6100000000000001E-2</v>
      </c>
      <c r="H1016" s="1">
        <v>41603</v>
      </c>
      <c r="I1016">
        <v>1.722</v>
      </c>
      <c r="K1016" s="1">
        <v>41619</v>
      </c>
      <c r="L1016">
        <v>0.26700000000000002</v>
      </c>
      <c r="N1016" s="1">
        <v>41598</v>
      </c>
      <c r="O1016">
        <v>2206.0160000000001</v>
      </c>
    </row>
    <row r="1017" spans="1:15" x14ac:dyDescent="0.3">
      <c r="A1017" s="1">
        <v>41599</v>
      </c>
      <c r="B1017">
        <v>2.7841999999999998</v>
      </c>
      <c r="E1017" s="1">
        <v>41599</v>
      </c>
      <c r="F1017">
        <v>7.0999999999999994E-2</v>
      </c>
      <c r="H1017" s="1">
        <v>41604</v>
      </c>
      <c r="I1017">
        <v>1.6859999999999999</v>
      </c>
      <c r="K1017" s="1">
        <v>41620</v>
      </c>
      <c r="L1017">
        <v>0.27700000000000002</v>
      </c>
      <c r="N1017" s="1">
        <v>41599</v>
      </c>
      <c r="O1017">
        <v>2215.9839999999999</v>
      </c>
    </row>
    <row r="1018" spans="1:15" x14ac:dyDescent="0.3">
      <c r="A1018" s="1">
        <v>41600</v>
      </c>
      <c r="B1018">
        <v>2.7427000000000001</v>
      </c>
      <c r="E1018" s="1">
        <v>41600</v>
      </c>
      <c r="F1018">
        <v>7.0999999999999994E-2</v>
      </c>
      <c r="H1018" s="1">
        <v>41605</v>
      </c>
      <c r="I1018">
        <v>1.716</v>
      </c>
      <c r="K1018" s="1">
        <v>41621</v>
      </c>
      <c r="L1018">
        <v>0.28199999999999997</v>
      </c>
      <c r="N1018" s="1">
        <v>41600</v>
      </c>
      <c r="O1018">
        <v>2224.6320000000001</v>
      </c>
    </row>
    <row r="1019" spans="1:15" x14ac:dyDescent="0.3">
      <c r="A1019" s="1">
        <v>41603</v>
      </c>
      <c r="B1019">
        <v>2.7282999999999999</v>
      </c>
      <c r="E1019" s="1">
        <v>41603</v>
      </c>
      <c r="F1019">
        <v>6.08E-2</v>
      </c>
      <c r="H1019" s="1">
        <v>41606</v>
      </c>
      <c r="I1019">
        <v>1.694</v>
      </c>
      <c r="K1019" s="1">
        <v>41624</v>
      </c>
      <c r="L1019">
        <v>0.28999999999999998</v>
      </c>
      <c r="N1019" s="1">
        <v>41603</v>
      </c>
      <c r="O1019">
        <v>2236.165</v>
      </c>
    </row>
    <row r="1020" spans="1:15" x14ac:dyDescent="0.3">
      <c r="A1020" s="1">
        <v>41604</v>
      </c>
      <c r="B1020">
        <v>2.7077</v>
      </c>
      <c r="E1020" s="1">
        <v>41604</v>
      </c>
      <c r="F1020">
        <v>6.59E-2</v>
      </c>
      <c r="H1020" s="1">
        <v>41607</v>
      </c>
      <c r="I1020">
        <v>1.6919999999999999</v>
      </c>
      <c r="K1020" s="1">
        <v>41625</v>
      </c>
      <c r="L1020">
        <v>0.29799999999999999</v>
      </c>
      <c r="N1020" s="1">
        <v>41604</v>
      </c>
      <c r="O1020">
        <v>2238.087</v>
      </c>
    </row>
    <row r="1021" spans="1:15" x14ac:dyDescent="0.3">
      <c r="A1021" s="1">
        <v>41605</v>
      </c>
      <c r="B1021">
        <v>2.7372999999999998</v>
      </c>
      <c r="E1021" s="1">
        <v>41605</v>
      </c>
      <c r="F1021">
        <v>6.08E-2</v>
      </c>
      <c r="H1021" s="1">
        <v>41610</v>
      </c>
      <c r="I1021">
        <v>1.7430000000000001</v>
      </c>
      <c r="K1021" s="1">
        <v>41626</v>
      </c>
      <c r="L1021">
        <v>0.29799999999999999</v>
      </c>
      <c r="N1021" s="1">
        <v>41605</v>
      </c>
      <c r="O1021">
        <v>2256.5129999999999</v>
      </c>
    </row>
    <row r="1022" spans="1:15" x14ac:dyDescent="0.3">
      <c r="A1022" s="1">
        <v>41606</v>
      </c>
      <c r="B1022">
        <v>2.7372999999999998</v>
      </c>
      <c r="E1022" s="1">
        <v>41606</v>
      </c>
      <c r="F1022">
        <v>6.08E-2</v>
      </c>
      <c r="H1022" s="1">
        <v>41611</v>
      </c>
      <c r="I1022">
        <v>1.724</v>
      </c>
      <c r="K1022" s="1">
        <v>41627</v>
      </c>
      <c r="L1022">
        <v>0.29299999999999998</v>
      </c>
      <c r="N1022" s="1">
        <v>41606</v>
      </c>
      <c r="O1022">
        <v>2261.5129999999999</v>
      </c>
    </row>
    <row r="1023" spans="1:15" x14ac:dyDescent="0.3">
      <c r="A1023" s="1">
        <v>41607</v>
      </c>
      <c r="B1023">
        <v>2.7444999999999999</v>
      </c>
      <c r="E1023" s="1">
        <v>41607</v>
      </c>
      <c r="F1023">
        <v>5.5800000000000002E-2</v>
      </c>
      <c r="H1023" s="1">
        <v>41612</v>
      </c>
      <c r="I1023">
        <v>1.8140000000000001</v>
      </c>
      <c r="K1023" s="1">
        <v>41628</v>
      </c>
      <c r="L1023">
        <v>0.29199999999999998</v>
      </c>
      <c r="N1023" s="1">
        <v>41607</v>
      </c>
      <c r="O1023">
        <v>2259.2640000000001</v>
      </c>
    </row>
    <row r="1024" spans="1:15" x14ac:dyDescent="0.3">
      <c r="A1024" s="1">
        <v>41610</v>
      </c>
      <c r="B1024">
        <v>2.7951000000000001</v>
      </c>
      <c r="E1024" s="1">
        <v>41610</v>
      </c>
      <c r="F1024">
        <v>5.0700000000000002E-2</v>
      </c>
      <c r="H1024" s="1">
        <v>41613</v>
      </c>
      <c r="I1024">
        <v>1.86</v>
      </c>
      <c r="K1024" s="1">
        <v>41631</v>
      </c>
      <c r="L1024">
        <v>0.29399999999999998</v>
      </c>
      <c r="N1024" s="1">
        <v>41610</v>
      </c>
      <c r="O1024">
        <v>2265.2739999999999</v>
      </c>
    </row>
    <row r="1025" spans="1:15" x14ac:dyDescent="0.3">
      <c r="A1025" s="1">
        <v>41611</v>
      </c>
      <c r="B1025">
        <v>2.7825000000000002</v>
      </c>
      <c r="E1025" s="1">
        <v>41611</v>
      </c>
      <c r="F1025">
        <v>3.5499999999999997E-2</v>
      </c>
      <c r="H1025" s="1">
        <v>41614</v>
      </c>
      <c r="I1025">
        <v>1.841</v>
      </c>
      <c r="K1025" s="1">
        <v>41632</v>
      </c>
      <c r="L1025">
        <v>0.29399999999999998</v>
      </c>
      <c r="N1025" s="1">
        <v>41611</v>
      </c>
      <c r="O1025">
        <v>2244.6849999999999</v>
      </c>
    </row>
    <row r="1026" spans="1:15" x14ac:dyDescent="0.3">
      <c r="A1026" s="1">
        <v>41612</v>
      </c>
      <c r="B1026">
        <v>2.8342000000000001</v>
      </c>
      <c r="E1026" s="1">
        <v>41612</v>
      </c>
      <c r="F1026">
        <v>4.5600000000000002E-2</v>
      </c>
      <c r="H1026" s="1">
        <v>41617</v>
      </c>
      <c r="I1026">
        <v>1.8380000000000001</v>
      </c>
      <c r="K1026" s="1">
        <v>41635</v>
      </c>
      <c r="L1026">
        <v>0.29299999999999998</v>
      </c>
      <c r="N1026" s="1">
        <v>41612</v>
      </c>
      <c r="O1026">
        <v>2214.6089999999999</v>
      </c>
    </row>
    <row r="1027" spans="1:15" x14ac:dyDescent="0.3">
      <c r="A1027" s="1">
        <v>41613</v>
      </c>
      <c r="B1027">
        <v>2.8717000000000001</v>
      </c>
      <c r="E1027" s="1">
        <v>41613</v>
      </c>
      <c r="F1027">
        <v>5.5800000000000002E-2</v>
      </c>
      <c r="H1027" s="1">
        <v>41618</v>
      </c>
      <c r="I1027">
        <v>1.8340000000000001</v>
      </c>
      <c r="K1027" s="1">
        <v>41638</v>
      </c>
      <c r="L1027">
        <v>0.28799999999999998</v>
      </c>
      <c r="N1027" s="1">
        <v>41613</v>
      </c>
      <c r="O1027">
        <v>2197.4</v>
      </c>
    </row>
    <row r="1028" spans="1:15" x14ac:dyDescent="0.3">
      <c r="A1028" s="1">
        <v>41614</v>
      </c>
      <c r="B1028">
        <v>2.8553000000000002</v>
      </c>
      <c r="E1028" s="1">
        <v>41614</v>
      </c>
      <c r="F1028">
        <v>5.5800000000000002E-2</v>
      </c>
      <c r="H1028" s="1">
        <v>41619</v>
      </c>
      <c r="I1028">
        <v>1.8129999999999999</v>
      </c>
      <c r="K1028" s="1">
        <v>41639</v>
      </c>
      <c r="L1028">
        <v>0.28699999999999998</v>
      </c>
      <c r="N1028" s="1">
        <v>41614</v>
      </c>
      <c r="O1028">
        <v>2222.2820000000002</v>
      </c>
    </row>
    <row r="1029" spans="1:15" x14ac:dyDescent="0.3">
      <c r="A1029" s="1">
        <v>41617</v>
      </c>
      <c r="B1029">
        <v>2.8389000000000002</v>
      </c>
      <c r="E1029" s="1">
        <v>41617</v>
      </c>
      <c r="F1029">
        <v>5.0700000000000002E-2</v>
      </c>
      <c r="H1029" s="1">
        <v>41620</v>
      </c>
      <c r="I1029">
        <v>1.8380000000000001</v>
      </c>
      <c r="K1029" s="1">
        <v>41641</v>
      </c>
      <c r="L1029">
        <v>0.28399999999999997</v>
      </c>
      <c r="N1029" s="1">
        <v>41617</v>
      </c>
      <c r="O1029">
        <v>2229.828</v>
      </c>
    </row>
    <row r="1030" spans="1:15" x14ac:dyDescent="0.3">
      <c r="A1030" s="1">
        <v>41618</v>
      </c>
      <c r="B1030">
        <v>2.8006000000000002</v>
      </c>
      <c r="E1030" s="1">
        <v>41618</v>
      </c>
      <c r="F1030">
        <v>6.59E-2</v>
      </c>
      <c r="H1030" s="1">
        <v>41621</v>
      </c>
      <c r="I1030">
        <v>1.827</v>
      </c>
      <c r="K1030" s="1">
        <v>41642</v>
      </c>
      <c r="L1030">
        <v>0.28000000000000003</v>
      </c>
      <c r="N1030" s="1">
        <v>41618</v>
      </c>
      <c r="O1030">
        <v>2207.7249999999999</v>
      </c>
    </row>
    <row r="1031" spans="1:15" x14ac:dyDescent="0.3">
      <c r="A1031" s="1">
        <v>41619</v>
      </c>
      <c r="B1031">
        <v>2.8534999999999999</v>
      </c>
      <c r="E1031" s="1">
        <v>41619</v>
      </c>
      <c r="F1031">
        <v>6.59E-2</v>
      </c>
      <c r="H1031" s="1">
        <v>41624</v>
      </c>
      <c r="I1031">
        <v>1.8340000000000001</v>
      </c>
      <c r="K1031" s="1">
        <v>41645</v>
      </c>
      <c r="L1031">
        <v>0.28000000000000003</v>
      </c>
      <c r="N1031" s="1">
        <v>41619</v>
      </c>
      <c r="O1031">
        <v>2185.6930000000002</v>
      </c>
    </row>
    <row r="1032" spans="1:15" x14ac:dyDescent="0.3">
      <c r="A1032" s="1">
        <v>41620</v>
      </c>
      <c r="B1032">
        <v>2.8773</v>
      </c>
      <c r="E1032" s="1">
        <v>41620</v>
      </c>
      <c r="F1032">
        <v>6.59E-2</v>
      </c>
      <c r="H1032" s="1">
        <v>41625</v>
      </c>
      <c r="I1032">
        <v>1.8260000000000001</v>
      </c>
      <c r="K1032" s="1">
        <v>41646</v>
      </c>
      <c r="L1032">
        <v>0.28000000000000003</v>
      </c>
      <c r="N1032" s="1">
        <v>41620</v>
      </c>
      <c r="O1032">
        <v>2186.377</v>
      </c>
    </row>
    <row r="1033" spans="1:15" x14ac:dyDescent="0.3">
      <c r="A1033" s="1">
        <v>41621</v>
      </c>
      <c r="B1033">
        <v>2.8645999999999998</v>
      </c>
      <c r="E1033" s="1">
        <v>41621</v>
      </c>
      <c r="F1033">
        <v>6.08E-2</v>
      </c>
      <c r="H1033" s="1">
        <v>41626</v>
      </c>
      <c r="I1033">
        <v>1.8460000000000001</v>
      </c>
      <c r="K1033" s="1">
        <v>41647</v>
      </c>
      <c r="L1033">
        <v>0.28100000000000003</v>
      </c>
      <c r="N1033" s="1">
        <v>41621</v>
      </c>
      <c r="O1033">
        <v>2178.1590000000001</v>
      </c>
    </row>
    <row r="1034" spans="1:15" x14ac:dyDescent="0.3">
      <c r="A1034" s="1">
        <v>41624</v>
      </c>
      <c r="B1034">
        <v>2.8784000000000001</v>
      </c>
      <c r="E1034" s="1">
        <v>41624</v>
      </c>
      <c r="F1034">
        <v>6.08E-2</v>
      </c>
      <c r="H1034" s="1">
        <v>41627</v>
      </c>
      <c r="I1034">
        <v>1.871</v>
      </c>
      <c r="K1034" s="1">
        <v>41648</v>
      </c>
      <c r="L1034">
        <v>0.28199999999999997</v>
      </c>
      <c r="N1034" s="1">
        <v>41624</v>
      </c>
      <c r="O1034">
        <v>2188.29</v>
      </c>
    </row>
    <row r="1035" spans="1:15" x14ac:dyDescent="0.3">
      <c r="A1035" s="1">
        <v>41625</v>
      </c>
      <c r="B1035">
        <v>2.8353999999999999</v>
      </c>
      <c r="E1035" s="1">
        <v>41625</v>
      </c>
      <c r="F1035">
        <v>6.08E-2</v>
      </c>
      <c r="H1035" s="1">
        <v>41628</v>
      </c>
      <c r="I1035">
        <v>1.869</v>
      </c>
      <c r="K1035" s="1">
        <v>41649</v>
      </c>
      <c r="L1035">
        <v>0.28199999999999997</v>
      </c>
      <c r="N1035" s="1">
        <v>41625</v>
      </c>
      <c r="O1035">
        <v>2192.087</v>
      </c>
    </row>
    <row r="1036" spans="1:15" x14ac:dyDescent="0.3">
      <c r="A1036" s="1">
        <v>41626</v>
      </c>
      <c r="B1036">
        <v>2.8931</v>
      </c>
      <c r="E1036" s="1">
        <v>41626</v>
      </c>
      <c r="F1036">
        <v>6.08E-2</v>
      </c>
      <c r="H1036" s="1">
        <v>41631</v>
      </c>
      <c r="I1036">
        <v>1.88</v>
      </c>
      <c r="K1036" s="1">
        <v>41652</v>
      </c>
      <c r="L1036">
        <v>0.28199999999999997</v>
      </c>
      <c r="N1036" s="1">
        <v>41626</v>
      </c>
      <c r="O1036">
        <v>2220.2869999999998</v>
      </c>
    </row>
    <row r="1037" spans="1:15" x14ac:dyDescent="0.3">
      <c r="A1037" s="1">
        <v>41627</v>
      </c>
      <c r="B1037">
        <v>2.9291</v>
      </c>
      <c r="E1037" s="1">
        <v>41627</v>
      </c>
      <c r="F1037">
        <v>6.59E-2</v>
      </c>
      <c r="H1037" s="1">
        <v>41632</v>
      </c>
      <c r="I1037">
        <v>1.89</v>
      </c>
      <c r="K1037" s="1">
        <v>41653</v>
      </c>
      <c r="L1037">
        <v>0.28199999999999997</v>
      </c>
      <c r="N1037" s="1">
        <v>41627</v>
      </c>
      <c r="O1037">
        <v>2231.7579999999998</v>
      </c>
    </row>
    <row r="1038" spans="1:15" x14ac:dyDescent="0.3">
      <c r="A1038" s="1">
        <v>41628</v>
      </c>
      <c r="B1038">
        <v>2.8885999999999998</v>
      </c>
      <c r="E1038" s="1">
        <v>41628</v>
      </c>
      <c r="F1038">
        <v>5.5800000000000002E-2</v>
      </c>
      <c r="H1038" s="1">
        <v>41633</v>
      </c>
      <c r="I1038">
        <v>1.89</v>
      </c>
      <c r="K1038" s="1">
        <v>41654</v>
      </c>
      <c r="L1038">
        <v>0.28999999999999998</v>
      </c>
      <c r="N1038" s="1">
        <v>41628</v>
      </c>
      <c r="O1038">
        <v>2233.2739999999999</v>
      </c>
    </row>
    <row r="1039" spans="1:15" x14ac:dyDescent="0.3">
      <c r="A1039" s="1">
        <v>41631</v>
      </c>
      <c r="B1039">
        <v>2.9274</v>
      </c>
      <c r="E1039" s="1">
        <v>41631</v>
      </c>
      <c r="F1039">
        <v>6.08E-2</v>
      </c>
      <c r="H1039" s="1">
        <v>41634</v>
      </c>
      <c r="I1039">
        <v>1.89</v>
      </c>
      <c r="K1039" s="1">
        <v>41655</v>
      </c>
      <c r="L1039">
        <v>0.3</v>
      </c>
      <c r="N1039" s="1">
        <v>41631</v>
      </c>
      <c r="O1039">
        <v>2244.2080000000001</v>
      </c>
    </row>
    <row r="1040" spans="1:15" x14ac:dyDescent="0.3">
      <c r="A1040" s="1">
        <v>41632</v>
      </c>
      <c r="B1040">
        <v>2.9775</v>
      </c>
      <c r="E1040" s="1">
        <v>41632</v>
      </c>
      <c r="F1040">
        <v>6.59E-2</v>
      </c>
      <c r="H1040" s="1">
        <v>41635</v>
      </c>
      <c r="I1040">
        <v>1.954</v>
      </c>
      <c r="K1040" s="1">
        <v>41656</v>
      </c>
      <c r="L1040">
        <v>0.30199999999999999</v>
      </c>
      <c r="N1040" s="1">
        <v>41632</v>
      </c>
      <c r="O1040">
        <v>2249.674</v>
      </c>
    </row>
    <row r="1041" spans="1:15" x14ac:dyDescent="0.3">
      <c r="A1041" s="1">
        <v>41633</v>
      </c>
      <c r="B1041">
        <v>2.9775</v>
      </c>
      <c r="E1041" s="1">
        <v>41633</v>
      </c>
      <c r="F1041">
        <v>6.59E-2</v>
      </c>
      <c r="H1041" s="1">
        <v>41638</v>
      </c>
      <c r="I1041">
        <v>1.929</v>
      </c>
      <c r="K1041" s="1">
        <v>41659</v>
      </c>
      <c r="L1041">
        <v>0.30199999999999999</v>
      </c>
      <c r="N1041" s="1">
        <v>41633</v>
      </c>
      <c r="O1041">
        <v>2250.0419999999999</v>
      </c>
    </row>
    <row r="1042" spans="1:15" x14ac:dyDescent="0.3">
      <c r="A1042" s="1">
        <v>41634</v>
      </c>
      <c r="B1042">
        <v>2.9904999999999999</v>
      </c>
      <c r="E1042" s="1">
        <v>41634</v>
      </c>
      <c r="F1042">
        <v>6.08E-2</v>
      </c>
      <c r="H1042" s="1">
        <v>41639</v>
      </c>
      <c r="I1042">
        <v>1.925</v>
      </c>
      <c r="K1042" s="1">
        <v>41660</v>
      </c>
      <c r="L1042">
        <v>0.30199999999999999</v>
      </c>
      <c r="N1042" s="1">
        <v>41634</v>
      </c>
      <c r="O1042">
        <v>2256.67</v>
      </c>
    </row>
    <row r="1043" spans="1:15" x14ac:dyDescent="0.3">
      <c r="A1043" s="1">
        <v>41635</v>
      </c>
      <c r="B1043">
        <v>3</v>
      </c>
      <c r="E1043" s="1">
        <v>41635</v>
      </c>
      <c r="F1043">
        <v>6.08E-2</v>
      </c>
      <c r="H1043" s="1">
        <v>41640</v>
      </c>
      <c r="I1043">
        <v>1.925</v>
      </c>
      <c r="K1043" s="1">
        <v>41661</v>
      </c>
      <c r="L1043">
        <v>0.30099999999999999</v>
      </c>
      <c r="N1043" s="1">
        <v>41635</v>
      </c>
      <c r="O1043">
        <v>2272.0540000000001</v>
      </c>
    </row>
    <row r="1044" spans="1:15" x14ac:dyDescent="0.3">
      <c r="A1044" s="1">
        <v>41638</v>
      </c>
      <c r="B1044">
        <v>2.9702999999999999</v>
      </c>
      <c r="E1044" s="1">
        <v>41638</v>
      </c>
      <c r="F1044">
        <v>6.08E-2</v>
      </c>
      <c r="H1044" s="1">
        <v>41641</v>
      </c>
      <c r="I1044">
        <v>1.94</v>
      </c>
      <c r="K1044" s="1">
        <v>41662</v>
      </c>
      <c r="L1044">
        <v>0.3</v>
      </c>
      <c r="N1044" s="1">
        <v>41638</v>
      </c>
      <c r="O1044">
        <v>2277.3000000000002</v>
      </c>
    </row>
    <row r="1045" spans="1:15" x14ac:dyDescent="0.3">
      <c r="A1045" s="1">
        <v>41639</v>
      </c>
      <c r="B1045">
        <v>3.0282</v>
      </c>
      <c r="E1045" s="1">
        <v>41639</v>
      </c>
      <c r="F1045">
        <v>6.59E-2</v>
      </c>
      <c r="H1045" s="1">
        <v>41642</v>
      </c>
      <c r="I1045">
        <v>1.9419999999999999</v>
      </c>
      <c r="K1045" s="1">
        <v>41663</v>
      </c>
      <c r="L1045">
        <v>0.3</v>
      </c>
      <c r="N1045" s="1">
        <v>41639</v>
      </c>
      <c r="O1045">
        <v>2273.8609999999999</v>
      </c>
    </row>
    <row r="1046" spans="1:15" x14ac:dyDescent="0.3">
      <c r="A1046" s="1">
        <v>41640</v>
      </c>
      <c r="B1046">
        <v>3.0282</v>
      </c>
      <c r="E1046" s="1">
        <v>41640</v>
      </c>
      <c r="F1046">
        <v>6.59E-2</v>
      </c>
      <c r="H1046" s="1">
        <v>41645</v>
      </c>
      <c r="I1046">
        <v>1.9059999999999999</v>
      </c>
      <c r="K1046" s="1">
        <v>41666</v>
      </c>
      <c r="L1046">
        <v>0.3</v>
      </c>
      <c r="N1046" s="1">
        <v>41640</v>
      </c>
      <c r="O1046">
        <v>2274.1179999999999</v>
      </c>
    </row>
    <row r="1047" spans="1:15" x14ac:dyDescent="0.3">
      <c r="A1047" s="1">
        <v>41641</v>
      </c>
      <c r="B1047">
        <v>2.9889999999999999</v>
      </c>
      <c r="E1047" s="1">
        <v>41641</v>
      </c>
      <c r="F1047">
        <v>6.08E-2</v>
      </c>
      <c r="H1047" s="1">
        <v>41646</v>
      </c>
      <c r="I1047">
        <v>1.885</v>
      </c>
      <c r="K1047" s="1">
        <v>41667</v>
      </c>
      <c r="L1047">
        <v>0.30099999999999999</v>
      </c>
      <c r="N1047" s="1">
        <v>41641</v>
      </c>
      <c r="O1047">
        <v>2225.5189999999998</v>
      </c>
    </row>
    <row r="1048" spans="1:15" x14ac:dyDescent="0.3">
      <c r="A1048" s="1">
        <v>41642</v>
      </c>
      <c r="B1048">
        <v>2.9948000000000001</v>
      </c>
      <c r="E1048" s="1">
        <v>41642</v>
      </c>
      <c r="F1048">
        <v>6.59E-2</v>
      </c>
      <c r="H1048" s="1">
        <v>41647</v>
      </c>
      <c r="I1048">
        <v>1.903</v>
      </c>
      <c r="K1048" s="1">
        <v>41668</v>
      </c>
      <c r="L1048">
        <v>0.3</v>
      </c>
      <c r="N1048" s="1">
        <v>41642</v>
      </c>
      <c r="O1048">
        <v>2202.7339999999999</v>
      </c>
    </row>
    <row r="1049" spans="1:15" x14ac:dyDescent="0.3">
      <c r="A1049" s="1">
        <v>41645</v>
      </c>
      <c r="B1049">
        <v>2.9575999999999998</v>
      </c>
      <c r="E1049" s="1">
        <v>41645</v>
      </c>
      <c r="F1049">
        <v>4.5600000000000002E-2</v>
      </c>
      <c r="H1049" s="1">
        <v>41648</v>
      </c>
      <c r="I1049">
        <v>1.9139999999999999</v>
      </c>
      <c r="K1049" s="1">
        <v>41669</v>
      </c>
      <c r="L1049">
        <v>0.29799999999999999</v>
      </c>
      <c r="N1049" s="1">
        <v>41645</v>
      </c>
      <c r="O1049">
        <v>2191.6990000000001</v>
      </c>
    </row>
    <row r="1050" spans="1:15" x14ac:dyDescent="0.3">
      <c r="A1050" s="1">
        <v>41646</v>
      </c>
      <c r="B1050">
        <v>2.9390999999999998</v>
      </c>
      <c r="E1050" s="1">
        <v>41646</v>
      </c>
      <c r="F1050">
        <v>3.5499999999999997E-2</v>
      </c>
      <c r="H1050" s="1">
        <v>41649</v>
      </c>
      <c r="I1050">
        <v>1.8420000000000001</v>
      </c>
      <c r="K1050" s="1">
        <v>41670</v>
      </c>
      <c r="L1050">
        <v>0.29599999999999999</v>
      </c>
      <c r="N1050" s="1">
        <v>41646</v>
      </c>
      <c r="O1050">
        <v>2208.1880000000001</v>
      </c>
    </row>
    <row r="1051" spans="1:15" x14ac:dyDescent="0.3">
      <c r="A1051" s="1">
        <v>41647</v>
      </c>
      <c r="B1051">
        <v>2.9893999999999998</v>
      </c>
      <c r="E1051" s="1">
        <v>41647</v>
      </c>
      <c r="F1051">
        <v>3.04E-2</v>
      </c>
      <c r="H1051" s="1">
        <v>41652</v>
      </c>
      <c r="I1051">
        <v>1.8160000000000001</v>
      </c>
      <c r="K1051" s="1">
        <v>41673</v>
      </c>
      <c r="L1051">
        <v>0.28999999999999998</v>
      </c>
      <c r="N1051" s="1">
        <v>41647</v>
      </c>
      <c r="O1051">
        <v>2228.3580000000002</v>
      </c>
    </row>
    <row r="1052" spans="1:15" x14ac:dyDescent="0.3">
      <c r="A1052" s="1">
        <v>41648</v>
      </c>
      <c r="B1052">
        <v>2.9651999999999998</v>
      </c>
      <c r="E1052" s="1">
        <v>41648</v>
      </c>
      <c r="F1052">
        <v>3.5499999999999997E-2</v>
      </c>
      <c r="H1052" s="1">
        <v>41653</v>
      </c>
      <c r="I1052">
        <v>1.8129999999999999</v>
      </c>
      <c r="K1052" s="1">
        <v>41674</v>
      </c>
      <c r="L1052">
        <v>0.28799999999999998</v>
      </c>
      <c r="N1052" s="1">
        <v>41648</v>
      </c>
      <c r="O1052">
        <v>2219.393</v>
      </c>
    </row>
    <row r="1053" spans="1:15" x14ac:dyDescent="0.3">
      <c r="A1053" s="1">
        <v>41649</v>
      </c>
      <c r="B1053">
        <v>2.8578999999999999</v>
      </c>
      <c r="E1053" s="1">
        <v>41649</v>
      </c>
      <c r="F1053">
        <v>3.5499999999999997E-2</v>
      </c>
      <c r="H1053" s="1">
        <v>41654</v>
      </c>
      <c r="I1053">
        <v>1.8240000000000001</v>
      </c>
      <c r="K1053" s="1">
        <v>41675</v>
      </c>
      <c r="L1053">
        <v>0.28699999999999998</v>
      </c>
      <c r="N1053" s="1">
        <v>41649</v>
      </c>
      <c r="O1053">
        <v>2206.2890000000002</v>
      </c>
    </row>
    <row r="1054" spans="1:15" x14ac:dyDescent="0.3">
      <c r="A1054" s="1">
        <v>41652</v>
      </c>
      <c r="B1054">
        <v>2.8256999999999999</v>
      </c>
      <c r="E1054" s="1">
        <v>41652</v>
      </c>
      <c r="F1054">
        <v>2.53E-2</v>
      </c>
      <c r="H1054" s="1">
        <v>41655</v>
      </c>
      <c r="I1054">
        <v>1.7789999999999999</v>
      </c>
      <c r="K1054" s="1">
        <v>41676</v>
      </c>
      <c r="L1054">
        <v>0.28599999999999998</v>
      </c>
      <c r="N1054" s="1">
        <v>41652</v>
      </c>
      <c r="O1054">
        <v>2187.2339999999999</v>
      </c>
    </row>
    <row r="1055" spans="1:15" x14ac:dyDescent="0.3">
      <c r="A1055" s="1">
        <v>41653</v>
      </c>
      <c r="B1055">
        <v>2.8708999999999998</v>
      </c>
      <c r="E1055" s="1">
        <v>41653</v>
      </c>
      <c r="F1055">
        <v>3.04E-2</v>
      </c>
      <c r="H1055" s="1">
        <v>41656</v>
      </c>
      <c r="I1055">
        <v>1.752</v>
      </c>
      <c r="K1055" s="1">
        <v>41677</v>
      </c>
      <c r="L1055">
        <v>0.29099999999999998</v>
      </c>
      <c r="N1055" s="1">
        <v>41653</v>
      </c>
      <c r="O1055">
        <v>2207.8710000000001</v>
      </c>
    </row>
    <row r="1056" spans="1:15" x14ac:dyDescent="0.3">
      <c r="A1056" s="1">
        <v>41654</v>
      </c>
      <c r="B1056">
        <v>2.8912</v>
      </c>
      <c r="E1056" s="1">
        <v>41654</v>
      </c>
      <c r="F1056">
        <v>3.5499999999999997E-2</v>
      </c>
      <c r="H1056" s="1">
        <v>41659</v>
      </c>
      <c r="I1056">
        <v>1.74</v>
      </c>
      <c r="K1056" s="1">
        <v>41680</v>
      </c>
      <c r="L1056">
        <v>0.29099999999999998</v>
      </c>
      <c r="N1056" s="1">
        <v>41654</v>
      </c>
      <c r="O1056">
        <v>2234.0740000000001</v>
      </c>
    </row>
    <row r="1057" spans="1:15" x14ac:dyDescent="0.3">
      <c r="A1057" s="1">
        <v>41655</v>
      </c>
      <c r="B1057">
        <v>2.8414000000000001</v>
      </c>
      <c r="E1057" s="1">
        <v>41655</v>
      </c>
      <c r="F1057">
        <v>3.04E-2</v>
      </c>
      <c r="H1057" s="1">
        <v>41660</v>
      </c>
      <c r="I1057">
        <v>1.738</v>
      </c>
      <c r="K1057" s="1">
        <v>41681</v>
      </c>
      <c r="L1057">
        <v>0.29099999999999998</v>
      </c>
      <c r="N1057" s="1">
        <v>41655</v>
      </c>
      <c r="O1057">
        <v>2227.4580000000001</v>
      </c>
    </row>
    <row r="1058" spans="1:15" x14ac:dyDescent="0.3">
      <c r="A1058" s="1">
        <v>41656</v>
      </c>
      <c r="B1058">
        <v>2.8193999999999999</v>
      </c>
      <c r="E1058" s="1">
        <v>41656</v>
      </c>
      <c r="F1058">
        <v>3.04E-2</v>
      </c>
      <c r="H1058" s="1">
        <v>41661</v>
      </c>
      <c r="I1058">
        <v>1.756</v>
      </c>
      <c r="K1058" s="1">
        <v>41682</v>
      </c>
      <c r="L1058">
        <v>0.29099999999999998</v>
      </c>
      <c r="N1058" s="1">
        <v>41656</v>
      </c>
      <c r="O1058">
        <v>2231.06</v>
      </c>
    </row>
    <row r="1059" spans="1:15" x14ac:dyDescent="0.3">
      <c r="A1059" s="1">
        <v>41659</v>
      </c>
      <c r="B1059">
        <v>2.8193999999999999</v>
      </c>
      <c r="E1059" s="1">
        <v>41659</v>
      </c>
      <c r="F1059">
        <v>3.04E-2</v>
      </c>
      <c r="H1059" s="1">
        <v>41662</v>
      </c>
      <c r="I1059">
        <v>1.708</v>
      </c>
      <c r="K1059" s="1">
        <v>41683</v>
      </c>
      <c r="L1059">
        <v>0.28799999999999998</v>
      </c>
      <c r="N1059" s="1">
        <v>41659</v>
      </c>
      <c r="O1059">
        <v>2231.4389999999999</v>
      </c>
    </row>
    <row r="1060" spans="1:15" x14ac:dyDescent="0.3">
      <c r="A1060" s="1">
        <v>41660</v>
      </c>
      <c r="B1060">
        <v>2.8285999999999998</v>
      </c>
      <c r="E1060" s="1">
        <v>41660</v>
      </c>
      <c r="F1060">
        <v>3.5499999999999997E-2</v>
      </c>
      <c r="H1060" s="1">
        <v>41663</v>
      </c>
      <c r="I1060">
        <v>1.657</v>
      </c>
      <c r="K1060" s="1">
        <v>41684</v>
      </c>
      <c r="L1060">
        <v>0.28699999999999998</v>
      </c>
      <c r="N1060" s="1">
        <v>41660</v>
      </c>
      <c r="O1060">
        <v>2237.355</v>
      </c>
    </row>
    <row r="1061" spans="1:15" x14ac:dyDescent="0.3">
      <c r="A1061" s="1">
        <v>41661</v>
      </c>
      <c r="B1061">
        <v>2.8656000000000001</v>
      </c>
      <c r="E1061" s="1">
        <v>41661</v>
      </c>
      <c r="F1061">
        <v>3.04E-2</v>
      </c>
      <c r="H1061" s="1">
        <v>41666</v>
      </c>
      <c r="I1061">
        <v>1.6639999999999999</v>
      </c>
      <c r="K1061" s="1">
        <v>41687</v>
      </c>
      <c r="L1061">
        <v>0.28699999999999998</v>
      </c>
      <c r="N1061" s="1">
        <v>41661</v>
      </c>
      <c r="O1061">
        <v>2244.8240000000001</v>
      </c>
    </row>
    <row r="1062" spans="1:15" x14ac:dyDescent="0.3">
      <c r="A1062" s="1">
        <v>41662</v>
      </c>
      <c r="B1062">
        <v>2.7772000000000001</v>
      </c>
      <c r="E1062" s="1">
        <v>41662</v>
      </c>
      <c r="F1062">
        <v>3.5499999999999997E-2</v>
      </c>
      <c r="H1062" s="1">
        <v>41667</v>
      </c>
      <c r="I1062">
        <v>1.6759999999999999</v>
      </c>
      <c r="K1062" s="1">
        <v>41688</v>
      </c>
      <c r="L1062">
        <v>0.28799999999999998</v>
      </c>
      <c r="N1062" s="1">
        <v>41662</v>
      </c>
      <c r="O1062">
        <v>2227.6680000000001</v>
      </c>
    </row>
    <row r="1063" spans="1:15" x14ac:dyDescent="0.3">
      <c r="A1063" s="1">
        <v>41663</v>
      </c>
      <c r="B1063">
        <v>2.7149999999999999</v>
      </c>
      <c r="E1063" s="1">
        <v>41663</v>
      </c>
      <c r="F1063">
        <v>4.5600000000000002E-2</v>
      </c>
      <c r="H1063" s="1">
        <v>41668</v>
      </c>
      <c r="I1063">
        <v>1.74</v>
      </c>
      <c r="K1063" s="1">
        <v>41689</v>
      </c>
      <c r="L1063">
        <v>0.28699999999999998</v>
      </c>
      <c r="N1063" s="1">
        <v>41663</v>
      </c>
      <c r="O1063">
        <v>2183.777</v>
      </c>
    </row>
    <row r="1064" spans="1:15" x14ac:dyDescent="0.3">
      <c r="A1064" s="1">
        <v>41666</v>
      </c>
      <c r="B1064">
        <v>2.7479</v>
      </c>
      <c r="E1064" s="1">
        <v>41666</v>
      </c>
      <c r="F1064">
        <v>5.0700000000000002E-2</v>
      </c>
      <c r="H1064" s="1">
        <v>41669</v>
      </c>
      <c r="I1064">
        <v>1.714</v>
      </c>
      <c r="K1064" s="1">
        <v>41690</v>
      </c>
      <c r="L1064">
        <v>0.28599999999999998</v>
      </c>
      <c r="N1064" s="1">
        <v>41666</v>
      </c>
      <c r="O1064">
        <v>2164.0140000000001</v>
      </c>
    </row>
    <row r="1065" spans="1:15" x14ac:dyDescent="0.3">
      <c r="A1065" s="1">
        <v>41667</v>
      </c>
      <c r="B1065">
        <v>2.7488000000000001</v>
      </c>
      <c r="E1065" s="1">
        <v>41667</v>
      </c>
      <c r="F1065">
        <v>4.5600000000000002E-2</v>
      </c>
      <c r="H1065" s="1">
        <v>41670</v>
      </c>
      <c r="I1065">
        <v>1.6579999999999999</v>
      </c>
      <c r="K1065" s="1">
        <v>41691</v>
      </c>
      <c r="L1065">
        <v>0.28699999999999998</v>
      </c>
      <c r="N1065" s="1">
        <v>41667</v>
      </c>
      <c r="O1065">
        <v>2176.922</v>
      </c>
    </row>
    <row r="1066" spans="1:15" x14ac:dyDescent="0.3">
      <c r="A1066" s="1">
        <v>41668</v>
      </c>
      <c r="B1066">
        <v>2.6766999999999999</v>
      </c>
      <c r="E1066" s="1">
        <v>41668</v>
      </c>
      <c r="F1066">
        <v>4.0599999999999997E-2</v>
      </c>
      <c r="H1066" s="1">
        <v>41673</v>
      </c>
      <c r="I1066">
        <v>1.643</v>
      </c>
      <c r="K1066" s="1">
        <v>41694</v>
      </c>
      <c r="L1066">
        <v>0.28799999999999998</v>
      </c>
      <c r="N1066" s="1">
        <v>41668</v>
      </c>
      <c r="O1066">
        <v>2182.9859999999999</v>
      </c>
    </row>
    <row r="1067" spans="1:15" x14ac:dyDescent="0.3">
      <c r="A1067" s="1">
        <v>41669</v>
      </c>
      <c r="B1067">
        <v>2.6949000000000001</v>
      </c>
      <c r="E1067" s="1">
        <v>41669</v>
      </c>
      <c r="F1067">
        <v>1.52E-2</v>
      </c>
      <c r="H1067" s="1">
        <v>41674</v>
      </c>
      <c r="I1067">
        <v>1.649</v>
      </c>
      <c r="K1067" s="1">
        <v>41695</v>
      </c>
      <c r="L1067">
        <v>0.28899999999999998</v>
      </c>
      <c r="N1067" s="1">
        <v>41669</v>
      </c>
      <c r="O1067">
        <v>2179.5839999999998</v>
      </c>
    </row>
    <row r="1068" spans="1:15" x14ac:dyDescent="0.3">
      <c r="A1068" s="1">
        <v>41670</v>
      </c>
      <c r="B1068">
        <v>2.6440000000000001</v>
      </c>
      <c r="E1068" s="1">
        <v>41670</v>
      </c>
      <c r="F1068">
        <v>2.0299999999999999E-2</v>
      </c>
      <c r="H1068" s="1">
        <v>41675</v>
      </c>
      <c r="I1068">
        <v>1.635</v>
      </c>
      <c r="K1068" s="1">
        <v>41696</v>
      </c>
      <c r="L1068">
        <v>0.28799999999999998</v>
      </c>
      <c r="N1068" s="1">
        <v>41670</v>
      </c>
      <c r="O1068">
        <v>2171.3519999999999</v>
      </c>
    </row>
    <row r="1069" spans="1:15" x14ac:dyDescent="0.3">
      <c r="A1069" s="1">
        <v>41673</v>
      </c>
      <c r="B1069">
        <v>2.5760999999999998</v>
      </c>
      <c r="E1069" s="1">
        <v>41673</v>
      </c>
      <c r="F1069">
        <v>2.53E-2</v>
      </c>
      <c r="H1069" s="1">
        <v>41676</v>
      </c>
      <c r="I1069">
        <v>1.694</v>
      </c>
      <c r="K1069" s="1">
        <v>41697</v>
      </c>
      <c r="L1069">
        <v>0.28599999999999998</v>
      </c>
      <c r="N1069" s="1">
        <v>41673</v>
      </c>
      <c r="O1069">
        <v>2134.3330000000001</v>
      </c>
    </row>
    <row r="1070" spans="1:15" x14ac:dyDescent="0.3">
      <c r="A1070" s="1">
        <v>41674</v>
      </c>
      <c r="B1070">
        <v>2.6294</v>
      </c>
      <c r="E1070" s="1">
        <v>41674</v>
      </c>
      <c r="F1070">
        <v>5.0700000000000002E-2</v>
      </c>
      <c r="H1070" s="1">
        <v>41677</v>
      </c>
      <c r="I1070">
        <v>1.66</v>
      </c>
      <c r="K1070" s="1">
        <v>41698</v>
      </c>
      <c r="L1070">
        <v>0.28599999999999998</v>
      </c>
      <c r="N1070" s="1">
        <v>41674</v>
      </c>
      <c r="O1070">
        <v>2118.8560000000002</v>
      </c>
    </row>
    <row r="1071" spans="1:15" x14ac:dyDescent="0.3">
      <c r="A1071" s="1">
        <v>41675</v>
      </c>
      <c r="B1071">
        <v>2.6675</v>
      </c>
      <c r="E1071" s="1">
        <v>41675</v>
      </c>
      <c r="F1071">
        <v>5.5800000000000002E-2</v>
      </c>
      <c r="H1071" s="1">
        <v>41680</v>
      </c>
      <c r="I1071">
        <v>1.6779999999999999</v>
      </c>
      <c r="K1071" s="1">
        <v>41701</v>
      </c>
      <c r="L1071">
        <v>0.28799999999999998</v>
      </c>
      <c r="N1071" s="1">
        <v>41675</v>
      </c>
      <c r="O1071">
        <v>2106.4279999999999</v>
      </c>
    </row>
    <row r="1072" spans="1:15" x14ac:dyDescent="0.3">
      <c r="A1072" s="1">
        <v>41676</v>
      </c>
      <c r="B1072">
        <v>2.7002999999999999</v>
      </c>
      <c r="E1072" s="1">
        <v>41676</v>
      </c>
      <c r="F1072">
        <v>6.59E-2</v>
      </c>
      <c r="H1072" s="1">
        <v>41681</v>
      </c>
      <c r="I1072">
        <v>1.6850000000000001</v>
      </c>
      <c r="K1072" s="1">
        <v>41702</v>
      </c>
      <c r="L1072">
        <v>0.28699999999999998</v>
      </c>
      <c r="N1072" s="1">
        <v>41676</v>
      </c>
      <c r="O1072">
        <v>2109.09</v>
      </c>
    </row>
    <row r="1073" spans="1:15" x14ac:dyDescent="0.3">
      <c r="A1073" s="1">
        <v>41677</v>
      </c>
      <c r="B1073">
        <v>2.6829000000000001</v>
      </c>
      <c r="E1073" s="1">
        <v>41677</v>
      </c>
      <c r="F1073">
        <v>8.1100000000000005E-2</v>
      </c>
      <c r="H1073" s="1">
        <v>41682</v>
      </c>
      <c r="I1073">
        <v>1.714</v>
      </c>
      <c r="K1073" s="1">
        <v>41703</v>
      </c>
      <c r="L1073">
        <v>0.28599999999999998</v>
      </c>
      <c r="N1073" s="1">
        <v>41677</v>
      </c>
      <c r="O1073">
        <v>2133.1860000000001</v>
      </c>
    </row>
    <row r="1074" spans="1:15" x14ac:dyDescent="0.3">
      <c r="A1074" s="1">
        <v>41680</v>
      </c>
      <c r="B1074">
        <v>2.6674000000000002</v>
      </c>
      <c r="E1074" s="1">
        <v>41680</v>
      </c>
      <c r="F1074">
        <v>5.5800000000000002E-2</v>
      </c>
      <c r="H1074" s="1">
        <v>41683</v>
      </c>
      <c r="I1074">
        <v>1.6659999999999999</v>
      </c>
      <c r="K1074" s="1">
        <v>41704</v>
      </c>
      <c r="L1074">
        <v>0.28699999999999998</v>
      </c>
      <c r="N1074" s="1">
        <v>41680</v>
      </c>
      <c r="O1074">
        <v>2129.384</v>
      </c>
    </row>
    <row r="1075" spans="1:15" x14ac:dyDescent="0.3">
      <c r="A1075" s="1">
        <v>41681</v>
      </c>
      <c r="B1075">
        <v>2.7250000000000001</v>
      </c>
      <c r="E1075" s="1">
        <v>41681</v>
      </c>
      <c r="F1075">
        <v>4.5600000000000002E-2</v>
      </c>
      <c r="H1075" s="1">
        <v>41684</v>
      </c>
      <c r="I1075">
        <v>1.6779999999999999</v>
      </c>
      <c r="K1075" s="1">
        <v>41705</v>
      </c>
      <c r="L1075">
        <v>0.29899999999999999</v>
      </c>
      <c r="N1075" s="1">
        <v>41681</v>
      </c>
      <c r="O1075">
        <v>2134.1999999999998</v>
      </c>
    </row>
    <row r="1076" spans="1:15" x14ac:dyDescent="0.3">
      <c r="A1076" s="1">
        <v>41682</v>
      </c>
      <c r="B1076">
        <v>2.7608000000000001</v>
      </c>
      <c r="E1076" s="1">
        <v>41682</v>
      </c>
      <c r="F1076">
        <v>4.5600000000000002E-2</v>
      </c>
      <c r="H1076" s="1">
        <v>41687</v>
      </c>
      <c r="I1076">
        <v>1.6830000000000001</v>
      </c>
      <c r="K1076" s="1">
        <v>41708</v>
      </c>
      <c r="L1076">
        <v>0.307</v>
      </c>
      <c r="N1076" s="1">
        <v>41682</v>
      </c>
      <c r="O1076">
        <v>2119.84</v>
      </c>
    </row>
    <row r="1077" spans="1:15" x14ac:dyDescent="0.3">
      <c r="A1077" s="1">
        <v>41683</v>
      </c>
      <c r="B1077">
        <v>2.7320000000000002</v>
      </c>
      <c r="E1077" s="1">
        <v>41683</v>
      </c>
      <c r="F1077">
        <v>2.0299999999999999E-2</v>
      </c>
      <c r="H1077" s="1">
        <v>41688</v>
      </c>
      <c r="I1077">
        <v>1.6659999999999999</v>
      </c>
      <c r="K1077" s="1">
        <v>41709</v>
      </c>
      <c r="L1077">
        <v>0.30399999999999999</v>
      </c>
      <c r="N1077" s="1">
        <v>41683</v>
      </c>
      <c r="O1077">
        <v>2145.989</v>
      </c>
    </row>
    <row r="1078" spans="1:15" x14ac:dyDescent="0.3">
      <c r="A1078" s="1">
        <v>41684</v>
      </c>
      <c r="B1078">
        <v>2.7427999999999999</v>
      </c>
      <c r="E1078" s="1">
        <v>41684</v>
      </c>
      <c r="F1078">
        <v>1.01E-2</v>
      </c>
      <c r="H1078" s="1">
        <v>41689</v>
      </c>
      <c r="I1078">
        <v>1.66</v>
      </c>
      <c r="K1078" s="1">
        <v>41710</v>
      </c>
      <c r="L1078">
        <v>0.30399999999999999</v>
      </c>
      <c r="N1078" s="1">
        <v>41684</v>
      </c>
      <c r="O1078">
        <v>2140.9520000000002</v>
      </c>
    </row>
    <row r="1079" spans="1:15" x14ac:dyDescent="0.3">
      <c r="A1079" s="1">
        <v>41687</v>
      </c>
      <c r="B1079">
        <v>2.7427999999999999</v>
      </c>
      <c r="E1079" s="1">
        <v>41687</v>
      </c>
      <c r="F1079">
        <v>1.01E-2</v>
      </c>
      <c r="H1079" s="1">
        <v>41690</v>
      </c>
      <c r="I1079">
        <v>1.6890000000000001</v>
      </c>
      <c r="K1079" s="1">
        <v>41711</v>
      </c>
      <c r="L1079">
        <v>0.30399999999999999</v>
      </c>
      <c r="N1079" s="1">
        <v>41687</v>
      </c>
      <c r="O1079">
        <v>2141.7689999999998</v>
      </c>
    </row>
    <row r="1080" spans="1:15" x14ac:dyDescent="0.3">
      <c r="A1080" s="1">
        <v>41688</v>
      </c>
      <c r="B1080">
        <v>2.7069000000000001</v>
      </c>
      <c r="E1080" s="1">
        <v>41688</v>
      </c>
      <c r="F1080">
        <v>1.52E-2</v>
      </c>
      <c r="H1080" s="1">
        <v>41691</v>
      </c>
      <c r="I1080">
        <v>1.661</v>
      </c>
      <c r="K1080" s="1">
        <v>41712</v>
      </c>
      <c r="L1080">
        <v>0.30299999999999999</v>
      </c>
      <c r="N1080" s="1">
        <v>41688</v>
      </c>
      <c r="O1080">
        <v>2153.5520000000001</v>
      </c>
    </row>
    <row r="1081" spans="1:15" x14ac:dyDescent="0.3">
      <c r="A1081" s="1">
        <v>41689</v>
      </c>
      <c r="B1081">
        <v>2.7391999999999999</v>
      </c>
      <c r="E1081" s="1">
        <v>41689</v>
      </c>
      <c r="F1081">
        <v>4.5600000000000002E-2</v>
      </c>
      <c r="H1081" s="1">
        <v>41694</v>
      </c>
      <c r="I1081">
        <v>1.6779999999999999</v>
      </c>
      <c r="K1081" s="1">
        <v>41715</v>
      </c>
      <c r="L1081">
        <v>0.30499999999999999</v>
      </c>
      <c r="N1081" s="1">
        <v>41689</v>
      </c>
      <c r="O1081">
        <v>2152.5529999999999</v>
      </c>
    </row>
    <row r="1082" spans="1:15" x14ac:dyDescent="0.3">
      <c r="A1082" s="1">
        <v>41690</v>
      </c>
      <c r="B1082">
        <v>2.7509000000000001</v>
      </c>
      <c r="E1082" s="1">
        <v>41690</v>
      </c>
      <c r="F1082">
        <v>4.5600000000000002E-2</v>
      </c>
      <c r="H1082" s="1">
        <v>41695</v>
      </c>
      <c r="I1082">
        <v>1.645</v>
      </c>
      <c r="K1082" s="1">
        <v>41716</v>
      </c>
      <c r="L1082">
        <v>0.309</v>
      </c>
      <c r="N1082" s="1">
        <v>41690</v>
      </c>
      <c r="O1082">
        <v>2144.14</v>
      </c>
    </row>
    <row r="1083" spans="1:15" x14ac:dyDescent="0.3">
      <c r="A1083" s="1">
        <v>41691</v>
      </c>
      <c r="B1083">
        <v>2.7309999999999999</v>
      </c>
      <c r="E1083" s="1">
        <v>41691</v>
      </c>
      <c r="F1083">
        <v>3.5499999999999997E-2</v>
      </c>
      <c r="H1083" s="1">
        <v>41696</v>
      </c>
      <c r="I1083">
        <v>1.6160000000000001</v>
      </c>
      <c r="K1083" s="1">
        <v>41717</v>
      </c>
      <c r="L1083">
        <v>0.312</v>
      </c>
      <c r="N1083" s="1">
        <v>41691</v>
      </c>
      <c r="O1083">
        <v>2157.6619999999998</v>
      </c>
    </row>
    <row r="1084" spans="1:15" x14ac:dyDescent="0.3">
      <c r="A1084" s="1">
        <v>41694</v>
      </c>
      <c r="B1084">
        <v>2.7382</v>
      </c>
      <c r="E1084" s="1">
        <v>41694</v>
      </c>
      <c r="F1084">
        <v>3.5499999999999997E-2</v>
      </c>
      <c r="H1084" s="1">
        <v>41697</v>
      </c>
      <c r="I1084">
        <v>1.5620000000000001</v>
      </c>
      <c r="K1084" s="1">
        <v>41718</v>
      </c>
      <c r="L1084">
        <v>0.313</v>
      </c>
      <c r="N1084" s="1">
        <v>41694</v>
      </c>
      <c r="O1084">
        <v>2156.9319999999998</v>
      </c>
    </row>
    <row r="1085" spans="1:15" x14ac:dyDescent="0.3">
      <c r="A1085" s="1">
        <v>41695</v>
      </c>
      <c r="B1085">
        <v>2.7023000000000001</v>
      </c>
      <c r="E1085" s="1">
        <v>41695</v>
      </c>
      <c r="F1085">
        <v>4.0599999999999997E-2</v>
      </c>
      <c r="H1085" s="1">
        <v>41698</v>
      </c>
      <c r="I1085">
        <v>1.623</v>
      </c>
      <c r="K1085" s="1">
        <v>41719</v>
      </c>
      <c r="L1085">
        <v>0.315</v>
      </c>
      <c r="N1085" s="1">
        <v>41695</v>
      </c>
      <c r="O1085">
        <v>2162.8760000000002</v>
      </c>
    </row>
    <row r="1086" spans="1:15" x14ac:dyDescent="0.3">
      <c r="A1086" s="1">
        <v>41696</v>
      </c>
      <c r="B1086">
        <v>2.6655000000000002</v>
      </c>
      <c r="E1086" s="1">
        <v>41696</v>
      </c>
      <c r="F1086">
        <v>4.0599999999999997E-2</v>
      </c>
      <c r="H1086" s="1">
        <v>41701</v>
      </c>
      <c r="I1086">
        <v>1.55</v>
      </c>
      <c r="K1086" s="1">
        <v>41722</v>
      </c>
      <c r="L1086">
        <v>0.32</v>
      </c>
      <c r="N1086" s="1">
        <v>41696</v>
      </c>
      <c r="O1086">
        <v>2171.1790000000001</v>
      </c>
    </row>
    <row r="1087" spans="1:15" x14ac:dyDescent="0.3">
      <c r="A1087" s="1">
        <v>41697</v>
      </c>
      <c r="B1087">
        <v>2.6387</v>
      </c>
      <c r="E1087" s="1">
        <v>41697</v>
      </c>
      <c r="F1087">
        <v>3.5499999999999997E-2</v>
      </c>
      <c r="H1087" s="1">
        <v>41702</v>
      </c>
      <c r="I1087">
        <v>1.597</v>
      </c>
      <c r="K1087" s="1">
        <v>41723</v>
      </c>
      <c r="L1087">
        <v>0.318</v>
      </c>
      <c r="N1087" s="1">
        <v>41697</v>
      </c>
      <c r="O1087">
        <v>2181.7440000000001</v>
      </c>
    </row>
    <row r="1088" spans="1:15" x14ac:dyDescent="0.3">
      <c r="A1088" s="1">
        <v>41698</v>
      </c>
      <c r="B1088">
        <v>2.6476000000000002</v>
      </c>
      <c r="E1088" s="1">
        <v>41698</v>
      </c>
      <c r="F1088">
        <v>4.5600000000000002E-2</v>
      </c>
      <c r="H1088" s="1">
        <v>41703</v>
      </c>
      <c r="I1088">
        <v>1.6040000000000001</v>
      </c>
      <c r="K1088" s="1">
        <v>41724</v>
      </c>
      <c r="L1088">
        <v>0.315</v>
      </c>
      <c r="N1088" s="1">
        <v>41698</v>
      </c>
      <c r="O1088">
        <v>2185.3049999999998</v>
      </c>
    </row>
    <row r="1089" spans="1:15" x14ac:dyDescent="0.3">
      <c r="A1089" s="1">
        <v>41701</v>
      </c>
      <c r="B1089">
        <v>2.6012</v>
      </c>
      <c r="E1089" s="1">
        <v>41701</v>
      </c>
      <c r="F1089">
        <v>4.5600000000000002E-2</v>
      </c>
      <c r="H1089" s="1">
        <v>41704</v>
      </c>
      <c r="I1089">
        <v>1.6459999999999999</v>
      </c>
      <c r="K1089" s="1">
        <v>41725</v>
      </c>
      <c r="L1089">
        <v>0.313</v>
      </c>
      <c r="N1089" s="1">
        <v>41701</v>
      </c>
      <c r="O1089">
        <v>2166.3130000000001</v>
      </c>
    </row>
    <row r="1090" spans="1:15" x14ac:dyDescent="0.3">
      <c r="A1090" s="1">
        <v>41702</v>
      </c>
      <c r="B1090">
        <v>2.6977000000000002</v>
      </c>
      <c r="E1090" s="1">
        <v>41702</v>
      </c>
      <c r="F1090">
        <v>4.5600000000000002E-2</v>
      </c>
      <c r="H1090" s="1">
        <v>41705</v>
      </c>
      <c r="I1090">
        <v>1.6519999999999999</v>
      </c>
      <c r="K1090" s="1">
        <v>41726</v>
      </c>
      <c r="L1090">
        <v>0.31</v>
      </c>
      <c r="N1090" s="1">
        <v>41702</v>
      </c>
      <c r="O1090">
        <v>2184.473</v>
      </c>
    </row>
    <row r="1091" spans="1:15" x14ac:dyDescent="0.3">
      <c r="A1091" s="1">
        <v>41703</v>
      </c>
      <c r="B1091">
        <v>2.7048000000000001</v>
      </c>
      <c r="E1091" s="1">
        <v>41703</v>
      </c>
      <c r="F1091">
        <v>5.0700000000000002E-2</v>
      </c>
      <c r="H1091" s="1">
        <v>41708</v>
      </c>
      <c r="I1091">
        <v>1.6240000000000001</v>
      </c>
      <c r="K1091" s="1">
        <v>41729</v>
      </c>
      <c r="L1091">
        <v>0.313</v>
      </c>
      <c r="N1091" s="1">
        <v>41703</v>
      </c>
      <c r="O1091">
        <v>2171.94</v>
      </c>
    </row>
    <row r="1092" spans="1:15" x14ac:dyDescent="0.3">
      <c r="A1092" s="1">
        <v>41704</v>
      </c>
      <c r="B1092">
        <v>2.7372999999999998</v>
      </c>
      <c r="E1092" s="1">
        <v>41704</v>
      </c>
      <c r="F1092">
        <v>4.5600000000000002E-2</v>
      </c>
      <c r="H1092" s="1">
        <v>41709</v>
      </c>
      <c r="I1092">
        <v>1.637</v>
      </c>
      <c r="K1092" s="1">
        <v>41730</v>
      </c>
      <c r="L1092">
        <v>0.313</v>
      </c>
      <c r="N1092" s="1">
        <v>41704</v>
      </c>
      <c r="O1092">
        <v>2175.1120000000001</v>
      </c>
    </row>
    <row r="1093" spans="1:15" x14ac:dyDescent="0.3">
      <c r="A1093" s="1">
        <v>41705</v>
      </c>
      <c r="B1093">
        <v>2.7879</v>
      </c>
      <c r="E1093" s="1">
        <v>41705</v>
      </c>
      <c r="F1093">
        <v>4.5600000000000002E-2</v>
      </c>
      <c r="H1093" s="1">
        <v>41710</v>
      </c>
      <c r="I1093">
        <v>1.595</v>
      </c>
      <c r="K1093" s="1">
        <v>41731</v>
      </c>
      <c r="L1093">
        <v>0.31900000000000001</v>
      </c>
      <c r="N1093" s="1">
        <v>41705</v>
      </c>
      <c r="O1093">
        <v>2172.9769999999999</v>
      </c>
    </row>
    <row r="1094" spans="1:15" x14ac:dyDescent="0.3">
      <c r="A1094" s="1">
        <v>41708</v>
      </c>
      <c r="B1094">
        <v>2.7770000000000001</v>
      </c>
      <c r="E1094" s="1">
        <v>41708</v>
      </c>
      <c r="F1094">
        <v>3.5499999999999997E-2</v>
      </c>
      <c r="H1094" s="1">
        <v>41711</v>
      </c>
      <c r="I1094">
        <v>1.54</v>
      </c>
      <c r="K1094" s="1">
        <v>41732</v>
      </c>
      <c r="L1094">
        <v>0.31900000000000001</v>
      </c>
      <c r="N1094" s="1">
        <v>41708</v>
      </c>
      <c r="O1094">
        <v>2159.5300000000002</v>
      </c>
    </row>
    <row r="1095" spans="1:15" x14ac:dyDescent="0.3">
      <c r="A1095" s="1">
        <v>41709</v>
      </c>
      <c r="B1095">
        <v>2.7679999999999998</v>
      </c>
      <c r="E1095" s="1">
        <v>41709</v>
      </c>
      <c r="F1095">
        <v>4.0599999999999997E-2</v>
      </c>
      <c r="H1095" s="1">
        <v>41712</v>
      </c>
      <c r="I1095">
        <v>1.5449999999999999</v>
      </c>
      <c r="K1095" s="1">
        <v>41733</v>
      </c>
      <c r="L1095">
        <v>0.32500000000000001</v>
      </c>
      <c r="N1095" s="1">
        <v>41709</v>
      </c>
      <c r="O1095">
        <v>2153.752</v>
      </c>
    </row>
    <row r="1096" spans="1:15" x14ac:dyDescent="0.3">
      <c r="A1096" s="1">
        <v>41710</v>
      </c>
      <c r="B1096">
        <v>2.73</v>
      </c>
      <c r="E1096" s="1">
        <v>41710</v>
      </c>
      <c r="F1096">
        <v>4.0599999999999997E-2</v>
      </c>
      <c r="H1096" s="1">
        <v>41715</v>
      </c>
      <c r="I1096">
        <v>1.5660000000000001</v>
      </c>
      <c r="K1096" s="1">
        <v>41736</v>
      </c>
      <c r="L1096">
        <v>0.32700000000000001</v>
      </c>
      <c r="N1096" s="1">
        <v>41710</v>
      </c>
      <c r="O1096">
        <v>2144.5410000000002</v>
      </c>
    </row>
    <row r="1097" spans="1:15" x14ac:dyDescent="0.3">
      <c r="A1097" s="1">
        <v>41711</v>
      </c>
      <c r="B1097">
        <v>2.6446000000000001</v>
      </c>
      <c r="E1097" s="1">
        <v>41711</v>
      </c>
      <c r="F1097">
        <v>4.0599999999999997E-2</v>
      </c>
      <c r="H1097" s="1">
        <v>41716</v>
      </c>
      <c r="I1097">
        <v>1.5660000000000001</v>
      </c>
      <c r="K1097" s="1">
        <v>41737</v>
      </c>
      <c r="L1097">
        <v>0.32700000000000001</v>
      </c>
      <c r="N1097" s="1">
        <v>41711</v>
      </c>
      <c r="O1097">
        <v>2132.5239999999999</v>
      </c>
    </row>
    <row r="1098" spans="1:15" x14ac:dyDescent="0.3">
      <c r="A1098" s="1">
        <v>41712</v>
      </c>
      <c r="B1098">
        <v>2.6543000000000001</v>
      </c>
      <c r="E1098" s="1">
        <v>41712</v>
      </c>
      <c r="F1098">
        <v>4.5600000000000002E-2</v>
      </c>
      <c r="H1098" s="1">
        <v>41717</v>
      </c>
      <c r="I1098">
        <v>1.5980000000000001</v>
      </c>
      <c r="K1098" s="1">
        <v>41738</v>
      </c>
      <c r="L1098">
        <v>0.32700000000000001</v>
      </c>
      <c r="N1098" s="1">
        <v>41712</v>
      </c>
      <c r="O1098">
        <v>2130.3029999999999</v>
      </c>
    </row>
    <row r="1099" spans="1:15" x14ac:dyDescent="0.3">
      <c r="A1099" s="1">
        <v>41715</v>
      </c>
      <c r="B1099">
        <v>2.6920999999999999</v>
      </c>
      <c r="E1099" s="1">
        <v>41715</v>
      </c>
      <c r="F1099">
        <v>4.5600000000000002E-2</v>
      </c>
      <c r="H1099" s="1">
        <v>41718</v>
      </c>
      <c r="I1099">
        <v>1.645</v>
      </c>
      <c r="K1099" s="1">
        <v>41739</v>
      </c>
      <c r="L1099">
        <v>0.32700000000000001</v>
      </c>
      <c r="N1099" s="1">
        <v>41715</v>
      </c>
      <c r="O1099">
        <v>2135.4430000000002</v>
      </c>
    </row>
    <row r="1100" spans="1:15" x14ac:dyDescent="0.3">
      <c r="A1100" s="1">
        <v>41716</v>
      </c>
      <c r="B1100">
        <v>2.6722000000000001</v>
      </c>
      <c r="E1100" s="1">
        <v>41716</v>
      </c>
      <c r="F1100">
        <v>4.5600000000000002E-2</v>
      </c>
      <c r="H1100" s="1">
        <v>41719</v>
      </c>
      <c r="I1100">
        <v>1.63</v>
      </c>
      <c r="K1100" s="1">
        <v>41740</v>
      </c>
      <c r="L1100">
        <v>0.32800000000000001</v>
      </c>
      <c r="N1100" s="1">
        <v>41716</v>
      </c>
      <c r="O1100">
        <v>2154.2800000000002</v>
      </c>
    </row>
    <row r="1101" spans="1:15" x14ac:dyDescent="0.3">
      <c r="A1101" s="1">
        <v>41717</v>
      </c>
      <c r="B1101">
        <v>2.7725</v>
      </c>
      <c r="E1101" s="1">
        <v>41717</v>
      </c>
      <c r="F1101">
        <v>5.0700000000000002E-2</v>
      </c>
      <c r="H1101" s="1">
        <v>41722</v>
      </c>
      <c r="I1101">
        <v>1.577</v>
      </c>
      <c r="K1101" s="1">
        <v>41743</v>
      </c>
      <c r="L1101">
        <v>0.32800000000000001</v>
      </c>
      <c r="N1101" s="1">
        <v>41717</v>
      </c>
      <c r="O1101">
        <v>2128.3429999999998</v>
      </c>
    </row>
    <row r="1102" spans="1:15" x14ac:dyDescent="0.3">
      <c r="A1102" s="1">
        <v>41718</v>
      </c>
      <c r="B1102">
        <v>2.7715999999999998</v>
      </c>
      <c r="E1102" s="1">
        <v>41718</v>
      </c>
      <c r="F1102">
        <v>5.0700000000000002E-2</v>
      </c>
      <c r="H1102" s="1">
        <v>41723</v>
      </c>
      <c r="I1102">
        <v>1.5760000000000001</v>
      </c>
      <c r="K1102" s="1">
        <v>41744</v>
      </c>
      <c r="L1102">
        <v>0.32700000000000001</v>
      </c>
      <c r="N1102" s="1">
        <v>41718</v>
      </c>
      <c r="O1102">
        <v>2113.2370000000001</v>
      </c>
    </row>
    <row r="1103" spans="1:15" x14ac:dyDescent="0.3">
      <c r="A1103" s="1">
        <v>41719</v>
      </c>
      <c r="B1103">
        <v>2.7425999999999999</v>
      </c>
      <c r="E1103" s="1">
        <v>41719</v>
      </c>
      <c r="F1103">
        <v>4.5600000000000002E-2</v>
      </c>
      <c r="H1103" s="1">
        <v>41724</v>
      </c>
      <c r="I1103">
        <v>1.5669999999999999</v>
      </c>
      <c r="K1103" s="1">
        <v>41745</v>
      </c>
      <c r="L1103">
        <v>0.32700000000000001</v>
      </c>
      <c r="N1103" s="1">
        <v>41719</v>
      </c>
      <c r="O1103">
        <v>2105.4929999999999</v>
      </c>
    </row>
    <row r="1104" spans="1:15" x14ac:dyDescent="0.3">
      <c r="A1104" s="1">
        <v>41722</v>
      </c>
      <c r="B1104">
        <v>2.7281</v>
      </c>
      <c r="E1104" s="1">
        <v>41722</v>
      </c>
      <c r="F1104">
        <v>4.5600000000000002E-2</v>
      </c>
      <c r="H1104" s="1">
        <v>41725</v>
      </c>
      <c r="I1104">
        <v>1.5349999999999999</v>
      </c>
      <c r="K1104" s="1">
        <v>41746</v>
      </c>
      <c r="L1104">
        <v>0.32800000000000001</v>
      </c>
      <c r="N1104" s="1">
        <v>41722</v>
      </c>
      <c r="O1104">
        <v>2103.828</v>
      </c>
    </row>
    <row r="1105" spans="1:15" x14ac:dyDescent="0.3">
      <c r="A1105" s="1">
        <v>41723</v>
      </c>
      <c r="B1105">
        <v>2.7480000000000002</v>
      </c>
      <c r="E1105" s="1">
        <v>41723</v>
      </c>
      <c r="F1105">
        <v>4.5600000000000002E-2</v>
      </c>
      <c r="H1105" s="1">
        <v>41726</v>
      </c>
      <c r="I1105">
        <v>1.548</v>
      </c>
      <c r="K1105" s="1">
        <v>41751</v>
      </c>
      <c r="L1105">
        <v>0.32900000000000001</v>
      </c>
      <c r="N1105" s="1">
        <v>41723</v>
      </c>
      <c r="O1105">
        <v>2114.34</v>
      </c>
    </row>
    <row r="1106" spans="1:15" x14ac:dyDescent="0.3">
      <c r="A1106" s="1">
        <v>41724</v>
      </c>
      <c r="B1106">
        <v>2.6919</v>
      </c>
      <c r="E1106" s="1">
        <v>41724</v>
      </c>
      <c r="F1106">
        <v>4.0599999999999997E-2</v>
      </c>
      <c r="H1106" s="1">
        <v>41729</v>
      </c>
      <c r="I1106">
        <v>1.5649999999999999</v>
      </c>
      <c r="K1106" s="1">
        <v>41752</v>
      </c>
      <c r="L1106">
        <v>0.33200000000000002</v>
      </c>
      <c r="N1106" s="1">
        <v>41724</v>
      </c>
      <c r="O1106">
        <v>2116.893</v>
      </c>
    </row>
    <row r="1107" spans="1:15" x14ac:dyDescent="0.3">
      <c r="A1107" s="1">
        <v>41725</v>
      </c>
      <c r="B1107">
        <v>2.681</v>
      </c>
      <c r="E1107" s="1">
        <v>41725</v>
      </c>
      <c r="F1107">
        <v>3.04E-2</v>
      </c>
      <c r="H1107" s="1">
        <v>41730</v>
      </c>
      <c r="I1107">
        <v>1.5720000000000001</v>
      </c>
      <c r="K1107" s="1">
        <v>41753</v>
      </c>
      <c r="L1107">
        <v>0.33700000000000002</v>
      </c>
      <c r="N1107" s="1">
        <v>41725</v>
      </c>
      <c r="O1107">
        <v>2128.096</v>
      </c>
    </row>
    <row r="1108" spans="1:15" x14ac:dyDescent="0.3">
      <c r="A1108" s="1">
        <v>41726</v>
      </c>
      <c r="B1108">
        <v>2.7208000000000001</v>
      </c>
      <c r="E1108" s="1">
        <v>41726</v>
      </c>
      <c r="F1108">
        <v>3.5499999999999997E-2</v>
      </c>
      <c r="H1108" s="1">
        <v>41731</v>
      </c>
      <c r="I1108">
        <v>1.615</v>
      </c>
      <c r="K1108" s="1">
        <v>41754</v>
      </c>
      <c r="L1108">
        <v>0.34399999999999997</v>
      </c>
      <c r="N1108" s="1">
        <v>41726</v>
      </c>
      <c r="O1108">
        <v>2130.3589999999999</v>
      </c>
    </row>
    <row r="1109" spans="1:15" x14ac:dyDescent="0.3">
      <c r="A1109" s="1">
        <v>41729</v>
      </c>
      <c r="B1109">
        <v>2.718</v>
      </c>
      <c r="E1109" s="1">
        <v>41729</v>
      </c>
      <c r="F1109">
        <v>3.04E-2</v>
      </c>
      <c r="H1109" s="1">
        <v>41732</v>
      </c>
      <c r="I1109">
        <v>1.6020000000000001</v>
      </c>
      <c r="K1109" s="1">
        <v>41757</v>
      </c>
      <c r="L1109">
        <v>0.34499999999999997</v>
      </c>
      <c r="N1109" s="1">
        <v>41729</v>
      </c>
      <c r="O1109">
        <v>2139.87</v>
      </c>
    </row>
    <row r="1110" spans="1:15" x14ac:dyDescent="0.3">
      <c r="A1110" s="1">
        <v>41730</v>
      </c>
      <c r="B1110">
        <v>2.7524999999999999</v>
      </c>
      <c r="E1110" s="1">
        <v>41730</v>
      </c>
      <c r="F1110">
        <v>3.5499999999999997E-2</v>
      </c>
      <c r="H1110" s="1">
        <v>41733</v>
      </c>
      <c r="I1110">
        <v>1.552</v>
      </c>
      <c r="K1110" s="1">
        <v>41758</v>
      </c>
      <c r="L1110">
        <v>0.34699999999999998</v>
      </c>
      <c r="N1110" s="1">
        <v>41730</v>
      </c>
      <c r="O1110">
        <v>2144.0120000000002</v>
      </c>
    </row>
    <row r="1111" spans="1:15" x14ac:dyDescent="0.3">
      <c r="A1111" s="1">
        <v>41731</v>
      </c>
      <c r="B1111">
        <v>2.8045</v>
      </c>
      <c r="E1111" s="1">
        <v>41731</v>
      </c>
      <c r="F1111">
        <v>1.52E-2</v>
      </c>
      <c r="H1111" s="1">
        <v>41736</v>
      </c>
      <c r="I1111">
        <v>1.538</v>
      </c>
      <c r="K1111" s="1">
        <v>41759</v>
      </c>
      <c r="L1111">
        <v>0.33900000000000002</v>
      </c>
      <c r="N1111" s="1">
        <v>41731</v>
      </c>
      <c r="O1111">
        <v>2128.1329999999998</v>
      </c>
    </row>
    <row r="1112" spans="1:15" x14ac:dyDescent="0.3">
      <c r="A1112" s="1">
        <v>41732</v>
      </c>
      <c r="B1112">
        <v>2.7972000000000001</v>
      </c>
      <c r="E1112" s="1">
        <v>41732</v>
      </c>
      <c r="F1112">
        <v>1.52E-2</v>
      </c>
      <c r="H1112" s="1">
        <v>41737</v>
      </c>
      <c r="I1112">
        <v>1.556</v>
      </c>
      <c r="K1112" s="1">
        <v>41761</v>
      </c>
      <c r="L1112">
        <v>0.33600000000000002</v>
      </c>
      <c r="N1112" s="1">
        <v>41732</v>
      </c>
      <c r="O1112">
        <v>2129.5630000000001</v>
      </c>
    </row>
    <row r="1113" spans="1:15" x14ac:dyDescent="0.3">
      <c r="A1113" s="1">
        <v>41733</v>
      </c>
      <c r="B1113">
        <v>2.7206999999999999</v>
      </c>
      <c r="E1113" s="1">
        <v>41733</v>
      </c>
      <c r="F1113">
        <v>2.0299999999999999E-2</v>
      </c>
      <c r="H1113" s="1">
        <v>41738</v>
      </c>
      <c r="I1113">
        <v>1.5740000000000001</v>
      </c>
      <c r="K1113" s="1">
        <v>41764</v>
      </c>
      <c r="L1113">
        <v>0.33600000000000002</v>
      </c>
      <c r="N1113" s="1">
        <v>41733</v>
      </c>
      <c r="O1113">
        <v>2135.3580000000002</v>
      </c>
    </row>
    <row r="1114" spans="1:15" x14ac:dyDescent="0.3">
      <c r="A1114" s="1">
        <v>41736</v>
      </c>
      <c r="B1114">
        <v>2.6998000000000002</v>
      </c>
      <c r="E1114" s="1">
        <v>41736</v>
      </c>
      <c r="F1114">
        <v>2.0299999999999999E-2</v>
      </c>
      <c r="H1114" s="1">
        <v>41739</v>
      </c>
      <c r="I1114">
        <v>1.52</v>
      </c>
      <c r="K1114" s="1">
        <v>41765</v>
      </c>
      <c r="L1114">
        <v>0.33700000000000002</v>
      </c>
      <c r="N1114" s="1">
        <v>41736</v>
      </c>
      <c r="O1114">
        <v>2123.183</v>
      </c>
    </row>
    <row r="1115" spans="1:15" x14ac:dyDescent="0.3">
      <c r="A1115" s="1">
        <v>41737</v>
      </c>
      <c r="B1115">
        <v>2.6808000000000001</v>
      </c>
      <c r="E1115" s="1">
        <v>41737</v>
      </c>
      <c r="F1115">
        <v>2.53E-2</v>
      </c>
      <c r="H1115" s="1">
        <v>41740</v>
      </c>
      <c r="I1115">
        <v>1.502</v>
      </c>
      <c r="K1115" s="1">
        <v>41766</v>
      </c>
      <c r="L1115">
        <v>0.33800000000000002</v>
      </c>
      <c r="N1115" s="1">
        <v>41737</v>
      </c>
      <c r="O1115">
        <v>2128.4769999999999</v>
      </c>
    </row>
    <row r="1116" spans="1:15" x14ac:dyDescent="0.3">
      <c r="A1116" s="1">
        <v>41738</v>
      </c>
      <c r="B1116">
        <v>2.6898</v>
      </c>
      <c r="E1116" s="1">
        <v>41738</v>
      </c>
      <c r="F1116">
        <v>3.04E-2</v>
      </c>
      <c r="H1116" s="1">
        <v>41743</v>
      </c>
      <c r="I1116">
        <v>1.5249999999999999</v>
      </c>
      <c r="K1116" s="1">
        <v>41767</v>
      </c>
      <c r="L1116">
        <v>0.33800000000000002</v>
      </c>
      <c r="N1116" s="1">
        <v>41738</v>
      </c>
      <c r="O1116">
        <v>2152.2890000000002</v>
      </c>
    </row>
    <row r="1117" spans="1:15" x14ac:dyDescent="0.3">
      <c r="A1117" s="1">
        <v>41739</v>
      </c>
      <c r="B1117">
        <v>2.6474000000000002</v>
      </c>
      <c r="E1117" s="1">
        <v>41739</v>
      </c>
      <c r="F1117">
        <v>3.04E-2</v>
      </c>
      <c r="H1117" s="1">
        <v>41744</v>
      </c>
      <c r="I1117">
        <v>1.4710000000000001</v>
      </c>
      <c r="K1117" s="1">
        <v>41768</v>
      </c>
      <c r="L1117">
        <v>0.33600000000000002</v>
      </c>
      <c r="N1117" s="1">
        <v>41739</v>
      </c>
      <c r="O1117">
        <v>2148.152</v>
      </c>
    </row>
    <row r="1118" spans="1:15" x14ac:dyDescent="0.3">
      <c r="A1118" s="1">
        <v>41740</v>
      </c>
      <c r="B1118">
        <v>2.6246999999999998</v>
      </c>
      <c r="E1118" s="1">
        <v>41740</v>
      </c>
      <c r="F1118">
        <v>3.5499999999999997E-2</v>
      </c>
      <c r="H1118" s="1">
        <v>41745</v>
      </c>
      <c r="I1118">
        <v>1.484</v>
      </c>
      <c r="K1118" s="1">
        <v>41771</v>
      </c>
      <c r="L1118">
        <v>0.33500000000000002</v>
      </c>
      <c r="N1118" s="1">
        <v>41740</v>
      </c>
      <c r="O1118">
        <v>2129.81</v>
      </c>
    </row>
    <row r="1119" spans="1:15" x14ac:dyDescent="0.3">
      <c r="A1119" s="1">
        <v>41743</v>
      </c>
      <c r="B1119">
        <v>2.6472000000000002</v>
      </c>
      <c r="E1119" s="1">
        <v>41743</v>
      </c>
      <c r="F1119">
        <v>3.04E-2</v>
      </c>
      <c r="H1119" s="1">
        <v>41746</v>
      </c>
      <c r="I1119">
        <v>1.514</v>
      </c>
      <c r="K1119" s="1">
        <v>41772</v>
      </c>
      <c r="L1119">
        <v>0.33500000000000002</v>
      </c>
      <c r="N1119" s="1">
        <v>41743</v>
      </c>
      <c r="O1119">
        <v>2133.2139999999999</v>
      </c>
    </row>
    <row r="1120" spans="1:15" x14ac:dyDescent="0.3">
      <c r="A1120" s="1">
        <v>41744</v>
      </c>
      <c r="B1120">
        <v>2.6282999999999999</v>
      </c>
      <c r="E1120" s="1">
        <v>41744</v>
      </c>
      <c r="F1120">
        <v>3.04E-2</v>
      </c>
      <c r="H1120" s="1">
        <v>41747</v>
      </c>
      <c r="I1120">
        <v>1.514</v>
      </c>
      <c r="K1120" s="1">
        <v>41773</v>
      </c>
      <c r="L1120">
        <v>0.32800000000000001</v>
      </c>
      <c r="N1120" s="1">
        <v>41744</v>
      </c>
      <c r="O1120">
        <v>2136.1570000000002</v>
      </c>
    </row>
    <row r="1121" spans="1:15" x14ac:dyDescent="0.3">
      <c r="A1121" s="1">
        <v>41745</v>
      </c>
      <c r="B1121">
        <v>2.6282000000000001</v>
      </c>
      <c r="E1121" s="1">
        <v>41745</v>
      </c>
      <c r="F1121">
        <v>2.53E-2</v>
      </c>
      <c r="H1121" s="1">
        <v>41750</v>
      </c>
      <c r="I1121">
        <v>1.514</v>
      </c>
      <c r="K1121" s="1">
        <v>41774</v>
      </c>
      <c r="L1121">
        <v>0.32100000000000001</v>
      </c>
      <c r="N1121" s="1">
        <v>41745</v>
      </c>
      <c r="O1121">
        <v>2151.3040000000001</v>
      </c>
    </row>
    <row r="1122" spans="1:15" x14ac:dyDescent="0.3">
      <c r="A1122" s="1">
        <v>41746</v>
      </c>
      <c r="B1122">
        <v>2.7214999999999998</v>
      </c>
      <c r="E1122" s="1">
        <v>41746</v>
      </c>
      <c r="F1122">
        <v>2.0299999999999999E-2</v>
      </c>
      <c r="H1122" s="1">
        <v>41751</v>
      </c>
      <c r="I1122">
        <v>1.5329999999999999</v>
      </c>
      <c r="K1122" s="1">
        <v>41775</v>
      </c>
      <c r="L1122">
        <v>0.318</v>
      </c>
      <c r="N1122" s="1">
        <v>41746</v>
      </c>
      <c r="O1122">
        <v>2149.5259999999998</v>
      </c>
    </row>
    <row r="1123" spans="1:15" x14ac:dyDescent="0.3">
      <c r="A1123" s="1">
        <v>41747</v>
      </c>
      <c r="B1123">
        <v>2.7214999999999998</v>
      </c>
      <c r="E1123" s="1">
        <v>41747</v>
      </c>
      <c r="F1123">
        <v>2.0299999999999999E-2</v>
      </c>
      <c r="H1123" s="1">
        <v>41752</v>
      </c>
      <c r="I1123">
        <v>1.5209999999999999</v>
      </c>
      <c r="K1123" s="1">
        <v>41778</v>
      </c>
      <c r="L1123">
        <v>0.318</v>
      </c>
      <c r="N1123" s="1">
        <v>41747</v>
      </c>
      <c r="O1123">
        <v>2149.6109999999999</v>
      </c>
    </row>
    <row r="1124" spans="1:15" x14ac:dyDescent="0.3">
      <c r="A1124" s="1">
        <v>41750</v>
      </c>
      <c r="B1124">
        <v>2.7151000000000001</v>
      </c>
      <c r="E1124" s="1">
        <v>41750</v>
      </c>
      <c r="F1124">
        <v>2.53E-2</v>
      </c>
      <c r="H1124" s="1">
        <v>41753</v>
      </c>
      <c r="I1124">
        <v>1.5289999999999999</v>
      </c>
      <c r="K1124" s="1">
        <v>41779</v>
      </c>
      <c r="L1124">
        <v>0.318</v>
      </c>
      <c r="N1124" s="1">
        <v>41750</v>
      </c>
      <c r="O1124">
        <v>2149.2370000000001</v>
      </c>
    </row>
    <row r="1125" spans="1:15" x14ac:dyDescent="0.3">
      <c r="A1125" s="1">
        <v>41751</v>
      </c>
      <c r="B1125">
        <v>2.7105000000000001</v>
      </c>
      <c r="E1125" s="1">
        <v>41751</v>
      </c>
      <c r="F1125">
        <v>2.53E-2</v>
      </c>
      <c r="H1125" s="1">
        <v>41754</v>
      </c>
      <c r="I1125">
        <v>1.4830000000000001</v>
      </c>
      <c r="K1125" s="1">
        <v>41780</v>
      </c>
      <c r="L1125">
        <v>0.31900000000000001</v>
      </c>
      <c r="N1125" s="1">
        <v>41751</v>
      </c>
      <c r="O1125">
        <v>2152.2350000000001</v>
      </c>
    </row>
    <row r="1126" spans="1:15" x14ac:dyDescent="0.3">
      <c r="A1126" s="1">
        <v>41752</v>
      </c>
      <c r="B1126">
        <v>2.6987000000000001</v>
      </c>
      <c r="E1126" s="1">
        <v>41752</v>
      </c>
      <c r="F1126">
        <v>1.52E-2</v>
      </c>
      <c r="H1126" s="1">
        <v>41757</v>
      </c>
      <c r="I1126">
        <v>1.496</v>
      </c>
      <c r="K1126" s="1">
        <v>41781</v>
      </c>
      <c r="L1126">
        <v>0.318</v>
      </c>
      <c r="N1126" s="1">
        <v>41752</v>
      </c>
      <c r="O1126">
        <v>2145.761</v>
      </c>
    </row>
    <row r="1127" spans="1:15" x14ac:dyDescent="0.3">
      <c r="A1127" s="1">
        <v>41753</v>
      </c>
      <c r="B1127">
        <v>2.6804999999999999</v>
      </c>
      <c r="E1127" s="1">
        <v>41753</v>
      </c>
      <c r="F1127">
        <v>5.1000000000000004E-3</v>
      </c>
      <c r="H1127" s="1">
        <v>41758</v>
      </c>
      <c r="I1127">
        <v>1.498</v>
      </c>
      <c r="K1127" s="1">
        <v>41782</v>
      </c>
      <c r="L1127">
        <v>0.317</v>
      </c>
      <c r="N1127" s="1">
        <v>41753</v>
      </c>
      <c r="O1127">
        <v>2149.1689999999999</v>
      </c>
    </row>
    <row r="1128" spans="1:15" x14ac:dyDescent="0.3">
      <c r="A1128" s="1">
        <v>41754</v>
      </c>
      <c r="B1128">
        <v>2.6623000000000001</v>
      </c>
      <c r="E1128" s="1">
        <v>41754</v>
      </c>
      <c r="F1128">
        <v>1.01E-2</v>
      </c>
      <c r="H1128" s="1">
        <v>41759</v>
      </c>
      <c r="I1128">
        <v>1.468</v>
      </c>
      <c r="K1128" s="1">
        <v>41785</v>
      </c>
      <c r="L1128">
        <v>0.317</v>
      </c>
      <c r="N1128" s="1">
        <v>41754</v>
      </c>
      <c r="O1128">
        <v>2135.7550000000001</v>
      </c>
    </row>
    <row r="1129" spans="1:15" x14ac:dyDescent="0.3">
      <c r="A1129" s="1">
        <v>41757</v>
      </c>
      <c r="B1129">
        <v>2.7004999999999999</v>
      </c>
      <c r="E1129" s="1">
        <v>41757</v>
      </c>
      <c r="F1129">
        <v>5.1000000000000004E-3</v>
      </c>
      <c r="H1129" s="1">
        <v>41760</v>
      </c>
      <c r="I1129">
        <v>1.468</v>
      </c>
      <c r="K1129" s="1">
        <v>41786</v>
      </c>
      <c r="L1129">
        <v>0.316</v>
      </c>
      <c r="N1129" s="1">
        <v>41757</v>
      </c>
      <c r="O1129">
        <v>2136.9920000000002</v>
      </c>
    </row>
    <row r="1130" spans="1:15" x14ac:dyDescent="0.3">
      <c r="A1130" s="1">
        <v>41758</v>
      </c>
      <c r="B1130">
        <v>2.6913</v>
      </c>
      <c r="E1130" s="1">
        <v>41758</v>
      </c>
      <c r="F1130">
        <v>1.01E-2</v>
      </c>
      <c r="H1130" s="1">
        <v>41761</v>
      </c>
      <c r="I1130">
        <v>1.4490000000000001</v>
      </c>
      <c r="K1130" s="1">
        <v>41787</v>
      </c>
      <c r="L1130">
        <v>0.314</v>
      </c>
      <c r="N1130" s="1">
        <v>41758</v>
      </c>
      <c r="O1130">
        <v>2156.11</v>
      </c>
    </row>
    <row r="1131" spans="1:15" x14ac:dyDescent="0.3">
      <c r="A1131" s="1">
        <v>41759</v>
      </c>
      <c r="B1131">
        <v>2.6459000000000001</v>
      </c>
      <c r="E1131" s="1">
        <v>41759</v>
      </c>
      <c r="F1131">
        <v>2.53E-2</v>
      </c>
      <c r="H1131" s="1">
        <v>41764</v>
      </c>
      <c r="I1131">
        <v>1.4570000000000001</v>
      </c>
      <c r="K1131" s="1">
        <v>41788</v>
      </c>
      <c r="L1131">
        <v>0.31</v>
      </c>
      <c r="N1131" s="1">
        <v>41759</v>
      </c>
      <c r="O1131">
        <v>2162.9859999999999</v>
      </c>
    </row>
    <row r="1132" spans="1:15" x14ac:dyDescent="0.3">
      <c r="A1132" s="1">
        <v>41760</v>
      </c>
      <c r="B1132">
        <v>2.6133000000000002</v>
      </c>
      <c r="E1132" s="1">
        <v>41760</v>
      </c>
      <c r="F1132">
        <v>2.0299999999999999E-2</v>
      </c>
      <c r="H1132" s="1">
        <v>41765</v>
      </c>
      <c r="I1132">
        <v>1.4590000000000001</v>
      </c>
      <c r="K1132" s="1">
        <v>41789</v>
      </c>
      <c r="L1132">
        <v>0.311</v>
      </c>
      <c r="N1132" s="1">
        <v>41760</v>
      </c>
      <c r="O1132">
        <v>2158.384</v>
      </c>
    </row>
    <row r="1133" spans="1:15" x14ac:dyDescent="0.3">
      <c r="A1133" s="1">
        <v>41761</v>
      </c>
      <c r="B1133">
        <v>2.5842999999999998</v>
      </c>
      <c r="E1133" s="1">
        <v>41761</v>
      </c>
      <c r="F1133">
        <v>1.52E-2</v>
      </c>
      <c r="H1133" s="1">
        <v>41766</v>
      </c>
      <c r="I1133">
        <v>1.472</v>
      </c>
      <c r="K1133" s="1">
        <v>41792</v>
      </c>
      <c r="L1133">
        <v>0.309</v>
      </c>
      <c r="N1133" s="1">
        <v>41761</v>
      </c>
      <c r="O1133">
        <v>2160.5920000000001</v>
      </c>
    </row>
    <row r="1134" spans="1:15" x14ac:dyDescent="0.3">
      <c r="A1134" s="1">
        <v>41764</v>
      </c>
      <c r="B1134">
        <v>2.6067999999999998</v>
      </c>
      <c r="E1134" s="1">
        <v>41764</v>
      </c>
      <c r="F1134">
        <v>1.52E-2</v>
      </c>
      <c r="H1134" s="1">
        <v>41767</v>
      </c>
      <c r="I1134">
        <v>1.4450000000000001</v>
      </c>
      <c r="K1134" s="1">
        <v>41793</v>
      </c>
      <c r="L1134">
        <v>0.307</v>
      </c>
      <c r="N1134" s="1">
        <v>41764</v>
      </c>
      <c r="O1134">
        <v>2151.6590000000001</v>
      </c>
    </row>
    <row r="1135" spans="1:15" x14ac:dyDescent="0.3">
      <c r="A1135" s="1">
        <v>41765</v>
      </c>
      <c r="B1135">
        <v>2.5914000000000001</v>
      </c>
      <c r="E1135" s="1">
        <v>41765</v>
      </c>
      <c r="F1135">
        <v>2.0299999999999999E-2</v>
      </c>
      <c r="H1135" s="1">
        <v>41768</v>
      </c>
      <c r="I1135">
        <v>1.454</v>
      </c>
      <c r="K1135" s="1">
        <v>41794</v>
      </c>
      <c r="L1135">
        <v>0.30099999999999999</v>
      </c>
      <c r="N1135" s="1">
        <v>41765</v>
      </c>
      <c r="O1135">
        <v>2158.7020000000002</v>
      </c>
    </row>
    <row r="1136" spans="1:15" x14ac:dyDescent="0.3">
      <c r="A1136" s="1">
        <v>41766</v>
      </c>
      <c r="B1136">
        <v>2.5878000000000001</v>
      </c>
      <c r="E1136" s="1">
        <v>41766</v>
      </c>
      <c r="F1136">
        <v>2.53E-2</v>
      </c>
      <c r="H1136" s="1">
        <v>41771</v>
      </c>
      <c r="I1136">
        <v>1.4630000000000001</v>
      </c>
      <c r="K1136" s="1">
        <v>41795</v>
      </c>
      <c r="L1136">
        <v>0.29199999999999998</v>
      </c>
      <c r="N1136" s="1">
        <v>41766</v>
      </c>
      <c r="O1136">
        <v>2163.3389999999999</v>
      </c>
    </row>
    <row r="1137" spans="1:15" x14ac:dyDescent="0.3">
      <c r="A1137" s="1">
        <v>41767</v>
      </c>
      <c r="B1137">
        <v>2.6160999999999999</v>
      </c>
      <c r="E1137" s="1">
        <v>41767</v>
      </c>
      <c r="F1137">
        <v>2.53E-2</v>
      </c>
      <c r="H1137" s="1">
        <v>41772</v>
      </c>
      <c r="I1137">
        <v>1.42</v>
      </c>
      <c r="K1137" s="1">
        <v>41796</v>
      </c>
      <c r="L1137">
        <v>0.26700000000000002</v>
      </c>
      <c r="N1137" s="1">
        <v>41767</v>
      </c>
      <c r="O1137">
        <v>2173.567</v>
      </c>
    </row>
    <row r="1138" spans="1:15" x14ac:dyDescent="0.3">
      <c r="A1138" s="1">
        <v>41768</v>
      </c>
      <c r="B1138">
        <v>2.6233</v>
      </c>
      <c r="E1138" s="1">
        <v>41768</v>
      </c>
      <c r="F1138">
        <v>2.0299999999999999E-2</v>
      </c>
      <c r="H1138" s="1">
        <v>41773</v>
      </c>
      <c r="I1138">
        <v>1.367</v>
      </c>
      <c r="K1138" s="1">
        <v>41799</v>
      </c>
      <c r="L1138">
        <v>0.26400000000000001</v>
      </c>
      <c r="N1138" s="1">
        <v>41768</v>
      </c>
      <c r="O1138">
        <v>2155.7020000000002</v>
      </c>
    </row>
    <row r="1139" spans="1:15" x14ac:dyDescent="0.3">
      <c r="A1139" s="1">
        <v>41771</v>
      </c>
      <c r="B1139">
        <v>2.6610999999999998</v>
      </c>
      <c r="E1139" s="1">
        <v>41771</v>
      </c>
      <c r="F1139">
        <v>2.0299999999999999E-2</v>
      </c>
      <c r="H1139" s="1">
        <v>41774</v>
      </c>
      <c r="I1139">
        <v>1.3049999999999999</v>
      </c>
      <c r="K1139" s="1">
        <v>41800</v>
      </c>
      <c r="L1139">
        <v>0.26300000000000001</v>
      </c>
      <c r="N1139" s="1">
        <v>41771</v>
      </c>
      <c r="O1139">
        <v>2157.9760000000001</v>
      </c>
    </row>
    <row r="1140" spans="1:15" x14ac:dyDescent="0.3">
      <c r="A1140" s="1">
        <v>41772</v>
      </c>
      <c r="B1140">
        <v>2.6089000000000002</v>
      </c>
      <c r="E1140" s="1">
        <v>41772</v>
      </c>
      <c r="F1140">
        <v>2.0299999999999999E-2</v>
      </c>
      <c r="H1140" s="1">
        <v>41775</v>
      </c>
      <c r="I1140">
        <v>1.329</v>
      </c>
      <c r="K1140" s="1">
        <v>41801</v>
      </c>
      <c r="L1140">
        <v>0.25800000000000001</v>
      </c>
      <c r="N1140" s="1">
        <v>41772</v>
      </c>
      <c r="O1140">
        <v>2174.578</v>
      </c>
    </row>
    <row r="1141" spans="1:15" x14ac:dyDescent="0.3">
      <c r="A1141" s="1">
        <v>41773</v>
      </c>
      <c r="B1141">
        <v>2.5427</v>
      </c>
      <c r="E1141" s="1">
        <v>41773</v>
      </c>
      <c r="F1141">
        <v>2.0299999999999999E-2</v>
      </c>
      <c r="H1141" s="1">
        <v>41778</v>
      </c>
      <c r="I1141">
        <v>1.3420000000000001</v>
      </c>
      <c r="K1141" s="1">
        <v>41802</v>
      </c>
      <c r="L1141">
        <v>0.24199999999999999</v>
      </c>
      <c r="N1141" s="1">
        <v>41773</v>
      </c>
      <c r="O1141">
        <v>2187.8020000000001</v>
      </c>
    </row>
    <row r="1142" spans="1:15" x14ac:dyDescent="0.3">
      <c r="A1142" s="1">
        <v>41774</v>
      </c>
      <c r="B1142">
        <v>2.4893000000000001</v>
      </c>
      <c r="E1142" s="1">
        <v>41774</v>
      </c>
      <c r="F1142">
        <v>2.0299999999999999E-2</v>
      </c>
      <c r="H1142" s="1">
        <v>41779</v>
      </c>
      <c r="I1142">
        <v>1.35</v>
      </c>
      <c r="K1142" s="1">
        <v>41803</v>
      </c>
      <c r="L1142">
        <v>0.23400000000000001</v>
      </c>
      <c r="N1142" s="1">
        <v>41774</v>
      </c>
      <c r="O1142">
        <v>2177.2820000000002</v>
      </c>
    </row>
    <row r="1143" spans="1:15" x14ac:dyDescent="0.3">
      <c r="A1143" s="1">
        <v>41775</v>
      </c>
      <c r="B1143">
        <v>2.5230999999999999</v>
      </c>
      <c r="E1143" s="1">
        <v>41775</v>
      </c>
      <c r="F1143">
        <v>1.52E-2</v>
      </c>
      <c r="H1143" s="1">
        <v>41780</v>
      </c>
      <c r="I1143">
        <v>1.423</v>
      </c>
      <c r="K1143" s="1">
        <v>41806</v>
      </c>
      <c r="L1143">
        <v>0.223</v>
      </c>
      <c r="N1143" s="1">
        <v>41775</v>
      </c>
      <c r="O1143">
        <v>2181.34</v>
      </c>
    </row>
    <row r="1144" spans="1:15" x14ac:dyDescent="0.3">
      <c r="A1144" s="1">
        <v>41778</v>
      </c>
      <c r="B1144">
        <v>2.5445000000000002</v>
      </c>
      <c r="E1144" s="1">
        <v>41778</v>
      </c>
      <c r="F1144">
        <v>2.0299999999999999E-2</v>
      </c>
      <c r="H1144" s="1">
        <v>41781</v>
      </c>
      <c r="I1144">
        <v>1.407</v>
      </c>
      <c r="K1144" s="1">
        <v>41807</v>
      </c>
      <c r="L1144">
        <v>0.217</v>
      </c>
      <c r="N1144" s="1">
        <v>41778</v>
      </c>
      <c r="O1144">
        <v>2186.951</v>
      </c>
    </row>
    <row r="1145" spans="1:15" x14ac:dyDescent="0.3">
      <c r="A1145" s="1">
        <v>41779</v>
      </c>
      <c r="B1145">
        <v>2.5106000000000002</v>
      </c>
      <c r="E1145" s="1">
        <v>41779</v>
      </c>
      <c r="F1145">
        <v>2.53E-2</v>
      </c>
      <c r="H1145" s="1">
        <v>41782</v>
      </c>
      <c r="I1145">
        <v>1.4119999999999999</v>
      </c>
      <c r="K1145" s="1">
        <v>41808</v>
      </c>
      <c r="L1145">
        <v>0.216</v>
      </c>
      <c r="N1145" s="1">
        <v>41779</v>
      </c>
      <c r="O1145">
        <v>2174.085</v>
      </c>
    </row>
    <row r="1146" spans="1:15" x14ac:dyDescent="0.3">
      <c r="A1146" s="1">
        <v>41780</v>
      </c>
      <c r="B1146">
        <v>2.532</v>
      </c>
      <c r="E1146" s="1">
        <v>41780</v>
      </c>
      <c r="F1146">
        <v>3.04E-2</v>
      </c>
      <c r="H1146" s="1">
        <v>41785</v>
      </c>
      <c r="I1146">
        <v>1.415</v>
      </c>
      <c r="K1146" s="1">
        <v>41809</v>
      </c>
      <c r="L1146">
        <v>0.21199999999999999</v>
      </c>
      <c r="N1146" s="1">
        <v>41780</v>
      </c>
      <c r="O1146">
        <v>2188.4389999999999</v>
      </c>
    </row>
    <row r="1147" spans="1:15" x14ac:dyDescent="0.3">
      <c r="A1147" s="1">
        <v>41781</v>
      </c>
      <c r="B1147">
        <v>2.5499000000000001</v>
      </c>
      <c r="E1147" s="1">
        <v>41781</v>
      </c>
      <c r="F1147">
        <v>3.04E-2</v>
      </c>
      <c r="H1147" s="1">
        <v>41786</v>
      </c>
      <c r="I1147">
        <v>1.3879999999999999</v>
      </c>
      <c r="K1147" s="1">
        <v>41810</v>
      </c>
      <c r="L1147">
        <v>0.21199999999999999</v>
      </c>
      <c r="N1147" s="1">
        <v>41781</v>
      </c>
      <c r="O1147">
        <v>2190.1550000000002</v>
      </c>
    </row>
    <row r="1148" spans="1:15" x14ac:dyDescent="0.3">
      <c r="A1148" s="1">
        <v>41782</v>
      </c>
      <c r="B1148">
        <v>2.5320999999999998</v>
      </c>
      <c r="E1148" s="1">
        <v>41782</v>
      </c>
      <c r="F1148">
        <v>3.04E-2</v>
      </c>
      <c r="H1148" s="1">
        <v>41787</v>
      </c>
      <c r="I1148">
        <v>1.337</v>
      </c>
      <c r="K1148" s="1">
        <v>41813</v>
      </c>
      <c r="L1148">
        <v>0.21099999999999999</v>
      </c>
      <c r="N1148" s="1">
        <v>41782</v>
      </c>
      <c r="O1148">
        <v>2200.2260000000001</v>
      </c>
    </row>
    <row r="1149" spans="1:15" x14ac:dyDescent="0.3">
      <c r="A1149" s="1">
        <v>41785</v>
      </c>
      <c r="B1149">
        <v>2.5320999999999998</v>
      </c>
      <c r="E1149" s="1">
        <v>41785</v>
      </c>
      <c r="F1149">
        <v>3.04E-2</v>
      </c>
      <c r="H1149" s="1">
        <v>41788</v>
      </c>
      <c r="I1149">
        <v>1.353</v>
      </c>
      <c r="K1149" s="1">
        <v>41814</v>
      </c>
      <c r="L1149">
        <v>0.21099999999999999</v>
      </c>
      <c r="N1149" s="1">
        <v>41785</v>
      </c>
      <c r="O1149">
        <v>2204.991</v>
      </c>
    </row>
    <row r="1150" spans="1:15" x14ac:dyDescent="0.3">
      <c r="A1150" s="1">
        <v>41786</v>
      </c>
      <c r="B1150">
        <v>2.5142000000000002</v>
      </c>
      <c r="E1150" s="1">
        <v>41786</v>
      </c>
      <c r="F1150">
        <v>2.53E-2</v>
      </c>
      <c r="H1150" s="1">
        <v>41789</v>
      </c>
      <c r="I1150">
        <v>1.357</v>
      </c>
      <c r="K1150" s="1">
        <v>41815</v>
      </c>
      <c r="L1150">
        <v>0.20799999999999999</v>
      </c>
      <c r="N1150" s="1">
        <v>41786</v>
      </c>
      <c r="O1150">
        <v>2212.0859999999998</v>
      </c>
    </row>
    <row r="1151" spans="1:15" x14ac:dyDescent="0.3">
      <c r="A1151" s="1">
        <v>41787</v>
      </c>
      <c r="B1151">
        <v>2.4430999999999998</v>
      </c>
      <c r="E1151" s="1">
        <v>41787</v>
      </c>
      <c r="F1151">
        <v>3.04E-2</v>
      </c>
      <c r="H1151" s="1">
        <v>41792</v>
      </c>
      <c r="I1151">
        <v>1.3680000000000001</v>
      </c>
      <c r="K1151" s="1">
        <v>41816</v>
      </c>
      <c r="L1151">
        <v>0.20899999999999999</v>
      </c>
      <c r="N1151" s="1">
        <v>41787</v>
      </c>
      <c r="O1151">
        <v>2227.0650000000001</v>
      </c>
    </row>
    <row r="1152" spans="1:15" x14ac:dyDescent="0.3">
      <c r="A1152" s="1">
        <v>41788</v>
      </c>
      <c r="B1152">
        <v>2.4643999999999999</v>
      </c>
      <c r="E1152" s="1">
        <v>41788</v>
      </c>
      <c r="F1152">
        <v>3.04E-2</v>
      </c>
      <c r="H1152" s="1">
        <v>41793</v>
      </c>
      <c r="I1152">
        <v>1.407</v>
      </c>
      <c r="K1152" s="1">
        <v>41817</v>
      </c>
      <c r="L1152">
        <v>0.20699999999999999</v>
      </c>
      <c r="N1152" s="1">
        <v>41788</v>
      </c>
      <c r="O1152">
        <v>2236.9029999999998</v>
      </c>
    </row>
    <row r="1153" spans="1:15" x14ac:dyDescent="0.3">
      <c r="A1153" s="1">
        <v>41789</v>
      </c>
      <c r="B1153">
        <v>2.4759000000000002</v>
      </c>
      <c r="E1153" s="1">
        <v>41789</v>
      </c>
      <c r="F1153">
        <v>3.04E-2</v>
      </c>
      <c r="H1153" s="1">
        <v>41794</v>
      </c>
      <c r="I1153">
        <v>1.431</v>
      </c>
      <c r="K1153" s="1">
        <v>41820</v>
      </c>
      <c r="L1153">
        <v>0.20699999999999999</v>
      </c>
      <c r="N1153" s="1">
        <v>41789</v>
      </c>
      <c r="O1153">
        <v>2227.085</v>
      </c>
    </row>
    <row r="1154" spans="1:15" x14ac:dyDescent="0.3">
      <c r="A1154" s="1">
        <v>41792</v>
      </c>
      <c r="B1154">
        <v>2.5266999999999999</v>
      </c>
      <c r="E1154" s="1">
        <v>41792</v>
      </c>
      <c r="F1154">
        <v>2.53E-2</v>
      </c>
      <c r="H1154" s="1">
        <v>41795</v>
      </c>
      <c r="I1154">
        <v>1.403</v>
      </c>
      <c r="K1154" s="1">
        <v>41821</v>
      </c>
      <c r="L1154">
        <v>0.20599999999999999</v>
      </c>
      <c r="N1154" s="1">
        <v>41792</v>
      </c>
      <c r="O1154">
        <v>2212.7449999999999</v>
      </c>
    </row>
    <row r="1155" spans="1:15" x14ac:dyDescent="0.3">
      <c r="A1155" s="1">
        <v>41793</v>
      </c>
      <c r="B1155">
        <v>2.5985</v>
      </c>
      <c r="E1155" s="1">
        <v>41793</v>
      </c>
      <c r="F1155">
        <v>3.04E-2</v>
      </c>
      <c r="H1155" s="1">
        <v>41796</v>
      </c>
      <c r="I1155">
        <v>1.351</v>
      </c>
      <c r="K1155" s="1">
        <v>41822</v>
      </c>
      <c r="L1155">
        <v>0.20499999999999999</v>
      </c>
      <c r="N1155" s="1">
        <v>41793</v>
      </c>
      <c r="O1155">
        <v>2189.357</v>
      </c>
    </row>
    <row r="1156" spans="1:15" x14ac:dyDescent="0.3">
      <c r="A1156" s="1">
        <v>41794</v>
      </c>
      <c r="B1156">
        <v>2.6021000000000001</v>
      </c>
      <c r="E1156" s="1">
        <v>41794</v>
      </c>
      <c r="F1156">
        <v>3.04E-2</v>
      </c>
      <c r="H1156" s="1">
        <v>41799</v>
      </c>
      <c r="I1156">
        <v>1.3779999999999999</v>
      </c>
      <c r="K1156" s="1">
        <v>41823</v>
      </c>
      <c r="L1156">
        <v>0.20599999999999999</v>
      </c>
      <c r="N1156" s="1">
        <v>41794</v>
      </c>
      <c r="O1156">
        <v>2183.11</v>
      </c>
    </row>
    <row r="1157" spans="1:15" x14ac:dyDescent="0.3">
      <c r="A1157" s="1">
        <v>41795</v>
      </c>
      <c r="B1157">
        <v>2.5823999999999998</v>
      </c>
      <c r="E1157" s="1">
        <v>41795</v>
      </c>
      <c r="F1157">
        <v>3.04E-2</v>
      </c>
      <c r="H1157" s="1">
        <v>41800</v>
      </c>
      <c r="I1157">
        <v>1.403</v>
      </c>
      <c r="K1157" s="1">
        <v>41824</v>
      </c>
      <c r="L1157">
        <v>0.20399999999999999</v>
      </c>
      <c r="N1157" s="1">
        <v>41795</v>
      </c>
      <c r="O1157">
        <v>2207.4760000000001</v>
      </c>
    </row>
    <row r="1158" spans="1:15" x14ac:dyDescent="0.3">
      <c r="A1158" s="1">
        <v>41796</v>
      </c>
      <c r="B1158">
        <v>2.5869</v>
      </c>
      <c r="E1158" s="1">
        <v>41796</v>
      </c>
      <c r="F1158">
        <v>3.04E-2</v>
      </c>
      <c r="H1158" s="1">
        <v>41801</v>
      </c>
      <c r="I1158">
        <v>1.3959999999999999</v>
      </c>
      <c r="K1158" s="1">
        <v>41827</v>
      </c>
      <c r="L1158">
        <v>0.20300000000000001</v>
      </c>
      <c r="N1158" s="1">
        <v>41796</v>
      </c>
      <c r="O1158">
        <v>2224.4870000000001</v>
      </c>
    </row>
    <row r="1159" spans="1:15" x14ac:dyDescent="0.3">
      <c r="A1159" s="1">
        <v>41799</v>
      </c>
      <c r="B1159">
        <v>2.6032000000000002</v>
      </c>
      <c r="E1159" s="1">
        <v>41799</v>
      </c>
      <c r="F1159">
        <v>3.04E-2</v>
      </c>
      <c r="H1159" s="1">
        <v>41802</v>
      </c>
      <c r="I1159">
        <v>1.3859999999999999</v>
      </c>
      <c r="K1159" s="1">
        <v>41828</v>
      </c>
      <c r="L1159">
        <v>0.20300000000000001</v>
      </c>
      <c r="N1159" s="1">
        <v>41799</v>
      </c>
      <c r="O1159">
        <v>2233.279</v>
      </c>
    </row>
    <row r="1160" spans="1:15" x14ac:dyDescent="0.3">
      <c r="A1160" s="1">
        <v>41800</v>
      </c>
      <c r="B1160">
        <v>2.6438999999999999</v>
      </c>
      <c r="E1160" s="1">
        <v>41800</v>
      </c>
      <c r="F1160">
        <v>3.04E-2</v>
      </c>
      <c r="H1160" s="1">
        <v>41803</v>
      </c>
      <c r="I1160">
        <v>1.361</v>
      </c>
      <c r="K1160" s="1">
        <v>41829</v>
      </c>
      <c r="L1160">
        <v>0.20300000000000001</v>
      </c>
      <c r="N1160" s="1">
        <v>41800</v>
      </c>
      <c r="O1160">
        <v>2226.0770000000002</v>
      </c>
    </row>
    <row r="1161" spans="1:15" x14ac:dyDescent="0.3">
      <c r="A1161" s="1">
        <v>41801</v>
      </c>
      <c r="B1161">
        <v>2.6394000000000002</v>
      </c>
      <c r="E1161" s="1">
        <v>41801</v>
      </c>
      <c r="F1161">
        <v>3.5499999999999997E-2</v>
      </c>
      <c r="H1161" s="1">
        <v>41806</v>
      </c>
      <c r="I1161">
        <v>1.353</v>
      </c>
      <c r="K1161" s="1">
        <v>41830</v>
      </c>
      <c r="L1161">
        <v>0.20200000000000001</v>
      </c>
      <c r="N1161" s="1">
        <v>41801</v>
      </c>
      <c r="O1161">
        <v>2221.835</v>
      </c>
    </row>
    <row r="1162" spans="1:15" x14ac:dyDescent="0.3">
      <c r="A1162" s="1">
        <v>41802</v>
      </c>
      <c r="B1162">
        <v>2.5951</v>
      </c>
      <c r="E1162" s="1">
        <v>41802</v>
      </c>
      <c r="F1162">
        <v>3.5499999999999997E-2</v>
      </c>
      <c r="H1162" s="1">
        <v>41807</v>
      </c>
      <c r="I1162">
        <v>1.399</v>
      </c>
      <c r="K1162" s="1">
        <v>41831</v>
      </c>
      <c r="L1162">
        <v>0.20300000000000001</v>
      </c>
      <c r="N1162" s="1">
        <v>41802</v>
      </c>
      <c r="O1162">
        <v>2237.5639999999999</v>
      </c>
    </row>
    <row r="1163" spans="1:15" x14ac:dyDescent="0.3">
      <c r="A1163" s="1">
        <v>41803</v>
      </c>
      <c r="B1163">
        <v>2.6032999999999999</v>
      </c>
      <c r="E1163" s="1">
        <v>41803</v>
      </c>
      <c r="F1163">
        <v>3.04E-2</v>
      </c>
      <c r="H1163" s="1">
        <v>41808</v>
      </c>
      <c r="I1163">
        <v>1.3740000000000001</v>
      </c>
      <c r="K1163" s="1">
        <v>41834</v>
      </c>
      <c r="L1163">
        <v>0.20300000000000001</v>
      </c>
      <c r="N1163" s="1">
        <v>41803</v>
      </c>
      <c r="O1163">
        <v>2234.67</v>
      </c>
    </row>
    <row r="1164" spans="1:15" x14ac:dyDescent="0.3">
      <c r="A1164" s="1">
        <v>41806</v>
      </c>
      <c r="B1164">
        <v>2.597</v>
      </c>
      <c r="E1164" s="1">
        <v>41806</v>
      </c>
      <c r="F1164">
        <v>2.53E-2</v>
      </c>
      <c r="H1164" s="1">
        <v>41809</v>
      </c>
      <c r="I1164">
        <v>1.321</v>
      </c>
      <c r="K1164" s="1">
        <v>41835</v>
      </c>
      <c r="L1164">
        <v>0.20200000000000001</v>
      </c>
      <c r="N1164" s="1">
        <v>41806</v>
      </c>
      <c r="O1164">
        <v>2230.8789999999999</v>
      </c>
    </row>
    <row r="1165" spans="1:15" x14ac:dyDescent="0.3">
      <c r="A1165" s="1">
        <v>41807</v>
      </c>
      <c r="B1165">
        <v>2.6522999999999999</v>
      </c>
      <c r="E1165" s="1">
        <v>41807</v>
      </c>
      <c r="F1165">
        <v>3.04E-2</v>
      </c>
      <c r="H1165" s="1">
        <v>41810</v>
      </c>
      <c r="I1165">
        <v>1.343</v>
      </c>
      <c r="K1165" s="1">
        <v>41836</v>
      </c>
      <c r="L1165">
        <v>0.20100000000000001</v>
      </c>
      <c r="N1165" s="1">
        <v>41807</v>
      </c>
      <c r="O1165">
        <v>2219.8159999999998</v>
      </c>
    </row>
    <row r="1166" spans="1:15" x14ac:dyDescent="0.3">
      <c r="A1166" s="1">
        <v>41808</v>
      </c>
      <c r="B1166">
        <v>2.5844</v>
      </c>
      <c r="E1166" s="1">
        <v>41808</v>
      </c>
      <c r="F1166">
        <v>1.52E-2</v>
      </c>
      <c r="H1166" s="1">
        <v>41813</v>
      </c>
      <c r="I1166">
        <v>1.3220000000000001</v>
      </c>
      <c r="K1166" s="1">
        <v>41837</v>
      </c>
      <c r="L1166">
        <v>0.20100000000000001</v>
      </c>
      <c r="N1166" s="1">
        <v>41808</v>
      </c>
      <c r="O1166">
        <v>2238.3820000000001</v>
      </c>
    </row>
    <row r="1167" spans="1:15" x14ac:dyDescent="0.3">
      <c r="A1167" s="1">
        <v>41809</v>
      </c>
      <c r="B1167">
        <v>2.6206</v>
      </c>
      <c r="E1167" s="1">
        <v>41809</v>
      </c>
      <c r="F1167">
        <v>1.01E-2</v>
      </c>
      <c r="H1167" s="1">
        <v>41814</v>
      </c>
      <c r="I1167">
        <v>1.319</v>
      </c>
      <c r="K1167" s="1">
        <v>41838</v>
      </c>
      <c r="L1167">
        <v>0.20200000000000001</v>
      </c>
      <c r="N1167" s="1">
        <v>41809</v>
      </c>
      <c r="O1167">
        <v>2257.9769999999999</v>
      </c>
    </row>
    <row r="1168" spans="1:15" x14ac:dyDescent="0.3">
      <c r="A1168" s="1">
        <v>41810</v>
      </c>
      <c r="B1168">
        <v>2.6052</v>
      </c>
      <c r="E1168" s="1">
        <v>41810</v>
      </c>
      <c r="F1168">
        <v>1.01E-2</v>
      </c>
      <c r="H1168" s="1">
        <v>41815</v>
      </c>
      <c r="I1168">
        <v>1.26</v>
      </c>
      <c r="K1168" s="1">
        <v>41841</v>
      </c>
      <c r="L1168">
        <v>0.20399999999999999</v>
      </c>
      <c r="N1168" s="1">
        <v>41810</v>
      </c>
      <c r="O1168">
        <v>2249.6640000000002</v>
      </c>
    </row>
    <row r="1169" spans="1:15" x14ac:dyDescent="0.3">
      <c r="A1169" s="1">
        <v>41813</v>
      </c>
      <c r="B1169">
        <v>2.6261000000000001</v>
      </c>
      <c r="E1169" s="1">
        <v>41813</v>
      </c>
      <c r="F1169">
        <v>5.1000000000000004E-3</v>
      </c>
      <c r="H1169" s="1">
        <v>41816</v>
      </c>
      <c r="I1169">
        <v>1.244</v>
      </c>
      <c r="K1169" s="1">
        <v>41842</v>
      </c>
      <c r="L1169">
        <v>0.20599999999999999</v>
      </c>
      <c r="N1169" s="1">
        <v>41813</v>
      </c>
      <c r="O1169">
        <v>2240.393</v>
      </c>
    </row>
    <row r="1170" spans="1:15" x14ac:dyDescent="0.3">
      <c r="A1170" s="1">
        <v>41814</v>
      </c>
      <c r="B1170">
        <v>2.5781000000000001</v>
      </c>
      <c r="E1170" s="1">
        <v>41814</v>
      </c>
      <c r="F1170">
        <v>2.0299999999999999E-2</v>
      </c>
      <c r="H1170" s="1">
        <v>41817</v>
      </c>
      <c r="I1170">
        <v>1.2609999999999999</v>
      </c>
      <c r="K1170" s="1">
        <v>41843</v>
      </c>
      <c r="L1170">
        <v>0.20799999999999999</v>
      </c>
      <c r="N1170" s="1">
        <v>41814</v>
      </c>
      <c r="O1170">
        <v>2242.5059999999999</v>
      </c>
    </row>
    <row r="1171" spans="1:15" x14ac:dyDescent="0.3">
      <c r="A1171" s="1">
        <v>41815</v>
      </c>
      <c r="B1171">
        <v>2.5592000000000001</v>
      </c>
      <c r="E1171" s="1">
        <v>41815</v>
      </c>
      <c r="F1171">
        <v>2.0299999999999999E-2</v>
      </c>
      <c r="H1171" s="1">
        <v>41820</v>
      </c>
      <c r="I1171">
        <v>1.244</v>
      </c>
      <c r="K1171" s="1">
        <v>41844</v>
      </c>
      <c r="L1171">
        <v>0.20899999999999999</v>
      </c>
      <c r="N1171" s="1">
        <v>41815</v>
      </c>
      <c r="O1171">
        <v>2249.8389999999999</v>
      </c>
    </row>
    <row r="1172" spans="1:15" x14ac:dyDescent="0.3">
      <c r="A1172" s="1">
        <v>41816</v>
      </c>
      <c r="B1172">
        <v>2.5286</v>
      </c>
      <c r="E1172" s="1">
        <v>41816</v>
      </c>
      <c r="F1172">
        <v>2.53E-2</v>
      </c>
      <c r="H1172" s="1">
        <v>41821</v>
      </c>
      <c r="I1172">
        <v>1.246</v>
      </c>
      <c r="K1172" s="1">
        <v>41845</v>
      </c>
      <c r="L1172">
        <v>0.20899999999999999</v>
      </c>
      <c r="N1172" s="1">
        <v>41816</v>
      </c>
      <c r="O1172">
        <v>2257.4949999999999</v>
      </c>
    </row>
    <row r="1173" spans="1:15" x14ac:dyDescent="0.3">
      <c r="A1173" s="1">
        <v>41817</v>
      </c>
      <c r="B1173">
        <v>2.5339999999999998</v>
      </c>
      <c r="E1173" s="1">
        <v>41817</v>
      </c>
      <c r="F1173">
        <v>2.0299999999999999E-2</v>
      </c>
      <c r="H1173" s="1">
        <v>41822</v>
      </c>
      <c r="I1173">
        <v>1.286</v>
      </c>
      <c r="K1173" s="1">
        <v>41848</v>
      </c>
      <c r="L1173">
        <v>0.20899999999999999</v>
      </c>
      <c r="N1173" s="1">
        <v>41817</v>
      </c>
      <c r="O1173">
        <v>2255.3809999999999</v>
      </c>
    </row>
    <row r="1174" spans="1:15" x14ac:dyDescent="0.3">
      <c r="A1174" s="1">
        <v>41820</v>
      </c>
      <c r="B1174">
        <v>2.5304000000000002</v>
      </c>
      <c r="E1174" s="1">
        <v>41820</v>
      </c>
      <c r="F1174">
        <v>2.0299999999999999E-2</v>
      </c>
      <c r="H1174" s="1">
        <v>41823</v>
      </c>
      <c r="I1174">
        <v>1.288</v>
      </c>
      <c r="K1174" s="1">
        <v>41849</v>
      </c>
      <c r="L1174">
        <v>0.20899999999999999</v>
      </c>
      <c r="N1174" s="1">
        <v>41820</v>
      </c>
      <c r="O1174">
        <v>2258.1</v>
      </c>
    </row>
    <row r="1175" spans="1:15" x14ac:dyDescent="0.3">
      <c r="A1175" s="1">
        <v>41821</v>
      </c>
      <c r="B1175">
        <v>2.5647000000000002</v>
      </c>
      <c r="E1175" s="1">
        <v>41821</v>
      </c>
      <c r="F1175">
        <v>2.0299999999999999E-2</v>
      </c>
      <c r="H1175" s="1">
        <v>41824</v>
      </c>
      <c r="I1175">
        <v>1.264</v>
      </c>
      <c r="K1175" s="1">
        <v>41850</v>
      </c>
      <c r="L1175">
        <v>0.20899999999999999</v>
      </c>
      <c r="N1175" s="1">
        <v>41821</v>
      </c>
      <c r="O1175">
        <v>2275.5700000000002</v>
      </c>
    </row>
    <row r="1176" spans="1:15" x14ac:dyDescent="0.3">
      <c r="A1176" s="1">
        <v>41822</v>
      </c>
      <c r="B1176">
        <v>2.6263999999999998</v>
      </c>
      <c r="E1176" s="1">
        <v>41822</v>
      </c>
      <c r="F1176">
        <v>1.52E-2</v>
      </c>
      <c r="H1176" s="1">
        <v>41827</v>
      </c>
      <c r="I1176">
        <v>1.2549999999999999</v>
      </c>
      <c r="K1176" s="1">
        <v>41851</v>
      </c>
      <c r="L1176">
        <v>0.20899999999999999</v>
      </c>
      <c r="N1176" s="1">
        <v>41822</v>
      </c>
      <c r="O1176">
        <v>2266.4250000000002</v>
      </c>
    </row>
    <row r="1177" spans="1:15" x14ac:dyDescent="0.3">
      <c r="A1177" s="1">
        <v>41823</v>
      </c>
      <c r="B1177">
        <v>2.6383000000000001</v>
      </c>
      <c r="E1177" s="1">
        <v>41823</v>
      </c>
      <c r="F1177">
        <v>5.1000000000000004E-3</v>
      </c>
      <c r="H1177" s="1">
        <v>41828</v>
      </c>
      <c r="I1177">
        <v>1.218</v>
      </c>
      <c r="K1177" s="1">
        <v>41852</v>
      </c>
      <c r="L1177">
        <v>0.20799999999999999</v>
      </c>
      <c r="N1177" s="1">
        <v>41823</v>
      </c>
      <c r="O1177">
        <v>2273.2600000000002</v>
      </c>
    </row>
    <row r="1178" spans="1:15" x14ac:dyDescent="0.3">
      <c r="A1178" s="1">
        <v>41824</v>
      </c>
      <c r="B1178">
        <v>2.6383000000000001</v>
      </c>
      <c r="E1178" s="1">
        <v>41824</v>
      </c>
      <c r="F1178">
        <v>5.1000000000000004E-3</v>
      </c>
      <c r="H1178" s="1">
        <v>41829</v>
      </c>
      <c r="I1178">
        <v>1.2270000000000001</v>
      </c>
      <c r="K1178" s="1">
        <v>41855</v>
      </c>
      <c r="L1178">
        <v>0.20799999999999999</v>
      </c>
      <c r="N1178" s="1">
        <v>41824</v>
      </c>
      <c r="O1178">
        <v>2272.252</v>
      </c>
    </row>
    <row r="1179" spans="1:15" x14ac:dyDescent="0.3">
      <c r="A1179" s="1">
        <v>41827</v>
      </c>
      <c r="B1179">
        <v>2.6110000000000002</v>
      </c>
      <c r="E1179" s="1">
        <v>41827</v>
      </c>
      <c r="F1179">
        <v>1.01E-2</v>
      </c>
      <c r="H1179" s="1">
        <v>41830</v>
      </c>
      <c r="I1179">
        <v>1.198</v>
      </c>
      <c r="K1179" s="1">
        <v>41856</v>
      </c>
      <c r="L1179">
        <v>0.20699999999999999</v>
      </c>
      <c r="N1179" s="1">
        <v>41827</v>
      </c>
      <c r="O1179">
        <v>2261.0239999999999</v>
      </c>
    </row>
    <row r="1180" spans="1:15" x14ac:dyDescent="0.3">
      <c r="A1180" s="1">
        <v>41828</v>
      </c>
      <c r="B1180">
        <v>2.5556999999999999</v>
      </c>
      <c r="E1180" s="1">
        <v>41828</v>
      </c>
      <c r="F1180">
        <v>2.0299999999999999E-2</v>
      </c>
      <c r="H1180" s="1">
        <v>41831</v>
      </c>
      <c r="I1180">
        <v>1.202</v>
      </c>
      <c r="K1180" s="1">
        <v>41857</v>
      </c>
      <c r="L1180">
        <v>0.20599999999999999</v>
      </c>
      <c r="N1180" s="1">
        <v>41828</v>
      </c>
      <c r="O1180">
        <v>2254.1590000000001</v>
      </c>
    </row>
    <row r="1181" spans="1:15" x14ac:dyDescent="0.3">
      <c r="A1181" s="1">
        <v>41829</v>
      </c>
      <c r="B1181">
        <v>2.5503</v>
      </c>
      <c r="E1181" s="1">
        <v>41829</v>
      </c>
      <c r="F1181">
        <v>2.0299999999999999E-2</v>
      </c>
      <c r="H1181" s="1">
        <v>41834</v>
      </c>
      <c r="I1181">
        <v>1.208</v>
      </c>
      <c r="K1181" s="1">
        <v>41858</v>
      </c>
      <c r="L1181">
        <v>0.20499999999999999</v>
      </c>
      <c r="N1181" s="1">
        <v>41829</v>
      </c>
      <c r="O1181">
        <v>2259.431</v>
      </c>
    </row>
    <row r="1182" spans="1:15" x14ac:dyDescent="0.3">
      <c r="A1182" s="1">
        <v>41830</v>
      </c>
      <c r="B1182">
        <v>2.5358999999999998</v>
      </c>
      <c r="E1182" s="1">
        <v>41830</v>
      </c>
      <c r="F1182">
        <v>1.52E-2</v>
      </c>
      <c r="H1182" s="1">
        <v>41835</v>
      </c>
      <c r="I1182">
        <v>1.2030000000000001</v>
      </c>
      <c r="K1182" s="1">
        <v>41859</v>
      </c>
      <c r="L1182">
        <v>0.20300000000000001</v>
      </c>
      <c r="N1182" s="1">
        <v>41830</v>
      </c>
      <c r="O1182">
        <v>2255.1880000000001</v>
      </c>
    </row>
    <row r="1183" spans="1:15" x14ac:dyDescent="0.3">
      <c r="A1183" s="1">
        <v>41831</v>
      </c>
      <c r="B1183">
        <v>2.516</v>
      </c>
      <c r="E1183" s="1">
        <v>41831</v>
      </c>
      <c r="F1183">
        <v>1.52E-2</v>
      </c>
      <c r="H1183" s="1">
        <v>41836</v>
      </c>
      <c r="I1183">
        <v>1.1910000000000001</v>
      </c>
      <c r="K1183" s="1">
        <v>41862</v>
      </c>
      <c r="L1183">
        <v>0.20200000000000001</v>
      </c>
      <c r="N1183" s="1">
        <v>41831</v>
      </c>
      <c r="O1183">
        <v>2259.652</v>
      </c>
    </row>
    <row r="1184" spans="1:15" x14ac:dyDescent="0.3">
      <c r="A1184" s="1">
        <v>41834</v>
      </c>
      <c r="B1184">
        <v>2.5468000000000002</v>
      </c>
      <c r="E1184" s="1">
        <v>41834</v>
      </c>
      <c r="F1184">
        <v>1.52E-2</v>
      </c>
      <c r="H1184" s="1">
        <v>41837</v>
      </c>
      <c r="I1184">
        <v>1.1479999999999999</v>
      </c>
      <c r="K1184" s="1">
        <v>41863</v>
      </c>
      <c r="L1184">
        <v>0.20100000000000001</v>
      </c>
      <c r="N1184" s="1">
        <v>41834</v>
      </c>
      <c r="O1184">
        <v>2259.3290000000002</v>
      </c>
    </row>
    <row r="1185" spans="1:15" x14ac:dyDescent="0.3">
      <c r="A1185" s="1">
        <v>41835</v>
      </c>
      <c r="B1185">
        <v>2.5468000000000002</v>
      </c>
      <c r="E1185" s="1">
        <v>41835</v>
      </c>
      <c r="F1185">
        <v>1.52E-2</v>
      </c>
      <c r="H1185" s="1">
        <v>41838</v>
      </c>
      <c r="I1185">
        <v>1.1539999999999999</v>
      </c>
      <c r="K1185" s="1">
        <v>41864</v>
      </c>
      <c r="L1185">
        <v>0.19900000000000001</v>
      </c>
      <c r="N1185" s="1">
        <v>41835</v>
      </c>
      <c r="O1185">
        <v>2254.154</v>
      </c>
    </row>
    <row r="1186" spans="1:15" x14ac:dyDescent="0.3">
      <c r="A1186" s="1">
        <v>41836</v>
      </c>
      <c r="B1186">
        <v>2.5259999999999998</v>
      </c>
      <c r="E1186" s="1">
        <v>41836</v>
      </c>
      <c r="F1186">
        <v>1.52E-2</v>
      </c>
      <c r="H1186" s="1">
        <v>41841</v>
      </c>
      <c r="I1186">
        <v>1.147</v>
      </c>
      <c r="K1186" s="1">
        <v>41865</v>
      </c>
      <c r="L1186">
        <v>0.19800000000000001</v>
      </c>
      <c r="N1186" s="1">
        <v>41836</v>
      </c>
      <c r="O1186">
        <v>2267.2840000000001</v>
      </c>
    </row>
    <row r="1187" spans="1:15" x14ac:dyDescent="0.3">
      <c r="A1187" s="1">
        <v>41837</v>
      </c>
      <c r="B1187">
        <v>2.4458000000000002</v>
      </c>
      <c r="E1187" s="1">
        <v>41837</v>
      </c>
      <c r="F1187">
        <v>1.01E-2</v>
      </c>
      <c r="H1187" s="1">
        <v>41842</v>
      </c>
      <c r="I1187">
        <v>1.165</v>
      </c>
      <c r="K1187" s="1">
        <v>41866</v>
      </c>
      <c r="L1187">
        <v>0.19700000000000001</v>
      </c>
      <c r="N1187" s="1">
        <v>41837</v>
      </c>
      <c r="O1187">
        <v>2267.0949999999998</v>
      </c>
    </row>
    <row r="1188" spans="1:15" x14ac:dyDescent="0.3">
      <c r="A1188" s="1">
        <v>41838</v>
      </c>
      <c r="B1188">
        <v>2.4809000000000001</v>
      </c>
      <c r="E1188" s="1">
        <v>41838</v>
      </c>
      <c r="F1188">
        <v>1.01E-2</v>
      </c>
      <c r="H1188" s="1">
        <v>41843</v>
      </c>
      <c r="I1188">
        <v>1.145</v>
      </c>
      <c r="K1188" s="1">
        <v>41869</v>
      </c>
      <c r="L1188">
        <v>0.19600000000000001</v>
      </c>
      <c r="N1188" s="1">
        <v>41838</v>
      </c>
      <c r="O1188">
        <v>2271.8580000000002</v>
      </c>
    </row>
    <row r="1189" spans="1:15" x14ac:dyDescent="0.3">
      <c r="A1189" s="1">
        <v>41841</v>
      </c>
      <c r="B1189">
        <v>2.4674</v>
      </c>
      <c r="E1189" s="1">
        <v>41841</v>
      </c>
      <c r="F1189">
        <v>1.52E-2</v>
      </c>
      <c r="H1189" s="1">
        <v>41844</v>
      </c>
      <c r="I1189">
        <v>1.1759999999999999</v>
      </c>
      <c r="K1189" s="1">
        <v>41870</v>
      </c>
      <c r="L1189">
        <v>0.191</v>
      </c>
      <c r="N1189" s="1">
        <v>41841</v>
      </c>
      <c r="O1189">
        <v>2277.8980000000001</v>
      </c>
    </row>
    <row r="1190" spans="1:15" x14ac:dyDescent="0.3">
      <c r="A1190" s="1">
        <v>41842</v>
      </c>
      <c r="B1190">
        <v>2.4601000000000002</v>
      </c>
      <c r="E1190" s="1">
        <v>41842</v>
      </c>
      <c r="F1190">
        <v>2.0299999999999999E-2</v>
      </c>
      <c r="H1190" s="1">
        <v>41845</v>
      </c>
      <c r="I1190">
        <v>1.1459999999999999</v>
      </c>
      <c r="K1190" s="1">
        <v>41871</v>
      </c>
      <c r="L1190">
        <v>0.187</v>
      </c>
      <c r="N1190" s="1">
        <v>41842</v>
      </c>
      <c r="O1190">
        <v>2303.5520000000001</v>
      </c>
    </row>
    <row r="1191" spans="1:15" x14ac:dyDescent="0.3">
      <c r="A1191" s="1">
        <v>41843</v>
      </c>
      <c r="B1191">
        <v>2.4655</v>
      </c>
      <c r="E1191" s="1">
        <v>41843</v>
      </c>
      <c r="F1191">
        <v>2.0299999999999999E-2</v>
      </c>
      <c r="H1191" s="1">
        <v>41848</v>
      </c>
      <c r="I1191">
        <v>1.147</v>
      </c>
      <c r="K1191" s="1">
        <v>41872</v>
      </c>
      <c r="L1191">
        <v>0.186</v>
      </c>
      <c r="N1191" s="1">
        <v>41843</v>
      </c>
      <c r="O1191">
        <v>2314.1680000000001</v>
      </c>
    </row>
    <row r="1192" spans="1:15" x14ac:dyDescent="0.3">
      <c r="A1192" s="1">
        <v>41844</v>
      </c>
      <c r="B1192">
        <v>2.5024999999999999</v>
      </c>
      <c r="E1192" s="1">
        <v>41844</v>
      </c>
      <c r="F1192">
        <v>2.0299999999999999E-2</v>
      </c>
      <c r="H1192" s="1">
        <v>41849</v>
      </c>
      <c r="I1192">
        <v>1.119</v>
      </c>
      <c r="K1192" s="1">
        <v>41873</v>
      </c>
      <c r="L1192">
        <v>0.183</v>
      </c>
      <c r="N1192" s="1">
        <v>41844</v>
      </c>
      <c r="O1192">
        <v>2298.0540000000001</v>
      </c>
    </row>
    <row r="1193" spans="1:15" x14ac:dyDescent="0.3">
      <c r="A1193" s="1">
        <v>41845</v>
      </c>
      <c r="B1193">
        <v>2.4655</v>
      </c>
      <c r="E1193" s="1">
        <v>41845</v>
      </c>
      <c r="F1193">
        <v>2.53E-2</v>
      </c>
      <c r="H1193" s="1">
        <v>41850</v>
      </c>
      <c r="I1193">
        <v>1.169</v>
      </c>
      <c r="K1193" s="1">
        <v>41876</v>
      </c>
      <c r="L1193">
        <v>0.17499999999999999</v>
      </c>
      <c r="N1193" s="1">
        <v>41845</v>
      </c>
      <c r="O1193">
        <v>2295.165</v>
      </c>
    </row>
    <row r="1194" spans="1:15" x14ac:dyDescent="0.3">
      <c r="A1194" s="1">
        <v>41848</v>
      </c>
      <c r="B1194">
        <v>2.4853000000000001</v>
      </c>
      <c r="E1194" s="1">
        <v>41848</v>
      </c>
      <c r="F1194">
        <v>2.53E-2</v>
      </c>
      <c r="H1194" s="1">
        <v>41851</v>
      </c>
      <c r="I1194">
        <v>1.1539999999999999</v>
      </c>
      <c r="K1194" s="1">
        <v>41877</v>
      </c>
      <c r="L1194">
        <v>0.17100000000000001</v>
      </c>
      <c r="N1194" s="1">
        <v>41848</v>
      </c>
      <c r="O1194">
        <v>2295.098</v>
      </c>
    </row>
    <row r="1195" spans="1:15" x14ac:dyDescent="0.3">
      <c r="A1195" s="1">
        <v>41849</v>
      </c>
      <c r="B1195">
        <v>2.4601000000000002</v>
      </c>
      <c r="E1195" s="1">
        <v>41849</v>
      </c>
      <c r="F1195">
        <v>1.52E-2</v>
      </c>
      <c r="H1195" s="1">
        <v>41852</v>
      </c>
      <c r="I1195">
        <v>1.1299999999999999</v>
      </c>
      <c r="K1195" s="1">
        <v>41878</v>
      </c>
      <c r="L1195">
        <v>0.17</v>
      </c>
      <c r="N1195" s="1">
        <v>41849</v>
      </c>
      <c r="O1195">
        <v>2300.4119999999998</v>
      </c>
    </row>
    <row r="1196" spans="1:15" x14ac:dyDescent="0.3">
      <c r="A1196" s="1">
        <v>41850</v>
      </c>
      <c r="B1196">
        <v>2.5569000000000002</v>
      </c>
      <c r="E1196" s="1">
        <v>41850</v>
      </c>
      <c r="F1196">
        <v>3.04E-2</v>
      </c>
      <c r="H1196" s="1">
        <v>41855</v>
      </c>
      <c r="I1196">
        <v>1.1339999999999999</v>
      </c>
      <c r="K1196" s="1">
        <v>41879</v>
      </c>
      <c r="L1196">
        <v>0.16700000000000001</v>
      </c>
      <c r="N1196" s="1">
        <v>41850</v>
      </c>
      <c r="O1196">
        <v>2280.4009999999998</v>
      </c>
    </row>
    <row r="1197" spans="1:15" x14ac:dyDescent="0.3">
      <c r="A1197" s="1">
        <v>41851</v>
      </c>
      <c r="B1197">
        <v>2.5577999999999999</v>
      </c>
      <c r="E1197" s="1">
        <v>41851</v>
      </c>
      <c r="F1197">
        <v>2.0299999999999999E-2</v>
      </c>
      <c r="H1197" s="1">
        <v>41856</v>
      </c>
      <c r="I1197">
        <v>1.167</v>
      </c>
      <c r="K1197" s="1">
        <v>41880</v>
      </c>
      <c r="L1197">
        <v>0.16300000000000001</v>
      </c>
      <c r="N1197" s="1">
        <v>41851</v>
      </c>
      <c r="O1197">
        <v>2234.0169999999998</v>
      </c>
    </row>
    <row r="1198" spans="1:15" x14ac:dyDescent="0.3">
      <c r="A1198" s="1">
        <v>41852</v>
      </c>
      <c r="B1198">
        <v>2.4925000000000002</v>
      </c>
      <c r="E1198" s="1">
        <v>41852</v>
      </c>
      <c r="F1198">
        <v>2.0299999999999999E-2</v>
      </c>
      <c r="H1198" s="1">
        <v>41857</v>
      </c>
      <c r="I1198">
        <v>1.1000000000000001</v>
      </c>
      <c r="K1198" s="1">
        <v>41883</v>
      </c>
      <c r="L1198">
        <v>0.159</v>
      </c>
      <c r="N1198" s="1">
        <v>41852</v>
      </c>
      <c r="O1198">
        <v>2221.4259999999999</v>
      </c>
    </row>
    <row r="1199" spans="1:15" x14ac:dyDescent="0.3">
      <c r="A1199" s="1">
        <v>41855</v>
      </c>
      <c r="B1199">
        <v>2.4817</v>
      </c>
      <c r="E1199" s="1">
        <v>41855</v>
      </c>
      <c r="F1199">
        <v>1.52E-2</v>
      </c>
      <c r="H1199" s="1">
        <v>41858</v>
      </c>
      <c r="I1199">
        <v>1.0609999999999999</v>
      </c>
      <c r="K1199" s="1">
        <v>41884</v>
      </c>
      <c r="L1199">
        <v>0.152</v>
      </c>
      <c r="N1199" s="1">
        <v>41855</v>
      </c>
      <c r="O1199">
        <v>2234.4499999999998</v>
      </c>
    </row>
    <row r="1200" spans="1:15" x14ac:dyDescent="0.3">
      <c r="A1200" s="1">
        <v>41856</v>
      </c>
      <c r="B1200">
        <v>2.4843999999999999</v>
      </c>
      <c r="E1200" s="1">
        <v>41856</v>
      </c>
      <c r="F1200">
        <v>2.0299999999999999E-2</v>
      </c>
      <c r="H1200" s="1">
        <v>41859</v>
      </c>
      <c r="I1200">
        <v>1.052</v>
      </c>
      <c r="K1200" s="1">
        <v>41885</v>
      </c>
      <c r="L1200">
        <v>0.15</v>
      </c>
      <c r="N1200" s="1">
        <v>41856</v>
      </c>
      <c r="O1200">
        <v>2220.681</v>
      </c>
    </row>
    <row r="1201" spans="1:15" x14ac:dyDescent="0.3">
      <c r="A1201" s="1">
        <v>41857</v>
      </c>
      <c r="B1201">
        <v>2.4708000000000001</v>
      </c>
      <c r="E1201" s="1">
        <v>41857</v>
      </c>
      <c r="F1201">
        <v>2.0299999999999999E-2</v>
      </c>
      <c r="H1201" s="1">
        <v>41862</v>
      </c>
      <c r="I1201">
        <v>1.0580000000000001</v>
      </c>
      <c r="K1201" s="1">
        <v>41886</v>
      </c>
      <c r="L1201">
        <v>0.14899999999999999</v>
      </c>
      <c r="N1201" s="1">
        <v>41857</v>
      </c>
      <c r="O1201">
        <v>2206.4699999999998</v>
      </c>
    </row>
    <row r="1202" spans="1:15" x14ac:dyDescent="0.3">
      <c r="A1202" s="1">
        <v>41858</v>
      </c>
      <c r="B1202">
        <v>2.4114</v>
      </c>
      <c r="E1202" s="1">
        <v>41858</v>
      </c>
      <c r="F1202">
        <v>2.0299999999999999E-2</v>
      </c>
      <c r="H1202" s="1">
        <v>41863</v>
      </c>
      <c r="I1202">
        <v>1.0580000000000001</v>
      </c>
      <c r="K1202" s="1">
        <v>41887</v>
      </c>
      <c r="L1202">
        <v>0.104</v>
      </c>
      <c r="N1202" s="1">
        <v>41858</v>
      </c>
      <c r="O1202">
        <v>2210.5309999999999</v>
      </c>
    </row>
    <row r="1203" spans="1:15" x14ac:dyDescent="0.3">
      <c r="A1203" s="1">
        <v>41859</v>
      </c>
      <c r="B1203">
        <v>2.4203000000000001</v>
      </c>
      <c r="E1203" s="1">
        <v>41859</v>
      </c>
      <c r="F1203">
        <v>2.0299999999999999E-2</v>
      </c>
      <c r="H1203" s="1">
        <v>41864</v>
      </c>
      <c r="I1203">
        <v>1.026</v>
      </c>
      <c r="K1203" s="1">
        <v>41890</v>
      </c>
      <c r="L1203">
        <v>9.4E-2</v>
      </c>
      <c r="N1203" s="1">
        <v>41859</v>
      </c>
      <c r="O1203">
        <v>2212.192</v>
      </c>
    </row>
    <row r="1204" spans="1:15" x14ac:dyDescent="0.3">
      <c r="A1204" s="1">
        <v>41862</v>
      </c>
      <c r="B1204">
        <v>2.4275000000000002</v>
      </c>
      <c r="E1204" s="1">
        <v>41862</v>
      </c>
      <c r="F1204">
        <v>2.53E-2</v>
      </c>
      <c r="H1204" s="1">
        <v>41865</v>
      </c>
      <c r="I1204">
        <v>1.0169999999999999</v>
      </c>
      <c r="K1204" s="1">
        <v>41891</v>
      </c>
      <c r="L1204">
        <v>8.8999999999999996E-2</v>
      </c>
      <c r="N1204" s="1">
        <v>41862</v>
      </c>
      <c r="O1204">
        <v>2223.145</v>
      </c>
    </row>
    <row r="1205" spans="1:15" x14ac:dyDescent="0.3">
      <c r="A1205" s="1">
        <v>41863</v>
      </c>
      <c r="B1205">
        <v>2.4491000000000001</v>
      </c>
      <c r="E1205" s="1">
        <v>41863</v>
      </c>
      <c r="F1205">
        <v>2.53E-2</v>
      </c>
      <c r="H1205" s="1">
        <v>41866</v>
      </c>
      <c r="I1205">
        <v>0.95199999999999996</v>
      </c>
      <c r="K1205" s="1">
        <v>41892</v>
      </c>
      <c r="L1205">
        <v>8.6999999999999994E-2</v>
      </c>
      <c r="N1205" s="1">
        <v>41863</v>
      </c>
      <c r="O1205">
        <v>2233.2660000000001</v>
      </c>
    </row>
    <row r="1206" spans="1:15" x14ac:dyDescent="0.3">
      <c r="A1206" s="1">
        <v>41864</v>
      </c>
      <c r="B1206">
        <v>2.4165999999999999</v>
      </c>
      <c r="E1206" s="1">
        <v>41864</v>
      </c>
      <c r="F1206">
        <v>3.04E-2</v>
      </c>
      <c r="H1206" s="1">
        <v>41869</v>
      </c>
      <c r="I1206">
        <v>1.0129999999999999</v>
      </c>
      <c r="K1206" s="1">
        <v>41893</v>
      </c>
      <c r="L1206">
        <v>8.4000000000000005E-2</v>
      </c>
      <c r="N1206" s="1">
        <v>41864</v>
      </c>
      <c r="O1206">
        <v>2246.5650000000001</v>
      </c>
    </row>
    <row r="1207" spans="1:15" x14ac:dyDescent="0.3">
      <c r="A1207" s="1">
        <v>41865</v>
      </c>
      <c r="B1207">
        <v>2.4015</v>
      </c>
      <c r="E1207" s="1">
        <v>41865</v>
      </c>
      <c r="F1207">
        <v>2.53E-2</v>
      </c>
      <c r="H1207" s="1">
        <v>41870</v>
      </c>
      <c r="I1207">
        <v>1</v>
      </c>
      <c r="K1207" s="1">
        <v>41894</v>
      </c>
      <c r="L1207">
        <v>8.2000000000000003E-2</v>
      </c>
      <c r="N1207" s="1">
        <v>41865</v>
      </c>
      <c r="O1207">
        <v>2267.23</v>
      </c>
    </row>
    <row r="1208" spans="1:15" x14ac:dyDescent="0.3">
      <c r="A1208" s="1">
        <v>41866</v>
      </c>
      <c r="B1208">
        <v>2.3397000000000001</v>
      </c>
      <c r="E1208" s="1">
        <v>41866</v>
      </c>
      <c r="F1208">
        <v>2.53E-2</v>
      </c>
      <c r="H1208" s="1">
        <v>41871</v>
      </c>
      <c r="I1208">
        <v>0.98899999999999999</v>
      </c>
      <c r="K1208" s="1">
        <v>41897</v>
      </c>
      <c r="L1208">
        <v>8.1000000000000003E-2</v>
      </c>
      <c r="N1208" s="1">
        <v>41866</v>
      </c>
      <c r="O1208">
        <v>2276.5189999999998</v>
      </c>
    </row>
    <row r="1209" spans="1:15" x14ac:dyDescent="0.3">
      <c r="A1209" s="1">
        <v>41869</v>
      </c>
      <c r="B1209">
        <v>2.3927</v>
      </c>
      <c r="E1209" s="1">
        <v>41869</v>
      </c>
      <c r="F1209">
        <v>2.53E-2</v>
      </c>
      <c r="H1209" s="1">
        <v>41872</v>
      </c>
      <c r="I1209">
        <v>0.99199999999999999</v>
      </c>
      <c r="K1209" s="1">
        <v>41898</v>
      </c>
      <c r="L1209">
        <v>8.1000000000000003E-2</v>
      </c>
      <c r="N1209" s="1">
        <v>41869</v>
      </c>
      <c r="O1209">
        <v>2289.165</v>
      </c>
    </row>
    <row r="1210" spans="1:15" x14ac:dyDescent="0.3">
      <c r="A1210" s="1">
        <v>41870</v>
      </c>
      <c r="B1210">
        <v>2.3997000000000002</v>
      </c>
      <c r="E1210" s="1">
        <v>41870</v>
      </c>
      <c r="F1210">
        <v>2.53E-2</v>
      </c>
      <c r="H1210" s="1">
        <v>41873</v>
      </c>
      <c r="I1210">
        <v>0.98099999999999998</v>
      </c>
      <c r="K1210" s="1">
        <v>41899</v>
      </c>
      <c r="L1210">
        <v>8.2000000000000003E-2</v>
      </c>
      <c r="N1210" s="1">
        <v>41870</v>
      </c>
      <c r="O1210">
        <v>2297.462</v>
      </c>
    </row>
    <row r="1211" spans="1:15" x14ac:dyDescent="0.3">
      <c r="A1211" s="1">
        <v>41871</v>
      </c>
      <c r="B1211">
        <v>2.4264000000000001</v>
      </c>
      <c r="E1211" s="1">
        <v>41871</v>
      </c>
      <c r="F1211">
        <v>2.0299999999999999E-2</v>
      </c>
      <c r="H1211" s="1">
        <v>41876</v>
      </c>
      <c r="I1211">
        <v>0.94699999999999995</v>
      </c>
      <c r="K1211" s="1">
        <v>41900</v>
      </c>
      <c r="L1211">
        <v>8.2000000000000003E-2</v>
      </c>
      <c r="N1211" s="1">
        <v>41871</v>
      </c>
      <c r="O1211">
        <v>2303.7359999999999</v>
      </c>
    </row>
    <row r="1212" spans="1:15" x14ac:dyDescent="0.3">
      <c r="A1212" s="1">
        <v>41872</v>
      </c>
      <c r="B1212">
        <v>2.4068000000000001</v>
      </c>
      <c r="E1212" s="1">
        <v>41872</v>
      </c>
      <c r="F1212">
        <v>1.01E-2</v>
      </c>
      <c r="H1212" s="1">
        <v>41877</v>
      </c>
      <c r="I1212">
        <v>0.93799999999999994</v>
      </c>
      <c r="K1212" s="1">
        <v>41901</v>
      </c>
      <c r="L1212">
        <v>8.3000000000000004E-2</v>
      </c>
      <c r="N1212" s="1">
        <v>41872</v>
      </c>
      <c r="O1212">
        <v>2296.6869999999999</v>
      </c>
    </row>
    <row r="1213" spans="1:15" x14ac:dyDescent="0.3">
      <c r="A1213" s="1">
        <v>41873</v>
      </c>
      <c r="B1213">
        <v>2.4024000000000001</v>
      </c>
      <c r="E1213" s="1">
        <v>41873</v>
      </c>
      <c r="F1213">
        <v>1.52E-2</v>
      </c>
      <c r="H1213" s="1">
        <v>41878</v>
      </c>
      <c r="I1213">
        <v>0.90900000000000003</v>
      </c>
      <c r="K1213" s="1">
        <v>41904</v>
      </c>
      <c r="L1213">
        <v>8.2000000000000003E-2</v>
      </c>
      <c r="N1213" s="1">
        <v>41873</v>
      </c>
      <c r="O1213">
        <v>2307.4839999999999</v>
      </c>
    </row>
    <row r="1214" spans="1:15" x14ac:dyDescent="0.3">
      <c r="A1214" s="1">
        <v>41876</v>
      </c>
      <c r="B1214">
        <v>2.3820000000000001</v>
      </c>
      <c r="E1214" s="1">
        <v>41876</v>
      </c>
      <c r="F1214">
        <v>1.52E-2</v>
      </c>
      <c r="H1214" s="1">
        <v>41879</v>
      </c>
      <c r="I1214">
        <v>0.88300000000000001</v>
      </c>
      <c r="K1214" s="1">
        <v>41905</v>
      </c>
      <c r="L1214">
        <v>8.2000000000000003E-2</v>
      </c>
      <c r="N1214" s="1">
        <v>41876</v>
      </c>
      <c r="O1214">
        <v>2325.5920000000001</v>
      </c>
    </row>
    <row r="1215" spans="1:15" x14ac:dyDescent="0.3">
      <c r="A1215" s="1">
        <v>41877</v>
      </c>
      <c r="B1215">
        <v>2.3961999999999999</v>
      </c>
      <c r="E1215" s="1">
        <v>41877</v>
      </c>
      <c r="F1215">
        <v>2.0299999999999999E-2</v>
      </c>
      <c r="H1215" s="1">
        <v>41880</v>
      </c>
      <c r="I1215">
        <v>0.89</v>
      </c>
      <c r="K1215" s="1">
        <v>41906</v>
      </c>
      <c r="L1215">
        <v>8.3000000000000004E-2</v>
      </c>
      <c r="N1215" s="1">
        <v>41877</v>
      </c>
      <c r="O1215">
        <v>2336.8780000000002</v>
      </c>
    </row>
    <row r="1216" spans="1:15" x14ac:dyDescent="0.3">
      <c r="A1216" s="1">
        <v>41878</v>
      </c>
      <c r="B1216">
        <v>2.3573</v>
      </c>
      <c r="E1216" s="1">
        <v>41878</v>
      </c>
      <c r="F1216">
        <v>2.53E-2</v>
      </c>
      <c r="H1216" s="1">
        <v>41883</v>
      </c>
      <c r="I1216">
        <v>0.88100000000000001</v>
      </c>
      <c r="K1216" s="1">
        <v>41907</v>
      </c>
      <c r="L1216">
        <v>8.2000000000000003E-2</v>
      </c>
      <c r="N1216" s="1">
        <v>41878</v>
      </c>
      <c r="O1216">
        <v>2348.107</v>
      </c>
    </row>
    <row r="1217" spans="1:15" x14ac:dyDescent="0.3">
      <c r="A1217" s="1">
        <v>41879</v>
      </c>
      <c r="B1217">
        <v>2.3361000000000001</v>
      </c>
      <c r="E1217" s="1">
        <v>41879</v>
      </c>
      <c r="F1217">
        <v>2.53E-2</v>
      </c>
      <c r="H1217" s="1">
        <v>41884</v>
      </c>
      <c r="I1217">
        <v>0.93</v>
      </c>
      <c r="K1217" s="1">
        <v>41908</v>
      </c>
      <c r="L1217">
        <v>8.2000000000000003E-2</v>
      </c>
      <c r="N1217" s="1">
        <v>41879</v>
      </c>
      <c r="O1217">
        <v>2344.9940000000001</v>
      </c>
    </row>
    <row r="1218" spans="1:15" x14ac:dyDescent="0.3">
      <c r="A1218" s="1">
        <v>41880</v>
      </c>
      <c r="B1218">
        <v>2.3431000000000002</v>
      </c>
      <c r="E1218" s="1">
        <v>41880</v>
      </c>
      <c r="F1218">
        <v>2.0299999999999999E-2</v>
      </c>
      <c r="H1218" s="1">
        <v>41885</v>
      </c>
      <c r="I1218">
        <v>0.95399999999999996</v>
      </c>
      <c r="K1218" s="1">
        <v>41911</v>
      </c>
      <c r="L1218">
        <v>8.3000000000000004E-2</v>
      </c>
      <c r="N1218" s="1">
        <v>41880</v>
      </c>
      <c r="O1218">
        <v>2357.018</v>
      </c>
    </row>
    <row r="1219" spans="1:15" x14ac:dyDescent="0.3">
      <c r="A1219" s="1">
        <v>41883</v>
      </c>
      <c r="B1219">
        <v>2.3431000000000002</v>
      </c>
      <c r="E1219" s="1">
        <v>41883</v>
      </c>
      <c r="F1219">
        <v>2.0299999999999999E-2</v>
      </c>
      <c r="H1219" s="1">
        <v>41886</v>
      </c>
      <c r="I1219">
        <v>0.96899999999999997</v>
      </c>
      <c r="K1219" s="1">
        <v>41912</v>
      </c>
      <c r="L1219">
        <v>8.3000000000000004E-2</v>
      </c>
      <c r="N1219" s="1">
        <v>41883</v>
      </c>
      <c r="O1219">
        <v>2360.011</v>
      </c>
    </row>
    <row r="1220" spans="1:15" x14ac:dyDescent="0.3">
      <c r="A1220" s="1">
        <v>41884</v>
      </c>
      <c r="B1220">
        <v>2.4211</v>
      </c>
      <c r="E1220" s="1">
        <v>41884</v>
      </c>
      <c r="F1220">
        <v>1.52E-2</v>
      </c>
      <c r="H1220" s="1">
        <v>41887</v>
      </c>
      <c r="I1220">
        <v>0.92800000000000005</v>
      </c>
      <c r="K1220" s="1">
        <v>41913</v>
      </c>
      <c r="L1220">
        <v>8.2000000000000003E-2</v>
      </c>
      <c r="N1220" s="1">
        <v>41884</v>
      </c>
      <c r="O1220">
        <v>2359.203</v>
      </c>
    </row>
    <row r="1221" spans="1:15" x14ac:dyDescent="0.3">
      <c r="A1221" s="1">
        <v>41885</v>
      </c>
      <c r="B1221">
        <v>2.3961999999999999</v>
      </c>
      <c r="E1221" s="1">
        <v>41885</v>
      </c>
      <c r="F1221">
        <v>2.0299999999999999E-2</v>
      </c>
      <c r="H1221" s="1">
        <v>41890</v>
      </c>
      <c r="I1221">
        <v>0.95199999999999996</v>
      </c>
      <c r="K1221" s="1">
        <v>41914</v>
      </c>
      <c r="L1221">
        <v>8.1000000000000003E-2</v>
      </c>
      <c r="N1221" s="1">
        <v>41885</v>
      </c>
      <c r="O1221">
        <v>2357.6640000000002</v>
      </c>
    </row>
    <row r="1222" spans="1:15" x14ac:dyDescent="0.3">
      <c r="A1222" s="1">
        <v>41886</v>
      </c>
      <c r="B1222">
        <v>2.4497</v>
      </c>
      <c r="E1222" s="1">
        <v>41886</v>
      </c>
      <c r="F1222">
        <v>2.0299999999999999E-2</v>
      </c>
      <c r="H1222" s="1">
        <v>41891</v>
      </c>
      <c r="I1222">
        <v>0.996</v>
      </c>
      <c r="K1222" s="1">
        <v>41915</v>
      </c>
      <c r="L1222">
        <v>8.1000000000000003E-2</v>
      </c>
      <c r="N1222" s="1">
        <v>41886</v>
      </c>
      <c r="O1222">
        <v>2392.306</v>
      </c>
    </row>
    <row r="1223" spans="1:15" x14ac:dyDescent="0.3">
      <c r="A1223" s="1">
        <v>41887</v>
      </c>
      <c r="B1223">
        <v>2.4586999999999999</v>
      </c>
      <c r="E1223" s="1">
        <v>41887</v>
      </c>
      <c r="F1223">
        <v>2.53E-2</v>
      </c>
      <c r="H1223" s="1">
        <v>41892</v>
      </c>
      <c r="I1223">
        <v>1.046</v>
      </c>
      <c r="K1223" s="1">
        <v>41918</v>
      </c>
      <c r="L1223">
        <v>7.9000000000000001E-2</v>
      </c>
      <c r="N1223" s="1">
        <v>41887</v>
      </c>
      <c r="O1223">
        <v>2398.1570000000002</v>
      </c>
    </row>
    <row r="1224" spans="1:15" x14ac:dyDescent="0.3">
      <c r="A1224" s="1">
        <v>41890</v>
      </c>
      <c r="B1224">
        <v>2.4712000000000001</v>
      </c>
      <c r="E1224" s="1">
        <v>41890</v>
      </c>
      <c r="F1224">
        <v>2.0299999999999999E-2</v>
      </c>
      <c r="H1224" s="1">
        <v>41893</v>
      </c>
      <c r="I1224">
        <v>1.0389999999999999</v>
      </c>
      <c r="K1224" s="1">
        <v>41919</v>
      </c>
      <c r="L1224">
        <v>7.9000000000000001E-2</v>
      </c>
      <c r="N1224" s="1">
        <v>41890</v>
      </c>
      <c r="O1224">
        <v>2400.0169999999998</v>
      </c>
    </row>
    <row r="1225" spans="1:15" x14ac:dyDescent="0.3">
      <c r="A1225" s="1">
        <v>41891</v>
      </c>
      <c r="B1225">
        <v>2.5036</v>
      </c>
      <c r="E1225" s="1">
        <v>41891</v>
      </c>
      <c r="F1225">
        <v>1.01E-2</v>
      </c>
      <c r="H1225" s="1">
        <v>41894</v>
      </c>
      <c r="I1225">
        <v>1.0820000000000001</v>
      </c>
      <c r="K1225" s="1">
        <v>41920</v>
      </c>
      <c r="L1225">
        <v>0.08</v>
      </c>
      <c r="N1225" s="1">
        <v>41891</v>
      </c>
      <c r="O1225">
        <v>2368.6239999999998</v>
      </c>
    </row>
    <row r="1226" spans="1:15" x14ac:dyDescent="0.3">
      <c r="A1226" s="1">
        <v>41892</v>
      </c>
      <c r="B1226">
        <v>2.5413999999999999</v>
      </c>
      <c r="E1226" s="1">
        <v>41892</v>
      </c>
      <c r="F1226">
        <v>1.52E-2</v>
      </c>
      <c r="H1226" s="1">
        <v>41897</v>
      </c>
      <c r="I1226">
        <v>1.0660000000000001</v>
      </c>
      <c r="K1226" s="1">
        <v>41921</v>
      </c>
      <c r="L1226">
        <v>7.9000000000000001E-2</v>
      </c>
      <c r="N1226" s="1">
        <v>41892</v>
      </c>
      <c r="O1226">
        <v>2370.4090000000001</v>
      </c>
    </row>
    <row r="1227" spans="1:15" x14ac:dyDescent="0.3">
      <c r="A1227" s="1">
        <v>41893</v>
      </c>
      <c r="B1227">
        <v>2.5495999999999999</v>
      </c>
      <c r="E1227" s="1">
        <v>41893</v>
      </c>
      <c r="F1227">
        <v>1.01E-2</v>
      </c>
      <c r="H1227" s="1">
        <v>41898</v>
      </c>
      <c r="I1227">
        <v>1.06</v>
      </c>
      <c r="K1227" s="1">
        <v>41922</v>
      </c>
      <c r="L1227">
        <v>7.9000000000000001E-2</v>
      </c>
      <c r="N1227" s="1">
        <v>41893</v>
      </c>
      <c r="O1227">
        <v>2367.0340000000001</v>
      </c>
    </row>
    <row r="1228" spans="1:15" x14ac:dyDescent="0.3">
      <c r="A1228" s="1">
        <v>41894</v>
      </c>
      <c r="B1228">
        <v>2.6105</v>
      </c>
      <c r="E1228" s="1">
        <v>41894</v>
      </c>
      <c r="F1228">
        <v>1.01E-2</v>
      </c>
      <c r="H1228" s="1">
        <v>41899</v>
      </c>
      <c r="I1228">
        <v>1.0489999999999999</v>
      </c>
      <c r="K1228" s="1">
        <v>41925</v>
      </c>
      <c r="L1228">
        <v>8.2000000000000003E-2</v>
      </c>
      <c r="N1228" s="1">
        <v>41894</v>
      </c>
      <c r="O1228">
        <v>2350.1610000000001</v>
      </c>
    </row>
    <row r="1229" spans="1:15" x14ac:dyDescent="0.3">
      <c r="A1229" s="1">
        <v>41897</v>
      </c>
      <c r="B1229">
        <v>2.5886999999999998</v>
      </c>
      <c r="E1229" s="1">
        <v>41897</v>
      </c>
      <c r="F1229">
        <v>1.01E-2</v>
      </c>
      <c r="H1229" s="1">
        <v>41900</v>
      </c>
      <c r="I1229">
        <v>1.081</v>
      </c>
      <c r="K1229" s="1">
        <v>41926</v>
      </c>
      <c r="L1229">
        <v>8.2000000000000003E-2</v>
      </c>
      <c r="N1229" s="1">
        <v>41897</v>
      </c>
      <c r="O1229">
        <v>2342.3820000000001</v>
      </c>
    </row>
    <row r="1230" spans="1:15" x14ac:dyDescent="0.3">
      <c r="A1230" s="1">
        <v>41898</v>
      </c>
      <c r="B1230">
        <v>2.5924</v>
      </c>
      <c r="E1230" s="1">
        <v>41898</v>
      </c>
      <c r="F1230">
        <v>1.01E-2</v>
      </c>
      <c r="H1230" s="1">
        <v>41901</v>
      </c>
      <c r="I1230">
        <v>1.042</v>
      </c>
      <c r="K1230" s="1">
        <v>41927</v>
      </c>
      <c r="L1230">
        <v>8.1000000000000003E-2</v>
      </c>
      <c r="N1230" s="1">
        <v>41898</v>
      </c>
      <c r="O1230">
        <v>2340.3440000000001</v>
      </c>
    </row>
    <row r="1231" spans="1:15" x14ac:dyDescent="0.3">
      <c r="A1231" s="1">
        <v>41899</v>
      </c>
      <c r="B1231">
        <v>2.6198000000000001</v>
      </c>
      <c r="E1231" s="1">
        <v>41899</v>
      </c>
      <c r="F1231">
        <v>1.52E-2</v>
      </c>
      <c r="H1231" s="1">
        <v>41904</v>
      </c>
      <c r="I1231">
        <v>1.01</v>
      </c>
      <c r="K1231" s="1">
        <v>41928</v>
      </c>
      <c r="L1231">
        <v>8.1000000000000003E-2</v>
      </c>
      <c r="N1231" s="1">
        <v>41899</v>
      </c>
      <c r="O1231">
        <v>2357.5920000000001</v>
      </c>
    </row>
    <row r="1232" spans="1:15" x14ac:dyDescent="0.3">
      <c r="A1232" s="1">
        <v>41900</v>
      </c>
      <c r="B1232">
        <v>2.6143999999999998</v>
      </c>
      <c r="E1232" s="1">
        <v>41900</v>
      </c>
      <c r="F1232">
        <v>5.1000000000000004E-3</v>
      </c>
      <c r="H1232" s="1">
        <v>41905</v>
      </c>
      <c r="I1232">
        <v>1.012</v>
      </c>
      <c r="K1232" s="1">
        <v>41929</v>
      </c>
      <c r="L1232">
        <v>8.1000000000000003E-2</v>
      </c>
      <c r="N1232" s="1">
        <v>41900</v>
      </c>
      <c r="O1232">
        <v>2374.8020000000001</v>
      </c>
    </row>
    <row r="1233" spans="1:15" x14ac:dyDescent="0.3">
      <c r="A1233" s="1">
        <v>41901</v>
      </c>
      <c r="B1233">
        <v>2.5745</v>
      </c>
      <c r="E1233" s="1">
        <v>41901</v>
      </c>
      <c r="F1233">
        <v>1.01E-2</v>
      </c>
      <c r="H1233" s="1">
        <v>41906</v>
      </c>
      <c r="I1233">
        <v>1.0029999999999999</v>
      </c>
      <c r="K1233" s="1">
        <v>41932</v>
      </c>
      <c r="L1233">
        <v>8.1000000000000003E-2</v>
      </c>
      <c r="N1233" s="1">
        <v>41901</v>
      </c>
      <c r="O1233">
        <v>2413.058</v>
      </c>
    </row>
    <row r="1234" spans="1:15" x14ac:dyDescent="0.3">
      <c r="A1234" s="1">
        <v>41904</v>
      </c>
      <c r="B1234">
        <v>2.5636000000000001</v>
      </c>
      <c r="E1234" s="1">
        <v>41904</v>
      </c>
      <c r="F1234">
        <v>0</v>
      </c>
      <c r="H1234" s="1">
        <v>41907</v>
      </c>
      <c r="I1234">
        <v>0.97199999999999998</v>
      </c>
      <c r="K1234" s="1">
        <v>41933</v>
      </c>
      <c r="L1234">
        <v>8.2000000000000003E-2</v>
      </c>
      <c r="N1234" s="1">
        <v>41904</v>
      </c>
      <c r="O1234">
        <v>2411.4740000000002</v>
      </c>
    </row>
    <row r="1235" spans="1:15" x14ac:dyDescent="0.3">
      <c r="A1235" s="1">
        <v>41905</v>
      </c>
      <c r="B1235">
        <v>2.5274999999999999</v>
      </c>
      <c r="E1235" s="1">
        <v>41905</v>
      </c>
      <c r="F1235">
        <v>1.01E-2</v>
      </c>
      <c r="H1235" s="1">
        <v>41908</v>
      </c>
      <c r="I1235">
        <v>0.97099999999999997</v>
      </c>
      <c r="K1235" s="1">
        <v>41934</v>
      </c>
      <c r="L1235">
        <v>8.4000000000000005E-2</v>
      </c>
      <c r="N1235" s="1">
        <v>41905</v>
      </c>
      <c r="O1235">
        <v>2399.9180000000001</v>
      </c>
    </row>
    <row r="1236" spans="1:15" x14ac:dyDescent="0.3">
      <c r="A1236" s="1">
        <v>41906</v>
      </c>
      <c r="B1236">
        <v>2.5636999999999999</v>
      </c>
      <c r="E1236" s="1">
        <v>41906</v>
      </c>
      <c r="F1236">
        <v>1.01E-2</v>
      </c>
      <c r="H1236" s="1">
        <v>41911</v>
      </c>
      <c r="I1236">
        <v>0.96299999999999997</v>
      </c>
      <c r="K1236" s="1">
        <v>41935</v>
      </c>
      <c r="L1236">
        <v>8.5000000000000006E-2</v>
      </c>
      <c r="N1236" s="1">
        <v>41906</v>
      </c>
      <c r="O1236">
        <v>2415.4160000000002</v>
      </c>
    </row>
    <row r="1237" spans="1:15" x14ac:dyDescent="0.3">
      <c r="A1237" s="1">
        <v>41907</v>
      </c>
      <c r="B1237">
        <v>2.5022000000000002</v>
      </c>
      <c r="E1237" s="1">
        <v>41907</v>
      </c>
      <c r="F1237">
        <v>5.1000000000000004E-3</v>
      </c>
      <c r="H1237" s="1">
        <v>41912</v>
      </c>
      <c r="I1237">
        <v>0.94599999999999995</v>
      </c>
      <c r="K1237" s="1">
        <v>41936</v>
      </c>
      <c r="L1237">
        <v>8.5000000000000006E-2</v>
      </c>
      <c r="N1237" s="1">
        <v>41907</v>
      </c>
      <c r="O1237">
        <v>2407.59</v>
      </c>
    </row>
    <row r="1238" spans="1:15" x14ac:dyDescent="0.3">
      <c r="A1238" s="1">
        <v>41908</v>
      </c>
      <c r="B1238">
        <v>2.5276000000000001</v>
      </c>
      <c r="E1238" s="1">
        <v>41908</v>
      </c>
      <c r="F1238">
        <v>1.01E-2</v>
      </c>
      <c r="H1238" s="1">
        <v>41913</v>
      </c>
      <c r="I1238">
        <v>0.90100000000000002</v>
      </c>
      <c r="K1238" s="1">
        <v>41939</v>
      </c>
      <c r="L1238">
        <v>8.7999999999999995E-2</v>
      </c>
      <c r="N1238" s="1">
        <v>41908</v>
      </c>
      <c r="O1238">
        <v>2422.1309999999999</v>
      </c>
    </row>
    <row r="1239" spans="1:15" x14ac:dyDescent="0.3">
      <c r="A1239" s="1">
        <v>41911</v>
      </c>
      <c r="B1239">
        <v>2.4771000000000001</v>
      </c>
      <c r="E1239" s="1">
        <v>41911</v>
      </c>
      <c r="F1239">
        <v>5.1000000000000004E-3</v>
      </c>
      <c r="H1239" s="1">
        <v>41914</v>
      </c>
      <c r="I1239">
        <v>0.90200000000000002</v>
      </c>
      <c r="K1239" s="1">
        <v>41940</v>
      </c>
      <c r="L1239">
        <v>8.7999999999999995E-2</v>
      </c>
      <c r="N1239" s="1">
        <v>41911</v>
      </c>
      <c r="O1239">
        <v>2410.2660000000001</v>
      </c>
    </row>
    <row r="1240" spans="1:15" x14ac:dyDescent="0.3">
      <c r="A1240" s="1">
        <v>41912</v>
      </c>
      <c r="B1240">
        <v>2.4887999999999999</v>
      </c>
      <c r="E1240" s="1">
        <v>41912</v>
      </c>
      <c r="F1240">
        <v>1.52E-2</v>
      </c>
      <c r="H1240" s="1">
        <v>41915</v>
      </c>
      <c r="I1240">
        <v>0.92500000000000004</v>
      </c>
      <c r="K1240" s="1">
        <v>41941</v>
      </c>
      <c r="L1240">
        <v>8.7999999999999995E-2</v>
      </c>
      <c r="N1240" s="1">
        <v>41912</v>
      </c>
      <c r="O1240">
        <v>2435.6019999999999</v>
      </c>
    </row>
    <row r="1241" spans="1:15" x14ac:dyDescent="0.3">
      <c r="A1241" s="1">
        <v>41913</v>
      </c>
      <c r="B1241">
        <v>2.3856000000000002</v>
      </c>
      <c r="E1241" s="1">
        <v>41913</v>
      </c>
      <c r="F1241">
        <v>1.01E-2</v>
      </c>
      <c r="H1241" s="1">
        <v>41918</v>
      </c>
      <c r="I1241">
        <v>0.90600000000000003</v>
      </c>
      <c r="K1241" s="1">
        <v>41942</v>
      </c>
      <c r="L1241">
        <v>8.5999999999999993E-2</v>
      </c>
      <c r="N1241" s="1">
        <v>41913</v>
      </c>
      <c r="O1241">
        <v>2433.2860000000001</v>
      </c>
    </row>
    <row r="1242" spans="1:15" x14ac:dyDescent="0.3">
      <c r="A1242" s="1">
        <v>41914</v>
      </c>
      <c r="B1242">
        <v>2.4249999999999998</v>
      </c>
      <c r="E1242" s="1">
        <v>41914</v>
      </c>
      <c r="F1242">
        <v>1.01E-2</v>
      </c>
      <c r="H1242" s="1">
        <v>41919</v>
      </c>
      <c r="I1242">
        <v>0.90500000000000003</v>
      </c>
      <c r="K1242" s="1">
        <v>41943</v>
      </c>
      <c r="L1242">
        <v>8.5999999999999993E-2</v>
      </c>
      <c r="N1242" s="1">
        <v>41914</v>
      </c>
      <c r="O1242">
        <v>2405.8939999999998</v>
      </c>
    </row>
    <row r="1243" spans="1:15" x14ac:dyDescent="0.3">
      <c r="A1243" s="1">
        <v>41915</v>
      </c>
      <c r="B1243">
        <v>2.4340000000000002</v>
      </c>
      <c r="E1243" s="1">
        <v>41915</v>
      </c>
      <c r="F1243">
        <v>5.1000000000000004E-3</v>
      </c>
      <c r="H1243" s="1">
        <v>41920</v>
      </c>
      <c r="I1243">
        <v>0.90700000000000003</v>
      </c>
      <c r="K1243" s="1">
        <v>41946</v>
      </c>
      <c r="L1243">
        <v>8.5000000000000006E-2</v>
      </c>
      <c r="N1243" s="1">
        <v>41915</v>
      </c>
      <c r="O1243">
        <v>2446.3589999999999</v>
      </c>
    </row>
    <row r="1244" spans="1:15" x14ac:dyDescent="0.3">
      <c r="A1244" s="1">
        <v>41918</v>
      </c>
      <c r="B1244">
        <v>2.4196</v>
      </c>
      <c r="E1244" s="1">
        <v>41918</v>
      </c>
      <c r="F1244">
        <v>5.1000000000000004E-3</v>
      </c>
      <c r="H1244" s="1">
        <v>41921</v>
      </c>
      <c r="I1244">
        <v>0.90500000000000003</v>
      </c>
      <c r="K1244" s="1">
        <v>41947</v>
      </c>
      <c r="L1244">
        <v>8.4000000000000005E-2</v>
      </c>
      <c r="N1244" s="1">
        <v>41918</v>
      </c>
      <c r="O1244">
        <v>2423.8420000000001</v>
      </c>
    </row>
    <row r="1245" spans="1:15" x14ac:dyDescent="0.3">
      <c r="A1245" s="1">
        <v>41919</v>
      </c>
      <c r="B1245">
        <v>2.3391000000000002</v>
      </c>
      <c r="E1245" s="1">
        <v>41919</v>
      </c>
      <c r="F1245">
        <v>5.1000000000000004E-3</v>
      </c>
      <c r="H1245" s="1">
        <v>41922</v>
      </c>
      <c r="I1245">
        <v>0.88600000000000001</v>
      </c>
      <c r="K1245" s="1">
        <v>41948</v>
      </c>
      <c r="L1245">
        <v>8.1000000000000003E-2</v>
      </c>
      <c r="N1245" s="1">
        <v>41919</v>
      </c>
      <c r="O1245">
        <v>2411.5500000000002</v>
      </c>
    </row>
    <row r="1246" spans="1:15" x14ac:dyDescent="0.3">
      <c r="A1246" s="1">
        <v>41920</v>
      </c>
      <c r="B1246">
        <v>2.3212999999999999</v>
      </c>
      <c r="E1246" s="1">
        <v>41920</v>
      </c>
      <c r="F1246">
        <v>0</v>
      </c>
      <c r="H1246" s="1">
        <v>41925</v>
      </c>
      <c r="I1246">
        <v>0.89400000000000002</v>
      </c>
      <c r="K1246" s="1">
        <v>41949</v>
      </c>
      <c r="L1246">
        <v>8.1000000000000003E-2</v>
      </c>
      <c r="N1246" s="1">
        <v>41920</v>
      </c>
      <c r="O1246">
        <v>2428.9319999999998</v>
      </c>
    </row>
    <row r="1247" spans="1:15" x14ac:dyDescent="0.3">
      <c r="A1247" s="1">
        <v>41921</v>
      </c>
      <c r="B1247">
        <v>2.3132999999999999</v>
      </c>
      <c r="E1247" s="1">
        <v>41921</v>
      </c>
      <c r="F1247">
        <v>5.1000000000000004E-3</v>
      </c>
      <c r="H1247" s="1">
        <v>41926</v>
      </c>
      <c r="I1247">
        <v>0.83699999999999997</v>
      </c>
      <c r="K1247" s="1">
        <v>41950</v>
      </c>
      <c r="L1247">
        <v>0.08</v>
      </c>
      <c r="N1247" s="1">
        <v>41921</v>
      </c>
      <c r="O1247">
        <v>2429.8409999999999</v>
      </c>
    </row>
    <row r="1248" spans="1:15" x14ac:dyDescent="0.3">
      <c r="A1248" s="1">
        <v>41922</v>
      </c>
      <c r="B1248">
        <v>2.2804000000000002</v>
      </c>
      <c r="E1248" s="1">
        <v>41922</v>
      </c>
      <c r="F1248">
        <v>5.1000000000000004E-3</v>
      </c>
      <c r="H1248" s="1">
        <v>41927</v>
      </c>
      <c r="I1248">
        <v>0.755</v>
      </c>
      <c r="K1248" s="1">
        <v>41953</v>
      </c>
      <c r="L1248">
        <v>0.08</v>
      </c>
      <c r="N1248" s="1">
        <v>41922</v>
      </c>
      <c r="O1248">
        <v>2438.319</v>
      </c>
    </row>
    <row r="1249" spans="1:15" x14ac:dyDescent="0.3">
      <c r="A1249" s="1">
        <v>41925</v>
      </c>
      <c r="B1249">
        <v>2.2804000000000002</v>
      </c>
      <c r="E1249" s="1">
        <v>41925</v>
      </c>
      <c r="F1249">
        <v>5.1000000000000004E-3</v>
      </c>
      <c r="H1249" s="1">
        <v>41928</v>
      </c>
      <c r="I1249">
        <v>0.81899999999999995</v>
      </c>
      <c r="K1249" s="1">
        <v>41954</v>
      </c>
      <c r="L1249">
        <v>7.9000000000000001E-2</v>
      </c>
      <c r="N1249" s="1">
        <v>41925</v>
      </c>
      <c r="O1249">
        <v>2427.759</v>
      </c>
    </row>
    <row r="1250" spans="1:15" x14ac:dyDescent="0.3">
      <c r="A1250" s="1">
        <v>41926</v>
      </c>
      <c r="B1250">
        <v>2.1972999999999998</v>
      </c>
      <c r="E1250" s="1">
        <v>41926</v>
      </c>
      <c r="F1250">
        <v>5.1000000000000004E-3</v>
      </c>
      <c r="H1250" s="1">
        <v>41929</v>
      </c>
      <c r="I1250">
        <v>0.85799999999999998</v>
      </c>
      <c r="K1250" s="1">
        <v>41955</v>
      </c>
      <c r="L1250">
        <v>7.9000000000000001E-2</v>
      </c>
      <c r="N1250" s="1">
        <v>41926</v>
      </c>
      <c r="O1250">
        <v>2447.9459999999999</v>
      </c>
    </row>
    <row r="1251" spans="1:15" x14ac:dyDescent="0.3">
      <c r="A1251" s="1">
        <v>41927</v>
      </c>
      <c r="B1251">
        <v>2.1358000000000001</v>
      </c>
      <c r="E1251" s="1">
        <v>41927</v>
      </c>
      <c r="F1251">
        <v>1.52E-2</v>
      </c>
      <c r="H1251" s="1">
        <v>41932</v>
      </c>
      <c r="I1251">
        <v>0.84799999999999998</v>
      </c>
      <c r="K1251" s="1">
        <v>41956</v>
      </c>
      <c r="L1251">
        <v>7.8E-2</v>
      </c>
      <c r="N1251" s="1">
        <v>41927</v>
      </c>
      <c r="O1251">
        <v>2469.393</v>
      </c>
    </row>
    <row r="1252" spans="1:15" x14ac:dyDescent="0.3">
      <c r="A1252" s="1">
        <v>41928</v>
      </c>
      <c r="B1252">
        <v>2.1558999999999999</v>
      </c>
      <c r="E1252" s="1">
        <v>41928</v>
      </c>
      <c r="F1252">
        <v>2.53E-2</v>
      </c>
      <c r="H1252" s="1">
        <v>41933</v>
      </c>
      <c r="I1252">
        <v>0.87</v>
      </c>
      <c r="K1252" s="1">
        <v>41957</v>
      </c>
      <c r="L1252">
        <v>7.9000000000000001E-2</v>
      </c>
      <c r="N1252" s="1">
        <v>41928</v>
      </c>
      <c r="O1252">
        <v>2436.8290000000002</v>
      </c>
    </row>
    <row r="1253" spans="1:15" x14ac:dyDescent="0.3">
      <c r="A1253" s="1">
        <v>41929</v>
      </c>
      <c r="B1253">
        <v>2.1936</v>
      </c>
      <c r="E1253" s="1">
        <v>41929</v>
      </c>
      <c r="F1253">
        <v>2.0299999999999999E-2</v>
      </c>
      <c r="H1253" s="1">
        <v>41934</v>
      </c>
      <c r="I1253">
        <v>0.87</v>
      </c>
      <c r="K1253" s="1">
        <v>41960</v>
      </c>
      <c r="L1253">
        <v>0.08</v>
      </c>
      <c r="N1253" s="1">
        <v>41929</v>
      </c>
      <c r="O1253">
        <v>2429.5340000000001</v>
      </c>
    </row>
    <row r="1254" spans="1:15" x14ac:dyDescent="0.3">
      <c r="A1254" s="1">
        <v>41932</v>
      </c>
      <c r="B1254">
        <v>2.1909000000000001</v>
      </c>
      <c r="E1254" s="1">
        <v>41932</v>
      </c>
      <c r="F1254">
        <v>2.0299999999999999E-2</v>
      </c>
      <c r="H1254" s="1">
        <v>41935</v>
      </c>
      <c r="I1254">
        <v>0.90100000000000002</v>
      </c>
      <c r="K1254" s="1">
        <v>41961</v>
      </c>
      <c r="L1254">
        <v>8.1000000000000003E-2</v>
      </c>
      <c r="N1254" s="1">
        <v>41932</v>
      </c>
      <c r="O1254">
        <v>2441.221</v>
      </c>
    </row>
    <row r="1255" spans="1:15" x14ac:dyDescent="0.3">
      <c r="A1255" s="1">
        <v>41933</v>
      </c>
      <c r="B1255">
        <v>2.2216999999999998</v>
      </c>
      <c r="E1255" s="1">
        <v>41933</v>
      </c>
      <c r="F1255">
        <v>1.01E-2</v>
      </c>
      <c r="H1255" s="1">
        <v>41936</v>
      </c>
      <c r="I1255">
        <v>0.89100000000000001</v>
      </c>
      <c r="K1255" s="1">
        <v>41962</v>
      </c>
      <c r="L1255">
        <v>8.1000000000000003E-2</v>
      </c>
      <c r="N1255" s="1">
        <v>41933</v>
      </c>
      <c r="O1255">
        <v>2434.9319999999998</v>
      </c>
    </row>
    <row r="1256" spans="1:15" x14ac:dyDescent="0.3">
      <c r="A1256" s="1">
        <v>41934</v>
      </c>
      <c r="B1256">
        <v>2.2164000000000001</v>
      </c>
      <c r="E1256" s="1">
        <v>41934</v>
      </c>
      <c r="F1256">
        <v>1.52E-2</v>
      </c>
      <c r="H1256" s="1">
        <v>41939</v>
      </c>
      <c r="I1256">
        <v>0.86799999999999999</v>
      </c>
      <c r="K1256" s="1">
        <v>41963</v>
      </c>
      <c r="L1256">
        <v>8.1000000000000003E-2</v>
      </c>
      <c r="N1256" s="1">
        <v>41934</v>
      </c>
      <c r="O1256">
        <v>2446.4899999999998</v>
      </c>
    </row>
    <row r="1257" spans="1:15" x14ac:dyDescent="0.3">
      <c r="A1257" s="1">
        <v>41935</v>
      </c>
      <c r="B1257">
        <v>2.2711999999999999</v>
      </c>
      <c r="E1257" s="1">
        <v>41935</v>
      </c>
      <c r="F1257">
        <v>5.1000000000000004E-3</v>
      </c>
      <c r="H1257" s="1">
        <v>41940</v>
      </c>
      <c r="I1257">
        <v>0.876</v>
      </c>
      <c r="K1257" s="1">
        <v>41964</v>
      </c>
      <c r="L1257">
        <v>8.1000000000000003E-2</v>
      </c>
      <c r="N1257" s="1">
        <v>41935</v>
      </c>
      <c r="O1257">
        <v>2433.7330000000002</v>
      </c>
    </row>
    <row r="1258" spans="1:15" x14ac:dyDescent="0.3">
      <c r="A1258" s="1">
        <v>41936</v>
      </c>
      <c r="B1258">
        <v>2.2685</v>
      </c>
      <c r="E1258" s="1">
        <v>41936</v>
      </c>
      <c r="F1258">
        <v>5.1000000000000004E-3</v>
      </c>
      <c r="H1258" s="1">
        <v>41941</v>
      </c>
      <c r="I1258">
        <v>0.89700000000000002</v>
      </c>
      <c r="K1258" s="1">
        <v>41967</v>
      </c>
      <c r="L1258">
        <v>8.1000000000000003E-2</v>
      </c>
      <c r="N1258" s="1">
        <v>41936</v>
      </c>
      <c r="O1258">
        <v>2441.471</v>
      </c>
    </row>
    <row r="1259" spans="1:15" x14ac:dyDescent="0.3">
      <c r="A1259" s="1">
        <v>41939</v>
      </c>
      <c r="B1259">
        <v>2.2605</v>
      </c>
      <c r="E1259" s="1">
        <v>41939</v>
      </c>
      <c r="F1259">
        <v>5.1000000000000004E-3</v>
      </c>
      <c r="H1259" s="1">
        <v>41942</v>
      </c>
      <c r="I1259">
        <v>0.84399999999999997</v>
      </c>
      <c r="K1259" s="1">
        <v>41968</v>
      </c>
      <c r="L1259">
        <v>8.1000000000000003E-2</v>
      </c>
      <c r="N1259" s="1">
        <v>41939</v>
      </c>
      <c r="O1259">
        <v>2443.9360000000001</v>
      </c>
    </row>
    <row r="1260" spans="1:15" x14ac:dyDescent="0.3">
      <c r="A1260" s="1">
        <v>41940</v>
      </c>
      <c r="B1260">
        <v>2.2959999999999998</v>
      </c>
      <c r="E1260" s="1">
        <v>41940</v>
      </c>
      <c r="F1260">
        <v>1.01E-2</v>
      </c>
      <c r="H1260" s="1">
        <v>41943</v>
      </c>
      <c r="I1260">
        <v>0.84</v>
      </c>
      <c r="K1260" s="1">
        <v>41969</v>
      </c>
      <c r="L1260">
        <v>8.2000000000000003E-2</v>
      </c>
      <c r="N1260" s="1">
        <v>41940</v>
      </c>
      <c r="O1260">
        <v>2433.3939999999998</v>
      </c>
    </row>
    <row r="1261" spans="1:15" x14ac:dyDescent="0.3">
      <c r="A1261" s="1">
        <v>41941</v>
      </c>
      <c r="B1261">
        <v>2.3174000000000001</v>
      </c>
      <c r="E1261" s="1">
        <v>41941</v>
      </c>
      <c r="F1261">
        <v>1.01E-2</v>
      </c>
      <c r="H1261" s="1">
        <v>41946</v>
      </c>
      <c r="I1261">
        <v>0.85199999999999998</v>
      </c>
      <c r="K1261" s="1">
        <v>41970</v>
      </c>
      <c r="L1261">
        <v>8.2000000000000003E-2</v>
      </c>
      <c r="N1261" s="1">
        <v>41941</v>
      </c>
      <c r="O1261">
        <v>2414.3870000000002</v>
      </c>
    </row>
    <row r="1262" spans="1:15" x14ac:dyDescent="0.3">
      <c r="A1262" s="1">
        <v>41942</v>
      </c>
      <c r="B1262">
        <v>2.3058000000000001</v>
      </c>
      <c r="E1262" s="1">
        <v>41942</v>
      </c>
      <c r="F1262">
        <v>5.1000000000000004E-3</v>
      </c>
      <c r="H1262" s="1">
        <v>41947</v>
      </c>
      <c r="I1262">
        <v>0.80600000000000005</v>
      </c>
      <c r="K1262" s="1">
        <v>41971</v>
      </c>
      <c r="L1262">
        <v>8.2000000000000003E-2</v>
      </c>
      <c r="N1262" s="1">
        <v>41942</v>
      </c>
      <c r="O1262">
        <v>2443.6149999999998</v>
      </c>
    </row>
    <row r="1263" spans="1:15" x14ac:dyDescent="0.3">
      <c r="A1263" s="1">
        <v>41943</v>
      </c>
      <c r="B1263">
        <v>2.3353000000000002</v>
      </c>
      <c r="E1263" s="1">
        <v>41943</v>
      </c>
      <c r="F1263">
        <v>5.1000000000000004E-3</v>
      </c>
      <c r="H1263" s="1">
        <v>41948</v>
      </c>
      <c r="I1263">
        <v>0.82599999999999996</v>
      </c>
      <c r="K1263" s="1">
        <v>41974</v>
      </c>
      <c r="L1263">
        <v>8.2000000000000003E-2</v>
      </c>
      <c r="N1263" s="1">
        <v>41943</v>
      </c>
      <c r="O1263">
        <v>2478.6019999999999</v>
      </c>
    </row>
    <row r="1264" spans="1:15" x14ac:dyDescent="0.3">
      <c r="A1264" s="1">
        <v>41946</v>
      </c>
      <c r="B1264">
        <v>2.3424999999999998</v>
      </c>
      <c r="E1264" s="1">
        <v>41946</v>
      </c>
      <c r="F1264">
        <v>5.1000000000000004E-3</v>
      </c>
      <c r="H1264" s="1">
        <v>41949</v>
      </c>
      <c r="I1264">
        <v>0.82599999999999996</v>
      </c>
      <c r="K1264" s="1">
        <v>41975</v>
      </c>
      <c r="L1264">
        <v>8.1000000000000003E-2</v>
      </c>
      <c r="N1264" s="1">
        <v>41946</v>
      </c>
      <c r="O1264">
        <v>2486.4180000000001</v>
      </c>
    </row>
    <row r="1265" spans="1:15" x14ac:dyDescent="0.3">
      <c r="A1265" s="1">
        <v>41947</v>
      </c>
      <c r="B1265">
        <v>2.3334999999999999</v>
      </c>
      <c r="E1265" s="1">
        <v>41947</v>
      </c>
      <c r="F1265">
        <v>2.0299999999999999E-2</v>
      </c>
      <c r="H1265" s="1">
        <v>41950</v>
      </c>
      <c r="I1265">
        <v>0.81599999999999995</v>
      </c>
      <c r="K1265" s="1">
        <v>41976</v>
      </c>
      <c r="L1265">
        <v>8.1000000000000003E-2</v>
      </c>
      <c r="N1265" s="1">
        <v>41947</v>
      </c>
      <c r="O1265">
        <v>2505.1469999999999</v>
      </c>
    </row>
    <row r="1266" spans="1:15" x14ac:dyDescent="0.3">
      <c r="A1266" s="1">
        <v>41948</v>
      </c>
      <c r="B1266">
        <v>2.3424</v>
      </c>
      <c r="E1266" s="1">
        <v>41948</v>
      </c>
      <c r="F1266">
        <v>2.0299999999999999E-2</v>
      </c>
      <c r="H1266" s="1">
        <v>41953</v>
      </c>
      <c r="I1266">
        <v>0.83399999999999996</v>
      </c>
      <c r="K1266" s="1">
        <v>41977</v>
      </c>
      <c r="L1266">
        <v>8.2000000000000003E-2</v>
      </c>
      <c r="N1266" s="1">
        <v>41948</v>
      </c>
      <c r="O1266">
        <v>2514.4470000000001</v>
      </c>
    </row>
    <row r="1267" spans="1:15" x14ac:dyDescent="0.3">
      <c r="A1267" s="1">
        <v>41949</v>
      </c>
      <c r="B1267">
        <v>2.3856000000000002</v>
      </c>
      <c r="E1267" s="1">
        <v>41949</v>
      </c>
      <c r="F1267">
        <v>2.0299999999999999E-2</v>
      </c>
      <c r="H1267" s="1">
        <v>41954</v>
      </c>
      <c r="I1267">
        <v>0.82599999999999996</v>
      </c>
      <c r="K1267" s="1">
        <v>41978</v>
      </c>
      <c r="L1267">
        <v>8.2000000000000003E-2</v>
      </c>
      <c r="N1267" s="1">
        <v>41949</v>
      </c>
      <c r="O1267">
        <v>2521.6219999999998</v>
      </c>
    </row>
    <row r="1268" spans="1:15" x14ac:dyDescent="0.3">
      <c r="A1268" s="1">
        <v>41950</v>
      </c>
      <c r="B1268">
        <v>2.2976000000000001</v>
      </c>
      <c r="E1268" s="1">
        <v>41950</v>
      </c>
      <c r="F1268">
        <v>2.0299999999999999E-2</v>
      </c>
      <c r="H1268" s="1">
        <v>41955</v>
      </c>
      <c r="I1268">
        <v>0.80900000000000005</v>
      </c>
      <c r="K1268" s="1">
        <v>41981</v>
      </c>
      <c r="L1268">
        <v>8.2000000000000003E-2</v>
      </c>
      <c r="N1268" s="1">
        <v>41950</v>
      </c>
      <c r="O1268">
        <v>2507.2950000000001</v>
      </c>
    </row>
    <row r="1269" spans="1:15" x14ac:dyDescent="0.3">
      <c r="A1269" s="1">
        <v>41953</v>
      </c>
      <c r="B1269">
        <v>2.3603999999999998</v>
      </c>
      <c r="E1269" s="1">
        <v>41953</v>
      </c>
      <c r="F1269">
        <v>2.0299999999999999E-2</v>
      </c>
      <c r="H1269" s="1">
        <v>41956</v>
      </c>
      <c r="I1269">
        <v>0.79800000000000004</v>
      </c>
      <c r="K1269" s="1">
        <v>41982</v>
      </c>
      <c r="L1269">
        <v>8.2000000000000003E-2</v>
      </c>
      <c r="N1269" s="1">
        <v>41953</v>
      </c>
      <c r="O1269">
        <v>2516.0880000000002</v>
      </c>
    </row>
    <row r="1270" spans="1:15" x14ac:dyDescent="0.3">
      <c r="A1270" s="1">
        <v>41954</v>
      </c>
      <c r="B1270">
        <v>2.3603999999999998</v>
      </c>
      <c r="E1270" s="1">
        <v>41954</v>
      </c>
      <c r="F1270">
        <v>1.52E-2</v>
      </c>
      <c r="H1270" s="1">
        <v>41957</v>
      </c>
      <c r="I1270">
        <v>0.78400000000000003</v>
      </c>
      <c r="K1270" s="1">
        <v>41983</v>
      </c>
      <c r="L1270">
        <v>8.3000000000000004E-2</v>
      </c>
      <c r="N1270" s="1">
        <v>41954</v>
      </c>
      <c r="O1270">
        <v>2509.864</v>
      </c>
    </row>
    <row r="1271" spans="1:15" x14ac:dyDescent="0.3">
      <c r="A1271" s="1">
        <v>41955</v>
      </c>
      <c r="B1271">
        <v>2.3712</v>
      </c>
      <c r="E1271" s="1">
        <v>41955</v>
      </c>
      <c r="F1271">
        <v>1.01E-2</v>
      </c>
      <c r="H1271" s="1">
        <v>41960</v>
      </c>
      <c r="I1271">
        <v>0.80100000000000005</v>
      </c>
      <c r="K1271" s="1">
        <v>41984</v>
      </c>
      <c r="L1271">
        <v>8.2000000000000003E-2</v>
      </c>
      <c r="N1271" s="1">
        <v>41955</v>
      </c>
      <c r="O1271">
        <v>2520.2930000000001</v>
      </c>
    </row>
    <row r="1272" spans="1:15" x14ac:dyDescent="0.3">
      <c r="A1272" s="1">
        <v>41956</v>
      </c>
      <c r="B1272">
        <v>2.3399000000000001</v>
      </c>
      <c r="E1272" s="1">
        <v>41956</v>
      </c>
      <c r="F1272">
        <v>5.1000000000000004E-3</v>
      </c>
      <c r="H1272" s="1">
        <v>41961</v>
      </c>
      <c r="I1272">
        <v>0.79600000000000004</v>
      </c>
      <c r="K1272" s="1">
        <v>41985</v>
      </c>
      <c r="L1272">
        <v>8.2000000000000003E-2</v>
      </c>
      <c r="N1272" s="1">
        <v>41956</v>
      </c>
      <c r="O1272">
        <v>2545.3670000000002</v>
      </c>
    </row>
    <row r="1273" spans="1:15" x14ac:dyDescent="0.3">
      <c r="A1273" s="1">
        <v>41957</v>
      </c>
      <c r="B1273">
        <v>2.3203999999999998</v>
      </c>
      <c r="E1273" s="1">
        <v>41957</v>
      </c>
      <c r="F1273">
        <v>5.1000000000000004E-3</v>
      </c>
      <c r="H1273" s="1">
        <v>41962</v>
      </c>
      <c r="I1273">
        <v>0.84799999999999998</v>
      </c>
      <c r="K1273" s="1">
        <v>41988</v>
      </c>
      <c r="L1273">
        <v>8.2000000000000003E-2</v>
      </c>
      <c r="N1273" s="1">
        <v>41957</v>
      </c>
      <c r="O1273">
        <v>2536.9450000000002</v>
      </c>
    </row>
    <row r="1274" spans="1:15" x14ac:dyDescent="0.3">
      <c r="A1274" s="1">
        <v>41960</v>
      </c>
      <c r="B1274">
        <v>2.3399000000000001</v>
      </c>
      <c r="E1274" s="1">
        <v>41960</v>
      </c>
      <c r="F1274">
        <v>5.1000000000000004E-3</v>
      </c>
      <c r="H1274" s="1">
        <v>41963</v>
      </c>
      <c r="I1274">
        <v>0.79800000000000004</v>
      </c>
      <c r="K1274" s="1">
        <v>41989</v>
      </c>
      <c r="L1274">
        <v>8.2000000000000003E-2</v>
      </c>
      <c r="N1274" s="1">
        <v>41960</v>
      </c>
      <c r="O1274">
        <v>2545.587</v>
      </c>
    </row>
    <row r="1275" spans="1:15" x14ac:dyDescent="0.3">
      <c r="A1275" s="1">
        <v>41961</v>
      </c>
      <c r="B1275">
        <v>2.3151000000000002</v>
      </c>
      <c r="E1275" s="1">
        <v>41961</v>
      </c>
      <c r="F1275">
        <v>1.01E-2</v>
      </c>
      <c r="H1275" s="1">
        <v>41964</v>
      </c>
      <c r="I1275">
        <v>0.76900000000000002</v>
      </c>
      <c r="K1275" s="1">
        <v>41990</v>
      </c>
      <c r="L1275">
        <v>8.1000000000000003E-2</v>
      </c>
      <c r="N1275" s="1">
        <v>41961</v>
      </c>
      <c r="O1275">
        <v>2543.7750000000001</v>
      </c>
    </row>
    <row r="1276" spans="1:15" x14ac:dyDescent="0.3">
      <c r="A1276" s="1">
        <v>41962</v>
      </c>
      <c r="B1276">
        <v>2.3593999999999999</v>
      </c>
      <c r="E1276" s="1">
        <v>41962</v>
      </c>
      <c r="F1276">
        <v>0</v>
      </c>
      <c r="H1276" s="1">
        <v>41967</v>
      </c>
      <c r="I1276">
        <v>0.78</v>
      </c>
      <c r="K1276" s="1">
        <v>41991</v>
      </c>
      <c r="L1276">
        <v>7.9000000000000001E-2</v>
      </c>
      <c r="N1276" s="1">
        <v>41962</v>
      </c>
      <c r="O1276">
        <v>2539.0120000000002</v>
      </c>
    </row>
    <row r="1277" spans="1:15" x14ac:dyDescent="0.3">
      <c r="A1277" s="1">
        <v>41963</v>
      </c>
      <c r="B1277">
        <v>2.3372999999999999</v>
      </c>
      <c r="E1277" s="1">
        <v>41963</v>
      </c>
      <c r="F1277">
        <v>0</v>
      </c>
      <c r="H1277" s="1">
        <v>41968</v>
      </c>
      <c r="I1277">
        <v>0.747</v>
      </c>
      <c r="K1277" s="1">
        <v>41992</v>
      </c>
      <c r="L1277">
        <v>8.1000000000000003E-2</v>
      </c>
      <c r="N1277" s="1">
        <v>41963</v>
      </c>
      <c r="O1277">
        <v>2544.8139999999999</v>
      </c>
    </row>
    <row r="1278" spans="1:15" x14ac:dyDescent="0.3">
      <c r="A1278" s="1">
        <v>41964</v>
      </c>
      <c r="B1278">
        <v>2.3098999999999998</v>
      </c>
      <c r="E1278" s="1">
        <v>41964</v>
      </c>
      <c r="F1278">
        <v>5.1000000000000004E-3</v>
      </c>
      <c r="H1278" s="1">
        <v>41969</v>
      </c>
      <c r="I1278">
        <v>0.73499999999999999</v>
      </c>
      <c r="K1278" s="1">
        <v>41995</v>
      </c>
      <c r="L1278">
        <v>8.1000000000000003E-2</v>
      </c>
      <c r="N1278" s="1">
        <v>41964</v>
      </c>
      <c r="O1278">
        <v>2563.12</v>
      </c>
    </row>
    <row r="1279" spans="1:15" x14ac:dyDescent="0.3">
      <c r="A1279" s="1">
        <v>41967</v>
      </c>
      <c r="B1279">
        <v>2.3064</v>
      </c>
      <c r="E1279" s="1">
        <v>41967</v>
      </c>
      <c r="F1279">
        <v>5.1000000000000004E-3</v>
      </c>
      <c r="H1279" s="1">
        <v>41970</v>
      </c>
      <c r="I1279">
        <v>0.7</v>
      </c>
      <c r="K1279" s="1">
        <v>41996</v>
      </c>
      <c r="L1279">
        <v>7.9000000000000001E-2</v>
      </c>
      <c r="N1279" s="1">
        <v>41967</v>
      </c>
      <c r="O1279">
        <v>2570.5300000000002</v>
      </c>
    </row>
    <row r="1280" spans="1:15" x14ac:dyDescent="0.3">
      <c r="A1280" s="1">
        <v>41968</v>
      </c>
      <c r="B1280">
        <v>2.2570000000000001</v>
      </c>
      <c r="E1280" s="1">
        <v>41968</v>
      </c>
      <c r="F1280">
        <v>2.0299999999999999E-2</v>
      </c>
      <c r="H1280" s="1">
        <v>41971</v>
      </c>
      <c r="I1280">
        <v>0.7</v>
      </c>
      <c r="K1280" s="1">
        <v>41997</v>
      </c>
      <c r="L1280">
        <v>0.08</v>
      </c>
      <c r="N1280" s="1">
        <v>41968</v>
      </c>
      <c r="O1280">
        <v>2584.9090000000001</v>
      </c>
    </row>
    <row r="1281" spans="1:15" x14ac:dyDescent="0.3">
      <c r="A1281" s="1">
        <v>41969</v>
      </c>
      <c r="B1281">
        <v>2.2446999999999999</v>
      </c>
      <c r="E1281" s="1">
        <v>41969</v>
      </c>
      <c r="F1281">
        <v>5.1000000000000004E-3</v>
      </c>
      <c r="H1281" s="1">
        <v>41974</v>
      </c>
      <c r="I1281">
        <v>0.72699999999999998</v>
      </c>
      <c r="K1281" s="1">
        <v>42002</v>
      </c>
      <c r="L1281">
        <v>7.9000000000000001E-2</v>
      </c>
      <c r="N1281" s="1">
        <v>41969</v>
      </c>
      <c r="O1281">
        <v>2594</v>
      </c>
    </row>
    <row r="1282" spans="1:15" x14ac:dyDescent="0.3">
      <c r="A1282" s="1">
        <v>41970</v>
      </c>
      <c r="B1282">
        <v>2.2446999999999999</v>
      </c>
      <c r="E1282" s="1">
        <v>41970</v>
      </c>
      <c r="F1282">
        <v>5.1000000000000004E-3</v>
      </c>
      <c r="H1282" s="1">
        <v>41975</v>
      </c>
      <c r="I1282">
        <v>0.74099999999999999</v>
      </c>
      <c r="K1282" s="1">
        <v>42003</v>
      </c>
      <c r="L1282">
        <v>7.8E-2</v>
      </c>
      <c r="N1282" s="1">
        <v>41970</v>
      </c>
      <c r="O1282">
        <v>2609.163</v>
      </c>
    </row>
    <row r="1283" spans="1:15" x14ac:dyDescent="0.3">
      <c r="A1283" s="1">
        <v>41971</v>
      </c>
      <c r="B1283">
        <v>2.1640000000000001</v>
      </c>
      <c r="E1283" s="1">
        <v>41971</v>
      </c>
      <c r="F1283">
        <v>1.01E-2</v>
      </c>
      <c r="H1283" s="1">
        <v>41976</v>
      </c>
      <c r="I1283">
        <v>0.747</v>
      </c>
      <c r="K1283" s="1">
        <v>42004</v>
      </c>
      <c r="L1283">
        <v>7.8E-2</v>
      </c>
      <c r="N1283" s="1">
        <v>41971</v>
      </c>
      <c r="O1283">
        <v>2659.299</v>
      </c>
    </row>
    <row r="1284" spans="1:15" x14ac:dyDescent="0.3">
      <c r="A1284" s="1">
        <v>41974</v>
      </c>
      <c r="B1284">
        <v>2.2349999999999999</v>
      </c>
      <c r="E1284" s="1">
        <v>41974</v>
      </c>
      <c r="F1284">
        <v>1.01E-2</v>
      </c>
      <c r="H1284" s="1">
        <v>41977</v>
      </c>
      <c r="I1284">
        <v>0.77200000000000002</v>
      </c>
      <c r="K1284" s="1">
        <v>42006</v>
      </c>
      <c r="L1284">
        <v>7.5999999999999998E-2</v>
      </c>
      <c r="N1284" s="1">
        <v>41974</v>
      </c>
      <c r="O1284">
        <v>2624.761</v>
      </c>
    </row>
    <row r="1285" spans="1:15" x14ac:dyDescent="0.3">
      <c r="A1285" s="1">
        <v>41975</v>
      </c>
      <c r="B1285">
        <v>2.2923</v>
      </c>
      <c r="E1285" s="1">
        <v>41975</v>
      </c>
      <c r="F1285">
        <v>1.01E-2</v>
      </c>
      <c r="H1285" s="1">
        <v>41978</v>
      </c>
      <c r="I1285">
        <v>0.78</v>
      </c>
      <c r="K1285" s="1">
        <v>42009</v>
      </c>
      <c r="L1285">
        <v>7.4999999999999997E-2</v>
      </c>
      <c r="N1285" s="1">
        <v>41975</v>
      </c>
      <c r="O1285">
        <v>2634.2109999999998</v>
      </c>
    </row>
    <row r="1286" spans="1:15" x14ac:dyDescent="0.3">
      <c r="A1286" s="1">
        <v>41976</v>
      </c>
      <c r="B1286">
        <v>2.2799</v>
      </c>
      <c r="E1286" s="1">
        <v>41976</v>
      </c>
      <c r="F1286">
        <v>5.1000000000000004E-3</v>
      </c>
      <c r="H1286" s="1">
        <v>41981</v>
      </c>
      <c r="I1286">
        <v>0.71199999999999997</v>
      </c>
      <c r="K1286" s="1">
        <v>42010</v>
      </c>
      <c r="L1286">
        <v>7.2999999999999995E-2</v>
      </c>
      <c r="N1286" s="1">
        <v>41976</v>
      </c>
      <c r="O1286">
        <v>2643.23</v>
      </c>
    </row>
    <row r="1287" spans="1:15" x14ac:dyDescent="0.3">
      <c r="A1287" s="1">
        <v>41977</v>
      </c>
      <c r="B1287">
        <v>2.2341000000000002</v>
      </c>
      <c r="E1287" s="1">
        <v>41977</v>
      </c>
      <c r="F1287">
        <v>1.52E-2</v>
      </c>
      <c r="H1287" s="1">
        <v>41982</v>
      </c>
      <c r="I1287">
        <v>0.68500000000000005</v>
      </c>
      <c r="K1287" s="1">
        <v>42011</v>
      </c>
      <c r="L1287">
        <v>7.0000000000000007E-2</v>
      </c>
      <c r="N1287" s="1">
        <v>41977</v>
      </c>
      <c r="O1287">
        <v>2643.5680000000002</v>
      </c>
    </row>
    <row r="1288" spans="1:15" x14ac:dyDescent="0.3">
      <c r="A1288" s="1">
        <v>41978</v>
      </c>
      <c r="B1288">
        <v>2.3065000000000002</v>
      </c>
      <c r="E1288" s="1">
        <v>41978</v>
      </c>
      <c r="F1288">
        <v>1.01E-2</v>
      </c>
      <c r="H1288" s="1">
        <v>41983</v>
      </c>
      <c r="I1288">
        <v>0.68</v>
      </c>
      <c r="K1288" s="1">
        <v>42012</v>
      </c>
      <c r="L1288">
        <v>7.0000000000000007E-2</v>
      </c>
      <c r="N1288" s="1">
        <v>41978</v>
      </c>
      <c r="O1288">
        <v>2660.8220000000001</v>
      </c>
    </row>
    <row r="1289" spans="1:15" x14ac:dyDescent="0.3">
      <c r="A1289" s="1">
        <v>41981</v>
      </c>
      <c r="B1289">
        <v>2.2570000000000001</v>
      </c>
      <c r="E1289" s="1">
        <v>41981</v>
      </c>
      <c r="F1289">
        <v>5.1000000000000004E-3</v>
      </c>
      <c r="H1289" s="1">
        <v>41984</v>
      </c>
      <c r="I1289">
        <v>0.67600000000000005</v>
      </c>
      <c r="K1289" s="1">
        <v>42013</v>
      </c>
      <c r="L1289">
        <v>7.0000000000000007E-2</v>
      </c>
      <c r="N1289" s="1">
        <v>41981</v>
      </c>
      <c r="O1289">
        <v>2658.45</v>
      </c>
    </row>
    <row r="1290" spans="1:15" x14ac:dyDescent="0.3">
      <c r="A1290" s="1">
        <v>41982</v>
      </c>
      <c r="B1290">
        <v>2.2128999999999999</v>
      </c>
      <c r="E1290" s="1">
        <v>41982</v>
      </c>
      <c r="F1290">
        <v>2.53E-2</v>
      </c>
      <c r="H1290" s="1">
        <v>41985</v>
      </c>
      <c r="I1290">
        <v>0.623</v>
      </c>
      <c r="K1290" s="1">
        <v>42016</v>
      </c>
      <c r="L1290">
        <v>7.0999999999999994E-2</v>
      </c>
      <c r="N1290" s="1">
        <v>41982</v>
      </c>
      <c r="O1290">
        <v>2640.6179999999999</v>
      </c>
    </row>
    <row r="1291" spans="1:15" x14ac:dyDescent="0.3">
      <c r="A1291" s="1">
        <v>41983</v>
      </c>
      <c r="B1291">
        <v>2.1638000000000002</v>
      </c>
      <c r="E1291" s="1">
        <v>41983</v>
      </c>
      <c r="F1291">
        <v>2.53E-2</v>
      </c>
      <c r="H1291" s="1">
        <v>41988</v>
      </c>
      <c r="I1291">
        <v>0.622</v>
      </c>
      <c r="K1291" s="1">
        <v>42017</v>
      </c>
      <c r="L1291">
        <v>7.0999999999999994E-2</v>
      </c>
      <c r="N1291" s="1">
        <v>41983</v>
      </c>
      <c r="O1291">
        <v>2632.029</v>
      </c>
    </row>
    <row r="1292" spans="1:15" x14ac:dyDescent="0.3">
      <c r="A1292" s="1">
        <v>41984</v>
      </c>
      <c r="B1292">
        <v>2.1619999999999999</v>
      </c>
      <c r="E1292" s="1">
        <v>41984</v>
      </c>
      <c r="F1292">
        <v>2.0299999999999999E-2</v>
      </c>
      <c r="H1292" s="1">
        <v>41989</v>
      </c>
      <c r="I1292">
        <v>0.59499999999999997</v>
      </c>
      <c r="K1292" s="1">
        <v>42018</v>
      </c>
      <c r="L1292">
        <v>6.9000000000000006E-2</v>
      </c>
      <c r="N1292" s="1">
        <v>41984</v>
      </c>
      <c r="O1292">
        <v>2644.5210000000002</v>
      </c>
    </row>
    <row r="1293" spans="1:15" x14ac:dyDescent="0.3">
      <c r="A1293" s="1">
        <v>41985</v>
      </c>
      <c r="B1293">
        <v>2.0817000000000001</v>
      </c>
      <c r="E1293" s="1">
        <v>41985</v>
      </c>
      <c r="F1293">
        <v>1.52E-2</v>
      </c>
      <c r="H1293" s="1">
        <v>41990</v>
      </c>
      <c r="I1293">
        <v>0.59099999999999997</v>
      </c>
      <c r="K1293" s="1">
        <v>42019</v>
      </c>
      <c r="L1293">
        <v>6.9000000000000006E-2</v>
      </c>
      <c r="N1293" s="1">
        <v>41985</v>
      </c>
      <c r="O1293">
        <v>2638.527</v>
      </c>
    </row>
    <row r="1294" spans="1:15" x14ac:dyDescent="0.3">
      <c r="A1294" s="1">
        <v>41988</v>
      </c>
      <c r="B1294">
        <v>2.1181999999999999</v>
      </c>
      <c r="E1294" s="1">
        <v>41988</v>
      </c>
      <c r="F1294">
        <v>5.1000000000000004E-3</v>
      </c>
      <c r="H1294" s="1">
        <v>41991</v>
      </c>
      <c r="I1294">
        <v>0.61599999999999999</v>
      </c>
      <c r="K1294" s="1">
        <v>42020</v>
      </c>
      <c r="L1294">
        <v>0.06</v>
      </c>
      <c r="N1294" s="1">
        <v>41988</v>
      </c>
      <c r="O1294">
        <v>2625.3389999999999</v>
      </c>
    </row>
    <row r="1295" spans="1:15" x14ac:dyDescent="0.3">
      <c r="A1295" s="1">
        <v>41989</v>
      </c>
      <c r="B1295">
        <v>2.0590999999999999</v>
      </c>
      <c r="E1295" s="1">
        <v>41989</v>
      </c>
      <c r="F1295">
        <v>3.04E-2</v>
      </c>
      <c r="H1295" s="1">
        <v>41992</v>
      </c>
      <c r="I1295">
        <v>0.59199999999999997</v>
      </c>
      <c r="K1295" s="1">
        <v>42023</v>
      </c>
      <c r="L1295">
        <v>5.6000000000000001E-2</v>
      </c>
      <c r="N1295" s="1">
        <v>41989</v>
      </c>
      <c r="O1295">
        <v>2627.8939999999998</v>
      </c>
    </row>
    <row r="1296" spans="1:15" x14ac:dyDescent="0.3">
      <c r="A1296" s="1">
        <v>41990</v>
      </c>
      <c r="B1296">
        <v>2.1356000000000002</v>
      </c>
      <c r="E1296" s="1">
        <v>41990</v>
      </c>
      <c r="F1296">
        <v>2.0299999999999999E-2</v>
      </c>
      <c r="H1296" s="1">
        <v>41995</v>
      </c>
      <c r="I1296">
        <v>0.6</v>
      </c>
      <c r="K1296" s="1">
        <v>42024</v>
      </c>
      <c r="L1296">
        <v>5.5E-2</v>
      </c>
      <c r="N1296" s="1">
        <v>41990</v>
      </c>
      <c r="O1296">
        <v>2644.8470000000002</v>
      </c>
    </row>
    <row r="1297" spans="1:15" x14ac:dyDescent="0.3">
      <c r="A1297" s="1">
        <v>41991</v>
      </c>
      <c r="B1297">
        <v>2.2075</v>
      </c>
      <c r="E1297" s="1">
        <v>41991</v>
      </c>
      <c r="F1297">
        <v>3.5499999999999997E-2</v>
      </c>
      <c r="H1297" s="1">
        <v>41996</v>
      </c>
      <c r="I1297">
        <v>0.59099999999999997</v>
      </c>
      <c r="K1297" s="1">
        <v>42025</v>
      </c>
      <c r="L1297">
        <v>5.5E-2</v>
      </c>
      <c r="N1297" s="1">
        <v>41991</v>
      </c>
      <c r="O1297">
        <v>2654.7660000000001</v>
      </c>
    </row>
    <row r="1298" spans="1:15" x14ac:dyDescent="0.3">
      <c r="A1298" s="1">
        <v>41992</v>
      </c>
      <c r="B1298">
        <v>2.1617999999999999</v>
      </c>
      <c r="E1298" s="1">
        <v>41992</v>
      </c>
      <c r="F1298">
        <v>2.53E-2</v>
      </c>
      <c r="H1298" s="1">
        <v>41997</v>
      </c>
      <c r="I1298">
        <v>0.58699999999999997</v>
      </c>
      <c r="K1298" s="1">
        <v>42026</v>
      </c>
      <c r="L1298">
        <v>5.5E-2</v>
      </c>
      <c r="N1298" s="1">
        <v>41992</v>
      </c>
      <c r="O1298">
        <v>2664.7959999999998</v>
      </c>
    </row>
    <row r="1299" spans="1:15" x14ac:dyDescent="0.3">
      <c r="A1299" s="1">
        <v>41995</v>
      </c>
      <c r="B1299">
        <v>2.1583000000000001</v>
      </c>
      <c r="E1299" s="1">
        <v>41995</v>
      </c>
      <c r="F1299">
        <v>2.0299999999999999E-2</v>
      </c>
      <c r="H1299" s="1">
        <v>41998</v>
      </c>
      <c r="I1299">
        <v>0.58699999999999997</v>
      </c>
      <c r="K1299" s="1">
        <v>42027</v>
      </c>
      <c r="L1299">
        <v>5.2999999999999999E-2</v>
      </c>
      <c r="N1299" s="1">
        <v>41995</v>
      </c>
      <c r="O1299">
        <v>2688.5949999999998</v>
      </c>
    </row>
    <row r="1300" spans="1:15" x14ac:dyDescent="0.3">
      <c r="A1300" s="1">
        <v>41996</v>
      </c>
      <c r="B1300">
        <v>2.2614000000000001</v>
      </c>
      <c r="E1300" s="1">
        <v>41996</v>
      </c>
      <c r="F1300">
        <v>1.01E-2</v>
      </c>
      <c r="H1300" s="1">
        <v>41999</v>
      </c>
      <c r="I1300">
        <v>0.58699999999999997</v>
      </c>
      <c r="K1300" s="1">
        <v>42030</v>
      </c>
      <c r="L1300">
        <v>5.3999999999999999E-2</v>
      </c>
      <c r="N1300" s="1">
        <v>41996</v>
      </c>
      <c r="O1300">
        <v>2682.9409999999998</v>
      </c>
    </row>
    <row r="1301" spans="1:15" x14ac:dyDescent="0.3">
      <c r="A1301" s="1">
        <v>41997</v>
      </c>
      <c r="B1301">
        <v>2.2631999999999999</v>
      </c>
      <c r="E1301" s="1">
        <v>41997</v>
      </c>
      <c r="F1301">
        <v>0</v>
      </c>
      <c r="H1301" s="1">
        <v>42002</v>
      </c>
      <c r="I1301">
        <v>0.54300000000000004</v>
      </c>
      <c r="K1301" s="1">
        <v>42031</v>
      </c>
      <c r="L1301">
        <v>5.5E-2</v>
      </c>
      <c r="N1301" s="1">
        <v>41997</v>
      </c>
      <c r="O1301">
        <v>2691.14</v>
      </c>
    </row>
    <row r="1302" spans="1:15" x14ac:dyDescent="0.3">
      <c r="A1302" s="1">
        <v>41998</v>
      </c>
      <c r="B1302">
        <v>2.2631999999999999</v>
      </c>
      <c r="E1302" s="1">
        <v>41998</v>
      </c>
      <c r="F1302">
        <v>1E-3</v>
      </c>
      <c r="H1302" s="1">
        <v>42003</v>
      </c>
      <c r="I1302">
        <v>0.53900000000000003</v>
      </c>
      <c r="K1302" s="1">
        <v>42032</v>
      </c>
      <c r="L1302">
        <v>5.2999999999999999E-2</v>
      </c>
      <c r="N1302" s="1">
        <v>41998</v>
      </c>
      <c r="O1302">
        <v>2690.8690000000001</v>
      </c>
    </row>
    <row r="1303" spans="1:15" x14ac:dyDescent="0.3">
      <c r="A1303" s="1">
        <v>41999</v>
      </c>
      <c r="B1303">
        <v>2.2498999999999998</v>
      </c>
      <c r="E1303" s="1">
        <v>41999</v>
      </c>
      <c r="F1303">
        <v>0</v>
      </c>
      <c r="H1303" s="1">
        <v>42004</v>
      </c>
      <c r="I1303">
        <v>0.53800000000000003</v>
      </c>
      <c r="K1303" s="1">
        <v>42033</v>
      </c>
      <c r="L1303">
        <v>5.1999999999999998E-2</v>
      </c>
      <c r="N1303" s="1">
        <v>41999</v>
      </c>
      <c r="O1303">
        <v>2695.0309999999999</v>
      </c>
    </row>
    <row r="1304" spans="1:15" x14ac:dyDescent="0.3">
      <c r="A1304" s="1">
        <v>42002</v>
      </c>
      <c r="B1304">
        <v>2.2021000000000002</v>
      </c>
      <c r="E1304" s="1">
        <v>42002</v>
      </c>
      <c r="F1304">
        <v>0</v>
      </c>
      <c r="H1304" s="1">
        <v>42005</v>
      </c>
      <c r="I1304">
        <v>0.53800000000000003</v>
      </c>
      <c r="K1304" s="1">
        <v>42034</v>
      </c>
      <c r="L1304">
        <v>5.3999999999999999E-2</v>
      </c>
      <c r="N1304" s="1">
        <v>42002</v>
      </c>
      <c r="O1304">
        <v>2721.2289999999998</v>
      </c>
    </row>
    <row r="1305" spans="1:15" x14ac:dyDescent="0.3">
      <c r="A1305" s="1">
        <v>42003</v>
      </c>
      <c r="B1305">
        <v>2.1871</v>
      </c>
      <c r="E1305" s="1">
        <v>42003</v>
      </c>
      <c r="F1305">
        <v>5.1000000000000004E-3</v>
      </c>
      <c r="H1305" s="1">
        <v>42006</v>
      </c>
      <c r="I1305">
        <v>0.497</v>
      </c>
      <c r="K1305" s="1">
        <v>42037</v>
      </c>
      <c r="L1305">
        <v>5.5E-2</v>
      </c>
      <c r="N1305" s="1">
        <v>42003</v>
      </c>
      <c r="O1305">
        <v>2712.2539999999999</v>
      </c>
    </row>
    <row r="1306" spans="1:15" x14ac:dyDescent="0.3">
      <c r="A1306" s="1">
        <v>42004</v>
      </c>
      <c r="B1306">
        <v>2.1711999999999998</v>
      </c>
      <c r="E1306" s="1">
        <v>42004</v>
      </c>
      <c r="F1306">
        <v>3.5499999999999997E-2</v>
      </c>
      <c r="H1306" s="1">
        <v>42009</v>
      </c>
      <c r="I1306">
        <v>0.51700000000000002</v>
      </c>
      <c r="K1306" s="1">
        <v>42038</v>
      </c>
      <c r="L1306">
        <v>5.5E-2</v>
      </c>
      <c r="N1306" s="1">
        <v>42004</v>
      </c>
      <c r="O1306">
        <v>2721.7869999999998</v>
      </c>
    </row>
    <row r="1307" spans="1:15" x14ac:dyDescent="0.3">
      <c r="A1307" s="1">
        <v>42005</v>
      </c>
      <c r="B1307">
        <v>2.1711999999999998</v>
      </c>
      <c r="E1307" s="1">
        <v>42005</v>
      </c>
      <c r="F1307">
        <v>3.5499999999999997E-2</v>
      </c>
      <c r="H1307" s="1">
        <v>42010</v>
      </c>
      <c r="I1307">
        <v>0.44500000000000001</v>
      </c>
      <c r="K1307" s="1">
        <v>42039</v>
      </c>
      <c r="L1307">
        <v>5.5E-2</v>
      </c>
      <c r="N1307" s="1">
        <v>42005</v>
      </c>
      <c r="O1307">
        <v>2721.6819999999998</v>
      </c>
    </row>
    <row r="1308" spans="1:15" x14ac:dyDescent="0.3">
      <c r="A1308" s="1">
        <v>42006</v>
      </c>
      <c r="B1308">
        <v>2.1105</v>
      </c>
      <c r="E1308" s="1">
        <v>42006</v>
      </c>
      <c r="F1308">
        <v>1.52E-2</v>
      </c>
      <c r="H1308" s="1">
        <v>42011</v>
      </c>
      <c r="I1308">
        <v>0.48299999999999998</v>
      </c>
      <c r="K1308" s="1">
        <v>42040</v>
      </c>
      <c r="L1308">
        <v>5.0999999999999997E-2</v>
      </c>
      <c r="N1308" s="1">
        <v>42006</v>
      </c>
      <c r="O1308">
        <v>2752.2570000000001</v>
      </c>
    </row>
    <row r="1309" spans="1:15" x14ac:dyDescent="0.3">
      <c r="A1309" s="1">
        <v>42009</v>
      </c>
      <c r="B1309">
        <v>2.032</v>
      </c>
      <c r="E1309" s="1">
        <v>42009</v>
      </c>
      <c r="F1309">
        <v>1.01E-2</v>
      </c>
      <c r="H1309" s="1">
        <v>42012</v>
      </c>
      <c r="I1309">
        <v>0.50900000000000001</v>
      </c>
      <c r="K1309" s="1">
        <v>42041</v>
      </c>
      <c r="L1309">
        <v>5.2999999999999999E-2</v>
      </c>
      <c r="N1309" s="1">
        <v>42009</v>
      </c>
      <c r="O1309">
        <v>2759.4929999999999</v>
      </c>
    </row>
    <row r="1310" spans="1:15" x14ac:dyDescent="0.3">
      <c r="A1310" s="1">
        <v>42010</v>
      </c>
      <c r="B1310">
        <v>1.9401999999999999</v>
      </c>
      <c r="E1310" s="1">
        <v>42010</v>
      </c>
      <c r="F1310">
        <v>2.53E-2</v>
      </c>
      <c r="H1310" s="1">
        <v>42013</v>
      </c>
      <c r="I1310">
        <v>0.49099999999999999</v>
      </c>
      <c r="K1310" s="1">
        <v>42044</v>
      </c>
      <c r="L1310">
        <v>5.0999999999999997E-2</v>
      </c>
      <c r="N1310" s="1">
        <v>42010</v>
      </c>
      <c r="O1310">
        <v>2761.9160000000002</v>
      </c>
    </row>
    <row r="1311" spans="1:15" x14ac:dyDescent="0.3">
      <c r="A1311" s="1">
        <v>42011</v>
      </c>
      <c r="B1311">
        <v>1.9677</v>
      </c>
      <c r="E1311" s="1">
        <v>42011</v>
      </c>
      <c r="F1311">
        <v>2.0299999999999999E-2</v>
      </c>
      <c r="H1311" s="1">
        <v>42016</v>
      </c>
      <c r="I1311">
        <v>0.47799999999999998</v>
      </c>
      <c r="K1311" s="1">
        <v>42045</v>
      </c>
      <c r="L1311">
        <v>0.05</v>
      </c>
      <c r="N1311" s="1">
        <v>42011</v>
      </c>
      <c r="O1311">
        <v>2775.652</v>
      </c>
    </row>
    <row r="1312" spans="1:15" x14ac:dyDescent="0.3">
      <c r="A1312" s="1">
        <v>42012</v>
      </c>
      <c r="B1312">
        <v>2.0179</v>
      </c>
      <c r="E1312" s="1">
        <v>42012</v>
      </c>
      <c r="F1312">
        <v>1.52E-2</v>
      </c>
      <c r="H1312" s="1">
        <v>42017</v>
      </c>
      <c r="I1312">
        <v>0.47599999999999998</v>
      </c>
      <c r="K1312" s="1">
        <v>42046</v>
      </c>
      <c r="L1312">
        <v>4.9000000000000002E-2</v>
      </c>
      <c r="N1312" s="1">
        <v>42012</v>
      </c>
      <c r="O1312">
        <v>2788.1060000000002</v>
      </c>
    </row>
    <row r="1313" spans="1:15" x14ac:dyDescent="0.3">
      <c r="A1313" s="1">
        <v>42013</v>
      </c>
      <c r="B1313">
        <v>1.9449000000000001</v>
      </c>
      <c r="E1313" s="1">
        <v>42013</v>
      </c>
      <c r="F1313">
        <v>1.52E-2</v>
      </c>
      <c r="H1313" s="1">
        <v>42018</v>
      </c>
      <c r="I1313">
        <v>0.42299999999999999</v>
      </c>
      <c r="K1313" s="1">
        <v>42047</v>
      </c>
      <c r="L1313">
        <v>4.8000000000000001E-2</v>
      </c>
      <c r="N1313" s="1">
        <v>42013</v>
      </c>
      <c r="O1313">
        <v>2780.9229999999998</v>
      </c>
    </row>
    <row r="1314" spans="1:15" x14ac:dyDescent="0.3">
      <c r="A1314" s="1">
        <v>42016</v>
      </c>
      <c r="B1314">
        <v>1.907</v>
      </c>
      <c r="E1314" s="1">
        <v>42016</v>
      </c>
      <c r="F1314">
        <v>1.52E-2</v>
      </c>
      <c r="H1314" s="1">
        <v>42019</v>
      </c>
      <c r="I1314">
        <v>0.47299999999999998</v>
      </c>
      <c r="K1314" s="1">
        <v>42048</v>
      </c>
      <c r="L1314">
        <v>4.8000000000000001E-2</v>
      </c>
      <c r="N1314" s="1">
        <v>42016</v>
      </c>
      <c r="O1314">
        <v>2800.223</v>
      </c>
    </row>
    <row r="1315" spans="1:15" x14ac:dyDescent="0.3">
      <c r="A1315" s="1">
        <v>42017</v>
      </c>
      <c r="B1315">
        <v>1.9</v>
      </c>
      <c r="E1315" s="1">
        <v>42017</v>
      </c>
      <c r="F1315">
        <v>2.53E-2</v>
      </c>
      <c r="H1315" s="1">
        <v>42020</v>
      </c>
      <c r="I1315">
        <v>0.45200000000000001</v>
      </c>
      <c r="K1315" s="1">
        <v>42051</v>
      </c>
      <c r="L1315">
        <v>4.8000000000000001E-2</v>
      </c>
      <c r="N1315" s="1">
        <v>42017</v>
      </c>
      <c r="O1315">
        <v>2809.627</v>
      </c>
    </row>
    <row r="1316" spans="1:15" x14ac:dyDescent="0.3">
      <c r="A1316" s="1">
        <v>42018</v>
      </c>
      <c r="B1316">
        <v>1.8552999999999999</v>
      </c>
      <c r="E1316" s="1">
        <v>42018</v>
      </c>
      <c r="F1316">
        <v>2.53E-2</v>
      </c>
      <c r="H1316" s="1">
        <v>42023</v>
      </c>
      <c r="I1316">
        <v>0.439</v>
      </c>
      <c r="K1316" s="1">
        <v>42052</v>
      </c>
      <c r="L1316">
        <v>4.7E-2</v>
      </c>
      <c r="N1316" s="1">
        <v>42018</v>
      </c>
      <c r="O1316">
        <v>2805.29</v>
      </c>
    </row>
    <row r="1317" spans="1:15" x14ac:dyDescent="0.3">
      <c r="A1317" s="1">
        <v>42019</v>
      </c>
      <c r="B1317">
        <v>1.7149000000000001</v>
      </c>
      <c r="E1317" s="1">
        <v>42019</v>
      </c>
      <c r="F1317">
        <v>2.53E-2</v>
      </c>
      <c r="H1317" s="1">
        <v>42024</v>
      </c>
      <c r="I1317">
        <v>0.44800000000000001</v>
      </c>
      <c r="K1317" s="1">
        <v>42053</v>
      </c>
      <c r="L1317">
        <v>4.8000000000000001E-2</v>
      </c>
      <c r="N1317" s="1">
        <v>42019</v>
      </c>
      <c r="O1317">
        <v>2781.9290000000001</v>
      </c>
    </row>
    <row r="1318" spans="1:15" x14ac:dyDescent="0.3">
      <c r="A1318" s="1">
        <v>42020</v>
      </c>
      <c r="B1318">
        <v>1.8368</v>
      </c>
      <c r="E1318" s="1">
        <v>42020</v>
      </c>
      <c r="F1318">
        <v>1.52E-2</v>
      </c>
      <c r="H1318" s="1">
        <v>42025</v>
      </c>
      <c r="I1318">
        <v>0.52300000000000002</v>
      </c>
      <c r="K1318" s="1">
        <v>42054</v>
      </c>
      <c r="L1318">
        <v>4.8000000000000001E-2</v>
      </c>
      <c r="N1318" s="1">
        <v>42020</v>
      </c>
      <c r="O1318">
        <v>2775.4589999999998</v>
      </c>
    </row>
    <row r="1319" spans="1:15" x14ac:dyDescent="0.3">
      <c r="A1319" s="1">
        <v>42023</v>
      </c>
      <c r="B1319">
        <v>1.8368</v>
      </c>
      <c r="E1319" s="1">
        <v>42023</v>
      </c>
      <c r="F1319">
        <v>1.52E-2</v>
      </c>
      <c r="H1319" s="1">
        <v>42026</v>
      </c>
      <c r="I1319">
        <v>0.44600000000000001</v>
      </c>
      <c r="K1319" s="1">
        <v>42055</v>
      </c>
      <c r="L1319">
        <v>4.8000000000000001E-2</v>
      </c>
      <c r="N1319" s="1">
        <v>42023</v>
      </c>
      <c r="O1319">
        <v>2778.4949999999999</v>
      </c>
    </row>
    <row r="1320" spans="1:15" x14ac:dyDescent="0.3">
      <c r="A1320" s="1">
        <v>42024</v>
      </c>
      <c r="B1320">
        <v>1.788</v>
      </c>
      <c r="E1320" s="1">
        <v>42024</v>
      </c>
      <c r="F1320">
        <v>5.1000000000000004E-3</v>
      </c>
      <c r="H1320" s="1">
        <v>42027</v>
      </c>
      <c r="I1320">
        <v>0.36099999999999999</v>
      </c>
      <c r="K1320" s="1">
        <v>42058</v>
      </c>
      <c r="L1320">
        <v>4.4999999999999998E-2</v>
      </c>
      <c r="N1320" s="1">
        <v>42024</v>
      </c>
      <c r="O1320">
        <v>2797.6170000000002</v>
      </c>
    </row>
    <row r="1321" spans="1:15" x14ac:dyDescent="0.3">
      <c r="A1321" s="1">
        <v>42025</v>
      </c>
      <c r="B1321">
        <v>1.8716999999999999</v>
      </c>
      <c r="E1321" s="1">
        <v>42025</v>
      </c>
      <c r="F1321">
        <v>2.0299999999999999E-2</v>
      </c>
      <c r="H1321" s="1">
        <v>42030</v>
      </c>
      <c r="I1321">
        <v>0.39400000000000002</v>
      </c>
      <c r="K1321" s="1">
        <v>42059</v>
      </c>
      <c r="L1321">
        <v>4.3999999999999997E-2</v>
      </c>
      <c r="N1321" s="1">
        <v>42025</v>
      </c>
      <c r="O1321">
        <v>2785.549</v>
      </c>
    </row>
    <row r="1322" spans="1:15" x14ac:dyDescent="0.3">
      <c r="A1322" s="1">
        <v>42026</v>
      </c>
      <c r="B1322">
        <v>1.8631</v>
      </c>
      <c r="E1322" s="1">
        <v>42026</v>
      </c>
      <c r="F1322">
        <v>1.52E-2</v>
      </c>
      <c r="H1322" s="1">
        <v>42031</v>
      </c>
      <c r="I1322">
        <v>0.38100000000000001</v>
      </c>
      <c r="K1322" s="1">
        <v>42060</v>
      </c>
      <c r="L1322">
        <v>4.2000000000000003E-2</v>
      </c>
      <c r="N1322" s="1">
        <v>42026</v>
      </c>
      <c r="O1322">
        <v>2819.1089999999999</v>
      </c>
    </row>
    <row r="1323" spans="1:15" x14ac:dyDescent="0.3">
      <c r="A1323" s="1">
        <v>42027</v>
      </c>
      <c r="B1323">
        <v>1.7968</v>
      </c>
      <c r="E1323" s="1">
        <v>42027</v>
      </c>
      <c r="F1323">
        <v>1.52E-2</v>
      </c>
      <c r="H1323" s="1">
        <v>42032</v>
      </c>
      <c r="I1323">
        <v>0.35199999999999998</v>
      </c>
      <c r="K1323" s="1">
        <v>42061</v>
      </c>
      <c r="L1323">
        <v>0.04</v>
      </c>
      <c r="N1323" s="1">
        <v>42027</v>
      </c>
      <c r="O1323">
        <v>2860.3389999999999</v>
      </c>
    </row>
    <row r="1324" spans="1:15" x14ac:dyDescent="0.3">
      <c r="A1324" s="1">
        <v>42030</v>
      </c>
      <c r="B1324">
        <v>1.8241000000000001</v>
      </c>
      <c r="E1324" s="1">
        <v>42030</v>
      </c>
      <c r="F1324">
        <v>5.1000000000000004E-3</v>
      </c>
      <c r="H1324" s="1">
        <v>42033</v>
      </c>
      <c r="I1324">
        <v>0.35799999999999998</v>
      </c>
      <c r="K1324" s="1">
        <v>42062</v>
      </c>
      <c r="L1324">
        <v>3.9E-2</v>
      </c>
      <c r="N1324" s="1">
        <v>42030</v>
      </c>
      <c r="O1324">
        <v>2859.7530000000002</v>
      </c>
    </row>
    <row r="1325" spans="1:15" x14ac:dyDescent="0.3">
      <c r="A1325" s="1">
        <v>42031</v>
      </c>
      <c r="B1325">
        <v>1.8230999999999999</v>
      </c>
      <c r="E1325" s="1">
        <v>42031</v>
      </c>
      <c r="F1325">
        <v>1.52E-2</v>
      </c>
      <c r="H1325" s="1">
        <v>42034</v>
      </c>
      <c r="I1325">
        <v>0.30199999999999999</v>
      </c>
      <c r="K1325" s="1">
        <v>42065</v>
      </c>
      <c r="L1325">
        <v>3.9E-2</v>
      </c>
      <c r="N1325" s="1">
        <v>42031</v>
      </c>
      <c r="O1325">
        <v>2839.3710000000001</v>
      </c>
    </row>
    <row r="1326" spans="1:15" x14ac:dyDescent="0.3">
      <c r="A1326" s="1">
        <v>42032</v>
      </c>
      <c r="B1326">
        <v>1.7206999999999999</v>
      </c>
      <c r="E1326" s="1">
        <v>42032</v>
      </c>
      <c r="F1326">
        <v>1.52E-2</v>
      </c>
      <c r="H1326" s="1">
        <v>42037</v>
      </c>
      <c r="I1326">
        <v>0.312</v>
      </c>
      <c r="K1326" s="1">
        <v>42066</v>
      </c>
      <c r="L1326">
        <v>3.7999999999999999E-2</v>
      </c>
      <c r="N1326" s="1">
        <v>42032</v>
      </c>
      <c r="O1326">
        <v>2853.6060000000002</v>
      </c>
    </row>
    <row r="1327" spans="1:15" x14ac:dyDescent="0.3">
      <c r="A1327" s="1">
        <v>42033</v>
      </c>
      <c r="B1327">
        <v>1.7512000000000001</v>
      </c>
      <c r="E1327" s="1">
        <v>42033</v>
      </c>
      <c r="F1327">
        <v>5.1000000000000004E-3</v>
      </c>
      <c r="H1327" s="1">
        <v>42038</v>
      </c>
      <c r="I1327">
        <v>0.34399999999999997</v>
      </c>
      <c r="K1327" s="1">
        <v>42067</v>
      </c>
      <c r="L1327">
        <v>3.7999999999999999E-2</v>
      </c>
      <c r="N1327" s="1">
        <v>42033</v>
      </c>
      <c r="O1327">
        <v>2870.181</v>
      </c>
    </row>
    <row r="1328" spans="1:15" x14ac:dyDescent="0.3">
      <c r="A1328" s="1">
        <v>42034</v>
      </c>
      <c r="B1328">
        <v>1.6407</v>
      </c>
      <c r="E1328" s="1">
        <v>42034</v>
      </c>
      <c r="F1328">
        <v>0</v>
      </c>
      <c r="H1328" s="1">
        <v>42039</v>
      </c>
      <c r="I1328">
        <v>0.36499999999999999</v>
      </c>
      <c r="K1328" s="1">
        <v>42068</v>
      </c>
      <c r="L1328">
        <v>3.5999999999999997E-2</v>
      </c>
      <c r="N1328" s="1">
        <v>42034</v>
      </c>
      <c r="O1328">
        <v>2861.0079999999998</v>
      </c>
    </row>
    <row r="1329" spans="1:15" x14ac:dyDescent="0.3">
      <c r="A1329" s="1">
        <v>42037</v>
      </c>
      <c r="B1329">
        <v>1.6641999999999999</v>
      </c>
      <c r="E1329" s="1">
        <v>42037</v>
      </c>
      <c r="F1329">
        <v>5.1000000000000004E-3</v>
      </c>
      <c r="H1329" s="1">
        <v>42040</v>
      </c>
      <c r="I1329">
        <v>0.36499999999999999</v>
      </c>
      <c r="K1329" s="1">
        <v>42069</v>
      </c>
      <c r="L1329">
        <v>3.5999999999999997E-2</v>
      </c>
      <c r="N1329" s="1">
        <v>42037</v>
      </c>
      <c r="O1329">
        <v>2852.5410000000002</v>
      </c>
    </row>
    <row r="1330" spans="1:15" x14ac:dyDescent="0.3">
      <c r="A1330" s="1">
        <v>42038</v>
      </c>
      <c r="B1330">
        <v>1.7915000000000001</v>
      </c>
      <c r="E1330" s="1">
        <v>42038</v>
      </c>
      <c r="F1330">
        <v>1.52E-2</v>
      </c>
      <c r="H1330" s="1">
        <v>42041</v>
      </c>
      <c r="I1330">
        <v>0.374</v>
      </c>
      <c r="K1330" s="1">
        <v>42072</v>
      </c>
      <c r="L1330">
        <v>3.5000000000000003E-2</v>
      </c>
      <c r="N1330" s="1">
        <v>42038</v>
      </c>
      <c r="O1330">
        <v>2814.7289999999998</v>
      </c>
    </row>
    <row r="1331" spans="1:15" x14ac:dyDescent="0.3">
      <c r="A1331" s="1">
        <v>42039</v>
      </c>
      <c r="B1331">
        <v>1.7513000000000001</v>
      </c>
      <c r="E1331" s="1">
        <v>42039</v>
      </c>
      <c r="F1331">
        <v>5.1000000000000004E-3</v>
      </c>
      <c r="H1331" s="1">
        <v>42044</v>
      </c>
      <c r="I1331">
        <v>0.35399999999999998</v>
      </c>
      <c r="K1331" s="1">
        <v>42073</v>
      </c>
      <c r="L1331">
        <v>3.2000000000000001E-2</v>
      </c>
      <c r="N1331" s="1">
        <v>42039</v>
      </c>
      <c r="O1331">
        <v>2829.4070000000002</v>
      </c>
    </row>
    <row r="1332" spans="1:15" x14ac:dyDescent="0.3">
      <c r="A1332" s="1">
        <v>42040</v>
      </c>
      <c r="B1332">
        <v>1.8204</v>
      </c>
      <c r="E1332" s="1">
        <v>42040</v>
      </c>
      <c r="F1332">
        <v>5.1000000000000004E-3</v>
      </c>
      <c r="H1332" s="1">
        <v>42045</v>
      </c>
      <c r="I1332">
        <v>0.36899999999999999</v>
      </c>
      <c r="K1332" s="1">
        <v>42074</v>
      </c>
      <c r="L1332">
        <v>2.9000000000000001E-2</v>
      </c>
      <c r="N1332" s="1">
        <v>42040</v>
      </c>
      <c r="O1332">
        <v>2815.2240000000002</v>
      </c>
    </row>
    <row r="1333" spans="1:15" x14ac:dyDescent="0.3">
      <c r="A1333" s="1">
        <v>42041</v>
      </c>
      <c r="B1333">
        <v>1.9567000000000001</v>
      </c>
      <c r="E1333" s="1">
        <v>42041</v>
      </c>
      <c r="F1333">
        <v>1.52E-2</v>
      </c>
      <c r="H1333" s="1">
        <v>42046</v>
      </c>
      <c r="I1333">
        <v>0.35399999999999998</v>
      </c>
      <c r="K1333" s="1">
        <v>42075</v>
      </c>
      <c r="L1333">
        <v>2.7E-2</v>
      </c>
      <c r="N1333" s="1">
        <v>42041</v>
      </c>
      <c r="O1333">
        <v>2798.375</v>
      </c>
    </row>
    <row r="1334" spans="1:15" x14ac:dyDescent="0.3">
      <c r="A1334" s="1">
        <v>42044</v>
      </c>
      <c r="B1334">
        <v>1.9775</v>
      </c>
      <c r="E1334" s="1">
        <v>42044</v>
      </c>
      <c r="F1334">
        <v>5.1000000000000004E-3</v>
      </c>
      <c r="H1334" s="1">
        <v>42047</v>
      </c>
      <c r="I1334">
        <v>0.318</v>
      </c>
      <c r="K1334" s="1">
        <v>42076</v>
      </c>
      <c r="L1334">
        <v>2.5000000000000001E-2</v>
      </c>
      <c r="N1334" s="1">
        <v>42044</v>
      </c>
      <c r="O1334">
        <v>2771.444</v>
      </c>
    </row>
    <row r="1335" spans="1:15" x14ac:dyDescent="0.3">
      <c r="A1335" s="1">
        <v>42045</v>
      </c>
      <c r="B1335">
        <v>1.9966999999999999</v>
      </c>
      <c r="E1335" s="1">
        <v>42045</v>
      </c>
      <c r="F1335">
        <v>5.1000000000000004E-3</v>
      </c>
      <c r="H1335" s="1">
        <v>42048</v>
      </c>
      <c r="I1335">
        <v>0.34100000000000003</v>
      </c>
      <c r="K1335" s="1">
        <v>42079</v>
      </c>
      <c r="L1335">
        <v>2.5000000000000001E-2</v>
      </c>
      <c r="N1335" s="1">
        <v>42045</v>
      </c>
      <c r="O1335">
        <v>2788.049</v>
      </c>
    </row>
    <row r="1336" spans="1:15" x14ac:dyDescent="0.3">
      <c r="A1336" s="1">
        <v>42046</v>
      </c>
      <c r="B1336">
        <v>2.0175999999999998</v>
      </c>
      <c r="E1336" s="1">
        <v>42046</v>
      </c>
      <c r="F1336">
        <v>5.1000000000000004E-3</v>
      </c>
      <c r="H1336" s="1">
        <v>42051</v>
      </c>
      <c r="I1336">
        <v>0.33300000000000002</v>
      </c>
      <c r="K1336" s="1">
        <v>42080</v>
      </c>
      <c r="L1336">
        <v>2.5000000000000001E-2</v>
      </c>
      <c r="N1336" s="1">
        <v>42046</v>
      </c>
      <c r="O1336">
        <v>2800.578</v>
      </c>
    </row>
    <row r="1337" spans="1:15" x14ac:dyDescent="0.3">
      <c r="A1337" s="1">
        <v>42047</v>
      </c>
      <c r="B1337">
        <v>1.9843999999999999</v>
      </c>
      <c r="E1337" s="1">
        <v>42047</v>
      </c>
      <c r="F1337">
        <v>1.01E-2</v>
      </c>
      <c r="H1337" s="1">
        <v>42052</v>
      </c>
      <c r="I1337">
        <v>0.37</v>
      </c>
      <c r="K1337" s="1">
        <v>42081</v>
      </c>
      <c r="L1337">
        <v>2.5000000000000001E-2</v>
      </c>
      <c r="N1337" s="1">
        <v>42047</v>
      </c>
      <c r="O1337">
        <v>2799.2069999999999</v>
      </c>
    </row>
    <row r="1338" spans="1:15" x14ac:dyDescent="0.3">
      <c r="A1338" s="1">
        <v>42048</v>
      </c>
      <c r="B1338">
        <v>2.0503999999999998</v>
      </c>
      <c r="E1338" s="1">
        <v>42048</v>
      </c>
      <c r="F1338">
        <v>5.1000000000000004E-3</v>
      </c>
      <c r="H1338" s="1">
        <v>42053</v>
      </c>
      <c r="I1338">
        <v>0.38</v>
      </c>
      <c r="K1338" s="1">
        <v>42082</v>
      </c>
      <c r="L1338">
        <v>2.4E-2</v>
      </c>
      <c r="N1338" s="1">
        <v>42048</v>
      </c>
      <c r="O1338">
        <v>2793.569</v>
      </c>
    </row>
    <row r="1339" spans="1:15" x14ac:dyDescent="0.3">
      <c r="A1339" s="1">
        <v>42051</v>
      </c>
      <c r="B1339">
        <v>2.0503999999999998</v>
      </c>
      <c r="E1339" s="1">
        <v>42051</v>
      </c>
      <c r="F1339">
        <v>5.1000000000000004E-3</v>
      </c>
      <c r="H1339" s="1">
        <v>42054</v>
      </c>
      <c r="I1339">
        <v>0.379</v>
      </c>
      <c r="K1339" s="1">
        <v>42083</v>
      </c>
      <c r="L1339">
        <v>2.1000000000000001E-2</v>
      </c>
      <c r="N1339" s="1">
        <v>42051</v>
      </c>
      <c r="O1339">
        <v>2789.4679999999998</v>
      </c>
    </row>
    <row r="1340" spans="1:15" x14ac:dyDescent="0.3">
      <c r="A1340" s="1">
        <v>42052</v>
      </c>
      <c r="B1340">
        <v>2.1379000000000001</v>
      </c>
      <c r="E1340" s="1">
        <v>42052</v>
      </c>
      <c r="F1340">
        <v>5.1000000000000004E-3</v>
      </c>
      <c r="H1340" s="1">
        <v>42055</v>
      </c>
      <c r="I1340">
        <v>0.36499999999999999</v>
      </c>
      <c r="K1340" s="1">
        <v>42086</v>
      </c>
      <c r="L1340">
        <v>2.1999999999999999E-2</v>
      </c>
      <c r="N1340" s="1">
        <v>42052</v>
      </c>
      <c r="O1340">
        <v>2776.971</v>
      </c>
    </row>
    <row r="1341" spans="1:15" x14ac:dyDescent="0.3">
      <c r="A1341" s="1">
        <v>42053</v>
      </c>
      <c r="B1341">
        <v>2.08</v>
      </c>
      <c r="E1341" s="1">
        <v>42053</v>
      </c>
      <c r="F1341">
        <v>1.52E-2</v>
      </c>
      <c r="H1341" s="1">
        <v>42058</v>
      </c>
      <c r="I1341">
        <v>0.36399999999999999</v>
      </c>
      <c r="K1341" s="1">
        <v>42087</v>
      </c>
      <c r="L1341">
        <v>2.1000000000000001E-2</v>
      </c>
      <c r="N1341" s="1">
        <v>42053</v>
      </c>
      <c r="O1341">
        <v>2792.828</v>
      </c>
    </row>
    <row r="1342" spans="1:15" x14ac:dyDescent="0.3">
      <c r="A1342" s="1">
        <v>42054</v>
      </c>
      <c r="B1342">
        <v>2.1141999999999999</v>
      </c>
      <c r="E1342" s="1">
        <v>42054</v>
      </c>
      <c r="F1342">
        <v>1.52E-2</v>
      </c>
      <c r="H1342" s="1">
        <v>42059</v>
      </c>
      <c r="I1342">
        <v>0.374</v>
      </c>
      <c r="K1342" s="1">
        <v>42088</v>
      </c>
      <c r="L1342">
        <v>2.1000000000000001E-2</v>
      </c>
      <c r="N1342" s="1">
        <v>42054</v>
      </c>
      <c r="O1342">
        <v>2802.096</v>
      </c>
    </row>
    <row r="1343" spans="1:15" x14ac:dyDescent="0.3">
      <c r="A1343" s="1">
        <v>42055</v>
      </c>
      <c r="B1343">
        <v>2.1116999999999999</v>
      </c>
      <c r="E1343" s="1">
        <v>42055</v>
      </c>
      <c r="F1343">
        <v>1.52E-2</v>
      </c>
      <c r="H1343" s="1">
        <v>42060</v>
      </c>
      <c r="I1343">
        <v>0.32400000000000001</v>
      </c>
      <c r="K1343" s="1">
        <v>42089</v>
      </c>
      <c r="L1343">
        <v>2.1000000000000001E-2</v>
      </c>
      <c r="N1343" s="1">
        <v>42055</v>
      </c>
      <c r="O1343">
        <v>2809.4270000000001</v>
      </c>
    </row>
    <row r="1344" spans="1:15" x14ac:dyDescent="0.3">
      <c r="A1344" s="1">
        <v>42058</v>
      </c>
      <c r="B1344">
        <v>2.0573999999999999</v>
      </c>
      <c r="E1344" s="1">
        <v>42058</v>
      </c>
      <c r="F1344">
        <v>1.52E-2</v>
      </c>
      <c r="H1344" s="1">
        <v>42061</v>
      </c>
      <c r="I1344">
        <v>0.29699999999999999</v>
      </c>
      <c r="K1344" s="1">
        <v>42090</v>
      </c>
      <c r="L1344">
        <v>2.1000000000000001E-2</v>
      </c>
      <c r="N1344" s="1">
        <v>42058</v>
      </c>
      <c r="O1344">
        <v>2833.768</v>
      </c>
    </row>
    <row r="1345" spans="1:15" x14ac:dyDescent="0.3">
      <c r="A1345" s="1">
        <v>42059</v>
      </c>
      <c r="B1345">
        <v>1.98</v>
      </c>
      <c r="E1345" s="1">
        <v>42059</v>
      </c>
      <c r="F1345">
        <v>1.52E-2</v>
      </c>
      <c r="H1345" s="1">
        <v>42062</v>
      </c>
      <c r="I1345">
        <v>0.32700000000000001</v>
      </c>
      <c r="K1345" s="1">
        <v>42093</v>
      </c>
      <c r="L1345">
        <v>1.7999999999999999E-2</v>
      </c>
      <c r="N1345" s="1">
        <v>42059</v>
      </c>
      <c r="O1345">
        <v>2844.6419999999998</v>
      </c>
    </row>
    <row r="1346" spans="1:15" x14ac:dyDescent="0.3">
      <c r="A1346" s="1">
        <v>42060</v>
      </c>
      <c r="B1346">
        <v>1.9688000000000001</v>
      </c>
      <c r="E1346" s="1">
        <v>42060</v>
      </c>
      <c r="F1346">
        <v>1.52E-2</v>
      </c>
      <c r="H1346" s="1">
        <v>42065</v>
      </c>
      <c r="I1346">
        <v>0.35499999999999998</v>
      </c>
      <c r="K1346" s="1">
        <v>42094</v>
      </c>
      <c r="L1346">
        <v>1.9E-2</v>
      </c>
      <c r="N1346" s="1">
        <v>42060</v>
      </c>
      <c r="O1346">
        <v>2841.0889999999999</v>
      </c>
    </row>
    <row r="1347" spans="1:15" x14ac:dyDescent="0.3">
      <c r="A1347" s="1">
        <v>42061</v>
      </c>
      <c r="B1347">
        <v>2.0295000000000001</v>
      </c>
      <c r="E1347" s="1">
        <v>42061</v>
      </c>
      <c r="F1347">
        <v>1.52E-2</v>
      </c>
      <c r="H1347" s="1">
        <v>42066</v>
      </c>
      <c r="I1347">
        <v>0.36099999999999999</v>
      </c>
      <c r="K1347" s="1">
        <v>42095</v>
      </c>
      <c r="L1347">
        <v>1.7999999999999999E-2</v>
      </c>
      <c r="N1347" s="1">
        <v>42061</v>
      </c>
      <c r="O1347">
        <v>2866.8530000000001</v>
      </c>
    </row>
    <row r="1348" spans="1:15" x14ac:dyDescent="0.3">
      <c r="A1348" s="1">
        <v>42062</v>
      </c>
      <c r="B1348">
        <v>1.9930000000000001</v>
      </c>
      <c r="E1348" s="1">
        <v>42062</v>
      </c>
      <c r="F1348">
        <v>1.01E-2</v>
      </c>
      <c r="H1348" s="1">
        <v>42067</v>
      </c>
      <c r="I1348">
        <v>0.38200000000000001</v>
      </c>
      <c r="K1348" s="1">
        <v>42096</v>
      </c>
      <c r="L1348">
        <v>1.7999999999999999E-2</v>
      </c>
      <c r="N1348" s="1">
        <v>42062</v>
      </c>
      <c r="O1348">
        <v>2855.143</v>
      </c>
    </row>
    <row r="1349" spans="1:15" x14ac:dyDescent="0.3">
      <c r="A1349" s="1">
        <v>42065</v>
      </c>
      <c r="B1349">
        <v>2.0819999999999999</v>
      </c>
      <c r="E1349" s="1">
        <v>42065</v>
      </c>
      <c r="F1349">
        <v>1.01E-2</v>
      </c>
      <c r="H1349" s="1">
        <v>42068</v>
      </c>
      <c r="I1349">
        <v>0.34699999999999998</v>
      </c>
      <c r="K1349" s="1">
        <v>42101</v>
      </c>
      <c r="L1349">
        <v>1.6E-2</v>
      </c>
      <c r="N1349" s="1">
        <v>42065</v>
      </c>
      <c r="O1349">
        <v>2864.6689999999999</v>
      </c>
    </row>
    <row r="1350" spans="1:15" x14ac:dyDescent="0.3">
      <c r="A1350" s="1">
        <v>42066</v>
      </c>
      <c r="B1350">
        <v>2.1189</v>
      </c>
      <c r="E1350" s="1">
        <v>42066</v>
      </c>
      <c r="F1350">
        <v>1.01E-2</v>
      </c>
      <c r="H1350" s="1">
        <v>42069</v>
      </c>
      <c r="I1350">
        <v>0.39300000000000002</v>
      </c>
      <c r="K1350" s="1">
        <v>42102</v>
      </c>
      <c r="L1350">
        <v>1.4E-2</v>
      </c>
      <c r="N1350" s="1">
        <v>42066</v>
      </c>
      <c r="O1350">
        <v>2839.2</v>
      </c>
    </row>
    <row r="1351" spans="1:15" x14ac:dyDescent="0.3">
      <c r="A1351" s="1">
        <v>42067</v>
      </c>
      <c r="B1351">
        <v>2.1172</v>
      </c>
      <c r="E1351" s="1">
        <v>42067</v>
      </c>
      <c r="F1351">
        <v>5.1000000000000004E-3</v>
      </c>
      <c r="H1351" s="1">
        <v>42072</v>
      </c>
      <c r="I1351">
        <v>0.311</v>
      </c>
      <c r="K1351" s="1">
        <v>42103</v>
      </c>
      <c r="L1351">
        <v>1.2E-2</v>
      </c>
      <c r="N1351" s="1">
        <v>42067</v>
      </c>
      <c r="O1351">
        <v>2836.2550000000001</v>
      </c>
    </row>
    <row r="1352" spans="1:15" x14ac:dyDescent="0.3">
      <c r="A1352" s="1">
        <v>42068</v>
      </c>
      <c r="B1352">
        <v>2.1154000000000002</v>
      </c>
      <c r="E1352" s="1">
        <v>42068</v>
      </c>
      <c r="F1352">
        <v>5.1000000000000004E-3</v>
      </c>
      <c r="H1352" s="1">
        <v>42073</v>
      </c>
      <c r="I1352">
        <v>0.23300000000000001</v>
      </c>
      <c r="K1352" s="1">
        <v>42104</v>
      </c>
      <c r="L1352">
        <v>1.2E-2</v>
      </c>
      <c r="N1352" s="1">
        <v>42068</v>
      </c>
      <c r="O1352">
        <v>2856.8919999999998</v>
      </c>
    </row>
    <row r="1353" spans="1:15" x14ac:dyDescent="0.3">
      <c r="A1353" s="1">
        <v>42069</v>
      </c>
      <c r="B1353">
        <v>2.2414000000000001</v>
      </c>
      <c r="E1353" s="1">
        <v>42069</v>
      </c>
      <c r="F1353">
        <v>5.1000000000000004E-3</v>
      </c>
      <c r="H1353" s="1">
        <v>42074</v>
      </c>
      <c r="I1353">
        <v>0.20799999999999999</v>
      </c>
      <c r="K1353" s="1">
        <v>42107</v>
      </c>
      <c r="L1353">
        <v>1.0999999999999999E-2</v>
      </c>
      <c r="N1353" s="1">
        <v>42069</v>
      </c>
      <c r="O1353">
        <v>2862.163</v>
      </c>
    </row>
    <row r="1354" spans="1:15" x14ac:dyDescent="0.3">
      <c r="A1354" s="1">
        <v>42072</v>
      </c>
      <c r="B1354">
        <v>2.1907000000000001</v>
      </c>
      <c r="E1354" s="1">
        <v>42072</v>
      </c>
      <c r="F1354">
        <v>5.1000000000000004E-3</v>
      </c>
      <c r="H1354" s="1">
        <v>42075</v>
      </c>
      <c r="I1354">
        <v>0.247</v>
      </c>
      <c r="K1354" s="1">
        <v>42108</v>
      </c>
      <c r="L1354">
        <v>8.0000000000000002E-3</v>
      </c>
      <c r="N1354" s="1">
        <v>42072</v>
      </c>
      <c r="O1354">
        <v>2864.25</v>
      </c>
    </row>
    <row r="1355" spans="1:15" x14ac:dyDescent="0.3">
      <c r="A1355" s="1">
        <v>42073</v>
      </c>
      <c r="B1355">
        <v>2.1297000000000001</v>
      </c>
      <c r="E1355" s="1">
        <v>42073</v>
      </c>
      <c r="F1355">
        <v>1.01E-2</v>
      </c>
      <c r="H1355" s="1">
        <v>42076</v>
      </c>
      <c r="I1355">
        <v>0.25600000000000001</v>
      </c>
      <c r="K1355" s="1">
        <v>42109</v>
      </c>
      <c r="L1355">
        <v>4.0000000000000001E-3</v>
      </c>
      <c r="N1355" s="1">
        <v>42073</v>
      </c>
      <c r="O1355">
        <v>2878.0929999999998</v>
      </c>
    </row>
    <row r="1356" spans="1:15" x14ac:dyDescent="0.3">
      <c r="A1356" s="1">
        <v>42074</v>
      </c>
      <c r="B1356">
        <v>2.1086</v>
      </c>
      <c r="E1356" s="1">
        <v>42074</v>
      </c>
      <c r="F1356">
        <v>1.52E-2</v>
      </c>
      <c r="H1356" s="1">
        <v>42079</v>
      </c>
      <c r="I1356">
        <v>0.27800000000000002</v>
      </c>
      <c r="K1356" s="1">
        <v>42110</v>
      </c>
      <c r="L1356">
        <v>2E-3</v>
      </c>
      <c r="N1356" s="1">
        <v>42074</v>
      </c>
      <c r="O1356">
        <v>2906.797</v>
      </c>
    </row>
    <row r="1357" spans="1:15" x14ac:dyDescent="0.3">
      <c r="A1357" s="1">
        <v>42075</v>
      </c>
      <c r="B1357">
        <v>2.1156000000000001</v>
      </c>
      <c r="E1357" s="1">
        <v>42075</v>
      </c>
      <c r="F1357">
        <v>2.0299999999999999E-2</v>
      </c>
      <c r="H1357" s="1">
        <v>42080</v>
      </c>
      <c r="I1357">
        <v>0.28100000000000003</v>
      </c>
      <c r="K1357" s="1">
        <v>42111</v>
      </c>
      <c r="L1357">
        <v>1E-3</v>
      </c>
      <c r="N1357" s="1">
        <v>42075</v>
      </c>
      <c r="O1357">
        <v>2919.7150000000001</v>
      </c>
    </row>
    <row r="1358" spans="1:15" x14ac:dyDescent="0.3">
      <c r="A1358" s="1">
        <v>42076</v>
      </c>
      <c r="B1358">
        <v>2.1139999999999999</v>
      </c>
      <c r="E1358" s="1">
        <v>42076</v>
      </c>
      <c r="F1358">
        <v>2.0299999999999999E-2</v>
      </c>
      <c r="H1358" s="1">
        <v>42081</v>
      </c>
      <c r="I1358">
        <v>0.19600000000000001</v>
      </c>
      <c r="K1358" s="1">
        <v>42114</v>
      </c>
      <c r="L1358">
        <v>1E-3</v>
      </c>
      <c r="N1358" s="1">
        <v>42076</v>
      </c>
      <c r="O1358">
        <v>2940.319</v>
      </c>
    </row>
    <row r="1359" spans="1:15" x14ac:dyDescent="0.3">
      <c r="A1359" s="1">
        <v>42079</v>
      </c>
      <c r="B1359">
        <v>2.0716999999999999</v>
      </c>
      <c r="E1359" s="1">
        <v>42079</v>
      </c>
      <c r="F1359">
        <v>3.04E-2</v>
      </c>
      <c r="H1359" s="1">
        <v>42082</v>
      </c>
      <c r="I1359">
        <v>0.186</v>
      </c>
      <c r="K1359" s="1">
        <v>42115</v>
      </c>
      <c r="L1359">
        <v>-1E-3</v>
      </c>
      <c r="N1359" s="1">
        <v>42079</v>
      </c>
      <c r="O1359">
        <v>2949.953</v>
      </c>
    </row>
    <row r="1360" spans="1:15" x14ac:dyDescent="0.3">
      <c r="A1360" s="1">
        <v>42080</v>
      </c>
      <c r="B1360">
        <v>2.0507</v>
      </c>
      <c r="E1360" s="1">
        <v>42080</v>
      </c>
      <c r="F1360">
        <v>4.5600000000000002E-2</v>
      </c>
      <c r="H1360" s="1">
        <v>42083</v>
      </c>
      <c r="I1360">
        <v>0.183</v>
      </c>
      <c r="K1360" s="1">
        <v>42116</v>
      </c>
      <c r="L1360">
        <v>-2E-3</v>
      </c>
      <c r="N1360" s="1">
        <v>42080</v>
      </c>
      <c r="O1360">
        <v>2950.567</v>
      </c>
    </row>
    <row r="1361" spans="1:15" x14ac:dyDescent="0.3">
      <c r="A1361" s="1">
        <v>42081</v>
      </c>
      <c r="B1361">
        <v>1.9198999999999999</v>
      </c>
      <c r="E1361" s="1">
        <v>42081</v>
      </c>
      <c r="F1361">
        <v>2.53E-2</v>
      </c>
      <c r="H1361" s="1">
        <v>42086</v>
      </c>
      <c r="I1361">
        <v>0.223</v>
      </c>
      <c r="K1361" s="1">
        <v>42117</v>
      </c>
      <c r="L1361">
        <v>-2E-3</v>
      </c>
      <c r="N1361" s="1">
        <v>42081</v>
      </c>
      <c r="O1361">
        <v>2956.2109999999998</v>
      </c>
    </row>
    <row r="1362" spans="1:15" x14ac:dyDescent="0.3">
      <c r="A1362" s="1">
        <v>42082</v>
      </c>
      <c r="B1362">
        <v>1.9684999999999999</v>
      </c>
      <c r="E1362" s="1">
        <v>42082</v>
      </c>
      <c r="F1362">
        <v>5.1000000000000004E-3</v>
      </c>
      <c r="H1362" s="1">
        <v>42087</v>
      </c>
      <c r="I1362">
        <v>0.23499999999999999</v>
      </c>
      <c r="K1362" s="1">
        <v>42118</v>
      </c>
      <c r="L1362">
        <v>-1E-3</v>
      </c>
      <c r="N1362" s="1">
        <v>42082</v>
      </c>
      <c r="O1362">
        <v>2971.0250000000001</v>
      </c>
    </row>
    <row r="1363" spans="1:15" x14ac:dyDescent="0.3">
      <c r="A1363" s="1">
        <v>42083</v>
      </c>
      <c r="B1363">
        <v>1.9302999999999999</v>
      </c>
      <c r="E1363" s="1">
        <v>42083</v>
      </c>
      <c r="F1363">
        <v>0</v>
      </c>
      <c r="H1363" s="1">
        <v>42088</v>
      </c>
      <c r="I1363">
        <v>0.219</v>
      </c>
      <c r="K1363" s="1">
        <v>42121</v>
      </c>
      <c r="L1363">
        <v>-2E-3</v>
      </c>
      <c r="N1363" s="1">
        <v>42083</v>
      </c>
      <c r="O1363">
        <v>2949.701</v>
      </c>
    </row>
    <row r="1364" spans="1:15" x14ac:dyDescent="0.3">
      <c r="A1364" s="1">
        <v>42086</v>
      </c>
      <c r="B1364">
        <v>1.9119999999999999</v>
      </c>
      <c r="E1364" s="1">
        <v>42086</v>
      </c>
      <c r="F1364">
        <v>0</v>
      </c>
      <c r="H1364" s="1">
        <v>42089</v>
      </c>
      <c r="I1364">
        <v>0.214</v>
      </c>
      <c r="K1364" s="1">
        <v>42122</v>
      </c>
      <c r="L1364">
        <v>-5.0000000000000001E-3</v>
      </c>
      <c r="N1364" s="1">
        <v>42086</v>
      </c>
      <c r="O1364">
        <v>2921.0889999999999</v>
      </c>
    </row>
    <row r="1365" spans="1:15" x14ac:dyDescent="0.3">
      <c r="A1365" s="1">
        <v>42087</v>
      </c>
      <c r="B1365">
        <v>1.8731</v>
      </c>
      <c r="E1365" s="1">
        <v>42087</v>
      </c>
      <c r="F1365">
        <v>1.52E-2</v>
      </c>
      <c r="H1365" s="1">
        <v>42090</v>
      </c>
      <c r="I1365">
        <v>0.20599999999999999</v>
      </c>
      <c r="K1365" s="1">
        <v>42123</v>
      </c>
      <c r="L1365">
        <v>-5.0000000000000001E-3</v>
      </c>
      <c r="N1365" s="1">
        <v>42087</v>
      </c>
      <c r="O1365">
        <v>2928.9259999999999</v>
      </c>
    </row>
    <row r="1366" spans="1:15" x14ac:dyDescent="0.3">
      <c r="A1366" s="1">
        <v>42088</v>
      </c>
      <c r="B1366">
        <v>1.925</v>
      </c>
      <c r="E1366" s="1">
        <v>42088</v>
      </c>
      <c r="F1366">
        <v>2.53E-2</v>
      </c>
      <c r="H1366" s="1">
        <v>42093</v>
      </c>
      <c r="I1366">
        <v>0.20499999999999999</v>
      </c>
      <c r="K1366" s="1">
        <v>42124</v>
      </c>
      <c r="L1366">
        <v>-5.0000000000000001E-3</v>
      </c>
      <c r="N1366" s="1">
        <v>42088</v>
      </c>
      <c r="O1366">
        <v>2902.8220000000001</v>
      </c>
    </row>
    <row r="1367" spans="1:15" x14ac:dyDescent="0.3">
      <c r="A1367" s="1">
        <v>42089</v>
      </c>
      <c r="B1367">
        <v>1.9894000000000001</v>
      </c>
      <c r="E1367" s="1">
        <v>42089</v>
      </c>
      <c r="F1367">
        <v>2.53E-2</v>
      </c>
      <c r="H1367" s="1">
        <v>42094</v>
      </c>
      <c r="I1367">
        <v>0.18</v>
      </c>
      <c r="K1367" s="1">
        <v>42128</v>
      </c>
      <c r="L1367">
        <v>-7.0000000000000001E-3</v>
      </c>
      <c r="N1367" s="1">
        <v>42089</v>
      </c>
      <c r="O1367">
        <v>2873.1930000000002</v>
      </c>
    </row>
    <row r="1368" spans="1:15" x14ac:dyDescent="0.3">
      <c r="A1368" s="1">
        <v>42090</v>
      </c>
      <c r="B1368">
        <v>1.9615</v>
      </c>
      <c r="E1368" s="1">
        <v>42090</v>
      </c>
      <c r="F1368">
        <v>3.5499999999999997E-2</v>
      </c>
      <c r="H1368" s="1">
        <v>42095</v>
      </c>
      <c r="I1368">
        <v>0.16600000000000001</v>
      </c>
      <c r="K1368" s="1">
        <v>42129</v>
      </c>
      <c r="L1368">
        <v>-8.0000000000000002E-3</v>
      </c>
      <c r="N1368" s="1">
        <v>42090</v>
      </c>
      <c r="O1368">
        <v>2893.761</v>
      </c>
    </row>
    <row r="1369" spans="1:15" x14ac:dyDescent="0.3">
      <c r="A1369" s="1">
        <v>42093</v>
      </c>
      <c r="B1369">
        <v>1.9475</v>
      </c>
      <c r="E1369" s="1">
        <v>42093</v>
      </c>
      <c r="F1369">
        <v>1.52E-2</v>
      </c>
      <c r="H1369" s="1">
        <v>42096</v>
      </c>
      <c r="I1369">
        <v>0.193</v>
      </c>
      <c r="K1369" s="1">
        <v>42130</v>
      </c>
      <c r="L1369">
        <v>-8.0000000000000002E-3</v>
      </c>
      <c r="N1369" s="1">
        <v>42093</v>
      </c>
      <c r="O1369">
        <v>2931.3029999999999</v>
      </c>
    </row>
    <row r="1370" spans="1:15" x14ac:dyDescent="0.3">
      <c r="A1370" s="1">
        <v>42094</v>
      </c>
      <c r="B1370">
        <v>1.9231</v>
      </c>
      <c r="E1370" s="1">
        <v>42094</v>
      </c>
      <c r="F1370">
        <v>2.0299999999999999E-2</v>
      </c>
      <c r="H1370" s="1">
        <v>42097</v>
      </c>
      <c r="I1370">
        <v>0.193</v>
      </c>
      <c r="K1370" s="1">
        <v>42131</v>
      </c>
      <c r="L1370">
        <v>-8.9999999999999993E-3</v>
      </c>
      <c r="N1370" s="1">
        <v>42094</v>
      </c>
      <c r="O1370">
        <v>2929.2930000000001</v>
      </c>
    </row>
    <row r="1371" spans="1:15" x14ac:dyDescent="0.3">
      <c r="A1371" s="1">
        <v>42095</v>
      </c>
      <c r="B1371">
        <v>1.8573</v>
      </c>
      <c r="E1371" s="1">
        <v>42095</v>
      </c>
      <c r="F1371">
        <v>1.52E-2</v>
      </c>
      <c r="H1371" s="1">
        <v>42100</v>
      </c>
      <c r="I1371">
        <v>0.193</v>
      </c>
      <c r="K1371" s="1">
        <v>42132</v>
      </c>
      <c r="L1371">
        <v>-8.9999999999999993E-3</v>
      </c>
      <c r="N1371" s="1">
        <v>42095</v>
      </c>
      <c r="O1371">
        <v>2916.4189999999999</v>
      </c>
    </row>
    <row r="1372" spans="1:15" x14ac:dyDescent="0.3">
      <c r="A1372" s="1">
        <v>42096</v>
      </c>
      <c r="B1372">
        <v>1.9117</v>
      </c>
      <c r="E1372" s="1">
        <v>42096</v>
      </c>
      <c r="F1372">
        <v>1.01E-2</v>
      </c>
      <c r="H1372" s="1">
        <v>42101</v>
      </c>
      <c r="I1372">
        <v>0.185</v>
      </c>
      <c r="K1372" s="1">
        <v>42135</v>
      </c>
      <c r="L1372">
        <v>-8.9999999999999993E-3</v>
      </c>
      <c r="N1372" s="1">
        <v>42096</v>
      </c>
      <c r="O1372">
        <v>2913.2130000000002</v>
      </c>
    </row>
    <row r="1373" spans="1:15" x14ac:dyDescent="0.3">
      <c r="A1373" s="1">
        <v>42097</v>
      </c>
      <c r="B1373">
        <v>1.8389</v>
      </c>
      <c r="E1373" s="1">
        <v>42097</v>
      </c>
      <c r="F1373">
        <v>1.01E-2</v>
      </c>
      <c r="H1373" s="1">
        <v>42102</v>
      </c>
      <c r="I1373">
        <v>0.16200000000000001</v>
      </c>
      <c r="K1373" s="1">
        <v>42136</v>
      </c>
      <c r="L1373">
        <v>-8.9999999999999993E-3</v>
      </c>
      <c r="N1373" s="1">
        <v>42097</v>
      </c>
      <c r="O1373">
        <v>2915.4169999999999</v>
      </c>
    </row>
    <row r="1374" spans="1:15" x14ac:dyDescent="0.3">
      <c r="A1374" s="1">
        <v>42100</v>
      </c>
      <c r="B1374">
        <v>1.8952</v>
      </c>
      <c r="E1374" s="1">
        <v>42100</v>
      </c>
      <c r="F1374">
        <v>5.1000000000000004E-3</v>
      </c>
      <c r="H1374" s="1">
        <v>42103</v>
      </c>
      <c r="I1374">
        <v>0.159</v>
      </c>
      <c r="K1374" s="1">
        <v>42137</v>
      </c>
      <c r="L1374">
        <v>-8.9999999999999993E-3</v>
      </c>
      <c r="N1374" s="1">
        <v>42100</v>
      </c>
      <c r="O1374">
        <v>2901.9810000000002</v>
      </c>
    </row>
    <row r="1375" spans="1:15" x14ac:dyDescent="0.3">
      <c r="A1375" s="1">
        <v>42101</v>
      </c>
      <c r="B1375">
        <v>1.8848</v>
      </c>
      <c r="E1375" s="1">
        <v>42101</v>
      </c>
      <c r="F1375">
        <v>1.52E-2</v>
      </c>
      <c r="H1375" s="1">
        <v>42104</v>
      </c>
      <c r="I1375">
        <v>0.154</v>
      </c>
      <c r="K1375" s="1">
        <v>42138</v>
      </c>
      <c r="L1375">
        <v>-8.9999999999999993E-3</v>
      </c>
      <c r="N1375" s="1">
        <v>42101</v>
      </c>
      <c r="O1375">
        <v>2919.9789999999998</v>
      </c>
    </row>
    <row r="1376" spans="1:15" x14ac:dyDescent="0.3">
      <c r="A1376" s="1">
        <v>42102</v>
      </c>
      <c r="B1376">
        <v>1.9047000000000001</v>
      </c>
      <c r="E1376" s="1">
        <v>42102</v>
      </c>
      <c r="F1376">
        <v>2.0299999999999999E-2</v>
      </c>
      <c r="H1376" s="1">
        <v>42107</v>
      </c>
      <c r="I1376">
        <v>0.156</v>
      </c>
      <c r="K1376" s="1">
        <v>42139</v>
      </c>
      <c r="L1376">
        <v>-0.01</v>
      </c>
      <c r="N1376" s="1">
        <v>42102</v>
      </c>
      <c r="O1376">
        <v>2946.4079999999999</v>
      </c>
    </row>
    <row r="1377" spans="1:15" x14ac:dyDescent="0.3">
      <c r="A1377" s="1">
        <v>42103</v>
      </c>
      <c r="B1377">
        <v>1.9596</v>
      </c>
      <c r="E1377" s="1">
        <v>42103</v>
      </c>
      <c r="F1377">
        <v>2.0299999999999999E-2</v>
      </c>
      <c r="H1377" s="1">
        <v>42108</v>
      </c>
      <c r="I1377">
        <v>0.13700000000000001</v>
      </c>
      <c r="K1377" s="1">
        <v>42142</v>
      </c>
      <c r="L1377">
        <v>-1.0999999999999999E-2</v>
      </c>
      <c r="N1377" s="1">
        <v>42103</v>
      </c>
      <c r="O1377">
        <v>2970.855</v>
      </c>
    </row>
    <row r="1378" spans="1:15" x14ac:dyDescent="0.3">
      <c r="A1378" s="1">
        <v>42104</v>
      </c>
      <c r="B1378">
        <v>1.9473</v>
      </c>
      <c r="E1378" s="1">
        <v>42104</v>
      </c>
      <c r="F1378">
        <v>1.52E-2</v>
      </c>
      <c r="H1378" s="1">
        <v>42109</v>
      </c>
      <c r="I1378">
        <v>0.106</v>
      </c>
      <c r="K1378" s="1">
        <v>42143</v>
      </c>
      <c r="L1378">
        <v>-1.2E-2</v>
      </c>
      <c r="N1378" s="1">
        <v>42104</v>
      </c>
      <c r="O1378">
        <v>2979.3380000000002</v>
      </c>
    </row>
    <row r="1379" spans="1:15" x14ac:dyDescent="0.3">
      <c r="A1379" s="1">
        <v>42107</v>
      </c>
      <c r="B1379">
        <v>1.9272</v>
      </c>
      <c r="E1379" s="1">
        <v>42107</v>
      </c>
      <c r="F1379">
        <v>1.01E-2</v>
      </c>
      <c r="H1379" s="1">
        <v>42110</v>
      </c>
      <c r="I1379">
        <v>8.4000000000000005E-2</v>
      </c>
      <c r="K1379" s="1">
        <v>42144</v>
      </c>
      <c r="L1379">
        <v>-1.2E-2</v>
      </c>
      <c r="N1379" s="1">
        <v>42107</v>
      </c>
      <c r="O1379">
        <v>2989.703</v>
      </c>
    </row>
    <row r="1380" spans="1:15" x14ac:dyDescent="0.3">
      <c r="A1380" s="1">
        <v>42108</v>
      </c>
      <c r="B1380">
        <v>1.8985000000000001</v>
      </c>
      <c r="E1380" s="1">
        <v>42108</v>
      </c>
      <c r="F1380">
        <v>1.52E-2</v>
      </c>
      <c r="H1380" s="1">
        <v>42111</v>
      </c>
      <c r="I1380">
        <v>7.6999999999999999E-2</v>
      </c>
      <c r="K1380" s="1">
        <v>42145</v>
      </c>
      <c r="L1380">
        <v>-1.2E-2</v>
      </c>
      <c r="N1380" s="1">
        <v>42108</v>
      </c>
      <c r="O1380">
        <v>2981.971</v>
      </c>
    </row>
    <row r="1381" spans="1:15" x14ac:dyDescent="0.3">
      <c r="A1381" s="1">
        <v>42109</v>
      </c>
      <c r="B1381">
        <v>1.8879999999999999</v>
      </c>
      <c r="E1381" s="1">
        <v>42109</v>
      </c>
      <c r="F1381">
        <v>1.01E-2</v>
      </c>
      <c r="H1381" s="1">
        <v>42114</v>
      </c>
      <c r="I1381">
        <v>7.3999999999999996E-2</v>
      </c>
      <c r="K1381" s="1">
        <v>42146</v>
      </c>
      <c r="L1381">
        <v>-1.2E-2</v>
      </c>
      <c r="N1381" s="1">
        <v>42109</v>
      </c>
      <c r="O1381">
        <v>2976.3719999999998</v>
      </c>
    </row>
    <row r="1382" spans="1:15" x14ac:dyDescent="0.3">
      <c r="A1382" s="1">
        <v>42110</v>
      </c>
      <c r="B1382">
        <v>1.8896999999999999</v>
      </c>
      <c r="E1382" s="1">
        <v>42110</v>
      </c>
      <c r="F1382">
        <v>1.52E-2</v>
      </c>
      <c r="H1382" s="1">
        <v>42115</v>
      </c>
      <c r="I1382">
        <v>0.1</v>
      </c>
      <c r="K1382" s="1">
        <v>42149</v>
      </c>
      <c r="L1382">
        <v>-1.2E-2</v>
      </c>
      <c r="N1382" s="1">
        <v>42110</v>
      </c>
      <c r="O1382">
        <v>2950.4479999999999</v>
      </c>
    </row>
    <row r="1383" spans="1:15" x14ac:dyDescent="0.3">
      <c r="A1383" s="1">
        <v>42111</v>
      </c>
      <c r="B1383">
        <v>1.8653</v>
      </c>
      <c r="E1383" s="1">
        <v>42111</v>
      </c>
      <c r="F1383">
        <v>1.52E-2</v>
      </c>
      <c r="H1383" s="1">
        <v>42116</v>
      </c>
      <c r="I1383">
        <v>0.16400000000000001</v>
      </c>
      <c r="K1383" s="1">
        <v>42150</v>
      </c>
      <c r="L1383">
        <v>-1.2999999999999999E-2</v>
      </c>
      <c r="N1383" s="1">
        <v>42111</v>
      </c>
      <c r="O1383">
        <v>2922.3879999999999</v>
      </c>
    </row>
    <row r="1384" spans="1:15" x14ac:dyDescent="0.3">
      <c r="A1384" s="1">
        <v>42114</v>
      </c>
      <c r="B1384">
        <v>1.8895999999999999</v>
      </c>
      <c r="E1384" s="1">
        <v>42114</v>
      </c>
      <c r="F1384">
        <v>1.01E-2</v>
      </c>
      <c r="H1384" s="1">
        <v>42117</v>
      </c>
      <c r="I1384">
        <v>0.16400000000000001</v>
      </c>
      <c r="K1384" s="1">
        <v>42151</v>
      </c>
      <c r="L1384">
        <v>-1.2999999999999999E-2</v>
      </c>
      <c r="N1384" s="1">
        <v>42114</v>
      </c>
      <c r="O1384">
        <v>2929.2979999999998</v>
      </c>
    </row>
    <row r="1385" spans="1:15" x14ac:dyDescent="0.3">
      <c r="A1385" s="1">
        <v>42115</v>
      </c>
      <c r="B1385">
        <v>1.9087000000000001</v>
      </c>
      <c r="E1385" s="1">
        <v>42115</v>
      </c>
      <c r="F1385">
        <v>2.0299999999999999E-2</v>
      </c>
      <c r="H1385" s="1">
        <v>42118</v>
      </c>
      <c r="I1385">
        <v>0.154</v>
      </c>
      <c r="K1385" s="1">
        <v>42152</v>
      </c>
      <c r="L1385">
        <v>-1.2999999999999999E-2</v>
      </c>
      <c r="N1385" s="1">
        <v>42115</v>
      </c>
      <c r="O1385">
        <v>2940.9949999999999</v>
      </c>
    </row>
    <row r="1386" spans="1:15" x14ac:dyDescent="0.3">
      <c r="A1386" s="1">
        <v>42116</v>
      </c>
      <c r="B1386">
        <v>1.9787999999999999</v>
      </c>
      <c r="E1386" s="1">
        <v>42116</v>
      </c>
      <c r="F1386">
        <v>2.0299999999999999E-2</v>
      </c>
      <c r="H1386" s="1">
        <v>42121</v>
      </c>
      <c r="I1386">
        <v>0.161</v>
      </c>
      <c r="K1386" s="1">
        <v>42153</v>
      </c>
      <c r="L1386">
        <v>-1.2E-2</v>
      </c>
      <c r="N1386" s="1">
        <v>42116</v>
      </c>
      <c r="O1386">
        <v>2931.1790000000001</v>
      </c>
    </row>
    <row r="1387" spans="1:15" x14ac:dyDescent="0.3">
      <c r="A1387" s="1">
        <v>42117</v>
      </c>
      <c r="B1387">
        <v>1.9577</v>
      </c>
      <c r="E1387" s="1">
        <v>42117</v>
      </c>
      <c r="F1387">
        <v>2.0299999999999999E-2</v>
      </c>
      <c r="H1387" s="1">
        <v>42122</v>
      </c>
      <c r="I1387">
        <v>0.16200000000000001</v>
      </c>
      <c r="K1387" s="1">
        <v>42156</v>
      </c>
      <c r="L1387">
        <v>-1.2999999999999999E-2</v>
      </c>
      <c r="N1387" s="1">
        <v>42117</v>
      </c>
      <c r="O1387">
        <v>2921.7420000000002</v>
      </c>
    </row>
    <row r="1388" spans="1:15" x14ac:dyDescent="0.3">
      <c r="A1388" s="1">
        <v>42118</v>
      </c>
      <c r="B1388">
        <v>1.9086000000000001</v>
      </c>
      <c r="E1388" s="1">
        <v>42118</v>
      </c>
      <c r="F1388">
        <v>1.52E-2</v>
      </c>
      <c r="H1388" s="1">
        <v>42123</v>
      </c>
      <c r="I1388">
        <v>0.28399999999999997</v>
      </c>
      <c r="K1388" s="1">
        <v>42157</v>
      </c>
      <c r="L1388">
        <v>-1.2999999999999999E-2</v>
      </c>
      <c r="N1388" s="1">
        <v>42118</v>
      </c>
      <c r="O1388">
        <v>2934.0050000000001</v>
      </c>
    </row>
    <row r="1389" spans="1:15" x14ac:dyDescent="0.3">
      <c r="A1389" s="1">
        <v>42121</v>
      </c>
      <c r="B1389">
        <v>1.9208000000000001</v>
      </c>
      <c r="E1389" s="1">
        <v>42121</v>
      </c>
      <c r="F1389">
        <v>1.01E-2</v>
      </c>
      <c r="H1389" s="1">
        <v>42124</v>
      </c>
      <c r="I1389">
        <v>0.36399999999999999</v>
      </c>
      <c r="K1389" s="1">
        <v>42158</v>
      </c>
      <c r="L1389">
        <v>-1.4E-2</v>
      </c>
      <c r="N1389" s="1">
        <v>42121</v>
      </c>
      <c r="O1389">
        <v>2939.2370000000001</v>
      </c>
    </row>
    <row r="1390" spans="1:15" x14ac:dyDescent="0.3">
      <c r="A1390" s="1">
        <v>42122</v>
      </c>
      <c r="B1390">
        <v>2.0034000000000001</v>
      </c>
      <c r="E1390" s="1">
        <v>42122</v>
      </c>
      <c r="F1390">
        <v>1.01E-2</v>
      </c>
      <c r="H1390" s="1">
        <v>42125</v>
      </c>
      <c r="I1390">
        <v>0.37</v>
      </c>
      <c r="K1390" s="1">
        <v>42159</v>
      </c>
      <c r="L1390">
        <v>-1.2999999999999999E-2</v>
      </c>
      <c r="N1390" s="1">
        <v>42122</v>
      </c>
      <c r="O1390">
        <v>2913.855</v>
      </c>
    </row>
    <row r="1391" spans="1:15" x14ac:dyDescent="0.3">
      <c r="A1391" s="1">
        <v>42123</v>
      </c>
      <c r="B1391">
        <v>2.0388000000000002</v>
      </c>
      <c r="E1391" s="1">
        <v>42123</v>
      </c>
      <c r="F1391">
        <v>-5.1000000000000004E-3</v>
      </c>
      <c r="H1391" s="1">
        <v>42128</v>
      </c>
      <c r="I1391">
        <v>0.45200000000000001</v>
      </c>
      <c r="K1391" s="1">
        <v>42160</v>
      </c>
      <c r="L1391">
        <v>-1.2999999999999999E-2</v>
      </c>
      <c r="N1391" s="1">
        <v>42123</v>
      </c>
      <c r="O1391">
        <v>2851.116</v>
      </c>
    </row>
    <row r="1392" spans="1:15" x14ac:dyDescent="0.3">
      <c r="A1392" s="1">
        <v>42124</v>
      </c>
      <c r="B1392">
        <v>2.0316999999999998</v>
      </c>
      <c r="E1392" s="1">
        <v>42124</v>
      </c>
      <c r="F1392">
        <v>0</v>
      </c>
      <c r="H1392" s="1">
        <v>42129</v>
      </c>
      <c r="I1392">
        <v>0.51400000000000001</v>
      </c>
      <c r="K1392" s="1">
        <v>42163</v>
      </c>
      <c r="L1392">
        <v>-1.2999999999999999E-2</v>
      </c>
      <c r="N1392" s="1">
        <v>42124</v>
      </c>
      <c r="O1392">
        <v>2814.683</v>
      </c>
    </row>
    <row r="1393" spans="1:15" x14ac:dyDescent="0.3">
      <c r="A1393" s="1">
        <v>42125</v>
      </c>
      <c r="B1393">
        <v>2.1135000000000002</v>
      </c>
      <c r="E1393" s="1">
        <v>42125</v>
      </c>
      <c r="F1393">
        <v>0</v>
      </c>
      <c r="H1393" s="1">
        <v>42130</v>
      </c>
      <c r="I1393">
        <v>0.58499999999999996</v>
      </c>
      <c r="K1393" s="1">
        <v>42164</v>
      </c>
      <c r="L1393">
        <v>-1.2999999999999999E-2</v>
      </c>
      <c r="N1393" s="1">
        <v>42125</v>
      </c>
      <c r="O1393">
        <v>2815.337</v>
      </c>
    </row>
    <row r="1394" spans="1:15" x14ac:dyDescent="0.3">
      <c r="A1394" s="1">
        <v>42128</v>
      </c>
      <c r="B1394">
        <v>2.1440000000000001</v>
      </c>
      <c r="E1394" s="1">
        <v>42128</v>
      </c>
      <c r="F1394">
        <v>0</v>
      </c>
      <c r="H1394" s="1">
        <v>42131</v>
      </c>
      <c r="I1394">
        <v>0.58899999999999997</v>
      </c>
      <c r="K1394" s="1">
        <v>42165</v>
      </c>
      <c r="L1394">
        <v>-1.4E-2</v>
      </c>
      <c r="N1394" s="1">
        <v>42128</v>
      </c>
      <c r="O1394">
        <v>2816.8989999999999</v>
      </c>
    </row>
    <row r="1395" spans="1:15" x14ac:dyDescent="0.3">
      <c r="A1395" s="1">
        <v>42129</v>
      </c>
      <c r="B1395">
        <v>2.1852999999999998</v>
      </c>
      <c r="E1395" s="1">
        <v>42129</v>
      </c>
      <c r="F1395">
        <v>5.1000000000000004E-3</v>
      </c>
      <c r="H1395" s="1">
        <v>42132</v>
      </c>
      <c r="I1395">
        <v>0.54600000000000004</v>
      </c>
      <c r="K1395" s="1">
        <v>42166</v>
      </c>
      <c r="L1395">
        <v>-1.4E-2</v>
      </c>
      <c r="N1395" s="1">
        <v>42129</v>
      </c>
      <c r="O1395">
        <v>2778.1170000000002</v>
      </c>
    </row>
    <row r="1396" spans="1:15" x14ac:dyDescent="0.3">
      <c r="A1396" s="1">
        <v>42130</v>
      </c>
      <c r="B1396">
        <v>2.2431000000000001</v>
      </c>
      <c r="E1396" s="1">
        <v>42130</v>
      </c>
      <c r="F1396">
        <v>5.1000000000000004E-3</v>
      </c>
      <c r="H1396" s="1">
        <v>42135</v>
      </c>
      <c r="I1396">
        <v>0.60899999999999999</v>
      </c>
      <c r="K1396" s="1">
        <v>42167</v>
      </c>
      <c r="L1396">
        <v>-1.4E-2</v>
      </c>
      <c r="N1396" s="1">
        <v>42130</v>
      </c>
      <c r="O1396">
        <v>2743.9720000000002</v>
      </c>
    </row>
    <row r="1397" spans="1:15" x14ac:dyDescent="0.3">
      <c r="A1397" s="1">
        <v>42131</v>
      </c>
      <c r="B1397">
        <v>2.1800000000000002</v>
      </c>
      <c r="E1397" s="1">
        <v>42131</v>
      </c>
      <c r="F1397">
        <v>5.1000000000000004E-3</v>
      </c>
      <c r="H1397" s="1">
        <v>42136</v>
      </c>
      <c r="I1397">
        <v>0.67400000000000004</v>
      </c>
      <c r="K1397" s="1">
        <v>42170</v>
      </c>
      <c r="L1397">
        <v>-1.4E-2</v>
      </c>
      <c r="N1397" s="1">
        <v>42131</v>
      </c>
      <c r="O1397">
        <v>2746.1579999999999</v>
      </c>
    </row>
    <row r="1398" spans="1:15" x14ac:dyDescent="0.3">
      <c r="A1398" s="1">
        <v>42132</v>
      </c>
      <c r="B1398">
        <v>2.1478000000000002</v>
      </c>
      <c r="E1398" s="1">
        <v>42132</v>
      </c>
      <c r="F1398">
        <v>5.1000000000000004E-3</v>
      </c>
      <c r="H1398" s="1">
        <v>42137</v>
      </c>
      <c r="I1398">
        <v>0.72299999999999998</v>
      </c>
      <c r="K1398" s="1">
        <v>42171</v>
      </c>
      <c r="L1398">
        <v>-1.4E-2</v>
      </c>
      <c r="N1398" s="1">
        <v>42132</v>
      </c>
      <c r="O1398">
        <v>2769.3890000000001</v>
      </c>
    </row>
    <row r="1399" spans="1:15" x14ac:dyDescent="0.3">
      <c r="A1399" s="1">
        <v>42135</v>
      </c>
      <c r="B1399">
        <v>2.2797000000000001</v>
      </c>
      <c r="E1399" s="1">
        <v>42135</v>
      </c>
      <c r="F1399">
        <v>5.1000000000000004E-3</v>
      </c>
      <c r="H1399" s="1">
        <v>42138</v>
      </c>
      <c r="I1399">
        <v>0.70099999999999996</v>
      </c>
      <c r="K1399" s="1">
        <v>42172</v>
      </c>
      <c r="L1399">
        <v>-1.4E-2</v>
      </c>
      <c r="N1399" s="1">
        <v>42135</v>
      </c>
      <c r="O1399">
        <v>2764.4969999999998</v>
      </c>
    </row>
    <row r="1400" spans="1:15" x14ac:dyDescent="0.3">
      <c r="A1400" s="1">
        <v>42136</v>
      </c>
      <c r="B1400">
        <v>2.2488999999999999</v>
      </c>
      <c r="E1400" s="1">
        <v>42136</v>
      </c>
      <c r="F1400">
        <v>1.01E-2</v>
      </c>
      <c r="H1400" s="1">
        <v>42139</v>
      </c>
      <c r="I1400">
        <v>0.623</v>
      </c>
      <c r="K1400" s="1">
        <v>42173</v>
      </c>
      <c r="L1400">
        <v>-1.4E-2</v>
      </c>
      <c r="N1400" s="1">
        <v>42136</v>
      </c>
      <c r="O1400">
        <v>2750.3429999999998</v>
      </c>
    </row>
    <row r="1401" spans="1:15" x14ac:dyDescent="0.3">
      <c r="A1401" s="1">
        <v>42137</v>
      </c>
      <c r="B1401">
        <v>2.2926000000000002</v>
      </c>
      <c r="E1401" s="1">
        <v>42137</v>
      </c>
      <c r="F1401">
        <v>1.52E-2</v>
      </c>
      <c r="H1401" s="1">
        <v>42142</v>
      </c>
      <c r="I1401">
        <v>0.64800000000000002</v>
      </c>
      <c r="K1401" s="1">
        <v>42174</v>
      </c>
      <c r="L1401">
        <v>-1.4E-2</v>
      </c>
      <c r="N1401" s="1">
        <v>42137</v>
      </c>
      <c r="O1401">
        <v>2743.0929999999998</v>
      </c>
    </row>
    <row r="1402" spans="1:15" x14ac:dyDescent="0.3">
      <c r="A1402" s="1">
        <v>42138</v>
      </c>
      <c r="B1402">
        <v>2.2301000000000002</v>
      </c>
      <c r="E1402" s="1">
        <v>42138</v>
      </c>
      <c r="F1402">
        <v>1.01E-2</v>
      </c>
      <c r="H1402" s="1">
        <v>42143</v>
      </c>
      <c r="I1402">
        <v>0.59299999999999997</v>
      </c>
      <c r="K1402" s="1">
        <v>42177</v>
      </c>
      <c r="L1402">
        <v>-1.4E-2</v>
      </c>
      <c r="N1402" s="1">
        <v>42138</v>
      </c>
      <c r="O1402">
        <v>2742.05</v>
      </c>
    </row>
    <row r="1403" spans="1:15" x14ac:dyDescent="0.3">
      <c r="A1403" s="1">
        <v>42139</v>
      </c>
      <c r="B1403">
        <v>2.1423999999999999</v>
      </c>
      <c r="E1403" s="1">
        <v>42139</v>
      </c>
      <c r="F1403">
        <v>1.01E-2</v>
      </c>
      <c r="H1403" s="1">
        <v>42144</v>
      </c>
      <c r="I1403">
        <v>0.63100000000000001</v>
      </c>
      <c r="K1403" s="1">
        <v>42178</v>
      </c>
      <c r="L1403">
        <v>-1.4E-2</v>
      </c>
      <c r="N1403" s="1">
        <v>42139</v>
      </c>
      <c r="O1403">
        <v>2750.1790000000001</v>
      </c>
    </row>
    <row r="1404" spans="1:15" x14ac:dyDescent="0.3">
      <c r="A1404" s="1">
        <v>42142</v>
      </c>
      <c r="B1404">
        <v>2.2336999999999998</v>
      </c>
      <c r="E1404" s="1">
        <v>42142</v>
      </c>
      <c r="F1404">
        <v>5.1000000000000004E-3</v>
      </c>
      <c r="H1404" s="1">
        <v>42145</v>
      </c>
      <c r="I1404">
        <v>0.63800000000000001</v>
      </c>
      <c r="K1404" s="1">
        <v>42179</v>
      </c>
      <c r="L1404">
        <v>-1.4E-2</v>
      </c>
      <c r="N1404" s="1">
        <v>42142</v>
      </c>
      <c r="O1404">
        <v>2747.3270000000002</v>
      </c>
    </row>
    <row r="1405" spans="1:15" x14ac:dyDescent="0.3">
      <c r="A1405" s="1">
        <v>42143</v>
      </c>
      <c r="B1405">
        <v>2.2886000000000002</v>
      </c>
      <c r="E1405" s="1">
        <v>42143</v>
      </c>
      <c r="F1405">
        <v>1.01E-2</v>
      </c>
      <c r="H1405" s="1">
        <v>42146</v>
      </c>
      <c r="I1405">
        <v>0.60199999999999998</v>
      </c>
      <c r="K1405" s="1">
        <v>42180</v>
      </c>
      <c r="L1405">
        <v>-1.4999999999999999E-2</v>
      </c>
      <c r="N1405" s="1">
        <v>42143</v>
      </c>
      <c r="O1405">
        <v>2763.7069999999999</v>
      </c>
    </row>
    <row r="1406" spans="1:15" x14ac:dyDescent="0.3">
      <c r="A1406" s="1">
        <v>42144</v>
      </c>
      <c r="B1406">
        <v>2.2479</v>
      </c>
      <c r="E1406" s="1">
        <v>42144</v>
      </c>
      <c r="F1406">
        <v>1.52E-2</v>
      </c>
      <c r="H1406" s="1">
        <v>42149</v>
      </c>
      <c r="I1406">
        <v>0.60299999999999998</v>
      </c>
      <c r="K1406" s="1">
        <v>42181</v>
      </c>
      <c r="L1406">
        <v>-1.4999999999999999E-2</v>
      </c>
      <c r="N1406" s="1">
        <v>42144</v>
      </c>
      <c r="O1406">
        <v>2773.34</v>
      </c>
    </row>
    <row r="1407" spans="1:15" x14ac:dyDescent="0.3">
      <c r="A1407" s="1">
        <v>42145</v>
      </c>
      <c r="B1407">
        <v>2.1898</v>
      </c>
      <c r="E1407" s="1">
        <v>42145</v>
      </c>
      <c r="F1407">
        <v>1.01E-2</v>
      </c>
      <c r="H1407" s="1">
        <v>42150</v>
      </c>
      <c r="I1407">
        <v>0.54500000000000004</v>
      </c>
      <c r="K1407" s="1">
        <v>42184</v>
      </c>
      <c r="L1407">
        <v>-1.6E-2</v>
      </c>
      <c r="N1407" s="1">
        <v>42145</v>
      </c>
      <c r="O1407">
        <v>2778.24</v>
      </c>
    </row>
    <row r="1408" spans="1:15" x14ac:dyDescent="0.3">
      <c r="A1408" s="1">
        <v>42146</v>
      </c>
      <c r="B1408">
        <v>2.2092000000000001</v>
      </c>
      <c r="E1408" s="1">
        <v>42146</v>
      </c>
      <c r="F1408">
        <v>1.01E-2</v>
      </c>
      <c r="H1408" s="1">
        <v>42151</v>
      </c>
      <c r="I1408">
        <v>0.55300000000000005</v>
      </c>
      <c r="K1408" s="1">
        <v>42185</v>
      </c>
      <c r="L1408">
        <v>-1.4E-2</v>
      </c>
      <c r="N1408" s="1">
        <v>42146</v>
      </c>
      <c r="O1408">
        <v>2783.3490000000002</v>
      </c>
    </row>
    <row r="1409" spans="1:15" x14ac:dyDescent="0.3">
      <c r="A1409" s="1">
        <v>42149</v>
      </c>
      <c r="B1409">
        <v>2.2092000000000001</v>
      </c>
      <c r="E1409" s="1">
        <v>42149</v>
      </c>
      <c r="F1409">
        <v>1.01E-2</v>
      </c>
      <c r="H1409" s="1">
        <v>42152</v>
      </c>
      <c r="I1409">
        <v>0.52900000000000003</v>
      </c>
      <c r="K1409" s="1">
        <v>42186</v>
      </c>
      <c r="L1409">
        <v>-1.4E-2</v>
      </c>
      <c r="N1409" s="1">
        <v>42149</v>
      </c>
      <c r="O1409">
        <v>2782.672</v>
      </c>
    </row>
    <row r="1410" spans="1:15" x14ac:dyDescent="0.3">
      <c r="A1410" s="1">
        <v>42150</v>
      </c>
      <c r="B1410">
        <v>2.1389999999999998</v>
      </c>
      <c r="E1410" s="1">
        <v>42150</v>
      </c>
      <c r="F1410">
        <v>1.01E-2</v>
      </c>
      <c r="H1410" s="1">
        <v>42153</v>
      </c>
      <c r="I1410">
        <v>0.48599999999999999</v>
      </c>
      <c r="K1410" s="1">
        <v>42187</v>
      </c>
      <c r="L1410">
        <v>-1.4999999999999999E-2</v>
      </c>
      <c r="N1410" s="1">
        <v>42150</v>
      </c>
      <c r="O1410">
        <v>2786.7919999999999</v>
      </c>
    </row>
    <row r="1411" spans="1:15" x14ac:dyDescent="0.3">
      <c r="A1411" s="1">
        <v>42151</v>
      </c>
      <c r="B1411">
        <v>2.1284999999999998</v>
      </c>
      <c r="E1411" s="1">
        <v>42151</v>
      </c>
      <c r="F1411">
        <v>5.1000000000000004E-3</v>
      </c>
      <c r="H1411" s="1">
        <v>42156</v>
      </c>
      <c r="I1411">
        <v>0.54</v>
      </c>
      <c r="K1411" s="1">
        <v>42188</v>
      </c>
      <c r="L1411">
        <v>-1.4999999999999999E-2</v>
      </c>
      <c r="N1411" s="1">
        <v>42151</v>
      </c>
      <c r="O1411">
        <v>2803.5929999999998</v>
      </c>
    </row>
    <row r="1412" spans="1:15" x14ac:dyDescent="0.3">
      <c r="A1412" s="1">
        <v>42152</v>
      </c>
      <c r="B1412">
        <v>2.1355</v>
      </c>
      <c r="E1412" s="1">
        <v>42152</v>
      </c>
      <c r="F1412">
        <v>0</v>
      </c>
      <c r="H1412" s="1">
        <v>42157</v>
      </c>
      <c r="I1412">
        <v>0.71299999999999997</v>
      </c>
      <c r="K1412" s="1">
        <v>42191</v>
      </c>
      <c r="L1412">
        <v>-1.6E-2</v>
      </c>
      <c r="N1412" s="1">
        <v>42152</v>
      </c>
      <c r="O1412">
        <v>2801.1640000000002</v>
      </c>
    </row>
    <row r="1413" spans="1:15" x14ac:dyDescent="0.3">
      <c r="A1413" s="1">
        <v>42153</v>
      </c>
      <c r="B1413">
        <v>2.1214</v>
      </c>
      <c r="E1413" s="1">
        <v>42153</v>
      </c>
      <c r="F1413">
        <v>0</v>
      </c>
      <c r="H1413" s="1">
        <v>42158</v>
      </c>
      <c r="I1413">
        <v>0.88100000000000001</v>
      </c>
      <c r="K1413" s="1">
        <v>42192</v>
      </c>
      <c r="L1413">
        <v>-1.7999999999999999E-2</v>
      </c>
      <c r="N1413" s="1">
        <v>42153</v>
      </c>
      <c r="O1413">
        <v>2789.703</v>
      </c>
    </row>
    <row r="1414" spans="1:15" x14ac:dyDescent="0.3">
      <c r="A1414" s="1">
        <v>42156</v>
      </c>
      <c r="B1414">
        <v>2.1793999999999998</v>
      </c>
      <c r="E1414" s="1">
        <v>42156</v>
      </c>
      <c r="F1414">
        <v>0</v>
      </c>
      <c r="H1414" s="1">
        <v>42159</v>
      </c>
      <c r="I1414">
        <v>0.83699999999999997</v>
      </c>
      <c r="K1414" s="1">
        <v>42193</v>
      </c>
      <c r="L1414">
        <v>-1.7999999999999999E-2</v>
      </c>
      <c r="N1414" s="1">
        <v>42156</v>
      </c>
      <c r="O1414">
        <v>2783.11</v>
      </c>
    </row>
    <row r="1415" spans="1:15" x14ac:dyDescent="0.3">
      <c r="A1415" s="1">
        <v>42157</v>
      </c>
      <c r="B1415">
        <v>2.2624</v>
      </c>
      <c r="E1415" s="1">
        <v>42157</v>
      </c>
      <c r="F1415">
        <v>5.1000000000000004E-3</v>
      </c>
      <c r="H1415" s="1">
        <v>42160</v>
      </c>
      <c r="I1415">
        <v>0.84299999999999997</v>
      </c>
      <c r="K1415" s="1">
        <v>42194</v>
      </c>
      <c r="L1415">
        <v>-1.7999999999999999E-2</v>
      </c>
      <c r="N1415" s="1">
        <v>42157</v>
      </c>
      <c r="O1415">
        <v>2750.3049999999998</v>
      </c>
    </row>
    <row r="1416" spans="1:15" x14ac:dyDescent="0.3">
      <c r="A1416" s="1">
        <v>42158</v>
      </c>
      <c r="B1416">
        <v>2.3641999999999999</v>
      </c>
      <c r="E1416" s="1">
        <v>42158</v>
      </c>
      <c r="F1416">
        <v>1.0200000000000001E-2</v>
      </c>
      <c r="H1416" s="1">
        <v>42163</v>
      </c>
      <c r="I1416">
        <v>0.878</v>
      </c>
      <c r="K1416" s="1">
        <v>42195</v>
      </c>
      <c r="L1416">
        <v>-1.7999999999999999E-2</v>
      </c>
      <c r="N1416" s="1">
        <v>42158</v>
      </c>
      <c r="O1416">
        <v>2753.0610000000001</v>
      </c>
    </row>
    <row r="1417" spans="1:15" x14ac:dyDescent="0.3">
      <c r="A1417" s="1">
        <v>42159</v>
      </c>
      <c r="B1417">
        <v>2.3069999999999999</v>
      </c>
      <c r="E1417" s="1">
        <v>42159</v>
      </c>
      <c r="F1417">
        <v>1.0200000000000001E-2</v>
      </c>
      <c r="H1417" s="1">
        <v>42164</v>
      </c>
      <c r="I1417">
        <v>0.94899999999999995</v>
      </c>
      <c r="K1417" s="1">
        <v>42198</v>
      </c>
      <c r="L1417">
        <v>-1.9E-2</v>
      </c>
      <c r="N1417" s="1">
        <v>42159</v>
      </c>
      <c r="O1417">
        <v>2740.404</v>
      </c>
    </row>
    <row r="1418" spans="1:15" x14ac:dyDescent="0.3">
      <c r="A1418" s="1">
        <v>42160</v>
      </c>
      <c r="B1418">
        <v>2.4076</v>
      </c>
      <c r="E1418" s="1">
        <v>42160</v>
      </c>
      <c r="F1418">
        <v>1.5299999999999999E-2</v>
      </c>
      <c r="H1418" s="1">
        <v>42165</v>
      </c>
      <c r="I1418">
        <v>0.98</v>
      </c>
      <c r="K1418" s="1">
        <v>42199</v>
      </c>
      <c r="L1418">
        <v>-1.9E-2</v>
      </c>
      <c r="N1418" s="1">
        <v>42160</v>
      </c>
      <c r="O1418">
        <v>2743.6170000000002</v>
      </c>
    </row>
    <row r="1419" spans="1:15" x14ac:dyDescent="0.3">
      <c r="A1419" s="1">
        <v>42163</v>
      </c>
      <c r="B1419">
        <v>2.3824000000000001</v>
      </c>
      <c r="E1419" s="1">
        <v>42163</v>
      </c>
      <c r="F1419">
        <v>1.0200000000000001E-2</v>
      </c>
      <c r="H1419" s="1">
        <v>42166</v>
      </c>
      <c r="I1419">
        <v>0.88300000000000001</v>
      </c>
      <c r="K1419" s="1">
        <v>42200</v>
      </c>
      <c r="L1419">
        <v>-1.9E-2</v>
      </c>
      <c r="N1419" s="1">
        <v>42163</v>
      </c>
      <c r="O1419">
        <v>2715.9479999999999</v>
      </c>
    </row>
    <row r="1420" spans="1:15" x14ac:dyDescent="0.3">
      <c r="A1420" s="1">
        <v>42164</v>
      </c>
      <c r="B1420">
        <v>2.4384000000000001</v>
      </c>
      <c r="E1420" s="1">
        <v>42164</v>
      </c>
      <c r="F1420">
        <v>1.0200000000000001E-2</v>
      </c>
      <c r="H1420" s="1">
        <v>42167</v>
      </c>
      <c r="I1420">
        <v>0.83299999999999996</v>
      </c>
      <c r="K1420" s="1">
        <v>42201</v>
      </c>
      <c r="L1420">
        <v>-1.9E-2</v>
      </c>
      <c r="N1420" s="1">
        <v>42164</v>
      </c>
      <c r="O1420">
        <v>2694.9520000000002</v>
      </c>
    </row>
    <row r="1421" spans="1:15" x14ac:dyDescent="0.3">
      <c r="A1421" s="1">
        <v>42165</v>
      </c>
      <c r="B1421">
        <v>2.4838</v>
      </c>
      <c r="E1421" s="1">
        <v>42165</v>
      </c>
      <c r="F1421">
        <v>1.5299999999999999E-2</v>
      </c>
      <c r="H1421" s="1">
        <v>42170</v>
      </c>
      <c r="I1421">
        <v>0.82299999999999995</v>
      </c>
      <c r="K1421" s="1">
        <v>42202</v>
      </c>
      <c r="L1421">
        <v>-1.9E-2</v>
      </c>
      <c r="N1421" s="1">
        <v>42165</v>
      </c>
      <c r="O1421">
        <v>2692.7620000000002</v>
      </c>
    </row>
    <row r="1422" spans="1:15" x14ac:dyDescent="0.3">
      <c r="A1422" s="1">
        <v>42166</v>
      </c>
      <c r="B1422">
        <v>2.3772000000000002</v>
      </c>
      <c r="E1422" s="1">
        <v>42166</v>
      </c>
      <c r="F1422">
        <v>1.0200000000000001E-2</v>
      </c>
      <c r="H1422" s="1">
        <v>42171</v>
      </c>
      <c r="I1422">
        <v>0.79600000000000004</v>
      </c>
      <c r="K1422" s="1">
        <v>42205</v>
      </c>
      <c r="L1422">
        <v>-1.9E-2</v>
      </c>
      <c r="N1422" s="1">
        <v>42166</v>
      </c>
      <c r="O1422">
        <v>2719.17</v>
      </c>
    </row>
    <row r="1423" spans="1:15" x14ac:dyDescent="0.3">
      <c r="A1423" s="1">
        <v>42167</v>
      </c>
      <c r="B1423">
        <v>2.3917999999999999</v>
      </c>
      <c r="E1423" s="1">
        <v>42167</v>
      </c>
      <c r="F1423">
        <v>5.1000000000000004E-3</v>
      </c>
      <c r="H1423" s="1">
        <v>42172</v>
      </c>
      <c r="I1423">
        <v>0.80700000000000005</v>
      </c>
      <c r="K1423" s="1">
        <v>42206</v>
      </c>
      <c r="L1423">
        <v>-1.9E-2</v>
      </c>
      <c r="N1423" s="1">
        <v>42167</v>
      </c>
      <c r="O1423">
        <v>2715.9229999999998</v>
      </c>
    </row>
    <row r="1424" spans="1:15" x14ac:dyDescent="0.3">
      <c r="A1424" s="1">
        <v>42170</v>
      </c>
      <c r="B1424">
        <v>2.3559000000000001</v>
      </c>
      <c r="E1424" s="1">
        <v>42170</v>
      </c>
      <c r="F1424">
        <v>5.1000000000000004E-3</v>
      </c>
      <c r="H1424" s="1">
        <v>42173</v>
      </c>
      <c r="I1424">
        <v>0.80600000000000005</v>
      </c>
      <c r="K1424" s="1">
        <v>42207</v>
      </c>
      <c r="L1424">
        <v>-1.9E-2</v>
      </c>
      <c r="N1424" s="1">
        <v>42170</v>
      </c>
      <c r="O1424">
        <v>2707.422</v>
      </c>
    </row>
    <row r="1425" spans="1:15" x14ac:dyDescent="0.3">
      <c r="A1425" s="1">
        <v>42171</v>
      </c>
      <c r="B1425">
        <v>2.3092999999999999</v>
      </c>
      <c r="E1425" s="1">
        <v>42171</v>
      </c>
      <c r="F1425">
        <v>5.1000000000000004E-3</v>
      </c>
      <c r="H1425" s="1">
        <v>42174</v>
      </c>
      <c r="I1425">
        <v>0.75</v>
      </c>
      <c r="K1425" s="1">
        <v>42208</v>
      </c>
      <c r="L1425">
        <v>-1.9E-2</v>
      </c>
      <c r="N1425" s="1">
        <v>42171</v>
      </c>
      <c r="O1425">
        <v>2706.5439999999999</v>
      </c>
    </row>
    <row r="1426" spans="1:15" x14ac:dyDescent="0.3">
      <c r="A1426" s="1">
        <v>42172</v>
      </c>
      <c r="B1426">
        <v>2.3165</v>
      </c>
      <c r="E1426" s="1">
        <v>42172</v>
      </c>
      <c r="F1426">
        <v>0</v>
      </c>
      <c r="H1426" s="1">
        <v>42177</v>
      </c>
      <c r="I1426">
        <v>0.88300000000000001</v>
      </c>
      <c r="K1426" s="1">
        <v>42209</v>
      </c>
      <c r="L1426">
        <v>-1.9E-2</v>
      </c>
      <c r="N1426" s="1">
        <v>42172</v>
      </c>
      <c r="O1426">
        <v>2705.1669999999999</v>
      </c>
    </row>
    <row r="1427" spans="1:15" x14ac:dyDescent="0.3">
      <c r="A1427" s="1">
        <v>42173</v>
      </c>
      <c r="B1427">
        <v>2.3344999999999998</v>
      </c>
      <c r="E1427" s="1">
        <v>42173</v>
      </c>
      <c r="F1427">
        <v>0</v>
      </c>
      <c r="H1427" s="1">
        <v>42178</v>
      </c>
      <c r="I1427">
        <v>0.871</v>
      </c>
      <c r="K1427" s="1">
        <v>42212</v>
      </c>
      <c r="L1427">
        <v>-0.02</v>
      </c>
      <c r="N1427" s="1">
        <v>42173</v>
      </c>
      <c r="O1427">
        <v>2704.2</v>
      </c>
    </row>
    <row r="1428" spans="1:15" x14ac:dyDescent="0.3">
      <c r="A1428" s="1">
        <v>42174</v>
      </c>
      <c r="B1428">
        <v>2.2576999999999998</v>
      </c>
      <c r="E1428" s="1">
        <v>42174</v>
      </c>
      <c r="F1428">
        <v>0</v>
      </c>
      <c r="H1428" s="1">
        <v>42179</v>
      </c>
      <c r="I1428">
        <v>0.84299999999999997</v>
      </c>
      <c r="K1428" s="1">
        <v>42213</v>
      </c>
      <c r="L1428">
        <v>-2.1000000000000001E-2</v>
      </c>
      <c r="N1428" s="1">
        <v>42174</v>
      </c>
      <c r="O1428">
        <v>2708.5920000000001</v>
      </c>
    </row>
    <row r="1429" spans="1:15" x14ac:dyDescent="0.3">
      <c r="A1429" s="1">
        <v>42177</v>
      </c>
      <c r="B1429">
        <v>2.3725000000000001</v>
      </c>
      <c r="E1429" s="1">
        <v>42177</v>
      </c>
      <c r="F1429">
        <v>0</v>
      </c>
      <c r="H1429" s="1">
        <v>42180</v>
      </c>
      <c r="I1429">
        <v>0.86099999999999999</v>
      </c>
      <c r="K1429" s="1">
        <v>42214</v>
      </c>
      <c r="L1429">
        <v>-2.1999999999999999E-2</v>
      </c>
      <c r="N1429" s="1">
        <v>42177</v>
      </c>
      <c r="O1429">
        <v>2719.2370000000001</v>
      </c>
    </row>
    <row r="1430" spans="1:15" x14ac:dyDescent="0.3">
      <c r="A1430" s="1">
        <v>42178</v>
      </c>
      <c r="B1430">
        <v>2.4087000000000001</v>
      </c>
      <c r="E1430" s="1">
        <v>42178</v>
      </c>
      <c r="F1430">
        <v>5.1000000000000004E-3</v>
      </c>
      <c r="H1430" s="1">
        <v>42181</v>
      </c>
      <c r="I1430">
        <v>0.92100000000000004</v>
      </c>
      <c r="K1430" s="1">
        <v>42215</v>
      </c>
      <c r="L1430">
        <v>-2.3E-2</v>
      </c>
      <c r="N1430" s="1">
        <v>42178</v>
      </c>
      <c r="O1430">
        <v>2723.4740000000002</v>
      </c>
    </row>
    <row r="1431" spans="1:15" x14ac:dyDescent="0.3">
      <c r="A1431" s="1">
        <v>42179</v>
      </c>
      <c r="B1431">
        <v>2.3672</v>
      </c>
      <c r="E1431" s="1">
        <v>42179</v>
      </c>
      <c r="F1431">
        <v>0</v>
      </c>
      <c r="H1431" s="1">
        <v>42184</v>
      </c>
      <c r="I1431">
        <v>0.79400000000000004</v>
      </c>
      <c r="K1431" s="1">
        <v>42216</v>
      </c>
      <c r="L1431">
        <v>-2.3E-2</v>
      </c>
      <c r="N1431" s="1">
        <v>42179</v>
      </c>
      <c r="O1431">
        <v>2714.3969999999999</v>
      </c>
    </row>
    <row r="1432" spans="1:15" x14ac:dyDescent="0.3">
      <c r="A1432" s="1">
        <v>42180</v>
      </c>
      <c r="B1432">
        <v>2.4087999999999998</v>
      </c>
      <c r="E1432" s="1">
        <v>42180</v>
      </c>
      <c r="F1432">
        <v>0</v>
      </c>
      <c r="H1432" s="1">
        <v>42185</v>
      </c>
      <c r="I1432">
        <v>0.76300000000000001</v>
      </c>
      <c r="K1432" s="1">
        <v>42219</v>
      </c>
      <c r="L1432">
        <v>-2.3E-2</v>
      </c>
      <c r="N1432" s="1">
        <v>42180</v>
      </c>
      <c r="O1432">
        <v>2699.8</v>
      </c>
    </row>
    <row r="1433" spans="1:15" x14ac:dyDescent="0.3">
      <c r="A1433" s="1">
        <v>42181</v>
      </c>
      <c r="B1433">
        <v>2.4725999999999999</v>
      </c>
      <c r="E1433" s="1">
        <v>42181</v>
      </c>
      <c r="F1433">
        <v>0</v>
      </c>
      <c r="H1433" s="1">
        <v>42186</v>
      </c>
      <c r="I1433">
        <v>0.81200000000000006</v>
      </c>
      <c r="K1433" s="1">
        <v>42220</v>
      </c>
      <c r="L1433">
        <v>-2.3E-2</v>
      </c>
      <c r="N1433" s="1">
        <v>42181</v>
      </c>
      <c r="O1433">
        <v>2700.54</v>
      </c>
    </row>
    <row r="1434" spans="1:15" x14ac:dyDescent="0.3">
      <c r="A1434" s="1">
        <v>42184</v>
      </c>
      <c r="B1434">
        <v>2.3241999999999998</v>
      </c>
      <c r="E1434" s="1">
        <v>42184</v>
      </c>
      <c r="F1434">
        <v>0</v>
      </c>
      <c r="H1434" s="1">
        <v>42187</v>
      </c>
      <c r="I1434">
        <v>0.84399999999999997</v>
      </c>
      <c r="K1434" s="1">
        <v>42221</v>
      </c>
      <c r="L1434">
        <v>-2.4E-2</v>
      </c>
      <c r="N1434" s="1">
        <v>42184</v>
      </c>
      <c r="O1434">
        <v>2660.5610000000001</v>
      </c>
    </row>
    <row r="1435" spans="1:15" x14ac:dyDescent="0.3">
      <c r="A1435" s="1">
        <v>42185</v>
      </c>
      <c r="B1435">
        <v>2.3531</v>
      </c>
      <c r="E1435" s="1">
        <v>42185</v>
      </c>
      <c r="F1435">
        <v>5.1000000000000004E-3</v>
      </c>
      <c r="H1435" s="1">
        <v>42188</v>
      </c>
      <c r="I1435">
        <v>0.78900000000000003</v>
      </c>
      <c r="K1435" s="1">
        <v>42222</v>
      </c>
      <c r="L1435">
        <v>-2.4E-2</v>
      </c>
      <c r="N1435" s="1">
        <v>42185</v>
      </c>
      <c r="O1435">
        <v>2654.02</v>
      </c>
    </row>
    <row r="1436" spans="1:15" x14ac:dyDescent="0.3">
      <c r="A1436" s="1">
        <v>42186</v>
      </c>
      <c r="B1436">
        <v>2.4218999999999999</v>
      </c>
      <c r="E1436" s="1">
        <v>42186</v>
      </c>
      <c r="F1436">
        <v>1.5299999999999999E-2</v>
      </c>
      <c r="H1436" s="1">
        <v>42191</v>
      </c>
      <c r="I1436">
        <v>0.76300000000000001</v>
      </c>
      <c r="K1436" s="1">
        <v>42223</v>
      </c>
      <c r="L1436">
        <v>-2.4E-2</v>
      </c>
      <c r="N1436" s="1">
        <v>42186</v>
      </c>
      <c r="O1436">
        <v>2665.9549999999999</v>
      </c>
    </row>
    <row r="1437" spans="1:15" x14ac:dyDescent="0.3">
      <c r="A1437" s="1">
        <v>42187</v>
      </c>
      <c r="B1437">
        <v>2.3822999999999999</v>
      </c>
      <c r="E1437" s="1">
        <v>42187</v>
      </c>
      <c r="F1437">
        <v>0</v>
      </c>
      <c r="H1437" s="1">
        <v>42192</v>
      </c>
      <c r="I1437">
        <v>0.64200000000000002</v>
      </c>
      <c r="K1437" s="1">
        <v>42226</v>
      </c>
      <c r="L1437">
        <v>-2.4E-2</v>
      </c>
      <c r="N1437" s="1">
        <v>42187</v>
      </c>
      <c r="O1437">
        <v>2665.7809999999999</v>
      </c>
    </row>
    <row r="1438" spans="1:15" x14ac:dyDescent="0.3">
      <c r="A1438" s="1">
        <v>42188</v>
      </c>
      <c r="B1438">
        <v>2.3822999999999999</v>
      </c>
      <c r="E1438" s="1">
        <v>42188</v>
      </c>
      <c r="F1438">
        <v>0</v>
      </c>
      <c r="H1438" s="1">
        <v>42193</v>
      </c>
      <c r="I1438">
        <v>0.67</v>
      </c>
      <c r="K1438" s="1">
        <v>42227</v>
      </c>
      <c r="L1438">
        <v>-2.4E-2</v>
      </c>
      <c r="N1438" s="1">
        <v>42188</v>
      </c>
      <c r="O1438">
        <v>2668.2049999999999</v>
      </c>
    </row>
    <row r="1439" spans="1:15" x14ac:dyDescent="0.3">
      <c r="A1439" s="1">
        <v>42191</v>
      </c>
      <c r="B1439">
        <v>2.2850000000000001</v>
      </c>
      <c r="E1439" s="1">
        <v>42191</v>
      </c>
      <c r="F1439">
        <v>1.0200000000000001E-2</v>
      </c>
      <c r="H1439" s="1">
        <v>42194</v>
      </c>
      <c r="I1439">
        <v>0.71799999999999997</v>
      </c>
      <c r="K1439" s="1">
        <v>42228</v>
      </c>
      <c r="L1439">
        <v>-2.4E-2</v>
      </c>
      <c r="N1439" s="1">
        <v>42191</v>
      </c>
      <c r="O1439">
        <v>2678.6559999999999</v>
      </c>
    </row>
    <row r="1440" spans="1:15" x14ac:dyDescent="0.3">
      <c r="A1440" s="1">
        <v>42192</v>
      </c>
      <c r="B1440">
        <v>2.2582</v>
      </c>
      <c r="E1440" s="1">
        <v>42192</v>
      </c>
      <c r="F1440">
        <v>1.0200000000000001E-2</v>
      </c>
      <c r="H1440" s="1">
        <v>42195</v>
      </c>
      <c r="I1440">
        <v>0.89600000000000002</v>
      </c>
      <c r="K1440" s="1">
        <v>42229</v>
      </c>
      <c r="L1440">
        <v>-2.4E-2</v>
      </c>
      <c r="N1440" s="1">
        <v>42192</v>
      </c>
      <c r="O1440">
        <v>2706.152</v>
      </c>
    </row>
    <row r="1441" spans="1:15" x14ac:dyDescent="0.3">
      <c r="A1441" s="1">
        <v>42193</v>
      </c>
      <c r="B1441">
        <v>2.1922000000000001</v>
      </c>
      <c r="E1441" s="1">
        <v>42193</v>
      </c>
      <c r="F1441">
        <v>1.0200000000000001E-2</v>
      </c>
      <c r="H1441" s="1">
        <v>42198</v>
      </c>
      <c r="I1441">
        <v>0.85399999999999998</v>
      </c>
      <c r="K1441" s="1">
        <v>42230</v>
      </c>
      <c r="L1441">
        <v>-2.5000000000000001E-2</v>
      </c>
      <c r="N1441" s="1">
        <v>42193</v>
      </c>
      <c r="O1441">
        <v>2672.6619999999998</v>
      </c>
    </row>
    <row r="1442" spans="1:15" x14ac:dyDescent="0.3">
      <c r="A1442" s="1">
        <v>42194</v>
      </c>
      <c r="B1442">
        <v>2.3210999999999999</v>
      </c>
      <c r="E1442" s="1">
        <v>42194</v>
      </c>
      <c r="F1442">
        <v>1.0200000000000001E-2</v>
      </c>
      <c r="H1442" s="1">
        <v>42199</v>
      </c>
      <c r="I1442">
        <v>0.83499999999999996</v>
      </c>
      <c r="K1442" s="1">
        <v>42233</v>
      </c>
      <c r="L1442">
        <v>-2.7E-2</v>
      </c>
      <c r="N1442" s="1">
        <v>42194</v>
      </c>
      <c r="O1442">
        <v>2664.1950000000002</v>
      </c>
    </row>
    <row r="1443" spans="1:15" x14ac:dyDescent="0.3">
      <c r="A1443" s="1">
        <v>42195</v>
      </c>
      <c r="B1443">
        <v>2.3972000000000002</v>
      </c>
      <c r="E1443" s="1">
        <v>42195</v>
      </c>
      <c r="F1443">
        <v>5.1000000000000004E-3</v>
      </c>
      <c r="H1443" s="1">
        <v>42200</v>
      </c>
      <c r="I1443">
        <v>0.82699999999999996</v>
      </c>
      <c r="K1443" s="1">
        <v>42234</v>
      </c>
      <c r="L1443">
        <v>-2.8000000000000001E-2</v>
      </c>
      <c r="N1443" s="1">
        <v>42195</v>
      </c>
      <c r="O1443">
        <v>2655.6260000000002</v>
      </c>
    </row>
    <row r="1444" spans="1:15" x14ac:dyDescent="0.3">
      <c r="A1444" s="1">
        <v>42198</v>
      </c>
      <c r="B1444">
        <v>2.4538000000000002</v>
      </c>
      <c r="E1444" s="1">
        <v>42198</v>
      </c>
      <c r="F1444">
        <v>-1.0200000000000001E-2</v>
      </c>
      <c r="H1444" s="1">
        <v>42201</v>
      </c>
      <c r="I1444">
        <v>0.83199999999999996</v>
      </c>
      <c r="K1444" s="1">
        <v>42235</v>
      </c>
      <c r="L1444">
        <v>-2.9000000000000001E-2</v>
      </c>
      <c r="N1444" s="1">
        <v>42198</v>
      </c>
      <c r="O1444">
        <v>2664.029</v>
      </c>
    </row>
    <row r="1445" spans="1:15" x14ac:dyDescent="0.3">
      <c r="A1445" s="1">
        <v>42199</v>
      </c>
      <c r="B1445">
        <v>2.4009999999999998</v>
      </c>
      <c r="E1445" s="1">
        <v>42199</v>
      </c>
      <c r="F1445">
        <v>5.1000000000000004E-3</v>
      </c>
      <c r="H1445" s="1">
        <v>42202</v>
      </c>
      <c r="I1445">
        <v>0.78700000000000003</v>
      </c>
      <c r="K1445" s="1">
        <v>42236</v>
      </c>
      <c r="L1445">
        <v>-0.03</v>
      </c>
      <c r="N1445" s="1">
        <v>42199</v>
      </c>
      <c r="O1445">
        <v>2670.6970000000001</v>
      </c>
    </row>
    <row r="1446" spans="1:15" x14ac:dyDescent="0.3">
      <c r="A1446" s="1">
        <v>42200</v>
      </c>
      <c r="B1446">
        <v>2.3521000000000001</v>
      </c>
      <c r="E1446" s="1">
        <v>42200</v>
      </c>
      <c r="F1446">
        <v>1.01E-2</v>
      </c>
      <c r="H1446" s="1">
        <v>42205</v>
      </c>
      <c r="I1446">
        <v>0.76100000000000001</v>
      </c>
      <c r="K1446" s="1">
        <v>42237</v>
      </c>
      <c r="L1446">
        <v>-3.1E-2</v>
      </c>
      <c r="N1446" s="1">
        <v>42200</v>
      </c>
      <c r="O1446">
        <v>2696.922</v>
      </c>
    </row>
    <row r="1447" spans="1:15" x14ac:dyDescent="0.3">
      <c r="A1447" s="1">
        <v>42201</v>
      </c>
      <c r="B1447">
        <v>2.3502999999999998</v>
      </c>
      <c r="E1447" s="1">
        <v>42201</v>
      </c>
      <c r="F1447">
        <v>1.52E-2</v>
      </c>
      <c r="H1447" s="1">
        <v>42206</v>
      </c>
      <c r="I1447">
        <v>0.78</v>
      </c>
      <c r="K1447" s="1">
        <v>42240</v>
      </c>
      <c r="L1447">
        <v>-3.2000000000000001E-2</v>
      </c>
      <c r="N1447" s="1">
        <v>42201</v>
      </c>
      <c r="O1447">
        <v>2709.3710000000001</v>
      </c>
    </row>
    <row r="1448" spans="1:15" x14ac:dyDescent="0.3">
      <c r="A1448" s="1">
        <v>42202</v>
      </c>
      <c r="B1448">
        <v>2.3469000000000002</v>
      </c>
      <c r="E1448" s="1">
        <v>42202</v>
      </c>
      <c r="F1448">
        <v>1.52E-2</v>
      </c>
      <c r="H1448" s="1">
        <v>42207</v>
      </c>
      <c r="I1448">
        <v>0.746</v>
      </c>
      <c r="K1448" s="1">
        <v>42241</v>
      </c>
      <c r="L1448">
        <v>-3.3000000000000002E-2</v>
      </c>
      <c r="N1448" s="1">
        <v>42202</v>
      </c>
      <c r="O1448">
        <v>2723.3719999999998</v>
      </c>
    </row>
    <row r="1449" spans="1:15" x14ac:dyDescent="0.3">
      <c r="A1449" s="1">
        <v>42205</v>
      </c>
      <c r="B1449">
        <v>2.3723000000000001</v>
      </c>
      <c r="E1449" s="1">
        <v>42205</v>
      </c>
      <c r="F1449">
        <v>2.0299999999999999E-2</v>
      </c>
      <c r="H1449" s="1">
        <v>42208</v>
      </c>
      <c r="I1449">
        <v>0.74099999999999999</v>
      </c>
      <c r="K1449" s="1">
        <v>42242</v>
      </c>
      <c r="L1449">
        <v>-3.3000000000000002E-2</v>
      </c>
      <c r="N1449" s="1">
        <v>42205</v>
      </c>
      <c r="O1449">
        <v>2734.6129999999998</v>
      </c>
    </row>
    <row r="1450" spans="1:15" x14ac:dyDescent="0.3">
      <c r="A1450" s="1">
        <v>42206</v>
      </c>
      <c r="B1450">
        <v>2.3252999999999999</v>
      </c>
      <c r="E1450" s="1">
        <v>42206</v>
      </c>
      <c r="F1450">
        <v>2.5399999999999999E-2</v>
      </c>
      <c r="H1450" s="1">
        <v>42209</v>
      </c>
      <c r="I1450">
        <v>0.69</v>
      </c>
      <c r="K1450" s="1">
        <v>42243</v>
      </c>
      <c r="L1450">
        <v>-3.3000000000000002E-2</v>
      </c>
      <c r="N1450" s="1">
        <v>42206</v>
      </c>
      <c r="O1450">
        <v>2724.4009999999998</v>
      </c>
    </row>
    <row r="1451" spans="1:15" x14ac:dyDescent="0.3">
      <c r="A1451" s="1">
        <v>42207</v>
      </c>
      <c r="B1451">
        <v>2.3235000000000001</v>
      </c>
      <c r="E1451" s="1">
        <v>42207</v>
      </c>
      <c r="F1451">
        <v>3.0499999999999999E-2</v>
      </c>
      <c r="H1451" s="1">
        <v>42212</v>
      </c>
      <c r="I1451">
        <v>0.69</v>
      </c>
      <c r="K1451" s="1">
        <v>42244</v>
      </c>
      <c r="L1451">
        <v>-3.3000000000000002E-2</v>
      </c>
      <c r="N1451" s="1">
        <v>42207</v>
      </c>
      <c r="O1451">
        <v>2736.6350000000002</v>
      </c>
    </row>
    <row r="1452" spans="1:15" x14ac:dyDescent="0.3">
      <c r="A1452" s="1">
        <v>42208</v>
      </c>
      <c r="B1452">
        <v>2.2677</v>
      </c>
      <c r="E1452" s="1">
        <v>42208</v>
      </c>
      <c r="F1452">
        <v>3.0499999999999999E-2</v>
      </c>
      <c r="H1452" s="1">
        <v>42213</v>
      </c>
      <c r="I1452">
        <v>0.68899999999999995</v>
      </c>
      <c r="K1452" s="1">
        <v>42247</v>
      </c>
      <c r="L1452">
        <v>-3.3000000000000002E-2</v>
      </c>
      <c r="N1452" s="1">
        <v>42208</v>
      </c>
      <c r="O1452">
        <v>2740.9059999999999</v>
      </c>
    </row>
    <row r="1453" spans="1:15" x14ac:dyDescent="0.3">
      <c r="A1453" s="1">
        <v>42209</v>
      </c>
      <c r="B1453">
        <v>2.2624</v>
      </c>
      <c r="E1453" s="1">
        <v>42209</v>
      </c>
      <c r="F1453">
        <v>3.0499999999999999E-2</v>
      </c>
      <c r="H1453" s="1">
        <v>42214</v>
      </c>
      <c r="I1453">
        <v>0.71599999999999997</v>
      </c>
      <c r="K1453" s="1">
        <v>42248</v>
      </c>
      <c r="L1453">
        <v>-3.3000000000000002E-2</v>
      </c>
      <c r="N1453" s="1">
        <v>42209</v>
      </c>
      <c r="O1453">
        <v>2748.3989999999999</v>
      </c>
    </row>
    <row r="1454" spans="1:15" x14ac:dyDescent="0.3">
      <c r="A1454" s="1">
        <v>42212</v>
      </c>
      <c r="B1454">
        <v>2.2174999999999998</v>
      </c>
      <c r="E1454" s="1">
        <v>42212</v>
      </c>
      <c r="F1454">
        <v>3.0499999999999999E-2</v>
      </c>
      <c r="H1454" s="1">
        <v>42215</v>
      </c>
      <c r="I1454">
        <v>0.64900000000000002</v>
      </c>
      <c r="K1454" s="1">
        <v>42249</v>
      </c>
      <c r="L1454">
        <v>-3.3000000000000002E-2</v>
      </c>
      <c r="N1454" s="1">
        <v>42212</v>
      </c>
      <c r="O1454">
        <v>2735.0509999999999</v>
      </c>
    </row>
    <row r="1455" spans="1:15" x14ac:dyDescent="0.3">
      <c r="A1455" s="1">
        <v>42213</v>
      </c>
      <c r="B1455">
        <v>2.2498999999999998</v>
      </c>
      <c r="E1455" s="1">
        <v>42213</v>
      </c>
      <c r="F1455">
        <v>4.58E-2</v>
      </c>
      <c r="H1455" s="1">
        <v>42216</v>
      </c>
      <c r="I1455">
        <v>0.64300000000000002</v>
      </c>
      <c r="K1455" s="1">
        <v>42250</v>
      </c>
      <c r="L1455">
        <v>-3.3000000000000002E-2</v>
      </c>
      <c r="N1455" s="1">
        <v>42213</v>
      </c>
      <c r="O1455">
        <v>2729.3670000000002</v>
      </c>
    </row>
    <row r="1456" spans="1:15" x14ac:dyDescent="0.3">
      <c r="A1456" s="1">
        <v>42214</v>
      </c>
      <c r="B1456">
        <v>2.2858999999999998</v>
      </c>
      <c r="E1456" s="1">
        <v>42214</v>
      </c>
      <c r="F1456">
        <v>4.58E-2</v>
      </c>
      <c r="H1456" s="1">
        <v>42219</v>
      </c>
      <c r="I1456">
        <v>0.628</v>
      </c>
      <c r="K1456" s="1">
        <v>42251</v>
      </c>
      <c r="L1456">
        <v>-3.4000000000000002E-2</v>
      </c>
      <c r="N1456" s="1">
        <v>42214</v>
      </c>
      <c r="O1456">
        <v>2727.511</v>
      </c>
    </row>
    <row r="1457" spans="1:15" x14ac:dyDescent="0.3">
      <c r="A1457" s="1">
        <v>42215</v>
      </c>
      <c r="B1457">
        <v>2.2589000000000001</v>
      </c>
      <c r="E1457" s="1">
        <v>42215</v>
      </c>
      <c r="F1457">
        <v>6.6100000000000006E-2</v>
      </c>
      <c r="H1457" s="1">
        <v>42220</v>
      </c>
      <c r="I1457">
        <v>0.63800000000000001</v>
      </c>
      <c r="K1457" s="1">
        <v>42254</v>
      </c>
      <c r="L1457">
        <v>-3.4000000000000002E-2</v>
      </c>
      <c r="N1457" s="1">
        <v>42215</v>
      </c>
      <c r="O1457">
        <v>2746.4839999999999</v>
      </c>
    </row>
    <row r="1458" spans="1:15" x14ac:dyDescent="0.3">
      <c r="A1458" s="1">
        <v>42216</v>
      </c>
      <c r="B1458">
        <v>2.1800999999999999</v>
      </c>
      <c r="E1458" s="1">
        <v>42216</v>
      </c>
      <c r="F1458">
        <v>6.0999999999999999E-2</v>
      </c>
      <c r="H1458" s="1">
        <v>42221</v>
      </c>
      <c r="I1458">
        <v>0.753</v>
      </c>
      <c r="K1458" s="1">
        <v>42255</v>
      </c>
      <c r="L1458">
        <v>-3.5000000000000003E-2</v>
      </c>
      <c r="N1458" s="1">
        <v>42216</v>
      </c>
      <c r="O1458">
        <v>2760.348</v>
      </c>
    </row>
    <row r="1459" spans="1:15" x14ac:dyDescent="0.3">
      <c r="A1459" s="1">
        <v>42219</v>
      </c>
      <c r="B1459">
        <v>2.1480000000000001</v>
      </c>
      <c r="E1459" s="1">
        <v>42219</v>
      </c>
      <c r="F1459">
        <v>6.6100000000000006E-2</v>
      </c>
      <c r="H1459" s="1">
        <v>42222</v>
      </c>
      <c r="I1459">
        <v>0.70799999999999996</v>
      </c>
      <c r="K1459" s="1">
        <v>42256</v>
      </c>
      <c r="L1459">
        <v>-3.5000000000000003E-2</v>
      </c>
      <c r="N1459" s="1">
        <v>42219</v>
      </c>
      <c r="O1459">
        <v>2789.5810000000001</v>
      </c>
    </row>
    <row r="1460" spans="1:15" x14ac:dyDescent="0.3">
      <c r="A1460" s="1">
        <v>42220</v>
      </c>
      <c r="B1460">
        <v>2.2212999999999998</v>
      </c>
      <c r="E1460" s="1">
        <v>42220</v>
      </c>
      <c r="F1460">
        <v>7.6300000000000007E-2</v>
      </c>
      <c r="H1460" s="1">
        <v>42223</v>
      </c>
      <c r="I1460">
        <v>0.66100000000000003</v>
      </c>
      <c r="K1460" s="1">
        <v>42257</v>
      </c>
      <c r="L1460">
        <v>-3.5999999999999997E-2</v>
      </c>
      <c r="N1460" s="1">
        <v>42220</v>
      </c>
      <c r="O1460">
        <v>2776.5740000000001</v>
      </c>
    </row>
    <row r="1461" spans="1:15" x14ac:dyDescent="0.3">
      <c r="A1461" s="1">
        <v>42221</v>
      </c>
      <c r="B1461">
        <v>2.2698999999999998</v>
      </c>
      <c r="E1461" s="1">
        <v>42221</v>
      </c>
      <c r="F1461">
        <v>7.1199999999999999E-2</v>
      </c>
      <c r="H1461" s="1">
        <v>42226</v>
      </c>
      <c r="I1461">
        <v>0.69699999999999995</v>
      </c>
      <c r="K1461" s="1">
        <v>42258</v>
      </c>
      <c r="L1461">
        <v>-3.7999999999999999E-2</v>
      </c>
      <c r="N1461" s="1">
        <v>42221</v>
      </c>
      <c r="O1461">
        <v>2787.0569999999998</v>
      </c>
    </row>
    <row r="1462" spans="1:15" x14ac:dyDescent="0.3">
      <c r="A1462" s="1">
        <v>42222</v>
      </c>
      <c r="B1462">
        <v>2.2214</v>
      </c>
      <c r="E1462" s="1">
        <v>42222</v>
      </c>
      <c r="F1462">
        <v>3.56E-2</v>
      </c>
      <c r="H1462" s="1">
        <v>42227</v>
      </c>
      <c r="I1462">
        <v>0.63100000000000001</v>
      </c>
      <c r="K1462" s="1">
        <v>42261</v>
      </c>
      <c r="L1462">
        <v>-3.7999999999999999E-2</v>
      </c>
      <c r="N1462" s="1">
        <v>42222</v>
      </c>
      <c r="O1462">
        <v>2781.2080000000001</v>
      </c>
    </row>
    <row r="1463" spans="1:15" x14ac:dyDescent="0.3">
      <c r="A1463" s="1">
        <v>42223</v>
      </c>
      <c r="B1463">
        <v>2.1623000000000001</v>
      </c>
      <c r="E1463" s="1">
        <v>42223</v>
      </c>
      <c r="F1463">
        <v>6.0999999999999999E-2</v>
      </c>
      <c r="H1463" s="1">
        <v>42228</v>
      </c>
      <c r="I1463">
        <v>0.60299999999999998</v>
      </c>
      <c r="K1463" s="1">
        <v>42262</v>
      </c>
      <c r="L1463">
        <v>-3.5999999999999997E-2</v>
      </c>
      <c r="N1463" s="1">
        <v>42223</v>
      </c>
      <c r="O1463">
        <v>2778.13</v>
      </c>
    </row>
    <row r="1464" spans="1:15" x14ac:dyDescent="0.3">
      <c r="A1464" s="1">
        <v>42226</v>
      </c>
      <c r="B1464">
        <v>2.2269000000000001</v>
      </c>
      <c r="E1464" s="1">
        <v>42226</v>
      </c>
      <c r="F1464">
        <v>6.6100000000000006E-2</v>
      </c>
      <c r="H1464" s="1">
        <v>42229</v>
      </c>
      <c r="I1464">
        <v>0.629</v>
      </c>
      <c r="K1464" s="1">
        <v>42263</v>
      </c>
      <c r="L1464">
        <v>-3.6999999999999998E-2</v>
      </c>
      <c r="N1464" s="1">
        <v>42226</v>
      </c>
      <c r="O1464">
        <v>2748.5</v>
      </c>
    </row>
    <row r="1465" spans="1:15" x14ac:dyDescent="0.3">
      <c r="A1465" s="1">
        <v>42227</v>
      </c>
      <c r="B1465">
        <v>2.1408999999999998</v>
      </c>
      <c r="E1465" s="1">
        <v>42227</v>
      </c>
      <c r="F1465">
        <v>0.1014</v>
      </c>
      <c r="H1465" s="1">
        <v>42230</v>
      </c>
      <c r="I1465">
        <v>0.65900000000000003</v>
      </c>
      <c r="K1465" s="1">
        <v>42264</v>
      </c>
      <c r="L1465">
        <v>-3.6999999999999998E-2</v>
      </c>
      <c r="N1465" s="1">
        <v>42227</v>
      </c>
      <c r="O1465">
        <v>2783.6640000000002</v>
      </c>
    </row>
    <row r="1466" spans="1:15" x14ac:dyDescent="0.3">
      <c r="A1466" s="1">
        <v>42228</v>
      </c>
      <c r="B1466">
        <v>2.1480000000000001</v>
      </c>
      <c r="E1466" s="1">
        <v>42228</v>
      </c>
      <c r="F1466">
        <v>9.6299999999999997E-2</v>
      </c>
      <c r="H1466" s="1">
        <v>42233</v>
      </c>
      <c r="I1466">
        <v>0.626</v>
      </c>
      <c r="K1466" s="1">
        <v>42265</v>
      </c>
      <c r="L1466">
        <v>-3.6999999999999998E-2</v>
      </c>
      <c r="N1466" s="1">
        <v>42228</v>
      </c>
      <c r="O1466">
        <v>2751.1819999999998</v>
      </c>
    </row>
    <row r="1467" spans="1:15" x14ac:dyDescent="0.3">
      <c r="A1467" s="1">
        <v>42229</v>
      </c>
      <c r="B1467">
        <v>2.1854</v>
      </c>
      <c r="E1467" s="1">
        <v>42229</v>
      </c>
      <c r="F1467">
        <v>8.6199999999999999E-2</v>
      </c>
      <c r="H1467" s="1">
        <v>42234</v>
      </c>
      <c r="I1467">
        <v>0.64100000000000001</v>
      </c>
      <c r="K1467" s="1">
        <v>42268</v>
      </c>
      <c r="L1467">
        <v>-3.7999999999999999E-2</v>
      </c>
      <c r="N1467" s="1">
        <v>42229</v>
      </c>
      <c r="O1467">
        <v>2756.43</v>
      </c>
    </row>
    <row r="1468" spans="1:15" x14ac:dyDescent="0.3">
      <c r="A1468" s="1">
        <v>42230</v>
      </c>
      <c r="B1468">
        <v>2.1977000000000002</v>
      </c>
      <c r="E1468" s="1">
        <v>42230</v>
      </c>
      <c r="F1468">
        <v>8.1100000000000005E-2</v>
      </c>
      <c r="H1468" s="1">
        <v>42235</v>
      </c>
      <c r="I1468">
        <v>0.61799999999999999</v>
      </c>
      <c r="K1468" s="1">
        <v>42269</v>
      </c>
      <c r="L1468">
        <v>-3.9E-2</v>
      </c>
      <c r="N1468" s="1">
        <v>42230</v>
      </c>
      <c r="O1468">
        <v>2752.261</v>
      </c>
    </row>
    <row r="1469" spans="1:15" x14ac:dyDescent="0.3">
      <c r="A1469" s="1">
        <v>42233</v>
      </c>
      <c r="B1469">
        <v>2.1678000000000002</v>
      </c>
      <c r="E1469" s="1">
        <v>42233</v>
      </c>
      <c r="F1469">
        <v>6.08E-2</v>
      </c>
      <c r="H1469" s="1">
        <v>42236</v>
      </c>
      <c r="I1469">
        <v>0.58099999999999996</v>
      </c>
      <c r="K1469" s="1">
        <v>42270</v>
      </c>
      <c r="L1469">
        <v>-3.9E-2</v>
      </c>
      <c r="N1469" s="1">
        <v>42233</v>
      </c>
      <c r="O1469">
        <v>2770.1610000000001</v>
      </c>
    </row>
    <row r="1470" spans="1:15" x14ac:dyDescent="0.3">
      <c r="A1470" s="1">
        <v>42234</v>
      </c>
      <c r="B1470">
        <v>2.1924999999999999</v>
      </c>
      <c r="E1470" s="1">
        <v>42234</v>
      </c>
      <c r="F1470">
        <v>6.6100000000000006E-2</v>
      </c>
      <c r="H1470" s="1">
        <v>42237</v>
      </c>
      <c r="I1470">
        <v>0.56299999999999994</v>
      </c>
      <c r="K1470" s="1">
        <v>42271</v>
      </c>
      <c r="L1470">
        <v>-0.04</v>
      </c>
      <c r="N1470" s="1">
        <v>42234</v>
      </c>
      <c r="O1470">
        <v>2775.7570000000001</v>
      </c>
    </row>
    <row r="1471" spans="1:15" x14ac:dyDescent="0.3">
      <c r="A1471" s="1">
        <v>42235</v>
      </c>
      <c r="B1471">
        <v>2.1255999999999999</v>
      </c>
      <c r="E1471" s="1">
        <v>42235</v>
      </c>
      <c r="F1471">
        <v>4.07E-2</v>
      </c>
      <c r="H1471" s="1">
        <v>42240</v>
      </c>
      <c r="I1471">
        <v>0.59099999999999997</v>
      </c>
      <c r="K1471" s="1">
        <v>42272</v>
      </c>
      <c r="L1471">
        <v>-4.1000000000000002E-2</v>
      </c>
      <c r="N1471" s="1">
        <v>42235</v>
      </c>
      <c r="O1471">
        <v>2784.616</v>
      </c>
    </row>
    <row r="1472" spans="1:15" x14ac:dyDescent="0.3">
      <c r="A1472" s="1">
        <v>42236</v>
      </c>
      <c r="B1472">
        <v>2.0678999999999998</v>
      </c>
      <c r="E1472" s="1">
        <v>42236</v>
      </c>
      <c r="F1472">
        <v>1.5299999999999999E-2</v>
      </c>
      <c r="H1472" s="1">
        <v>42241</v>
      </c>
      <c r="I1472">
        <v>0.72899999999999998</v>
      </c>
      <c r="K1472" s="1">
        <v>42275</v>
      </c>
      <c r="L1472">
        <v>-4.1000000000000002E-2</v>
      </c>
      <c r="N1472" s="1">
        <v>42236</v>
      </c>
      <c r="O1472">
        <v>2773.4349999999999</v>
      </c>
    </row>
    <row r="1473" spans="1:15" x14ac:dyDescent="0.3">
      <c r="A1473" s="1">
        <v>42237</v>
      </c>
      <c r="B1473">
        <v>2.0365000000000002</v>
      </c>
      <c r="E1473" s="1">
        <v>42237</v>
      </c>
      <c r="F1473">
        <v>2.0299999999999999E-2</v>
      </c>
      <c r="H1473" s="1">
        <v>42242</v>
      </c>
      <c r="I1473">
        <v>0.70299999999999996</v>
      </c>
      <c r="K1473" s="1">
        <v>42276</v>
      </c>
      <c r="L1473">
        <v>-4.1000000000000002E-2</v>
      </c>
      <c r="N1473" s="1">
        <v>42237</v>
      </c>
      <c r="O1473">
        <v>2785.3220000000001</v>
      </c>
    </row>
    <row r="1474" spans="1:15" x14ac:dyDescent="0.3">
      <c r="A1474" s="1">
        <v>42240</v>
      </c>
      <c r="B1474">
        <v>2.0034000000000001</v>
      </c>
      <c r="E1474" s="1">
        <v>42240</v>
      </c>
      <c r="F1474">
        <v>1.5299999999999999E-2</v>
      </c>
      <c r="H1474" s="1">
        <v>42243</v>
      </c>
      <c r="I1474">
        <v>0.74099999999999999</v>
      </c>
      <c r="K1474" s="1">
        <v>42277</v>
      </c>
      <c r="L1474">
        <v>-0.04</v>
      </c>
      <c r="N1474" s="1">
        <v>42240</v>
      </c>
      <c r="O1474">
        <v>2812.1790000000001</v>
      </c>
    </row>
    <row r="1475" spans="1:15" x14ac:dyDescent="0.3">
      <c r="A1475" s="1">
        <v>42241</v>
      </c>
      <c r="B1475">
        <v>2.0714000000000001</v>
      </c>
      <c r="E1475" s="1">
        <v>42241</v>
      </c>
      <c r="F1475">
        <v>5.0799999999999998E-2</v>
      </c>
      <c r="H1475" s="1">
        <v>42244</v>
      </c>
      <c r="I1475">
        <v>0.74099999999999999</v>
      </c>
      <c r="K1475" s="1">
        <v>42278</v>
      </c>
      <c r="L1475">
        <v>-4.2999999999999997E-2</v>
      </c>
      <c r="N1475" s="1">
        <v>42241</v>
      </c>
      <c r="O1475">
        <v>2782.4450000000002</v>
      </c>
    </row>
    <row r="1476" spans="1:15" x14ac:dyDescent="0.3">
      <c r="A1476" s="1">
        <v>42242</v>
      </c>
      <c r="B1476">
        <v>2.1751999999999998</v>
      </c>
      <c r="E1476" s="1">
        <v>42242</v>
      </c>
      <c r="F1476">
        <v>5.0799999999999998E-2</v>
      </c>
      <c r="H1476" s="1">
        <v>42247</v>
      </c>
      <c r="I1476">
        <v>0.79700000000000004</v>
      </c>
      <c r="K1476" s="1">
        <v>42279</v>
      </c>
      <c r="L1476">
        <v>-4.3999999999999997E-2</v>
      </c>
      <c r="N1476" s="1">
        <v>42242</v>
      </c>
      <c r="O1476">
        <v>2803.9169999999999</v>
      </c>
    </row>
    <row r="1477" spans="1:15" x14ac:dyDescent="0.3">
      <c r="A1477" s="1">
        <v>42243</v>
      </c>
      <c r="B1477">
        <v>2.1840999999999999</v>
      </c>
      <c r="E1477" s="1">
        <v>42243</v>
      </c>
      <c r="F1477">
        <v>5.0799999999999998E-2</v>
      </c>
      <c r="H1477" s="1">
        <v>42248</v>
      </c>
      <c r="I1477">
        <v>0.79600000000000004</v>
      </c>
      <c r="K1477" s="1">
        <v>42282</v>
      </c>
      <c r="L1477">
        <v>-4.5999999999999999E-2</v>
      </c>
      <c r="N1477" s="1">
        <v>42243</v>
      </c>
      <c r="O1477">
        <v>2751.585</v>
      </c>
    </row>
    <row r="1478" spans="1:15" x14ac:dyDescent="0.3">
      <c r="A1478" s="1">
        <v>42244</v>
      </c>
      <c r="B1478">
        <v>2.1806999999999999</v>
      </c>
      <c r="E1478" s="1">
        <v>42244</v>
      </c>
      <c r="F1478">
        <v>5.0799999999999998E-2</v>
      </c>
      <c r="H1478" s="1">
        <v>42249</v>
      </c>
      <c r="I1478">
        <v>0.78100000000000003</v>
      </c>
      <c r="K1478" s="1">
        <v>42283</v>
      </c>
      <c r="L1478">
        <v>-4.5999999999999999E-2</v>
      </c>
      <c r="N1478" s="1">
        <v>42244</v>
      </c>
      <c r="O1478">
        <v>2723.3470000000002</v>
      </c>
    </row>
    <row r="1479" spans="1:15" x14ac:dyDescent="0.3">
      <c r="A1479" s="1">
        <v>42247</v>
      </c>
      <c r="B1479">
        <v>2.2179000000000002</v>
      </c>
      <c r="E1479" s="1">
        <v>42247</v>
      </c>
      <c r="F1479">
        <v>0</v>
      </c>
      <c r="H1479" s="1">
        <v>42250</v>
      </c>
      <c r="I1479">
        <v>0.72299999999999998</v>
      </c>
      <c r="K1479" s="1">
        <v>42284</v>
      </c>
      <c r="L1479">
        <v>-4.5999999999999999E-2</v>
      </c>
      <c r="N1479" s="1">
        <v>42247</v>
      </c>
      <c r="O1479">
        <v>2701.4830000000002</v>
      </c>
    </row>
    <row r="1480" spans="1:15" x14ac:dyDescent="0.3">
      <c r="A1480" s="1">
        <v>42248</v>
      </c>
      <c r="B1480">
        <v>2.1524000000000001</v>
      </c>
      <c r="E1480" s="1">
        <v>42248</v>
      </c>
      <c r="F1480">
        <v>3.56E-2</v>
      </c>
      <c r="H1480" s="1">
        <v>42251</v>
      </c>
      <c r="I1480">
        <v>0.66600000000000004</v>
      </c>
      <c r="K1480" s="1">
        <v>42285</v>
      </c>
      <c r="L1480">
        <v>-4.8000000000000001E-2</v>
      </c>
      <c r="N1480" s="1">
        <v>42248</v>
      </c>
      <c r="O1480">
        <v>2733.6030000000001</v>
      </c>
    </row>
    <row r="1481" spans="1:15" x14ac:dyDescent="0.3">
      <c r="A1481" s="1">
        <v>42249</v>
      </c>
      <c r="B1481">
        <v>2.1842999999999999</v>
      </c>
      <c r="E1481" s="1">
        <v>42249</v>
      </c>
      <c r="F1481">
        <v>1.0200000000000001E-2</v>
      </c>
      <c r="H1481" s="1">
        <v>42254</v>
      </c>
      <c r="I1481">
        <v>0.67400000000000004</v>
      </c>
      <c r="K1481" s="1">
        <v>42286</v>
      </c>
      <c r="L1481">
        <v>-4.9000000000000002E-2</v>
      </c>
      <c r="N1481" s="1">
        <v>42249</v>
      </c>
      <c r="O1481">
        <v>2733.39</v>
      </c>
    </row>
    <row r="1482" spans="1:15" x14ac:dyDescent="0.3">
      <c r="A1482" s="1">
        <v>42250</v>
      </c>
      <c r="B1482">
        <v>2.1596000000000002</v>
      </c>
      <c r="E1482" s="1">
        <v>42250</v>
      </c>
      <c r="F1482">
        <v>1.5299999999999999E-2</v>
      </c>
      <c r="H1482" s="1">
        <v>42255</v>
      </c>
      <c r="I1482">
        <v>0.67500000000000004</v>
      </c>
      <c r="K1482" s="1">
        <v>42289</v>
      </c>
      <c r="L1482">
        <v>-4.9000000000000002E-2</v>
      </c>
      <c r="N1482" s="1">
        <v>42250</v>
      </c>
      <c r="O1482">
        <v>2726.5889999999999</v>
      </c>
    </row>
    <row r="1483" spans="1:15" x14ac:dyDescent="0.3">
      <c r="A1483" s="1">
        <v>42251</v>
      </c>
      <c r="B1483">
        <v>2.1244000000000001</v>
      </c>
      <c r="E1483" s="1">
        <v>42251</v>
      </c>
      <c r="F1483">
        <v>2.5399999999999999E-2</v>
      </c>
      <c r="H1483" s="1">
        <v>42256</v>
      </c>
      <c r="I1483">
        <v>0.69699999999999995</v>
      </c>
      <c r="K1483" s="1">
        <v>42290</v>
      </c>
      <c r="L1483">
        <v>-4.9000000000000002E-2</v>
      </c>
      <c r="N1483" s="1">
        <v>42251</v>
      </c>
      <c r="O1483">
        <v>2761.34</v>
      </c>
    </row>
    <row r="1484" spans="1:15" x14ac:dyDescent="0.3">
      <c r="A1484" s="1">
        <v>42254</v>
      </c>
      <c r="B1484">
        <v>2.1244000000000001</v>
      </c>
      <c r="E1484" s="1">
        <v>42254</v>
      </c>
      <c r="F1484">
        <v>2.5399999999999999E-2</v>
      </c>
      <c r="H1484" s="1">
        <v>42257</v>
      </c>
      <c r="I1484">
        <v>0.69399999999999995</v>
      </c>
      <c r="K1484" s="1">
        <v>42291</v>
      </c>
      <c r="L1484">
        <v>-4.9000000000000002E-2</v>
      </c>
      <c r="N1484" s="1">
        <v>42254</v>
      </c>
      <c r="O1484">
        <v>2765.8980000000001</v>
      </c>
    </row>
    <row r="1485" spans="1:15" x14ac:dyDescent="0.3">
      <c r="A1485" s="1">
        <v>42255</v>
      </c>
      <c r="B1485">
        <v>2.1827999999999999</v>
      </c>
      <c r="E1485" s="1">
        <v>42255</v>
      </c>
      <c r="F1485">
        <v>2.5399999999999999E-2</v>
      </c>
      <c r="H1485" s="1">
        <v>42258</v>
      </c>
      <c r="I1485">
        <v>0.65200000000000002</v>
      </c>
      <c r="K1485" s="1">
        <v>42292</v>
      </c>
      <c r="L1485">
        <v>-5.1999999999999998E-2</v>
      </c>
      <c r="N1485" s="1">
        <v>42255</v>
      </c>
      <c r="O1485">
        <v>2730.07</v>
      </c>
    </row>
    <row r="1486" spans="1:15" x14ac:dyDescent="0.3">
      <c r="A1486" s="1">
        <v>42256</v>
      </c>
      <c r="B1486">
        <v>2.2006000000000001</v>
      </c>
      <c r="E1486" s="1">
        <v>42256</v>
      </c>
      <c r="F1486">
        <v>2.53E-2</v>
      </c>
      <c r="H1486" s="1">
        <v>42261</v>
      </c>
      <c r="I1486">
        <v>0.65400000000000003</v>
      </c>
      <c r="K1486" s="1">
        <v>42293</v>
      </c>
      <c r="L1486">
        <v>-5.0999999999999997E-2</v>
      </c>
      <c r="N1486" s="1">
        <v>42256</v>
      </c>
      <c r="O1486">
        <v>2735.556</v>
      </c>
    </row>
    <row r="1487" spans="1:15" x14ac:dyDescent="0.3">
      <c r="A1487" s="1">
        <v>42257</v>
      </c>
      <c r="B1487">
        <v>2.222</v>
      </c>
      <c r="E1487" s="1">
        <v>42257</v>
      </c>
      <c r="F1487">
        <v>1.52E-2</v>
      </c>
      <c r="H1487" s="1">
        <v>42262</v>
      </c>
      <c r="I1487">
        <v>0.74199999999999999</v>
      </c>
      <c r="K1487" s="1">
        <v>42296</v>
      </c>
      <c r="L1487">
        <v>-5.3999999999999999E-2</v>
      </c>
      <c r="N1487" s="1">
        <v>42257</v>
      </c>
      <c r="O1487">
        <v>2727.7130000000002</v>
      </c>
    </row>
    <row r="1488" spans="1:15" x14ac:dyDescent="0.3">
      <c r="A1488" s="1">
        <v>42258</v>
      </c>
      <c r="B1488">
        <v>2.1882999999999999</v>
      </c>
      <c r="E1488" s="1">
        <v>42258</v>
      </c>
      <c r="F1488">
        <v>2.53E-2</v>
      </c>
      <c r="H1488" s="1">
        <v>42263</v>
      </c>
      <c r="I1488">
        <v>0.77300000000000002</v>
      </c>
      <c r="K1488" s="1">
        <v>42297</v>
      </c>
      <c r="L1488">
        <v>-5.2999999999999999E-2</v>
      </c>
      <c r="N1488" s="1">
        <v>42258</v>
      </c>
      <c r="O1488">
        <v>2740.0729999999999</v>
      </c>
    </row>
    <row r="1489" spans="1:15" x14ac:dyDescent="0.3">
      <c r="A1489" s="1">
        <v>42261</v>
      </c>
      <c r="B1489">
        <v>2.1831</v>
      </c>
      <c r="E1489" s="1">
        <v>42261</v>
      </c>
      <c r="F1489">
        <v>2.0299999999999999E-2</v>
      </c>
      <c r="H1489" s="1">
        <v>42264</v>
      </c>
      <c r="I1489">
        <v>0.77900000000000003</v>
      </c>
      <c r="K1489" s="1">
        <v>42298</v>
      </c>
      <c r="L1489">
        <v>-5.2999999999999999E-2</v>
      </c>
      <c r="N1489" s="1">
        <v>42261</v>
      </c>
      <c r="O1489">
        <v>2737.3580000000002</v>
      </c>
    </row>
    <row r="1490" spans="1:15" x14ac:dyDescent="0.3">
      <c r="A1490" s="1">
        <v>42262</v>
      </c>
      <c r="B1490">
        <v>2.2867000000000002</v>
      </c>
      <c r="E1490" s="1">
        <v>42262</v>
      </c>
      <c r="F1490">
        <v>5.5899999999999998E-2</v>
      </c>
      <c r="H1490" s="1">
        <v>42265</v>
      </c>
      <c r="I1490">
        <v>0.66200000000000003</v>
      </c>
      <c r="K1490" s="1">
        <v>42299</v>
      </c>
      <c r="L1490">
        <v>-5.2999999999999999E-2</v>
      </c>
      <c r="N1490" s="1">
        <v>42262</v>
      </c>
      <c r="O1490">
        <v>2720.886</v>
      </c>
    </row>
    <row r="1491" spans="1:15" x14ac:dyDescent="0.3">
      <c r="A1491" s="1">
        <v>42263</v>
      </c>
      <c r="B1491">
        <v>2.294</v>
      </c>
      <c r="E1491" s="1">
        <v>42263</v>
      </c>
      <c r="F1491">
        <v>5.0799999999999998E-2</v>
      </c>
      <c r="H1491" s="1">
        <v>42268</v>
      </c>
      <c r="I1491">
        <v>0.68300000000000005</v>
      </c>
      <c r="K1491" s="1">
        <v>42300</v>
      </c>
      <c r="L1491">
        <v>-6.0999999999999999E-2</v>
      </c>
      <c r="N1491" s="1">
        <v>42263</v>
      </c>
      <c r="O1491">
        <v>2685.22</v>
      </c>
    </row>
    <row r="1492" spans="1:15" x14ac:dyDescent="0.3">
      <c r="A1492" s="1">
        <v>42264</v>
      </c>
      <c r="B1492">
        <v>2.1903000000000001</v>
      </c>
      <c r="E1492" s="1">
        <v>42264</v>
      </c>
      <c r="F1492">
        <v>-5.1000000000000004E-3</v>
      </c>
      <c r="H1492" s="1">
        <v>42269</v>
      </c>
      <c r="I1492">
        <v>0.58899999999999997</v>
      </c>
      <c r="K1492" s="1">
        <v>42303</v>
      </c>
      <c r="L1492">
        <v>-6.4000000000000001E-2</v>
      </c>
      <c r="N1492" s="1">
        <v>42264</v>
      </c>
      <c r="O1492">
        <v>2691.9549999999999</v>
      </c>
    </row>
    <row r="1493" spans="1:15" x14ac:dyDescent="0.3">
      <c r="A1493" s="1">
        <v>42265</v>
      </c>
      <c r="B1493">
        <v>2.1335999999999999</v>
      </c>
      <c r="E1493" s="1">
        <v>42265</v>
      </c>
      <c r="F1493">
        <v>-1.52E-2</v>
      </c>
      <c r="H1493" s="1">
        <v>42270</v>
      </c>
      <c r="I1493">
        <v>0.59599999999999997</v>
      </c>
      <c r="K1493" s="1">
        <v>42304</v>
      </c>
      <c r="L1493">
        <v>-6.6000000000000003E-2</v>
      </c>
      <c r="N1493" s="1">
        <v>42265</v>
      </c>
      <c r="O1493">
        <v>2722.8690000000001</v>
      </c>
    </row>
    <row r="1494" spans="1:15" x14ac:dyDescent="0.3">
      <c r="A1494" s="1">
        <v>42268</v>
      </c>
      <c r="B1494">
        <v>2.2012</v>
      </c>
      <c r="E1494" s="1">
        <v>42268</v>
      </c>
      <c r="F1494">
        <v>-1.52E-2</v>
      </c>
      <c r="H1494" s="1">
        <v>42271</v>
      </c>
      <c r="I1494">
        <v>0.60199999999999998</v>
      </c>
      <c r="K1494" s="1">
        <v>42305</v>
      </c>
      <c r="L1494">
        <v>-6.7000000000000004E-2</v>
      </c>
      <c r="N1494" s="1">
        <v>42268</v>
      </c>
      <c r="O1494">
        <v>2719.9630000000002</v>
      </c>
    </row>
    <row r="1495" spans="1:15" x14ac:dyDescent="0.3">
      <c r="A1495" s="1">
        <v>42269</v>
      </c>
      <c r="B1495">
        <v>2.1337000000000002</v>
      </c>
      <c r="E1495" s="1">
        <v>42269</v>
      </c>
      <c r="F1495">
        <v>-5.1000000000000004E-3</v>
      </c>
      <c r="H1495" s="1">
        <v>42272</v>
      </c>
      <c r="I1495">
        <v>0.64700000000000002</v>
      </c>
      <c r="K1495" s="1">
        <v>42306</v>
      </c>
      <c r="L1495">
        <v>-6.8000000000000005E-2</v>
      </c>
      <c r="N1495" s="1">
        <v>42269</v>
      </c>
      <c r="O1495">
        <v>2757.8319999999999</v>
      </c>
    </row>
    <row r="1496" spans="1:15" x14ac:dyDescent="0.3">
      <c r="A1496" s="1">
        <v>42270</v>
      </c>
      <c r="B1496">
        <v>2.1497000000000002</v>
      </c>
      <c r="E1496" s="1">
        <v>42270</v>
      </c>
      <c r="F1496">
        <v>5.1000000000000004E-3</v>
      </c>
      <c r="H1496" s="1">
        <v>42275</v>
      </c>
      <c r="I1496">
        <v>0.58499999999999996</v>
      </c>
      <c r="K1496" s="1">
        <v>42307</v>
      </c>
      <c r="L1496">
        <v>-6.8000000000000005E-2</v>
      </c>
      <c r="N1496" s="1">
        <v>42270</v>
      </c>
      <c r="O1496">
        <v>2765.3409999999999</v>
      </c>
    </row>
    <row r="1497" spans="1:15" x14ac:dyDescent="0.3">
      <c r="A1497" s="1">
        <v>42271</v>
      </c>
      <c r="B1497">
        <v>2.1265999999999998</v>
      </c>
      <c r="E1497" s="1">
        <v>42271</v>
      </c>
      <c r="F1497">
        <v>0</v>
      </c>
      <c r="H1497" s="1">
        <v>42276</v>
      </c>
      <c r="I1497">
        <v>0.58199999999999996</v>
      </c>
      <c r="K1497" s="1">
        <v>42310</v>
      </c>
      <c r="L1497">
        <v>-6.6000000000000003E-2</v>
      </c>
      <c r="N1497" s="1">
        <v>42271</v>
      </c>
      <c r="O1497">
        <v>2760.94</v>
      </c>
    </row>
    <row r="1498" spans="1:15" x14ac:dyDescent="0.3">
      <c r="A1498" s="1">
        <v>42272</v>
      </c>
      <c r="B1498">
        <v>2.1623000000000001</v>
      </c>
      <c r="E1498" s="1">
        <v>42272</v>
      </c>
      <c r="F1498">
        <v>-2.0299999999999999E-2</v>
      </c>
      <c r="H1498" s="1">
        <v>42277</v>
      </c>
      <c r="I1498">
        <v>0.58599999999999997</v>
      </c>
      <c r="K1498" s="1">
        <v>42311</v>
      </c>
      <c r="L1498">
        <v>-6.9000000000000006E-2</v>
      </c>
      <c r="N1498" s="1">
        <v>42272</v>
      </c>
      <c r="O1498">
        <v>2740.4639999999999</v>
      </c>
    </row>
    <row r="1499" spans="1:15" x14ac:dyDescent="0.3">
      <c r="A1499" s="1">
        <v>42275</v>
      </c>
      <c r="B1499">
        <v>2.0949</v>
      </c>
      <c r="E1499" s="1">
        <v>42275</v>
      </c>
      <c r="F1499">
        <v>-5.1000000000000004E-3</v>
      </c>
      <c r="H1499" s="1">
        <v>42278</v>
      </c>
      <c r="I1499">
        <v>0.53500000000000003</v>
      </c>
      <c r="K1499" s="1">
        <v>42312</v>
      </c>
      <c r="L1499">
        <v>-6.9000000000000006E-2</v>
      </c>
      <c r="N1499" s="1">
        <v>42275</v>
      </c>
      <c r="O1499">
        <v>2769.6990000000001</v>
      </c>
    </row>
    <row r="1500" spans="1:15" x14ac:dyDescent="0.3">
      <c r="A1500" s="1">
        <v>42276</v>
      </c>
      <c r="B1500">
        <v>2.0508000000000002</v>
      </c>
      <c r="E1500" s="1">
        <v>42276</v>
      </c>
      <c r="F1500">
        <v>-1.0200000000000001E-2</v>
      </c>
      <c r="H1500" s="1">
        <v>42279</v>
      </c>
      <c r="I1500">
        <v>0.50900000000000001</v>
      </c>
      <c r="K1500" s="1">
        <v>42313</v>
      </c>
      <c r="L1500">
        <v>-7.0999999999999994E-2</v>
      </c>
      <c r="N1500" s="1">
        <v>42276</v>
      </c>
      <c r="O1500">
        <v>2774.21</v>
      </c>
    </row>
    <row r="1501" spans="1:15" x14ac:dyDescent="0.3">
      <c r="A1501" s="1">
        <v>42277</v>
      </c>
      <c r="B1501">
        <v>2.0367999999999999</v>
      </c>
      <c r="E1501" s="1">
        <v>42277</v>
      </c>
      <c r="F1501">
        <v>-2.0299999999999999E-2</v>
      </c>
      <c r="H1501" s="1">
        <v>42282</v>
      </c>
      <c r="I1501">
        <v>0.56499999999999995</v>
      </c>
      <c r="K1501" s="1">
        <v>42314</v>
      </c>
      <c r="L1501">
        <v>-7.2999999999999995E-2</v>
      </c>
      <c r="N1501" s="1">
        <v>42277</v>
      </c>
      <c r="O1501">
        <v>2763.31</v>
      </c>
    </row>
    <row r="1502" spans="1:15" x14ac:dyDescent="0.3">
      <c r="A1502" s="1">
        <v>42278</v>
      </c>
      <c r="B1502">
        <v>2.0367999999999999</v>
      </c>
      <c r="E1502" s="1">
        <v>42278</v>
      </c>
      <c r="F1502">
        <v>-2.5399999999999999E-2</v>
      </c>
      <c r="H1502" s="1">
        <v>42283</v>
      </c>
      <c r="I1502">
        <v>0.59499999999999997</v>
      </c>
      <c r="K1502" s="1">
        <v>42317</v>
      </c>
      <c r="L1502">
        <v>-7.2999999999999995E-2</v>
      </c>
      <c r="N1502" s="1">
        <v>42278</v>
      </c>
      <c r="O1502">
        <v>2769.2280000000001</v>
      </c>
    </row>
    <row r="1503" spans="1:15" x14ac:dyDescent="0.3">
      <c r="A1503" s="1">
        <v>42279</v>
      </c>
      <c r="B1503">
        <v>1.9928999999999999</v>
      </c>
      <c r="E1503" s="1">
        <v>42279</v>
      </c>
      <c r="F1503">
        <v>-5.1000000000000004E-3</v>
      </c>
      <c r="H1503" s="1">
        <v>42284</v>
      </c>
      <c r="I1503">
        <v>0.59199999999999997</v>
      </c>
      <c r="K1503" s="1">
        <v>42318</v>
      </c>
      <c r="L1503">
        <v>-7.6999999999999999E-2</v>
      </c>
      <c r="N1503" s="1">
        <v>42279</v>
      </c>
      <c r="O1503">
        <v>2770.3449999999998</v>
      </c>
    </row>
    <row r="1504" spans="1:15" x14ac:dyDescent="0.3">
      <c r="A1504" s="1">
        <v>42282</v>
      </c>
      <c r="B1504">
        <v>2.0562</v>
      </c>
      <c r="E1504" s="1">
        <v>42282</v>
      </c>
      <c r="F1504">
        <v>-1.0200000000000001E-2</v>
      </c>
      <c r="H1504" s="1">
        <v>42285</v>
      </c>
      <c r="I1504">
        <v>0.58499999999999996</v>
      </c>
      <c r="K1504" s="1">
        <v>42319</v>
      </c>
      <c r="L1504">
        <v>-7.9000000000000001E-2</v>
      </c>
      <c r="N1504" s="1">
        <v>42282</v>
      </c>
      <c r="O1504">
        <v>2732.857</v>
      </c>
    </row>
    <row r="1505" spans="1:15" x14ac:dyDescent="0.3">
      <c r="A1505" s="1">
        <v>42283</v>
      </c>
      <c r="B1505">
        <v>2.0314999999999999</v>
      </c>
      <c r="E1505" s="1">
        <v>42283</v>
      </c>
      <c r="F1505">
        <v>-5.1000000000000004E-3</v>
      </c>
      <c r="H1505" s="1">
        <v>42286</v>
      </c>
      <c r="I1505">
        <v>0.61499999999999999</v>
      </c>
      <c r="K1505" s="1">
        <v>42320</v>
      </c>
      <c r="L1505">
        <v>-8.1000000000000003E-2</v>
      </c>
      <c r="N1505" s="1">
        <v>42283</v>
      </c>
      <c r="O1505">
        <v>2703.1410000000001</v>
      </c>
    </row>
    <row r="1506" spans="1:15" x14ac:dyDescent="0.3">
      <c r="A1506" s="1">
        <v>42284</v>
      </c>
      <c r="B1506">
        <v>2.0668000000000002</v>
      </c>
      <c r="E1506" s="1">
        <v>42284</v>
      </c>
      <c r="F1506">
        <v>-5.1000000000000004E-3</v>
      </c>
      <c r="H1506" s="1">
        <v>42289</v>
      </c>
      <c r="I1506">
        <v>0.57699999999999996</v>
      </c>
      <c r="K1506" s="1">
        <v>42321</v>
      </c>
      <c r="L1506">
        <v>-8.3000000000000004E-2</v>
      </c>
      <c r="N1506" s="1">
        <v>42284</v>
      </c>
      <c r="O1506">
        <v>2683.741</v>
      </c>
    </row>
    <row r="1507" spans="1:15" x14ac:dyDescent="0.3">
      <c r="A1507" s="1">
        <v>42285</v>
      </c>
      <c r="B1507">
        <v>2.1040000000000001</v>
      </c>
      <c r="E1507" s="1">
        <v>42285</v>
      </c>
      <c r="F1507">
        <v>0</v>
      </c>
      <c r="H1507" s="1">
        <v>42290</v>
      </c>
      <c r="I1507">
        <v>0.58599999999999997</v>
      </c>
      <c r="K1507" s="1">
        <v>42324</v>
      </c>
      <c r="L1507">
        <v>-8.5999999999999993E-2</v>
      </c>
      <c r="N1507" s="1">
        <v>42285</v>
      </c>
      <c r="O1507">
        <v>2674.0369999999998</v>
      </c>
    </row>
    <row r="1508" spans="1:15" x14ac:dyDescent="0.3">
      <c r="A1508" s="1">
        <v>42286</v>
      </c>
      <c r="B1508">
        <v>2.0880999999999998</v>
      </c>
      <c r="E1508" s="1">
        <v>42286</v>
      </c>
      <c r="F1508">
        <v>0</v>
      </c>
      <c r="H1508" s="1">
        <v>42291</v>
      </c>
      <c r="I1508">
        <v>0.54</v>
      </c>
      <c r="K1508" s="1">
        <v>42325</v>
      </c>
      <c r="L1508">
        <v>-9.0999999999999998E-2</v>
      </c>
      <c r="N1508" s="1">
        <v>42286</v>
      </c>
      <c r="O1508">
        <v>2647.3180000000002</v>
      </c>
    </row>
    <row r="1509" spans="1:15" x14ac:dyDescent="0.3">
      <c r="A1509" s="1">
        <v>42289</v>
      </c>
      <c r="B1509">
        <v>2.0880999999999998</v>
      </c>
      <c r="E1509" s="1">
        <v>42289</v>
      </c>
      <c r="F1509">
        <v>0</v>
      </c>
      <c r="H1509" s="1">
        <v>42292</v>
      </c>
      <c r="I1509">
        <v>0.54900000000000004</v>
      </c>
      <c r="K1509" s="1">
        <v>42326</v>
      </c>
      <c r="L1509">
        <v>-9.1999999999999998E-2</v>
      </c>
      <c r="N1509" s="1">
        <v>42289</v>
      </c>
      <c r="O1509">
        <v>2657.9389999999999</v>
      </c>
    </row>
    <row r="1510" spans="1:15" x14ac:dyDescent="0.3">
      <c r="A1510" s="1">
        <v>42290</v>
      </c>
      <c r="B1510">
        <v>2.0438999999999998</v>
      </c>
      <c r="E1510" s="1">
        <v>42290</v>
      </c>
      <c r="F1510">
        <v>0</v>
      </c>
      <c r="H1510" s="1">
        <v>42293</v>
      </c>
      <c r="I1510">
        <v>0.54700000000000004</v>
      </c>
      <c r="K1510" s="1">
        <v>42327</v>
      </c>
      <c r="L1510">
        <v>-9.1999999999999998E-2</v>
      </c>
      <c r="N1510" s="1">
        <v>42290</v>
      </c>
      <c r="O1510">
        <v>2670.5030000000002</v>
      </c>
    </row>
    <row r="1511" spans="1:15" x14ac:dyDescent="0.3">
      <c r="A1511" s="1">
        <v>42291</v>
      </c>
      <c r="B1511">
        <v>1.9718</v>
      </c>
      <c r="E1511" s="1">
        <v>42291</v>
      </c>
      <c r="F1511">
        <v>-5.1000000000000004E-3</v>
      </c>
      <c r="H1511" s="1">
        <v>42296</v>
      </c>
      <c r="I1511">
        <v>0.56399999999999995</v>
      </c>
      <c r="K1511" s="1">
        <v>42328</v>
      </c>
      <c r="L1511">
        <v>-9.5000000000000001E-2</v>
      </c>
      <c r="N1511" s="1">
        <v>42291</v>
      </c>
      <c r="O1511">
        <v>2686.6219999999998</v>
      </c>
    </row>
    <row r="1512" spans="1:15" x14ac:dyDescent="0.3">
      <c r="A1512" s="1">
        <v>42292</v>
      </c>
      <c r="B1512">
        <v>2.0175000000000001</v>
      </c>
      <c r="E1512" s="1">
        <v>42292</v>
      </c>
      <c r="F1512">
        <v>-5.1000000000000004E-3</v>
      </c>
      <c r="H1512" s="1">
        <v>42297</v>
      </c>
      <c r="I1512">
        <v>0.625</v>
      </c>
      <c r="K1512" s="1">
        <v>42331</v>
      </c>
      <c r="L1512">
        <v>-9.9000000000000005E-2</v>
      </c>
      <c r="N1512" s="1">
        <v>42292</v>
      </c>
      <c r="O1512">
        <v>2679.4870000000001</v>
      </c>
    </row>
    <row r="1513" spans="1:15" x14ac:dyDescent="0.3">
      <c r="A1513" s="1">
        <v>42293</v>
      </c>
      <c r="B1513">
        <v>2.0333999999999999</v>
      </c>
      <c r="E1513" s="1">
        <v>42293</v>
      </c>
      <c r="F1513">
        <v>0</v>
      </c>
      <c r="H1513" s="1">
        <v>42298</v>
      </c>
      <c r="I1513">
        <v>0.56699999999999995</v>
      </c>
      <c r="K1513" s="1">
        <v>42332</v>
      </c>
      <c r="L1513">
        <v>-0.104</v>
      </c>
      <c r="N1513" s="1">
        <v>42293</v>
      </c>
      <c r="O1513">
        <v>2681.3429999999998</v>
      </c>
    </row>
    <row r="1514" spans="1:15" x14ac:dyDescent="0.3">
      <c r="A1514" s="1">
        <v>42296</v>
      </c>
      <c r="B1514">
        <v>2.0228000000000002</v>
      </c>
      <c r="E1514" s="1">
        <v>42296</v>
      </c>
      <c r="F1514">
        <v>-5.1000000000000004E-3</v>
      </c>
      <c r="H1514" s="1">
        <v>42299</v>
      </c>
      <c r="I1514">
        <v>0.495</v>
      </c>
      <c r="K1514" s="1">
        <v>42333</v>
      </c>
      <c r="L1514">
        <v>-0.104</v>
      </c>
      <c r="N1514" s="1">
        <v>42296</v>
      </c>
      <c r="O1514">
        <v>2691.03</v>
      </c>
    </row>
    <row r="1515" spans="1:15" x14ac:dyDescent="0.3">
      <c r="A1515" s="1">
        <v>42297</v>
      </c>
      <c r="B1515">
        <v>2.0670000000000002</v>
      </c>
      <c r="E1515" s="1">
        <v>42297</v>
      </c>
      <c r="F1515">
        <v>1.0200000000000001E-2</v>
      </c>
      <c r="H1515" s="1">
        <v>42300</v>
      </c>
      <c r="I1515">
        <v>0.51100000000000001</v>
      </c>
      <c r="K1515" s="1">
        <v>42334</v>
      </c>
      <c r="L1515">
        <v>-0.109</v>
      </c>
      <c r="N1515" s="1">
        <v>42297</v>
      </c>
      <c r="O1515">
        <v>2672.6559999999999</v>
      </c>
    </row>
    <row r="1516" spans="1:15" x14ac:dyDescent="0.3">
      <c r="A1516" s="1">
        <v>42298</v>
      </c>
      <c r="B1516">
        <v>2.0228000000000002</v>
      </c>
      <c r="E1516" s="1">
        <v>42298</v>
      </c>
      <c r="F1516">
        <v>0</v>
      </c>
      <c r="H1516" s="1">
        <v>42303</v>
      </c>
      <c r="I1516">
        <v>0.499</v>
      </c>
      <c r="K1516" s="1">
        <v>42335</v>
      </c>
      <c r="L1516">
        <v>-0.113</v>
      </c>
      <c r="N1516" s="1">
        <v>42298</v>
      </c>
      <c r="O1516">
        <v>2692.3249999999998</v>
      </c>
    </row>
    <row r="1517" spans="1:15" x14ac:dyDescent="0.3">
      <c r="A1517" s="1">
        <v>42299</v>
      </c>
      <c r="B1517">
        <v>2.0263</v>
      </c>
      <c r="E1517" s="1">
        <v>42299</v>
      </c>
      <c r="F1517">
        <v>0</v>
      </c>
      <c r="H1517" s="1">
        <v>42304</v>
      </c>
      <c r="I1517">
        <v>0.442</v>
      </c>
      <c r="K1517" s="1">
        <v>42338</v>
      </c>
      <c r="L1517">
        <v>-0.114</v>
      </c>
      <c r="N1517" s="1">
        <v>42299</v>
      </c>
      <c r="O1517">
        <v>2713.9009999999998</v>
      </c>
    </row>
    <row r="1518" spans="1:15" x14ac:dyDescent="0.3">
      <c r="A1518" s="1">
        <v>42300</v>
      </c>
      <c r="B1518">
        <v>2.0865999999999998</v>
      </c>
      <c r="E1518" s="1">
        <v>42300</v>
      </c>
      <c r="F1518">
        <v>0</v>
      </c>
      <c r="H1518" s="1">
        <v>42305</v>
      </c>
      <c r="I1518">
        <v>0.438</v>
      </c>
      <c r="K1518" s="1">
        <v>42339</v>
      </c>
      <c r="L1518">
        <v>-0.11600000000000001</v>
      </c>
      <c r="N1518" s="1">
        <v>42300</v>
      </c>
      <c r="O1518">
        <v>2713.6660000000002</v>
      </c>
    </row>
    <row r="1519" spans="1:15" x14ac:dyDescent="0.3">
      <c r="A1519" s="1">
        <v>42303</v>
      </c>
      <c r="B1519">
        <v>2.0564</v>
      </c>
      <c r="E1519" s="1">
        <v>42303</v>
      </c>
      <c r="F1519">
        <v>1.5299999999999999E-2</v>
      </c>
      <c r="H1519" s="1">
        <v>42306</v>
      </c>
      <c r="I1519">
        <v>0.53</v>
      </c>
      <c r="K1519" s="1">
        <v>42340</v>
      </c>
      <c r="L1519">
        <v>-0.11799999999999999</v>
      </c>
      <c r="N1519" s="1">
        <v>42303</v>
      </c>
      <c r="O1519">
        <v>2726.3359999999998</v>
      </c>
    </row>
    <row r="1520" spans="1:15" x14ac:dyDescent="0.3">
      <c r="A1520" s="1">
        <v>42304</v>
      </c>
      <c r="B1520">
        <v>2.0369999999999999</v>
      </c>
      <c r="E1520" s="1">
        <v>42304</v>
      </c>
      <c r="F1520">
        <v>1.5299999999999999E-2</v>
      </c>
      <c r="H1520" s="1">
        <v>42307</v>
      </c>
      <c r="I1520">
        <v>0.51700000000000002</v>
      </c>
      <c r="K1520" s="1">
        <v>42341</v>
      </c>
      <c r="L1520">
        <v>-0.124</v>
      </c>
      <c r="N1520" s="1">
        <v>42304</v>
      </c>
      <c r="O1520">
        <v>2744.6480000000001</v>
      </c>
    </row>
    <row r="1521" spans="1:15" x14ac:dyDescent="0.3">
      <c r="A1521" s="1">
        <v>42305</v>
      </c>
      <c r="B1521">
        <v>2.1009000000000002</v>
      </c>
      <c r="E1521" s="1">
        <v>42305</v>
      </c>
      <c r="F1521">
        <v>3.56E-2</v>
      </c>
      <c r="H1521" s="1">
        <v>42310</v>
      </c>
      <c r="I1521">
        <v>0.55700000000000005</v>
      </c>
      <c r="K1521" s="1">
        <v>42342</v>
      </c>
      <c r="L1521">
        <v>-0.113</v>
      </c>
      <c r="N1521" s="1">
        <v>42305</v>
      </c>
      <c r="O1521">
        <v>2733.29</v>
      </c>
    </row>
    <row r="1522" spans="1:15" x14ac:dyDescent="0.3">
      <c r="A1522" s="1">
        <v>42306</v>
      </c>
      <c r="B1522">
        <v>2.1724999999999999</v>
      </c>
      <c r="E1522" s="1">
        <v>42306</v>
      </c>
      <c r="F1522">
        <v>6.0999999999999999E-2</v>
      </c>
      <c r="H1522" s="1">
        <v>42311</v>
      </c>
      <c r="I1522">
        <v>0.57299999999999995</v>
      </c>
      <c r="K1522" s="1">
        <v>42345</v>
      </c>
      <c r="L1522">
        <v>-0.113</v>
      </c>
      <c r="N1522" s="1">
        <v>42306</v>
      </c>
      <c r="O1522">
        <v>2703.826</v>
      </c>
    </row>
    <row r="1523" spans="1:15" x14ac:dyDescent="0.3">
      <c r="A1523" s="1">
        <v>42307</v>
      </c>
      <c r="B1523">
        <v>2.1421000000000001</v>
      </c>
      <c r="E1523" s="1">
        <v>42307</v>
      </c>
      <c r="F1523">
        <v>7.1199999999999999E-2</v>
      </c>
      <c r="H1523" s="1">
        <v>42312</v>
      </c>
      <c r="I1523">
        <v>0.59799999999999998</v>
      </c>
      <c r="K1523" s="1">
        <v>42346</v>
      </c>
      <c r="L1523">
        <v>-0.11600000000000001</v>
      </c>
      <c r="N1523" s="1">
        <v>42307</v>
      </c>
      <c r="O1523">
        <v>2691.3589999999999</v>
      </c>
    </row>
    <row r="1524" spans="1:15" x14ac:dyDescent="0.3">
      <c r="A1524" s="1">
        <v>42310</v>
      </c>
      <c r="B1524">
        <v>2.1709000000000001</v>
      </c>
      <c r="E1524" s="1">
        <v>42310</v>
      </c>
      <c r="F1524">
        <v>5.0799999999999998E-2</v>
      </c>
      <c r="H1524" s="1">
        <v>42313</v>
      </c>
      <c r="I1524">
        <v>0.60599999999999998</v>
      </c>
      <c r="K1524" s="1">
        <v>42347</v>
      </c>
      <c r="L1524">
        <v>-0.11899999999999999</v>
      </c>
      <c r="N1524" s="1">
        <v>42310</v>
      </c>
      <c r="O1524">
        <v>2692.308</v>
      </c>
    </row>
    <row r="1525" spans="1:15" x14ac:dyDescent="0.3">
      <c r="A1525" s="1">
        <v>42311</v>
      </c>
      <c r="B1525">
        <v>2.2105000000000001</v>
      </c>
      <c r="E1525" s="1">
        <v>42311</v>
      </c>
      <c r="F1525">
        <v>5.0700000000000002E-2</v>
      </c>
      <c r="H1525" s="1">
        <v>42314</v>
      </c>
      <c r="I1525">
        <v>0.69199999999999995</v>
      </c>
      <c r="K1525" s="1">
        <v>42348</v>
      </c>
      <c r="L1525">
        <v>-0.125</v>
      </c>
      <c r="N1525" s="1">
        <v>42311</v>
      </c>
      <c r="O1525">
        <v>2676.1849999999999</v>
      </c>
    </row>
    <row r="1526" spans="1:15" x14ac:dyDescent="0.3">
      <c r="A1526" s="1">
        <v>42312</v>
      </c>
      <c r="B1526">
        <v>2.2250000000000001</v>
      </c>
      <c r="E1526" s="1">
        <v>42312</v>
      </c>
      <c r="F1526">
        <v>3.5499999999999997E-2</v>
      </c>
      <c r="H1526" s="1">
        <v>42317</v>
      </c>
      <c r="I1526">
        <v>0.66100000000000003</v>
      </c>
      <c r="K1526" s="1">
        <v>42349</v>
      </c>
      <c r="L1526">
        <v>-0.128</v>
      </c>
      <c r="N1526" s="1">
        <v>42312</v>
      </c>
      <c r="O1526">
        <v>2679.95</v>
      </c>
    </row>
    <row r="1527" spans="1:15" x14ac:dyDescent="0.3">
      <c r="A1527" s="1">
        <v>42313</v>
      </c>
      <c r="B1527">
        <v>2.2323</v>
      </c>
      <c r="E1527" s="1">
        <v>42313</v>
      </c>
      <c r="F1527">
        <v>3.5499999999999997E-2</v>
      </c>
      <c r="H1527" s="1">
        <v>42318</v>
      </c>
      <c r="I1527">
        <v>0.62</v>
      </c>
      <c r="K1527" s="1">
        <v>42352</v>
      </c>
      <c r="L1527">
        <v>-0.129</v>
      </c>
      <c r="N1527" s="1">
        <v>42313</v>
      </c>
      <c r="O1527">
        <v>2683.7350000000001</v>
      </c>
    </row>
    <row r="1528" spans="1:15" x14ac:dyDescent="0.3">
      <c r="A1528" s="1">
        <v>42314</v>
      </c>
      <c r="B1528">
        <v>2.3252000000000002</v>
      </c>
      <c r="E1528" s="1">
        <v>42314</v>
      </c>
      <c r="F1528">
        <v>7.6100000000000001E-2</v>
      </c>
      <c r="H1528" s="1">
        <v>42319</v>
      </c>
      <c r="I1528">
        <v>0.61</v>
      </c>
      <c r="K1528" s="1">
        <v>42353</v>
      </c>
      <c r="L1528">
        <v>-0.13200000000000001</v>
      </c>
      <c r="N1528" s="1">
        <v>42314</v>
      </c>
      <c r="O1528">
        <v>2680.9940000000001</v>
      </c>
    </row>
    <row r="1529" spans="1:15" x14ac:dyDescent="0.3">
      <c r="A1529" s="1">
        <v>42317</v>
      </c>
      <c r="B1529">
        <v>2.3435999999999999</v>
      </c>
      <c r="E1529" s="1">
        <v>42317</v>
      </c>
      <c r="F1529">
        <v>7.6100000000000001E-2</v>
      </c>
      <c r="H1529" s="1">
        <v>42320</v>
      </c>
      <c r="I1529">
        <v>0.60699999999999998</v>
      </c>
      <c r="K1529" s="1">
        <v>42354</v>
      </c>
      <c r="L1529">
        <v>-0.13300000000000001</v>
      </c>
      <c r="N1529" s="1">
        <v>42317</v>
      </c>
      <c r="O1529">
        <v>2684.05</v>
      </c>
    </row>
    <row r="1530" spans="1:15" x14ac:dyDescent="0.3">
      <c r="A1530" s="1">
        <v>42318</v>
      </c>
      <c r="B1530">
        <v>2.3418999999999999</v>
      </c>
      <c r="E1530" s="1">
        <v>42318</v>
      </c>
      <c r="F1530">
        <v>0.12709999999999999</v>
      </c>
      <c r="H1530" s="1">
        <v>42321</v>
      </c>
      <c r="I1530">
        <v>0.55800000000000005</v>
      </c>
      <c r="K1530" s="1">
        <v>42355</v>
      </c>
      <c r="L1530">
        <v>-0.13300000000000001</v>
      </c>
      <c r="N1530" s="1">
        <v>42318</v>
      </c>
      <c r="O1530">
        <v>2705.752</v>
      </c>
    </row>
    <row r="1531" spans="1:15" x14ac:dyDescent="0.3">
      <c r="A1531" s="1">
        <v>42319</v>
      </c>
      <c r="B1531">
        <v>2.3300999999999998</v>
      </c>
      <c r="E1531" s="1">
        <v>42319</v>
      </c>
      <c r="F1531">
        <v>0.12709999999999999</v>
      </c>
      <c r="H1531" s="1">
        <v>42324</v>
      </c>
      <c r="I1531">
        <v>0.52900000000000003</v>
      </c>
      <c r="K1531" s="1">
        <v>42356</v>
      </c>
      <c r="L1531">
        <v>-0.13100000000000001</v>
      </c>
      <c r="N1531" s="1">
        <v>42319</v>
      </c>
      <c r="O1531">
        <v>2706.433</v>
      </c>
    </row>
    <row r="1532" spans="1:15" x14ac:dyDescent="0.3">
      <c r="A1532" s="1">
        <v>42320</v>
      </c>
      <c r="B1532">
        <v>2.3115999999999999</v>
      </c>
      <c r="E1532" s="1">
        <v>42320</v>
      </c>
      <c r="F1532">
        <v>0.12709999999999999</v>
      </c>
      <c r="H1532" s="1">
        <v>42325</v>
      </c>
      <c r="I1532">
        <v>0.52300000000000002</v>
      </c>
      <c r="K1532" s="1">
        <v>42359</v>
      </c>
      <c r="L1532">
        <v>-0.13</v>
      </c>
      <c r="N1532" s="1">
        <v>42320</v>
      </c>
      <c r="O1532">
        <v>2705.9670000000001</v>
      </c>
    </row>
    <row r="1533" spans="1:15" x14ac:dyDescent="0.3">
      <c r="A1533" s="1">
        <v>42321</v>
      </c>
      <c r="B1533">
        <v>2.2658</v>
      </c>
      <c r="E1533" s="1">
        <v>42321</v>
      </c>
      <c r="F1533">
        <v>0.1169</v>
      </c>
      <c r="H1533" s="1">
        <v>42326</v>
      </c>
      <c r="I1533">
        <v>0.505</v>
      </c>
      <c r="K1533" s="1">
        <v>42360</v>
      </c>
      <c r="L1533">
        <v>-0.13100000000000001</v>
      </c>
      <c r="N1533" s="1">
        <v>42321</v>
      </c>
      <c r="O1533">
        <v>2716.3470000000002</v>
      </c>
    </row>
    <row r="1534" spans="1:15" x14ac:dyDescent="0.3">
      <c r="A1534" s="1">
        <v>42324</v>
      </c>
      <c r="B1534">
        <v>2.2675999999999998</v>
      </c>
      <c r="E1534" s="1">
        <v>42324</v>
      </c>
      <c r="F1534">
        <v>0.1017</v>
      </c>
      <c r="H1534" s="1">
        <v>42327</v>
      </c>
      <c r="I1534">
        <v>0.47799999999999998</v>
      </c>
      <c r="K1534" s="1">
        <v>42361</v>
      </c>
      <c r="L1534">
        <v>-0.13100000000000001</v>
      </c>
      <c r="N1534" s="1">
        <v>42324</v>
      </c>
      <c r="O1534">
        <v>2734.6379999999999</v>
      </c>
    </row>
    <row r="1535" spans="1:15" x14ac:dyDescent="0.3">
      <c r="A1535" s="1">
        <v>42325</v>
      </c>
      <c r="B1535">
        <v>2.2658</v>
      </c>
      <c r="E1535" s="1">
        <v>42325</v>
      </c>
      <c r="F1535">
        <v>0.11700000000000001</v>
      </c>
      <c r="H1535" s="1">
        <v>42328</v>
      </c>
      <c r="I1535">
        <v>0.47899999999999998</v>
      </c>
      <c r="K1535" s="1">
        <v>42362</v>
      </c>
      <c r="L1535">
        <v>-0.13100000000000001</v>
      </c>
      <c r="N1535" s="1">
        <v>42325</v>
      </c>
      <c r="O1535">
        <v>2748.1840000000002</v>
      </c>
    </row>
    <row r="1536" spans="1:15" x14ac:dyDescent="0.3">
      <c r="A1536" s="1">
        <v>42326</v>
      </c>
      <c r="B1536">
        <v>2.2728000000000002</v>
      </c>
      <c r="E1536" s="1">
        <v>42326</v>
      </c>
      <c r="F1536">
        <v>0.1119</v>
      </c>
      <c r="H1536" s="1">
        <v>42331</v>
      </c>
      <c r="I1536">
        <v>0.52900000000000003</v>
      </c>
      <c r="K1536" s="1">
        <v>42366</v>
      </c>
      <c r="L1536">
        <v>-0.13100000000000001</v>
      </c>
      <c r="N1536" s="1">
        <v>42326</v>
      </c>
      <c r="O1536">
        <v>2759.86</v>
      </c>
    </row>
    <row r="1537" spans="1:15" x14ac:dyDescent="0.3">
      <c r="A1537" s="1">
        <v>42327</v>
      </c>
      <c r="B1537">
        <v>2.2482000000000002</v>
      </c>
      <c r="E1537" s="1">
        <v>42327</v>
      </c>
      <c r="F1537">
        <v>9.1499999999999998E-2</v>
      </c>
      <c r="H1537" s="1">
        <v>42332</v>
      </c>
      <c r="I1537">
        <v>0.51600000000000001</v>
      </c>
      <c r="K1537" s="1">
        <v>42367</v>
      </c>
      <c r="L1537">
        <v>-0.13200000000000001</v>
      </c>
      <c r="N1537" s="1">
        <v>42327</v>
      </c>
      <c r="O1537">
        <v>2749.857</v>
      </c>
    </row>
    <row r="1538" spans="1:15" x14ac:dyDescent="0.3">
      <c r="A1538" s="1">
        <v>42328</v>
      </c>
      <c r="B1538">
        <v>2.2623000000000002</v>
      </c>
      <c r="E1538" s="1">
        <v>42328</v>
      </c>
      <c r="F1538">
        <v>9.6600000000000005E-2</v>
      </c>
      <c r="H1538" s="1">
        <v>42333</v>
      </c>
      <c r="I1538">
        <v>0.47</v>
      </c>
      <c r="K1538" s="1">
        <v>42368</v>
      </c>
      <c r="L1538">
        <v>-0.13200000000000001</v>
      </c>
      <c r="N1538" s="1">
        <v>42328</v>
      </c>
      <c r="O1538">
        <v>2763.627</v>
      </c>
    </row>
    <row r="1539" spans="1:15" x14ac:dyDescent="0.3">
      <c r="A1539" s="1">
        <v>42331</v>
      </c>
      <c r="B1539">
        <v>2.2376999999999998</v>
      </c>
      <c r="E1539" s="1">
        <v>42331</v>
      </c>
      <c r="F1539">
        <v>0.10680000000000001</v>
      </c>
      <c r="H1539" s="1">
        <v>42334</v>
      </c>
      <c r="I1539">
        <v>0.46899999999999997</v>
      </c>
      <c r="K1539" s="1">
        <v>42369</v>
      </c>
      <c r="L1539">
        <v>-0.13100000000000001</v>
      </c>
      <c r="N1539" s="1">
        <v>42331</v>
      </c>
      <c r="O1539">
        <v>2760.8029999999999</v>
      </c>
    </row>
    <row r="1540" spans="1:15" x14ac:dyDescent="0.3">
      <c r="A1540" s="1">
        <v>42332</v>
      </c>
      <c r="B1540">
        <v>2.2376999999999998</v>
      </c>
      <c r="E1540" s="1">
        <v>42332</v>
      </c>
      <c r="F1540">
        <v>0.15759999999999999</v>
      </c>
      <c r="H1540" s="1">
        <v>42335</v>
      </c>
      <c r="I1540">
        <v>0.45900000000000002</v>
      </c>
      <c r="K1540" s="1">
        <v>42373</v>
      </c>
      <c r="L1540">
        <v>-0.13200000000000001</v>
      </c>
      <c r="N1540" s="1">
        <v>42332</v>
      </c>
      <c r="O1540">
        <v>2743.8719999999998</v>
      </c>
    </row>
    <row r="1541" spans="1:15" x14ac:dyDescent="0.3">
      <c r="A1541" s="1">
        <v>42333</v>
      </c>
      <c r="B1541">
        <v>2.2341000000000002</v>
      </c>
      <c r="E1541" s="1">
        <v>42333</v>
      </c>
      <c r="F1541">
        <v>0.1729</v>
      </c>
      <c r="H1541" s="1">
        <v>42338</v>
      </c>
      <c r="I1541">
        <v>0.47199999999999998</v>
      </c>
      <c r="K1541" s="1">
        <v>42374</v>
      </c>
      <c r="L1541">
        <v>-0.13300000000000001</v>
      </c>
      <c r="N1541" s="1">
        <v>42333</v>
      </c>
      <c r="O1541">
        <v>2757.0990000000002</v>
      </c>
    </row>
    <row r="1542" spans="1:15" x14ac:dyDescent="0.3">
      <c r="A1542" s="1">
        <v>42334</v>
      </c>
      <c r="B1542">
        <v>2.2341000000000002</v>
      </c>
      <c r="E1542" s="1">
        <v>42334</v>
      </c>
      <c r="F1542">
        <v>0.1729</v>
      </c>
      <c r="H1542" s="1">
        <v>42339</v>
      </c>
      <c r="I1542">
        <v>0.46700000000000003</v>
      </c>
      <c r="K1542" s="1">
        <v>42375</v>
      </c>
      <c r="L1542">
        <v>-0.13600000000000001</v>
      </c>
      <c r="N1542" s="1">
        <v>42334</v>
      </c>
      <c r="O1542">
        <v>2757.136</v>
      </c>
    </row>
    <row r="1543" spans="1:15" x14ac:dyDescent="0.3">
      <c r="A1543" s="1">
        <v>42335</v>
      </c>
      <c r="B1543">
        <v>2.2201</v>
      </c>
      <c r="E1543" s="1">
        <v>42335</v>
      </c>
      <c r="F1543">
        <v>0.1678</v>
      </c>
      <c r="H1543" s="1">
        <v>42340</v>
      </c>
      <c r="I1543">
        <v>0.46899999999999997</v>
      </c>
      <c r="K1543" s="1">
        <v>42376</v>
      </c>
      <c r="L1543">
        <v>-0.14199999999999999</v>
      </c>
      <c r="N1543" s="1">
        <v>42335</v>
      </c>
      <c r="O1543">
        <v>2788.82</v>
      </c>
    </row>
    <row r="1544" spans="1:15" x14ac:dyDescent="0.3">
      <c r="A1544" s="1">
        <v>42338</v>
      </c>
      <c r="B1544">
        <v>2.206</v>
      </c>
      <c r="E1544" s="1">
        <v>42338</v>
      </c>
      <c r="F1544">
        <v>0.1678</v>
      </c>
      <c r="H1544" s="1">
        <v>42341</v>
      </c>
      <c r="I1544">
        <v>0.66500000000000004</v>
      </c>
      <c r="K1544" s="1">
        <v>42377</v>
      </c>
      <c r="L1544">
        <v>-0.14299999999999999</v>
      </c>
      <c r="N1544" s="1">
        <v>42338</v>
      </c>
      <c r="O1544">
        <v>2783.2130000000002</v>
      </c>
    </row>
    <row r="1545" spans="1:15" x14ac:dyDescent="0.3">
      <c r="A1545" s="1">
        <v>42339</v>
      </c>
      <c r="B1545">
        <v>2.1431</v>
      </c>
      <c r="E1545" s="1">
        <v>42339</v>
      </c>
      <c r="F1545">
        <v>0.1983</v>
      </c>
      <c r="H1545" s="1">
        <v>42342</v>
      </c>
      <c r="I1545">
        <v>0.67700000000000005</v>
      </c>
      <c r="K1545" s="1">
        <v>42380</v>
      </c>
      <c r="L1545">
        <v>-0.14299999999999999</v>
      </c>
      <c r="N1545" s="1">
        <v>42339</v>
      </c>
      <c r="O1545">
        <v>2785.5439999999999</v>
      </c>
    </row>
    <row r="1546" spans="1:15" x14ac:dyDescent="0.3">
      <c r="A1546" s="1">
        <v>42340</v>
      </c>
      <c r="B1546">
        <v>2.1797</v>
      </c>
      <c r="E1546" s="1">
        <v>42340</v>
      </c>
      <c r="F1546">
        <v>0.2034</v>
      </c>
      <c r="H1546" s="1">
        <v>42345</v>
      </c>
      <c r="I1546">
        <v>0.58099999999999996</v>
      </c>
      <c r="K1546" s="1">
        <v>42381</v>
      </c>
      <c r="L1546">
        <v>-0.14399999999999999</v>
      </c>
      <c r="N1546" s="1">
        <v>42340</v>
      </c>
      <c r="O1546">
        <v>2803.0390000000002</v>
      </c>
    </row>
    <row r="1547" spans="1:15" x14ac:dyDescent="0.3">
      <c r="A1547" s="1">
        <v>42341</v>
      </c>
      <c r="B1547">
        <v>2.3136000000000001</v>
      </c>
      <c r="E1547" s="1">
        <v>42341</v>
      </c>
      <c r="F1547">
        <v>0.2034</v>
      </c>
      <c r="H1547" s="1">
        <v>42346</v>
      </c>
      <c r="I1547">
        <v>0.56999999999999995</v>
      </c>
      <c r="K1547" s="1">
        <v>42382</v>
      </c>
      <c r="L1547">
        <v>-0.14399999999999999</v>
      </c>
      <c r="N1547" s="1">
        <v>42341</v>
      </c>
      <c r="O1547">
        <v>2700.4229999999998</v>
      </c>
    </row>
    <row r="1548" spans="1:15" x14ac:dyDescent="0.3">
      <c r="A1548" s="1">
        <v>42342</v>
      </c>
      <c r="B1548">
        <v>2.2692999999999999</v>
      </c>
      <c r="E1548" s="1">
        <v>42342</v>
      </c>
      <c r="F1548">
        <v>0.21360000000000001</v>
      </c>
      <c r="H1548" s="1">
        <v>42347</v>
      </c>
      <c r="I1548">
        <v>0.59899999999999998</v>
      </c>
      <c r="K1548" s="1">
        <v>42383</v>
      </c>
      <c r="L1548">
        <v>-0.14299999999999999</v>
      </c>
      <c r="N1548" s="1">
        <v>42342</v>
      </c>
      <c r="O1548">
        <v>2694.4789999999998</v>
      </c>
    </row>
    <row r="1549" spans="1:15" x14ac:dyDescent="0.3">
      <c r="A1549" s="1">
        <v>42345</v>
      </c>
      <c r="B1549">
        <v>2.2288000000000001</v>
      </c>
      <c r="E1549" s="1">
        <v>42345</v>
      </c>
      <c r="F1549">
        <v>0.22889999999999999</v>
      </c>
      <c r="H1549" s="1">
        <v>42348</v>
      </c>
      <c r="I1549">
        <v>0.56699999999999995</v>
      </c>
      <c r="K1549" s="1">
        <v>42384</v>
      </c>
      <c r="L1549">
        <v>-0.14199999999999999</v>
      </c>
      <c r="N1549" s="1">
        <v>42345</v>
      </c>
      <c r="O1549">
        <v>2751.5659999999998</v>
      </c>
    </row>
    <row r="1550" spans="1:15" x14ac:dyDescent="0.3">
      <c r="A1550" s="1">
        <v>42346</v>
      </c>
      <c r="B1550">
        <v>2.2181999999999999</v>
      </c>
      <c r="E1550" s="1">
        <v>42346</v>
      </c>
      <c r="F1550">
        <v>0.26960000000000001</v>
      </c>
      <c r="H1550" s="1">
        <v>42349</v>
      </c>
      <c r="I1550">
        <v>0.53900000000000003</v>
      </c>
      <c r="K1550" s="1">
        <v>42387</v>
      </c>
      <c r="L1550">
        <v>-0.14199999999999999</v>
      </c>
      <c r="N1550" s="1">
        <v>42346</v>
      </c>
      <c r="O1550">
        <v>2745.6370000000002</v>
      </c>
    </row>
    <row r="1551" spans="1:15" x14ac:dyDescent="0.3">
      <c r="A1551" s="1">
        <v>42347</v>
      </c>
      <c r="B1551">
        <v>2.2164000000000001</v>
      </c>
      <c r="E1551" s="1">
        <v>42347</v>
      </c>
      <c r="F1551">
        <v>0.2492</v>
      </c>
      <c r="H1551" s="1">
        <v>42352</v>
      </c>
      <c r="I1551">
        <v>0.57299999999999995</v>
      </c>
      <c r="K1551" s="1">
        <v>42388</v>
      </c>
      <c r="L1551">
        <v>-0.14299999999999999</v>
      </c>
      <c r="N1551" s="1">
        <v>42347</v>
      </c>
      <c r="O1551">
        <v>2723.998</v>
      </c>
    </row>
    <row r="1552" spans="1:15" x14ac:dyDescent="0.3">
      <c r="A1552" s="1">
        <v>42348</v>
      </c>
      <c r="B1552">
        <v>2.2305000000000001</v>
      </c>
      <c r="E1552" s="1">
        <v>42348</v>
      </c>
      <c r="F1552">
        <v>0.22889999999999999</v>
      </c>
      <c r="H1552" s="1">
        <v>42353</v>
      </c>
      <c r="I1552">
        <v>0.64</v>
      </c>
      <c r="K1552" s="1">
        <v>42389</v>
      </c>
      <c r="L1552">
        <v>-0.14399999999999999</v>
      </c>
      <c r="N1552" s="1">
        <v>42348</v>
      </c>
      <c r="O1552">
        <v>2732.5250000000001</v>
      </c>
    </row>
    <row r="1553" spans="1:15" x14ac:dyDescent="0.3">
      <c r="A1553" s="1">
        <v>42349</v>
      </c>
      <c r="B1553">
        <v>2.1269999999999998</v>
      </c>
      <c r="E1553" s="1">
        <v>42349</v>
      </c>
      <c r="F1553">
        <v>0.21870000000000001</v>
      </c>
      <c r="H1553" s="1">
        <v>42354</v>
      </c>
      <c r="I1553">
        <v>0.67700000000000005</v>
      </c>
      <c r="K1553" s="1">
        <v>42390</v>
      </c>
      <c r="L1553">
        <v>-0.14599999999999999</v>
      </c>
      <c r="N1553" s="1">
        <v>42349</v>
      </c>
      <c r="O1553">
        <v>2746.79</v>
      </c>
    </row>
    <row r="1554" spans="1:15" x14ac:dyDescent="0.3">
      <c r="A1554" s="1">
        <v>42352</v>
      </c>
      <c r="B1554">
        <v>2.2216999999999998</v>
      </c>
      <c r="E1554" s="1">
        <v>42352</v>
      </c>
      <c r="F1554">
        <v>0.2034</v>
      </c>
      <c r="H1554" s="1">
        <v>42355</v>
      </c>
      <c r="I1554">
        <v>0.59799999999999998</v>
      </c>
      <c r="K1554" s="1">
        <v>42391</v>
      </c>
      <c r="L1554">
        <v>-0.152</v>
      </c>
      <c r="N1554" s="1">
        <v>42352</v>
      </c>
      <c r="O1554">
        <v>2746.4690000000001</v>
      </c>
    </row>
    <row r="1555" spans="1:15" x14ac:dyDescent="0.3">
      <c r="A1555" s="1">
        <v>42353</v>
      </c>
      <c r="B1555">
        <v>2.2658</v>
      </c>
      <c r="E1555" s="1">
        <v>42353</v>
      </c>
      <c r="F1555">
        <v>0.24410000000000001</v>
      </c>
      <c r="H1555" s="1">
        <v>42356</v>
      </c>
      <c r="I1555">
        <v>0.54700000000000004</v>
      </c>
      <c r="K1555" s="1">
        <v>42394</v>
      </c>
      <c r="L1555">
        <v>-0.155</v>
      </c>
      <c r="N1555" s="1">
        <v>42353</v>
      </c>
      <c r="O1555">
        <v>2739.0309999999999</v>
      </c>
    </row>
    <row r="1556" spans="1:15" x14ac:dyDescent="0.3">
      <c r="A1556" s="1">
        <v>42354</v>
      </c>
      <c r="B1556">
        <v>2.2959999999999998</v>
      </c>
      <c r="E1556" s="1">
        <v>42354</v>
      </c>
      <c r="F1556">
        <v>0.2492</v>
      </c>
      <c r="H1556" s="1">
        <v>42359</v>
      </c>
      <c r="I1556">
        <v>0.54900000000000004</v>
      </c>
      <c r="K1556" s="1">
        <v>42395</v>
      </c>
      <c r="L1556">
        <v>-0.158</v>
      </c>
      <c r="N1556" s="1">
        <v>42354</v>
      </c>
      <c r="O1556">
        <v>2742.9940000000001</v>
      </c>
    </row>
    <row r="1557" spans="1:15" x14ac:dyDescent="0.3">
      <c r="A1557" s="1">
        <v>42355</v>
      </c>
      <c r="B1557">
        <v>2.2233999999999998</v>
      </c>
      <c r="E1557" s="1">
        <v>42355</v>
      </c>
      <c r="F1557">
        <v>0.21870000000000001</v>
      </c>
      <c r="H1557" s="1">
        <v>42360</v>
      </c>
      <c r="I1557">
        <v>0.60099999999999998</v>
      </c>
      <c r="K1557" s="1">
        <v>42396</v>
      </c>
      <c r="L1557">
        <v>-0.159</v>
      </c>
      <c r="N1557" s="1">
        <v>42355</v>
      </c>
      <c r="O1557">
        <v>2776.627</v>
      </c>
    </row>
    <row r="1558" spans="1:15" x14ac:dyDescent="0.3">
      <c r="A1558" s="1">
        <v>42356</v>
      </c>
      <c r="B1558">
        <v>2.2040000000000002</v>
      </c>
      <c r="E1558" s="1">
        <v>42356</v>
      </c>
      <c r="F1558">
        <v>0.1729</v>
      </c>
      <c r="H1558" s="1">
        <v>42361</v>
      </c>
      <c r="I1558">
        <v>0.626</v>
      </c>
      <c r="K1558" s="1">
        <v>42397</v>
      </c>
      <c r="L1558">
        <v>-0.16</v>
      </c>
      <c r="N1558" s="1">
        <v>42356</v>
      </c>
      <c r="O1558">
        <v>2755.8850000000002</v>
      </c>
    </row>
    <row r="1559" spans="1:15" x14ac:dyDescent="0.3">
      <c r="A1559" s="1">
        <v>42359</v>
      </c>
      <c r="B1559">
        <v>2.1917</v>
      </c>
      <c r="E1559" s="1">
        <v>42359</v>
      </c>
      <c r="F1559">
        <v>0.15759999999999999</v>
      </c>
      <c r="H1559" s="1">
        <v>42362</v>
      </c>
      <c r="I1559">
        <v>0.63500000000000001</v>
      </c>
      <c r="K1559" s="1">
        <v>42398</v>
      </c>
      <c r="L1559">
        <v>-0.16200000000000001</v>
      </c>
      <c r="N1559" s="1">
        <v>42359</v>
      </c>
      <c r="O1559">
        <v>2748.933</v>
      </c>
    </row>
    <row r="1560" spans="1:15" x14ac:dyDescent="0.3">
      <c r="A1560" s="1">
        <v>42360</v>
      </c>
      <c r="B1560">
        <v>2.2357</v>
      </c>
      <c r="E1560" s="1">
        <v>42360</v>
      </c>
      <c r="F1560">
        <v>0.18820000000000001</v>
      </c>
      <c r="H1560" s="1">
        <v>42363</v>
      </c>
      <c r="I1560">
        <v>0.63500000000000001</v>
      </c>
      <c r="K1560" s="1">
        <v>42401</v>
      </c>
      <c r="L1560">
        <v>-0.16200000000000001</v>
      </c>
      <c r="N1560" s="1">
        <v>42360</v>
      </c>
      <c r="O1560">
        <v>2746.4189999999999</v>
      </c>
    </row>
    <row r="1561" spans="1:15" x14ac:dyDescent="0.3">
      <c r="A1561" s="1">
        <v>42361</v>
      </c>
      <c r="B1561">
        <v>2.2534000000000001</v>
      </c>
      <c r="E1561" s="1">
        <v>42361</v>
      </c>
      <c r="F1561">
        <v>0.1933</v>
      </c>
      <c r="H1561" s="1">
        <v>42366</v>
      </c>
      <c r="I1561">
        <v>0.56200000000000006</v>
      </c>
      <c r="K1561" s="1">
        <v>42402</v>
      </c>
      <c r="L1561">
        <v>-0.161</v>
      </c>
      <c r="N1561" s="1">
        <v>42361</v>
      </c>
      <c r="O1561">
        <v>2726.6019999999999</v>
      </c>
    </row>
    <row r="1562" spans="1:15" x14ac:dyDescent="0.3">
      <c r="A1562" s="1">
        <v>42362</v>
      </c>
      <c r="B1562">
        <v>2.2410000000000001</v>
      </c>
      <c r="E1562" s="1">
        <v>42362</v>
      </c>
      <c r="F1562">
        <v>0.1983</v>
      </c>
      <c r="H1562" s="1">
        <v>42367</v>
      </c>
      <c r="I1562">
        <v>0.628</v>
      </c>
      <c r="K1562" s="1">
        <v>42403</v>
      </c>
      <c r="L1562">
        <v>-0.16200000000000001</v>
      </c>
      <c r="N1562" s="1">
        <v>42362</v>
      </c>
      <c r="O1562">
        <v>2718.9989999999998</v>
      </c>
    </row>
    <row r="1563" spans="1:15" x14ac:dyDescent="0.3">
      <c r="A1563" s="1">
        <v>42363</v>
      </c>
      <c r="B1563">
        <v>2.2410000000000001</v>
      </c>
      <c r="E1563" s="1">
        <v>42363</v>
      </c>
      <c r="F1563">
        <v>0.1983</v>
      </c>
      <c r="H1563" s="1">
        <v>42368</v>
      </c>
      <c r="I1563">
        <v>0.628</v>
      </c>
      <c r="K1563" s="1">
        <v>42404</v>
      </c>
      <c r="L1563">
        <v>-0.16600000000000001</v>
      </c>
      <c r="N1563" s="1">
        <v>42363</v>
      </c>
      <c r="O1563">
        <v>2718.6170000000002</v>
      </c>
    </row>
    <row r="1564" spans="1:15" x14ac:dyDescent="0.3">
      <c r="A1564" s="1">
        <v>42366</v>
      </c>
      <c r="B1564">
        <v>2.2303999999999999</v>
      </c>
      <c r="E1564" s="1">
        <v>42366</v>
      </c>
      <c r="F1564">
        <v>0.1933</v>
      </c>
      <c r="H1564" s="1">
        <v>42369</v>
      </c>
      <c r="I1564">
        <v>0.628</v>
      </c>
      <c r="K1564" s="1">
        <v>42405</v>
      </c>
      <c r="L1564">
        <v>-0.16700000000000001</v>
      </c>
      <c r="N1564" s="1">
        <v>42366</v>
      </c>
      <c r="O1564">
        <v>2731.1</v>
      </c>
    </row>
    <row r="1565" spans="1:15" x14ac:dyDescent="0.3">
      <c r="A1565" s="1">
        <v>42367</v>
      </c>
      <c r="B1565">
        <v>2.3050000000000002</v>
      </c>
      <c r="E1565" s="1">
        <v>42367</v>
      </c>
      <c r="F1565">
        <v>0.1933</v>
      </c>
      <c r="H1565" s="1">
        <v>42370</v>
      </c>
      <c r="I1565">
        <v>0.628</v>
      </c>
      <c r="K1565" s="1">
        <v>42408</v>
      </c>
      <c r="L1565">
        <v>-0.16900000000000001</v>
      </c>
      <c r="N1565" s="1">
        <v>42367</v>
      </c>
      <c r="O1565">
        <v>2710.3</v>
      </c>
    </row>
    <row r="1566" spans="1:15" x14ac:dyDescent="0.3">
      <c r="A1566" s="1">
        <v>42368</v>
      </c>
      <c r="B1566">
        <v>2.2942999999999998</v>
      </c>
      <c r="E1566" s="1">
        <v>42368</v>
      </c>
      <c r="F1566">
        <v>0.1424</v>
      </c>
      <c r="H1566" s="1">
        <v>42373</v>
      </c>
      <c r="I1566">
        <v>0.56499999999999995</v>
      </c>
      <c r="K1566" s="1">
        <v>42409</v>
      </c>
      <c r="L1566">
        <v>-0.17100000000000001</v>
      </c>
      <c r="N1566" s="1">
        <v>42368</v>
      </c>
      <c r="O1566">
        <v>2729.6759999999999</v>
      </c>
    </row>
    <row r="1567" spans="1:15" x14ac:dyDescent="0.3">
      <c r="A1567" s="1">
        <v>42369</v>
      </c>
      <c r="B1567">
        <v>2.2694000000000001</v>
      </c>
      <c r="E1567" s="1">
        <v>42369</v>
      </c>
      <c r="F1567">
        <v>0.16270000000000001</v>
      </c>
      <c r="H1567" s="1">
        <v>42374</v>
      </c>
      <c r="I1567">
        <v>0.53900000000000003</v>
      </c>
      <c r="K1567" s="1">
        <v>42410</v>
      </c>
      <c r="L1567">
        <v>-0.17499999999999999</v>
      </c>
      <c r="N1567" s="1">
        <v>42369</v>
      </c>
      <c r="O1567">
        <v>2722.7860000000001</v>
      </c>
    </row>
    <row r="1568" spans="1:15" x14ac:dyDescent="0.3">
      <c r="A1568" s="1">
        <v>42370</v>
      </c>
      <c r="B1568">
        <v>2.2694000000000001</v>
      </c>
      <c r="E1568" s="1">
        <v>42370</v>
      </c>
      <c r="F1568">
        <v>0.16270000000000001</v>
      </c>
      <c r="H1568" s="1">
        <v>42375</v>
      </c>
      <c r="I1568">
        <v>0.502</v>
      </c>
      <c r="K1568" s="1">
        <v>42411</v>
      </c>
      <c r="L1568">
        <v>-0.17899999999999999</v>
      </c>
      <c r="N1568" s="1">
        <v>42370</v>
      </c>
      <c r="O1568">
        <v>2722.3319999999999</v>
      </c>
    </row>
    <row r="1569" spans="1:15" x14ac:dyDescent="0.3">
      <c r="A1569" s="1">
        <v>42373</v>
      </c>
      <c r="B1569">
        <v>2.2427999999999999</v>
      </c>
      <c r="E1569" s="1">
        <v>42373</v>
      </c>
      <c r="F1569">
        <v>0.16270000000000001</v>
      </c>
      <c r="H1569" s="1">
        <v>42376</v>
      </c>
      <c r="I1569">
        <v>0.53800000000000003</v>
      </c>
      <c r="K1569" s="1">
        <v>42412</v>
      </c>
      <c r="L1569">
        <v>-0.183</v>
      </c>
      <c r="N1569" s="1">
        <v>42373</v>
      </c>
      <c r="O1569">
        <v>2730.7420000000002</v>
      </c>
    </row>
    <row r="1570" spans="1:15" x14ac:dyDescent="0.3">
      <c r="A1570" s="1">
        <v>42374</v>
      </c>
      <c r="B1570">
        <v>2.2357</v>
      </c>
      <c r="E1570" s="1">
        <v>42374</v>
      </c>
      <c r="F1570">
        <v>0.1983</v>
      </c>
      <c r="H1570" s="1">
        <v>42377</v>
      </c>
      <c r="I1570">
        <v>0.51300000000000001</v>
      </c>
      <c r="K1570" s="1">
        <v>42415</v>
      </c>
      <c r="L1570">
        <v>-0.183</v>
      </c>
      <c r="N1570" s="1">
        <v>42374</v>
      </c>
      <c r="O1570">
        <v>2737.3960000000002</v>
      </c>
    </row>
    <row r="1571" spans="1:15" x14ac:dyDescent="0.3">
      <c r="A1571" s="1">
        <v>42375</v>
      </c>
      <c r="B1571">
        <v>2.1701999999999999</v>
      </c>
      <c r="E1571" s="1">
        <v>42375</v>
      </c>
      <c r="F1571">
        <v>0.1983</v>
      </c>
      <c r="H1571" s="1">
        <v>42380</v>
      </c>
      <c r="I1571">
        <v>0.54</v>
      </c>
      <c r="K1571" s="1">
        <v>42416</v>
      </c>
      <c r="L1571">
        <v>-0.187</v>
      </c>
      <c r="N1571" s="1">
        <v>42375</v>
      </c>
      <c r="O1571">
        <v>2760.0279999999998</v>
      </c>
    </row>
    <row r="1572" spans="1:15" x14ac:dyDescent="0.3">
      <c r="A1572" s="1">
        <v>42376</v>
      </c>
      <c r="B1572">
        <v>2.1455000000000002</v>
      </c>
      <c r="E1572" s="1">
        <v>42376</v>
      </c>
      <c r="F1572">
        <v>0.1983</v>
      </c>
      <c r="H1572" s="1">
        <v>42381</v>
      </c>
      <c r="I1572">
        <v>0.53200000000000003</v>
      </c>
      <c r="K1572" s="1">
        <v>42417</v>
      </c>
      <c r="L1572">
        <v>-0.189</v>
      </c>
      <c r="N1572" s="1">
        <v>42376</v>
      </c>
      <c r="O1572">
        <v>2754.3429999999998</v>
      </c>
    </row>
    <row r="1573" spans="1:15" x14ac:dyDescent="0.3">
      <c r="A1573" s="1">
        <v>42377</v>
      </c>
      <c r="B1573">
        <v>2.1156000000000001</v>
      </c>
      <c r="E1573" s="1">
        <v>42377</v>
      </c>
      <c r="F1573">
        <v>0.1933</v>
      </c>
      <c r="H1573" s="1">
        <v>42382</v>
      </c>
      <c r="I1573">
        <v>0.56599999999999995</v>
      </c>
      <c r="K1573" s="1">
        <v>42418</v>
      </c>
      <c r="L1573">
        <v>-0.19500000000000001</v>
      </c>
      <c r="N1573" s="1">
        <v>42377</v>
      </c>
      <c r="O1573">
        <v>2767.8270000000002</v>
      </c>
    </row>
    <row r="1574" spans="1:15" x14ac:dyDescent="0.3">
      <c r="A1574" s="1">
        <v>42380</v>
      </c>
      <c r="B1574">
        <v>2.1753999999999998</v>
      </c>
      <c r="E1574" s="1">
        <v>42380</v>
      </c>
      <c r="F1574">
        <v>0.18820000000000001</v>
      </c>
      <c r="H1574" s="1">
        <v>42383</v>
      </c>
      <c r="I1574">
        <v>0.57299999999999995</v>
      </c>
      <c r="K1574" s="1">
        <v>42419</v>
      </c>
      <c r="L1574">
        <v>-0.19800000000000001</v>
      </c>
      <c r="N1574" s="1">
        <v>42380</v>
      </c>
      <c r="O1574">
        <v>2801.46</v>
      </c>
    </row>
    <row r="1575" spans="1:15" x14ac:dyDescent="0.3">
      <c r="A1575" s="1">
        <v>42381</v>
      </c>
      <c r="B1575">
        <v>2.1032000000000002</v>
      </c>
      <c r="E1575" s="1">
        <v>42381</v>
      </c>
      <c r="F1575">
        <v>0.20849999999999999</v>
      </c>
      <c r="H1575" s="1">
        <v>42384</v>
      </c>
      <c r="I1575">
        <v>0.53900000000000003</v>
      </c>
      <c r="K1575" s="1">
        <v>42422</v>
      </c>
      <c r="L1575">
        <v>-0.19900000000000001</v>
      </c>
      <c r="N1575" s="1">
        <v>42381</v>
      </c>
      <c r="O1575">
        <v>2817.0189999999998</v>
      </c>
    </row>
    <row r="1576" spans="1:15" x14ac:dyDescent="0.3">
      <c r="A1576" s="1">
        <v>42382</v>
      </c>
      <c r="B1576">
        <v>2.0926999999999998</v>
      </c>
      <c r="E1576" s="1">
        <v>42382</v>
      </c>
      <c r="F1576">
        <v>0.21870000000000001</v>
      </c>
      <c r="H1576" s="1">
        <v>42387</v>
      </c>
      <c r="I1576">
        <v>0.53600000000000003</v>
      </c>
      <c r="K1576" s="1">
        <v>42423</v>
      </c>
      <c r="L1576">
        <v>-0.2</v>
      </c>
      <c r="N1576" s="1">
        <v>42382</v>
      </c>
      <c r="O1576">
        <v>2819.9180000000001</v>
      </c>
    </row>
    <row r="1577" spans="1:15" x14ac:dyDescent="0.3">
      <c r="A1577" s="1">
        <v>42383</v>
      </c>
      <c r="B1577">
        <v>2.0874000000000001</v>
      </c>
      <c r="E1577" s="1">
        <v>42383</v>
      </c>
      <c r="F1577">
        <v>0.24410000000000001</v>
      </c>
      <c r="H1577" s="1">
        <v>42388</v>
      </c>
      <c r="I1577">
        <v>0.54800000000000004</v>
      </c>
      <c r="K1577" s="1">
        <v>42424</v>
      </c>
      <c r="L1577">
        <v>-0.20100000000000001</v>
      </c>
      <c r="N1577" s="1">
        <v>42383</v>
      </c>
      <c r="O1577">
        <v>2826.6930000000002</v>
      </c>
    </row>
    <row r="1578" spans="1:15" x14ac:dyDescent="0.3">
      <c r="A1578" s="1">
        <v>42384</v>
      </c>
      <c r="B1578">
        <v>2.0347</v>
      </c>
      <c r="E1578" s="1">
        <v>42384</v>
      </c>
      <c r="F1578">
        <v>0.22889999999999999</v>
      </c>
      <c r="H1578" s="1">
        <v>42389</v>
      </c>
      <c r="I1578">
        <v>0.48099999999999998</v>
      </c>
      <c r="K1578" s="1">
        <v>42425</v>
      </c>
      <c r="L1578">
        <v>-0.20100000000000001</v>
      </c>
      <c r="N1578" s="1">
        <v>42384</v>
      </c>
      <c r="O1578">
        <v>2882.585</v>
      </c>
    </row>
    <row r="1579" spans="1:15" x14ac:dyDescent="0.3">
      <c r="A1579" s="1">
        <v>42387</v>
      </c>
      <c r="B1579">
        <v>2.0347</v>
      </c>
      <c r="E1579" s="1">
        <v>42387</v>
      </c>
      <c r="F1579">
        <v>0.22889999999999999</v>
      </c>
      <c r="H1579" s="1">
        <v>42390</v>
      </c>
      <c r="I1579">
        <v>0.44900000000000001</v>
      </c>
      <c r="K1579" s="1">
        <v>42426</v>
      </c>
      <c r="L1579">
        <v>-0.20200000000000001</v>
      </c>
      <c r="N1579" s="1">
        <v>42387</v>
      </c>
      <c r="O1579">
        <v>2882.74</v>
      </c>
    </row>
    <row r="1580" spans="1:15" x14ac:dyDescent="0.3">
      <c r="A1580" s="1">
        <v>42388</v>
      </c>
      <c r="B1580">
        <v>2.0556000000000001</v>
      </c>
      <c r="E1580" s="1">
        <v>42388</v>
      </c>
      <c r="F1580">
        <v>0.23899999999999999</v>
      </c>
      <c r="H1580" s="1">
        <v>42391</v>
      </c>
      <c r="I1580">
        <v>0.48299999999999998</v>
      </c>
      <c r="K1580" s="1">
        <v>42429</v>
      </c>
      <c r="L1580">
        <v>-0.20499999999999999</v>
      </c>
      <c r="N1580" s="1">
        <v>42388</v>
      </c>
      <c r="O1580">
        <v>2871.154</v>
      </c>
    </row>
    <row r="1581" spans="1:15" x14ac:dyDescent="0.3">
      <c r="A1581" s="1">
        <v>42389</v>
      </c>
      <c r="B1581">
        <v>1.9823999999999999</v>
      </c>
      <c r="E1581" s="1">
        <v>42389</v>
      </c>
      <c r="F1581">
        <v>0.25940000000000002</v>
      </c>
      <c r="H1581" s="1">
        <v>42394</v>
      </c>
      <c r="I1581">
        <v>0.47099999999999997</v>
      </c>
      <c r="K1581" s="1">
        <v>42430</v>
      </c>
      <c r="L1581">
        <v>-0.20699999999999999</v>
      </c>
      <c r="N1581" s="1">
        <v>42389</v>
      </c>
      <c r="O1581">
        <v>2917.3780000000002</v>
      </c>
    </row>
    <row r="1582" spans="1:15" x14ac:dyDescent="0.3">
      <c r="A1582" s="1">
        <v>42390</v>
      </c>
      <c r="B1582">
        <v>2.0310999999999999</v>
      </c>
      <c r="E1582" s="1">
        <v>42390</v>
      </c>
      <c r="F1582">
        <v>0.27979999999999999</v>
      </c>
      <c r="H1582" s="1">
        <v>42395</v>
      </c>
      <c r="I1582">
        <v>0.44500000000000001</v>
      </c>
      <c r="K1582" s="1">
        <v>42431</v>
      </c>
      <c r="L1582">
        <v>-0.20799999999999999</v>
      </c>
      <c r="N1582" s="1">
        <v>42390</v>
      </c>
      <c r="O1582">
        <v>2888.9279999999999</v>
      </c>
    </row>
    <row r="1583" spans="1:15" x14ac:dyDescent="0.3">
      <c r="A1583" s="1">
        <v>42391</v>
      </c>
      <c r="B1583">
        <v>2.0518999999999998</v>
      </c>
      <c r="E1583" s="1">
        <v>42391</v>
      </c>
      <c r="F1583">
        <v>0.29499999999999998</v>
      </c>
      <c r="H1583" s="1">
        <v>42396</v>
      </c>
      <c r="I1583">
        <v>0.443</v>
      </c>
      <c r="K1583" s="1">
        <v>42432</v>
      </c>
      <c r="L1583">
        <v>-0.21299999999999999</v>
      </c>
      <c r="N1583" s="1">
        <v>42391</v>
      </c>
      <c r="O1583">
        <v>2832.614</v>
      </c>
    </row>
    <row r="1584" spans="1:15" x14ac:dyDescent="0.3">
      <c r="A1584" s="1">
        <v>42394</v>
      </c>
      <c r="B1584">
        <v>2.0011999999999999</v>
      </c>
      <c r="E1584" s="1">
        <v>42394</v>
      </c>
      <c r="F1584">
        <v>0.28489999999999999</v>
      </c>
      <c r="H1584" s="1">
        <v>42397</v>
      </c>
      <c r="I1584">
        <v>0.40300000000000002</v>
      </c>
      <c r="K1584" s="1">
        <v>42433</v>
      </c>
      <c r="L1584">
        <v>-0.215</v>
      </c>
      <c r="N1584" s="1">
        <v>42394</v>
      </c>
      <c r="O1584">
        <v>2851.4470000000001</v>
      </c>
    </row>
    <row r="1585" spans="1:15" x14ac:dyDescent="0.3">
      <c r="A1585" s="1">
        <v>42395</v>
      </c>
      <c r="B1585">
        <v>1.9942</v>
      </c>
      <c r="E1585" s="1">
        <v>42395</v>
      </c>
      <c r="F1585">
        <v>0.31030000000000002</v>
      </c>
      <c r="H1585" s="1">
        <v>42398</v>
      </c>
      <c r="I1585">
        <v>0.32400000000000001</v>
      </c>
      <c r="K1585" s="1">
        <v>42436</v>
      </c>
      <c r="L1585">
        <v>-0.216</v>
      </c>
      <c r="N1585" s="1">
        <v>42395</v>
      </c>
      <c r="O1585">
        <v>2836.3290000000002</v>
      </c>
    </row>
    <row r="1586" spans="1:15" x14ac:dyDescent="0.3">
      <c r="A1586" s="1">
        <v>42396</v>
      </c>
      <c r="B1586">
        <v>1.9993000000000001</v>
      </c>
      <c r="E1586" s="1">
        <v>42396</v>
      </c>
      <c r="F1586">
        <v>0.31540000000000001</v>
      </c>
      <c r="H1586" s="1">
        <v>42401</v>
      </c>
      <c r="I1586">
        <v>0.35</v>
      </c>
      <c r="K1586" s="1">
        <v>42437</v>
      </c>
      <c r="L1586">
        <v>-0.221</v>
      </c>
      <c r="N1586" s="1">
        <v>42396</v>
      </c>
      <c r="O1586">
        <v>2824.9650000000001</v>
      </c>
    </row>
    <row r="1587" spans="1:15" x14ac:dyDescent="0.3">
      <c r="A1587" s="1">
        <v>42397</v>
      </c>
      <c r="B1587">
        <v>1.9783999999999999</v>
      </c>
      <c r="E1587" s="1">
        <v>42397</v>
      </c>
      <c r="F1587">
        <v>0.3256</v>
      </c>
      <c r="H1587" s="1">
        <v>42402</v>
      </c>
      <c r="I1587">
        <v>0.30599999999999999</v>
      </c>
      <c r="K1587" s="1">
        <v>42438</v>
      </c>
      <c r="L1587">
        <v>-0.224</v>
      </c>
      <c r="N1587" s="1">
        <v>42397</v>
      </c>
      <c r="O1587">
        <v>2820.5309999999999</v>
      </c>
    </row>
    <row r="1588" spans="1:15" x14ac:dyDescent="0.3">
      <c r="A1588" s="1">
        <v>42398</v>
      </c>
      <c r="B1588">
        <v>1.9209000000000001</v>
      </c>
      <c r="E1588" s="1">
        <v>42398</v>
      </c>
      <c r="F1588">
        <v>0.31030000000000002</v>
      </c>
      <c r="H1588" s="1">
        <v>42403</v>
      </c>
      <c r="I1588">
        <v>0.27400000000000002</v>
      </c>
      <c r="K1588" s="1">
        <v>42439</v>
      </c>
      <c r="L1588">
        <v>-0.22900000000000001</v>
      </c>
      <c r="N1588" s="1">
        <v>42398</v>
      </c>
      <c r="O1588">
        <v>2825.1</v>
      </c>
    </row>
    <row r="1589" spans="1:15" x14ac:dyDescent="0.3">
      <c r="A1589" s="1">
        <v>42401</v>
      </c>
      <c r="B1589">
        <v>1.9486000000000001</v>
      </c>
      <c r="E1589" s="1">
        <v>42401</v>
      </c>
      <c r="F1589">
        <v>0.30009999999999998</v>
      </c>
      <c r="H1589" s="1">
        <v>42404</v>
      </c>
      <c r="I1589">
        <v>0.30199999999999999</v>
      </c>
      <c r="K1589" s="1">
        <v>42440</v>
      </c>
      <c r="L1589">
        <v>-0.22500000000000001</v>
      </c>
      <c r="N1589" s="1">
        <v>42401</v>
      </c>
      <c r="O1589">
        <v>2823.3119999999999</v>
      </c>
    </row>
    <row r="1590" spans="1:15" x14ac:dyDescent="0.3">
      <c r="A1590" s="1">
        <v>42402</v>
      </c>
      <c r="B1590">
        <v>1.8448</v>
      </c>
      <c r="E1590" s="1">
        <v>42402</v>
      </c>
      <c r="F1590">
        <v>0.33579999999999999</v>
      </c>
      <c r="H1590" s="1">
        <v>42405</v>
      </c>
      <c r="I1590">
        <v>0.29499999999999998</v>
      </c>
      <c r="K1590" s="1">
        <v>42443</v>
      </c>
      <c r="L1590">
        <v>-0.22600000000000001</v>
      </c>
      <c r="N1590" s="1">
        <v>42402</v>
      </c>
      <c r="O1590">
        <v>2866.35</v>
      </c>
    </row>
    <row r="1591" spans="1:15" x14ac:dyDescent="0.3">
      <c r="A1591" s="1">
        <v>42403</v>
      </c>
      <c r="B1591">
        <v>1.8861000000000001</v>
      </c>
      <c r="E1591" s="1">
        <v>42403</v>
      </c>
      <c r="F1591">
        <v>0.33069999999999999</v>
      </c>
      <c r="H1591" s="1">
        <v>42408</v>
      </c>
      <c r="I1591">
        <v>0.217</v>
      </c>
      <c r="K1591" s="1">
        <v>42444</v>
      </c>
      <c r="L1591">
        <v>-0.22700000000000001</v>
      </c>
      <c r="N1591" s="1">
        <v>42403</v>
      </c>
      <c r="O1591">
        <v>2849.105</v>
      </c>
    </row>
    <row r="1592" spans="1:15" x14ac:dyDescent="0.3">
      <c r="A1592" s="1">
        <v>42404</v>
      </c>
      <c r="B1592">
        <v>1.8394999999999999</v>
      </c>
      <c r="E1592" s="1">
        <v>42404</v>
      </c>
      <c r="F1592">
        <v>0.28999999999999998</v>
      </c>
      <c r="H1592" s="1">
        <v>42409</v>
      </c>
      <c r="I1592">
        <v>0.23300000000000001</v>
      </c>
      <c r="K1592" s="1">
        <v>42445</v>
      </c>
      <c r="L1592">
        <v>-0.23</v>
      </c>
      <c r="N1592" s="1">
        <v>42404</v>
      </c>
      <c r="O1592">
        <v>2834.6619999999998</v>
      </c>
    </row>
    <row r="1593" spans="1:15" x14ac:dyDescent="0.3">
      <c r="A1593" s="1">
        <v>42405</v>
      </c>
      <c r="B1593">
        <v>1.8357000000000001</v>
      </c>
      <c r="E1593" s="1">
        <v>42405</v>
      </c>
      <c r="F1593">
        <v>0.28989999999999999</v>
      </c>
      <c r="H1593" s="1">
        <v>42410</v>
      </c>
      <c r="I1593">
        <v>0.24099999999999999</v>
      </c>
      <c r="K1593" s="1">
        <v>42446</v>
      </c>
      <c r="L1593">
        <v>-0.23400000000000001</v>
      </c>
      <c r="N1593" s="1">
        <v>42405</v>
      </c>
      <c r="O1593">
        <v>2851.1819999999998</v>
      </c>
    </row>
    <row r="1594" spans="1:15" x14ac:dyDescent="0.3">
      <c r="A1594" s="1">
        <v>42408</v>
      </c>
      <c r="B1594">
        <v>1.7483</v>
      </c>
      <c r="E1594" s="1">
        <v>42408</v>
      </c>
      <c r="F1594">
        <v>0.26450000000000001</v>
      </c>
      <c r="H1594" s="1">
        <v>42411</v>
      </c>
      <c r="I1594">
        <v>0.186</v>
      </c>
      <c r="K1594" s="1">
        <v>42447</v>
      </c>
      <c r="L1594">
        <v>-0.23499999999999999</v>
      </c>
      <c r="N1594" s="1">
        <v>42408</v>
      </c>
      <c r="O1594">
        <v>2892.0239999999999</v>
      </c>
    </row>
    <row r="1595" spans="1:15" x14ac:dyDescent="0.3">
      <c r="A1595" s="1">
        <v>42409</v>
      </c>
      <c r="B1595">
        <v>1.726</v>
      </c>
      <c r="E1595" s="1">
        <v>42409</v>
      </c>
      <c r="F1595">
        <v>0.30520000000000003</v>
      </c>
      <c r="H1595" s="1">
        <v>42412</v>
      </c>
      <c r="I1595">
        <v>0.26</v>
      </c>
      <c r="K1595" s="1">
        <v>42450</v>
      </c>
      <c r="L1595">
        <v>-0.23799999999999999</v>
      </c>
      <c r="N1595" s="1">
        <v>42409</v>
      </c>
      <c r="O1595">
        <v>2913.3530000000001</v>
      </c>
    </row>
    <row r="1596" spans="1:15" x14ac:dyDescent="0.3">
      <c r="A1596" s="1">
        <v>42410</v>
      </c>
      <c r="B1596">
        <v>1.6680999999999999</v>
      </c>
      <c r="E1596" s="1">
        <v>42410</v>
      </c>
      <c r="F1596">
        <v>0.30520000000000003</v>
      </c>
      <c r="H1596" s="1">
        <v>42415</v>
      </c>
      <c r="I1596">
        <v>0.23699999999999999</v>
      </c>
      <c r="K1596" s="1">
        <v>42451</v>
      </c>
      <c r="L1596">
        <v>-0.23899999999999999</v>
      </c>
      <c r="N1596" s="1">
        <v>42410</v>
      </c>
      <c r="O1596">
        <v>2917.1489999999999</v>
      </c>
    </row>
    <row r="1597" spans="1:15" x14ac:dyDescent="0.3">
      <c r="A1597" s="1">
        <v>42411</v>
      </c>
      <c r="B1597">
        <v>1.6591</v>
      </c>
      <c r="E1597" s="1">
        <v>42411</v>
      </c>
      <c r="F1597">
        <v>0.27979999999999999</v>
      </c>
      <c r="H1597" s="1">
        <v>42416</v>
      </c>
      <c r="I1597">
        <v>0.26500000000000001</v>
      </c>
      <c r="K1597" s="1">
        <v>42452</v>
      </c>
      <c r="L1597">
        <v>-0.24099999999999999</v>
      </c>
      <c r="N1597" s="1">
        <v>42411</v>
      </c>
      <c r="O1597">
        <v>2966.9470000000001</v>
      </c>
    </row>
    <row r="1598" spans="1:15" x14ac:dyDescent="0.3">
      <c r="A1598" s="1">
        <v>42412</v>
      </c>
      <c r="B1598">
        <v>1.7481</v>
      </c>
      <c r="E1598" s="1">
        <v>42412</v>
      </c>
      <c r="F1598">
        <v>0.27979999999999999</v>
      </c>
      <c r="H1598" s="1">
        <v>42417</v>
      </c>
      <c r="I1598">
        <v>0.26800000000000002</v>
      </c>
      <c r="K1598" s="1">
        <v>42453</v>
      </c>
      <c r="L1598">
        <v>-0.24199999999999999</v>
      </c>
      <c r="N1598" s="1">
        <v>42412</v>
      </c>
      <c r="O1598">
        <v>2909.5349999999999</v>
      </c>
    </row>
    <row r="1599" spans="1:15" x14ac:dyDescent="0.3">
      <c r="A1599" s="1">
        <v>42415</v>
      </c>
      <c r="B1599">
        <v>1.7481</v>
      </c>
      <c r="E1599" s="1">
        <v>42415</v>
      </c>
      <c r="F1599">
        <v>0.27979999999999999</v>
      </c>
      <c r="H1599" s="1">
        <v>42418</v>
      </c>
      <c r="I1599">
        <v>0.217</v>
      </c>
      <c r="K1599" s="1">
        <v>42458</v>
      </c>
      <c r="L1599">
        <v>-0.24199999999999999</v>
      </c>
      <c r="N1599" s="1">
        <v>42415</v>
      </c>
      <c r="O1599">
        <v>2894.4679999999998</v>
      </c>
    </row>
    <row r="1600" spans="1:15" x14ac:dyDescent="0.3">
      <c r="A1600" s="1">
        <v>42416</v>
      </c>
      <c r="B1600">
        <v>1.7723</v>
      </c>
      <c r="E1600" s="1">
        <v>42416</v>
      </c>
      <c r="F1600">
        <v>0.27979999999999999</v>
      </c>
      <c r="H1600" s="1">
        <v>42419</v>
      </c>
      <c r="I1600">
        <v>0.20100000000000001</v>
      </c>
      <c r="K1600" s="1">
        <v>42459</v>
      </c>
      <c r="L1600">
        <v>-0.24299999999999999</v>
      </c>
      <c r="N1600" s="1">
        <v>42416</v>
      </c>
      <c r="O1600">
        <v>2886.53</v>
      </c>
    </row>
    <row r="1601" spans="1:15" x14ac:dyDescent="0.3">
      <c r="A1601" s="1">
        <v>42417</v>
      </c>
      <c r="B1601">
        <v>1.819</v>
      </c>
      <c r="E1601" s="1">
        <v>42417</v>
      </c>
      <c r="F1601">
        <v>0.30009999999999998</v>
      </c>
      <c r="H1601" s="1">
        <v>42422</v>
      </c>
      <c r="I1601">
        <v>0.17499999999999999</v>
      </c>
      <c r="K1601" s="1">
        <v>42460</v>
      </c>
      <c r="L1601">
        <v>-0.24399999999999999</v>
      </c>
      <c r="N1601" s="1">
        <v>42417</v>
      </c>
      <c r="O1601">
        <v>2853.0160000000001</v>
      </c>
    </row>
    <row r="1602" spans="1:15" x14ac:dyDescent="0.3">
      <c r="A1602" s="1">
        <v>42418</v>
      </c>
      <c r="B1602">
        <v>1.7396</v>
      </c>
      <c r="E1602" s="1">
        <v>42418</v>
      </c>
      <c r="F1602">
        <v>0.28999999999999998</v>
      </c>
      <c r="H1602" s="1">
        <v>42423</v>
      </c>
      <c r="I1602">
        <v>0.183</v>
      </c>
      <c r="K1602" s="1">
        <v>42461</v>
      </c>
      <c r="L1602">
        <v>-0.245</v>
      </c>
      <c r="N1602" s="1">
        <v>42418</v>
      </c>
      <c r="O1602">
        <v>2867.9459999999999</v>
      </c>
    </row>
    <row r="1603" spans="1:15" x14ac:dyDescent="0.3">
      <c r="A1603" s="1">
        <v>42419</v>
      </c>
      <c r="B1603">
        <v>1.7448999999999999</v>
      </c>
      <c r="E1603" s="1">
        <v>42419</v>
      </c>
      <c r="F1603">
        <v>0.28989999999999999</v>
      </c>
      <c r="H1603" s="1">
        <v>42424</v>
      </c>
      <c r="I1603">
        <v>0.153</v>
      </c>
      <c r="K1603" s="1">
        <v>42464</v>
      </c>
      <c r="L1603">
        <v>-0.246</v>
      </c>
      <c r="N1603" s="1">
        <v>42419</v>
      </c>
      <c r="O1603">
        <v>2882.5169999999998</v>
      </c>
    </row>
    <row r="1604" spans="1:15" x14ac:dyDescent="0.3">
      <c r="A1604" s="1">
        <v>42422</v>
      </c>
      <c r="B1604">
        <v>1.7518</v>
      </c>
      <c r="E1604" s="1">
        <v>42422</v>
      </c>
      <c r="F1604">
        <v>0.30009999999999998</v>
      </c>
      <c r="H1604" s="1">
        <v>42425</v>
      </c>
      <c r="I1604">
        <v>0.13700000000000001</v>
      </c>
      <c r="K1604" s="1">
        <v>42465</v>
      </c>
      <c r="L1604">
        <v>-0.248</v>
      </c>
      <c r="N1604" s="1">
        <v>42422</v>
      </c>
      <c r="O1604">
        <v>2870.2869999999998</v>
      </c>
    </row>
    <row r="1605" spans="1:15" x14ac:dyDescent="0.3">
      <c r="A1605" s="1">
        <v>42423</v>
      </c>
      <c r="B1605">
        <v>1.7224999999999999</v>
      </c>
      <c r="E1605" s="1">
        <v>42423</v>
      </c>
      <c r="F1605">
        <v>0.32050000000000001</v>
      </c>
      <c r="H1605" s="1">
        <v>42426</v>
      </c>
      <c r="I1605">
        <v>0.14599999999999999</v>
      </c>
      <c r="K1605" s="1">
        <v>42466</v>
      </c>
      <c r="L1605">
        <v>-0.248</v>
      </c>
      <c r="N1605" s="1">
        <v>42423</v>
      </c>
      <c r="O1605">
        <v>2885.9569999999999</v>
      </c>
    </row>
    <row r="1606" spans="1:15" x14ac:dyDescent="0.3">
      <c r="A1606" s="1">
        <v>42424</v>
      </c>
      <c r="B1606">
        <v>1.7484</v>
      </c>
      <c r="E1606" s="1">
        <v>42424</v>
      </c>
      <c r="F1606">
        <v>0.33069999999999999</v>
      </c>
      <c r="H1606" s="1">
        <v>42429</v>
      </c>
      <c r="I1606">
        <v>0.106</v>
      </c>
      <c r="K1606" s="1">
        <v>42467</v>
      </c>
      <c r="L1606">
        <v>-0.247</v>
      </c>
      <c r="N1606" s="1">
        <v>42424</v>
      </c>
      <c r="O1606">
        <v>2905.1439999999998</v>
      </c>
    </row>
    <row r="1607" spans="1:15" x14ac:dyDescent="0.3">
      <c r="A1607" s="1">
        <v>42425</v>
      </c>
      <c r="B1607">
        <v>1.7157</v>
      </c>
      <c r="E1607" s="1">
        <v>42425</v>
      </c>
      <c r="F1607">
        <v>0.32050000000000001</v>
      </c>
      <c r="H1607" s="1">
        <v>42430</v>
      </c>
      <c r="I1607">
        <v>0.14499999999999999</v>
      </c>
      <c r="K1607" s="1">
        <v>42468</v>
      </c>
      <c r="L1607">
        <v>-0.248</v>
      </c>
      <c r="N1607" s="1">
        <v>42425</v>
      </c>
      <c r="O1607">
        <v>2906.5120000000002</v>
      </c>
    </row>
    <row r="1608" spans="1:15" x14ac:dyDescent="0.3">
      <c r="A1608" s="1">
        <v>42426</v>
      </c>
      <c r="B1608">
        <v>1.7623</v>
      </c>
      <c r="E1608" s="1">
        <v>42426</v>
      </c>
      <c r="F1608">
        <v>0.31030000000000002</v>
      </c>
      <c r="H1608" s="1">
        <v>42431</v>
      </c>
      <c r="I1608">
        <v>0.20599999999999999</v>
      </c>
      <c r="K1608" s="1">
        <v>42471</v>
      </c>
      <c r="L1608">
        <v>-0.251</v>
      </c>
      <c r="N1608" s="1">
        <v>42426</v>
      </c>
      <c r="O1608">
        <v>2880.2660000000001</v>
      </c>
    </row>
    <row r="1609" spans="1:15" x14ac:dyDescent="0.3">
      <c r="A1609" s="1">
        <v>42429</v>
      </c>
      <c r="B1609">
        <v>1.7346999999999999</v>
      </c>
      <c r="E1609" s="1">
        <v>42429</v>
      </c>
      <c r="F1609">
        <v>0.31540000000000001</v>
      </c>
      <c r="H1609" s="1">
        <v>42432</v>
      </c>
      <c r="I1609">
        <v>0.16900000000000001</v>
      </c>
      <c r="K1609" s="1">
        <v>42472</v>
      </c>
      <c r="L1609">
        <v>-0.249</v>
      </c>
      <c r="N1609" s="1">
        <v>42429</v>
      </c>
      <c r="O1609">
        <v>2893.1779999999999</v>
      </c>
    </row>
    <row r="1610" spans="1:15" x14ac:dyDescent="0.3">
      <c r="A1610" s="1">
        <v>42430</v>
      </c>
      <c r="B1610">
        <v>1.8249</v>
      </c>
      <c r="E1610" s="1">
        <v>42430</v>
      </c>
      <c r="F1610">
        <v>0.3256</v>
      </c>
      <c r="H1610" s="1">
        <v>42433</v>
      </c>
      <c r="I1610">
        <v>0.23699999999999999</v>
      </c>
      <c r="K1610" s="1">
        <v>42473</v>
      </c>
      <c r="L1610">
        <v>-0.249</v>
      </c>
      <c r="N1610" s="1">
        <v>42430</v>
      </c>
      <c r="O1610">
        <v>2865.1439999999998</v>
      </c>
    </row>
    <row r="1611" spans="1:15" x14ac:dyDescent="0.3">
      <c r="A1611" s="1">
        <v>42431</v>
      </c>
      <c r="B1611">
        <v>1.8406</v>
      </c>
      <c r="E1611" s="1">
        <v>42431</v>
      </c>
      <c r="F1611">
        <v>0.29499999999999998</v>
      </c>
      <c r="H1611" s="1">
        <v>42436</v>
      </c>
      <c r="I1611">
        <v>0.224</v>
      </c>
      <c r="K1611" s="1">
        <v>42474</v>
      </c>
      <c r="L1611">
        <v>-0.251</v>
      </c>
      <c r="N1611" s="1">
        <v>42431</v>
      </c>
      <c r="O1611">
        <v>2840.7269999999999</v>
      </c>
    </row>
    <row r="1612" spans="1:15" x14ac:dyDescent="0.3">
      <c r="A1612" s="1">
        <v>42432</v>
      </c>
      <c r="B1612">
        <v>1.8337000000000001</v>
      </c>
      <c r="E1612" s="1">
        <v>42432</v>
      </c>
      <c r="F1612">
        <v>0.2747</v>
      </c>
      <c r="H1612" s="1">
        <v>42437</v>
      </c>
      <c r="I1612">
        <v>0.18099999999999999</v>
      </c>
      <c r="K1612" s="1">
        <v>42475</v>
      </c>
      <c r="L1612">
        <v>-0.249</v>
      </c>
      <c r="N1612" s="1">
        <v>42432</v>
      </c>
      <c r="O1612">
        <v>2835.4430000000002</v>
      </c>
    </row>
    <row r="1613" spans="1:15" x14ac:dyDescent="0.3">
      <c r="A1613" s="1">
        <v>42433</v>
      </c>
      <c r="B1613">
        <v>1.8741000000000001</v>
      </c>
      <c r="E1613" s="1">
        <v>42433</v>
      </c>
      <c r="F1613">
        <v>0.26450000000000001</v>
      </c>
      <c r="H1613" s="1">
        <v>42438</v>
      </c>
      <c r="I1613">
        <v>0.24</v>
      </c>
      <c r="K1613" s="1">
        <v>42478</v>
      </c>
      <c r="L1613">
        <v>-0.249</v>
      </c>
      <c r="N1613" s="1">
        <v>42433</v>
      </c>
      <c r="O1613">
        <v>2810.65</v>
      </c>
    </row>
    <row r="1614" spans="1:15" x14ac:dyDescent="0.3">
      <c r="A1614" s="1">
        <v>42436</v>
      </c>
      <c r="B1614">
        <v>1.9056999999999999</v>
      </c>
      <c r="E1614" s="1">
        <v>42436</v>
      </c>
      <c r="F1614">
        <v>0.2747</v>
      </c>
      <c r="H1614" s="1">
        <v>42439</v>
      </c>
      <c r="I1614">
        <v>0.30499999999999999</v>
      </c>
      <c r="K1614" s="1">
        <v>42479</v>
      </c>
      <c r="L1614">
        <v>-0.25</v>
      </c>
      <c r="N1614" s="1">
        <v>42436</v>
      </c>
      <c r="O1614">
        <v>2797.873</v>
      </c>
    </row>
    <row r="1615" spans="1:15" x14ac:dyDescent="0.3">
      <c r="A1615" s="1">
        <v>42437</v>
      </c>
      <c r="B1615">
        <v>1.8287</v>
      </c>
      <c r="E1615" s="1">
        <v>42437</v>
      </c>
      <c r="F1615">
        <v>0.30009999999999998</v>
      </c>
      <c r="H1615" s="1">
        <v>42440</v>
      </c>
      <c r="I1615">
        <v>0.27</v>
      </c>
      <c r="K1615" s="1">
        <v>42480</v>
      </c>
      <c r="L1615">
        <v>-0.249</v>
      </c>
      <c r="N1615" s="1">
        <v>42437</v>
      </c>
      <c r="O1615">
        <v>2820.018</v>
      </c>
    </row>
    <row r="1616" spans="1:15" x14ac:dyDescent="0.3">
      <c r="A1616" s="1">
        <v>42438</v>
      </c>
      <c r="B1616">
        <v>1.8759999999999999</v>
      </c>
      <c r="E1616" s="1">
        <v>42438</v>
      </c>
      <c r="F1616">
        <v>0.30009999999999998</v>
      </c>
      <c r="H1616" s="1">
        <v>42443</v>
      </c>
      <c r="I1616">
        <v>0.27900000000000003</v>
      </c>
      <c r="K1616" s="1">
        <v>42481</v>
      </c>
      <c r="L1616">
        <v>-0.249</v>
      </c>
      <c r="N1616" s="1">
        <v>42438</v>
      </c>
      <c r="O1616">
        <v>2796.7710000000002</v>
      </c>
    </row>
    <row r="1617" spans="1:15" x14ac:dyDescent="0.3">
      <c r="A1617" s="1">
        <v>42439</v>
      </c>
      <c r="B1617">
        <v>1.9322999999999999</v>
      </c>
      <c r="E1617" s="1">
        <v>42439</v>
      </c>
      <c r="F1617">
        <v>0.31030000000000002</v>
      </c>
      <c r="H1617" s="1">
        <v>42444</v>
      </c>
      <c r="I1617">
        <v>0.315</v>
      </c>
      <c r="K1617" s="1">
        <v>42482</v>
      </c>
      <c r="L1617">
        <v>-0.249</v>
      </c>
      <c r="N1617" s="1">
        <v>42439</v>
      </c>
      <c r="O1617">
        <v>2761.672</v>
      </c>
    </row>
    <row r="1618" spans="1:15" x14ac:dyDescent="0.3">
      <c r="A1618" s="1">
        <v>42440</v>
      </c>
      <c r="B1618">
        <v>1.9839</v>
      </c>
      <c r="E1618" s="1">
        <v>42440</v>
      </c>
      <c r="F1618">
        <v>0.31540000000000001</v>
      </c>
      <c r="H1618" s="1">
        <v>42445</v>
      </c>
      <c r="I1618">
        <v>0.31</v>
      </c>
      <c r="K1618" s="1">
        <v>42485</v>
      </c>
      <c r="L1618">
        <v>-0.25</v>
      </c>
      <c r="N1618" s="1">
        <v>42440</v>
      </c>
      <c r="O1618">
        <v>2758.8240000000001</v>
      </c>
    </row>
    <row r="1619" spans="1:15" x14ac:dyDescent="0.3">
      <c r="A1619" s="1">
        <v>42443</v>
      </c>
      <c r="B1619">
        <v>1.9592000000000001</v>
      </c>
      <c r="E1619" s="1">
        <v>42443</v>
      </c>
      <c r="F1619">
        <v>0.31540000000000001</v>
      </c>
      <c r="H1619" s="1">
        <v>42446</v>
      </c>
      <c r="I1619">
        <v>0.22900000000000001</v>
      </c>
      <c r="K1619" s="1">
        <v>42486</v>
      </c>
      <c r="L1619">
        <v>-0.252</v>
      </c>
      <c r="N1619" s="1">
        <v>42443</v>
      </c>
      <c r="O1619">
        <v>2757.4679999999998</v>
      </c>
    </row>
    <row r="1620" spans="1:15" x14ac:dyDescent="0.3">
      <c r="A1620" s="1">
        <v>42444</v>
      </c>
      <c r="B1620">
        <v>1.9699</v>
      </c>
      <c r="E1620" s="1">
        <v>42444</v>
      </c>
      <c r="F1620">
        <v>0.33069999999999999</v>
      </c>
      <c r="H1620" s="1">
        <v>42447</v>
      </c>
      <c r="I1620">
        <v>0.21099999999999999</v>
      </c>
      <c r="K1620" s="1">
        <v>42487</v>
      </c>
      <c r="L1620">
        <v>-0.251</v>
      </c>
      <c r="N1620" s="1">
        <v>42444</v>
      </c>
      <c r="O1620">
        <v>2747.1909999999998</v>
      </c>
    </row>
    <row r="1621" spans="1:15" x14ac:dyDescent="0.3">
      <c r="A1621" s="1">
        <v>42445</v>
      </c>
      <c r="B1621">
        <v>1.9080999999999999</v>
      </c>
      <c r="E1621" s="1">
        <v>42445</v>
      </c>
      <c r="F1621">
        <v>0.29499999999999998</v>
      </c>
      <c r="H1621" s="1">
        <v>42450</v>
      </c>
      <c r="I1621">
        <v>0.23</v>
      </c>
      <c r="K1621" s="1">
        <v>42488</v>
      </c>
      <c r="L1621">
        <v>-0.252</v>
      </c>
      <c r="N1621" s="1">
        <v>42445</v>
      </c>
      <c r="O1621">
        <v>2759.3240000000001</v>
      </c>
    </row>
    <row r="1622" spans="1:15" x14ac:dyDescent="0.3">
      <c r="A1622" s="1">
        <v>42446</v>
      </c>
      <c r="B1622">
        <v>1.8957999999999999</v>
      </c>
      <c r="E1622" s="1">
        <v>42446</v>
      </c>
      <c r="F1622">
        <v>0.27979999999999999</v>
      </c>
      <c r="H1622" s="1">
        <v>42451</v>
      </c>
      <c r="I1622">
        <v>0.21</v>
      </c>
      <c r="K1622" s="1">
        <v>42489</v>
      </c>
      <c r="L1622">
        <v>-0.251</v>
      </c>
      <c r="N1622" s="1">
        <v>42446</v>
      </c>
      <c r="O1622">
        <v>2785.3409999999999</v>
      </c>
    </row>
    <row r="1623" spans="1:15" x14ac:dyDescent="0.3">
      <c r="A1623" s="1">
        <v>42447</v>
      </c>
      <c r="B1623">
        <v>1.8732</v>
      </c>
      <c r="E1623" s="1">
        <v>42447</v>
      </c>
      <c r="F1623">
        <v>0.28489999999999999</v>
      </c>
      <c r="H1623" s="1">
        <v>42452</v>
      </c>
      <c r="I1623">
        <v>0.193</v>
      </c>
      <c r="K1623" s="1">
        <v>42492</v>
      </c>
      <c r="L1623">
        <v>-0.25</v>
      </c>
      <c r="N1623" s="1">
        <v>42447</v>
      </c>
      <c r="O1623">
        <v>2787.9279999999999</v>
      </c>
    </row>
    <row r="1624" spans="1:15" x14ac:dyDescent="0.3">
      <c r="A1624" s="1">
        <v>42450</v>
      </c>
      <c r="B1624">
        <v>1.9155</v>
      </c>
      <c r="E1624" s="1">
        <v>42450</v>
      </c>
      <c r="F1624">
        <v>0.30009999999999998</v>
      </c>
      <c r="H1624" s="1">
        <v>42453</v>
      </c>
      <c r="I1624">
        <v>0.17899999999999999</v>
      </c>
      <c r="K1624" s="1">
        <v>42493</v>
      </c>
      <c r="L1624">
        <v>-0.251</v>
      </c>
      <c r="N1624" s="1">
        <v>42450</v>
      </c>
      <c r="O1624">
        <v>2783.797</v>
      </c>
    </row>
    <row r="1625" spans="1:15" x14ac:dyDescent="0.3">
      <c r="A1625" s="1">
        <v>42451</v>
      </c>
      <c r="B1625">
        <v>1.9402999999999999</v>
      </c>
      <c r="E1625" s="1">
        <v>42451</v>
      </c>
      <c r="F1625">
        <v>0.29509999999999997</v>
      </c>
      <c r="H1625" s="1">
        <v>42454</v>
      </c>
      <c r="I1625">
        <v>0.17899999999999999</v>
      </c>
      <c r="K1625" s="1">
        <v>42494</v>
      </c>
      <c r="L1625">
        <v>-0.253</v>
      </c>
      <c r="N1625" s="1">
        <v>42451</v>
      </c>
      <c r="O1625">
        <v>2785.556</v>
      </c>
    </row>
    <row r="1626" spans="1:15" x14ac:dyDescent="0.3">
      <c r="A1626" s="1">
        <v>42452</v>
      </c>
      <c r="B1626">
        <v>1.8786</v>
      </c>
      <c r="E1626" s="1">
        <v>42452</v>
      </c>
      <c r="F1626">
        <v>0.30009999999999998</v>
      </c>
      <c r="H1626" s="1">
        <v>42457</v>
      </c>
      <c r="I1626">
        <v>0.17899999999999999</v>
      </c>
      <c r="K1626" s="1">
        <v>42495</v>
      </c>
      <c r="L1626">
        <v>-0.255</v>
      </c>
      <c r="N1626" s="1">
        <v>42452</v>
      </c>
      <c r="O1626">
        <v>2781.8809999999999</v>
      </c>
    </row>
    <row r="1627" spans="1:15" x14ac:dyDescent="0.3">
      <c r="A1627" s="1">
        <v>42453</v>
      </c>
      <c r="B1627">
        <v>1.9</v>
      </c>
      <c r="E1627" s="1">
        <v>42453</v>
      </c>
      <c r="F1627">
        <v>0.27979999999999999</v>
      </c>
      <c r="H1627" s="1">
        <v>42458</v>
      </c>
      <c r="I1627">
        <v>0.13700000000000001</v>
      </c>
      <c r="K1627" s="1">
        <v>42496</v>
      </c>
      <c r="L1627">
        <v>-0.25600000000000001</v>
      </c>
      <c r="N1627" s="1">
        <v>42453</v>
      </c>
      <c r="O1627">
        <v>2774.0830000000001</v>
      </c>
    </row>
    <row r="1628" spans="1:15" x14ac:dyDescent="0.3">
      <c r="A1628" s="1">
        <v>42454</v>
      </c>
      <c r="B1628">
        <v>1.9</v>
      </c>
      <c r="E1628" s="1">
        <v>42454</v>
      </c>
      <c r="F1628">
        <v>0.27979999999999999</v>
      </c>
      <c r="H1628" s="1">
        <v>42459</v>
      </c>
      <c r="I1628">
        <v>0.156</v>
      </c>
      <c r="K1628" s="1">
        <v>42499</v>
      </c>
      <c r="L1628">
        <v>-0.25800000000000001</v>
      </c>
      <c r="N1628" s="1">
        <v>42454</v>
      </c>
      <c r="O1628">
        <v>2773.5949999999998</v>
      </c>
    </row>
    <row r="1629" spans="1:15" x14ac:dyDescent="0.3">
      <c r="A1629" s="1">
        <v>42457</v>
      </c>
      <c r="B1629">
        <v>1.8859999999999999</v>
      </c>
      <c r="E1629" s="1">
        <v>42457</v>
      </c>
      <c r="F1629">
        <v>0.26450000000000001</v>
      </c>
      <c r="H1629" s="1">
        <v>42460</v>
      </c>
      <c r="I1629">
        <v>0.152</v>
      </c>
      <c r="K1629" s="1">
        <v>42500</v>
      </c>
      <c r="L1629">
        <v>-0.26</v>
      </c>
      <c r="N1629" s="1">
        <v>42457</v>
      </c>
      <c r="O1629">
        <v>2772.692</v>
      </c>
    </row>
    <row r="1630" spans="1:15" x14ac:dyDescent="0.3">
      <c r="A1630" s="1">
        <v>42458</v>
      </c>
      <c r="B1630">
        <v>1.8035000000000001</v>
      </c>
      <c r="E1630" s="1">
        <v>42458</v>
      </c>
      <c r="F1630">
        <v>0.2238</v>
      </c>
      <c r="H1630" s="1">
        <v>42461</v>
      </c>
      <c r="I1630">
        <v>0.13300000000000001</v>
      </c>
      <c r="K1630" s="1">
        <v>42501</v>
      </c>
      <c r="L1630">
        <v>-0.25900000000000001</v>
      </c>
      <c r="N1630" s="1">
        <v>42458</v>
      </c>
      <c r="O1630">
        <v>2798.098</v>
      </c>
    </row>
    <row r="1631" spans="1:15" x14ac:dyDescent="0.3">
      <c r="A1631" s="1">
        <v>42459</v>
      </c>
      <c r="B1631">
        <v>1.8228</v>
      </c>
      <c r="E1631" s="1">
        <v>42459</v>
      </c>
      <c r="F1631">
        <v>0.1933</v>
      </c>
      <c r="H1631" s="1">
        <v>42464</v>
      </c>
      <c r="I1631">
        <v>0.13</v>
      </c>
      <c r="K1631" s="1">
        <v>42502</v>
      </c>
      <c r="L1631">
        <v>-0.25800000000000001</v>
      </c>
      <c r="N1631" s="1">
        <v>42459</v>
      </c>
      <c r="O1631">
        <v>2800.2829999999999</v>
      </c>
    </row>
    <row r="1632" spans="1:15" x14ac:dyDescent="0.3">
      <c r="A1632" s="1">
        <v>42460</v>
      </c>
      <c r="B1632">
        <v>1.7686999999999999</v>
      </c>
      <c r="E1632" s="1">
        <v>42460</v>
      </c>
      <c r="F1632">
        <v>0.1983</v>
      </c>
      <c r="H1632" s="1">
        <v>42465</v>
      </c>
      <c r="I1632">
        <v>9.8000000000000004E-2</v>
      </c>
      <c r="K1632" s="1">
        <v>42503</v>
      </c>
      <c r="L1632">
        <v>-0.25700000000000001</v>
      </c>
      <c r="N1632" s="1">
        <v>42460</v>
      </c>
      <c r="O1632">
        <v>2808.8330000000001</v>
      </c>
    </row>
    <row r="1633" spans="1:15" x14ac:dyDescent="0.3">
      <c r="A1633" s="1">
        <v>42461</v>
      </c>
      <c r="B1633">
        <v>1.7705</v>
      </c>
      <c r="E1633" s="1">
        <v>42461</v>
      </c>
      <c r="F1633">
        <v>0.2238</v>
      </c>
      <c r="H1633" s="1">
        <v>42466</v>
      </c>
      <c r="I1633">
        <v>0.11799999999999999</v>
      </c>
      <c r="K1633" s="1">
        <v>42506</v>
      </c>
      <c r="L1633">
        <v>-0.25700000000000001</v>
      </c>
      <c r="N1633" s="1">
        <v>42461</v>
      </c>
      <c r="O1633">
        <v>2817.6410000000001</v>
      </c>
    </row>
    <row r="1634" spans="1:15" x14ac:dyDescent="0.3">
      <c r="A1634" s="1">
        <v>42464</v>
      </c>
      <c r="B1634">
        <v>1.7618</v>
      </c>
      <c r="E1634" s="1">
        <v>42464</v>
      </c>
      <c r="F1634">
        <v>0.1933</v>
      </c>
      <c r="H1634" s="1">
        <v>42467</v>
      </c>
      <c r="I1634">
        <v>8.8999999999999996E-2</v>
      </c>
      <c r="K1634" s="1">
        <v>42507</v>
      </c>
      <c r="L1634">
        <v>-0.25700000000000001</v>
      </c>
      <c r="N1634" s="1">
        <v>42464</v>
      </c>
      <c r="O1634">
        <v>2813.107</v>
      </c>
    </row>
    <row r="1635" spans="1:15" x14ac:dyDescent="0.3">
      <c r="A1635" s="1">
        <v>42465</v>
      </c>
      <c r="B1635">
        <v>1.7201</v>
      </c>
      <c r="E1635" s="1">
        <v>42465</v>
      </c>
      <c r="F1635">
        <v>0.21360000000000001</v>
      </c>
      <c r="H1635" s="1">
        <v>42468</v>
      </c>
      <c r="I1635">
        <v>9.5000000000000001E-2</v>
      </c>
      <c r="K1635" s="1">
        <v>42508</v>
      </c>
      <c r="L1635">
        <v>-0.25700000000000001</v>
      </c>
      <c r="N1635" s="1">
        <v>42465</v>
      </c>
      <c r="O1635">
        <v>2824.6419999999998</v>
      </c>
    </row>
    <row r="1636" spans="1:15" x14ac:dyDescent="0.3">
      <c r="A1636" s="1">
        <v>42466</v>
      </c>
      <c r="B1636">
        <v>1.7548999999999999</v>
      </c>
      <c r="E1636" s="1">
        <v>42466</v>
      </c>
      <c r="F1636">
        <v>0.22889999999999999</v>
      </c>
      <c r="H1636" s="1">
        <v>42471</v>
      </c>
      <c r="I1636">
        <v>0.11</v>
      </c>
      <c r="K1636" s="1">
        <v>42509</v>
      </c>
      <c r="L1636">
        <v>-0.25800000000000001</v>
      </c>
      <c r="N1636" s="1">
        <v>42466</v>
      </c>
      <c r="O1636">
        <v>2824.0219999999999</v>
      </c>
    </row>
    <row r="1637" spans="1:15" x14ac:dyDescent="0.3">
      <c r="A1637" s="1">
        <v>42467</v>
      </c>
      <c r="B1637">
        <v>1.6889000000000001</v>
      </c>
      <c r="E1637" s="1">
        <v>42467</v>
      </c>
      <c r="F1637">
        <v>0.22889999999999999</v>
      </c>
      <c r="H1637" s="1">
        <v>42472</v>
      </c>
      <c r="I1637">
        <v>0.16400000000000001</v>
      </c>
      <c r="K1637" s="1">
        <v>42510</v>
      </c>
      <c r="L1637">
        <v>-0.25800000000000001</v>
      </c>
      <c r="N1637" s="1">
        <v>42467</v>
      </c>
      <c r="O1637">
        <v>2824.3670000000002</v>
      </c>
    </row>
    <row r="1638" spans="1:15" x14ac:dyDescent="0.3">
      <c r="A1638" s="1">
        <v>42468</v>
      </c>
      <c r="B1638">
        <v>1.7166999999999999</v>
      </c>
      <c r="E1638" s="1">
        <v>42468</v>
      </c>
      <c r="F1638">
        <v>0.2238</v>
      </c>
      <c r="H1638" s="1">
        <v>42473</v>
      </c>
      <c r="I1638">
        <v>0.127</v>
      </c>
      <c r="K1638" s="1">
        <v>42513</v>
      </c>
      <c r="L1638">
        <v>-0.25800000000000001</v>
      </c>
      <c r="N1638" s="1">
        <v>42468</v>
      </c>
      <c r="O1638">
        <v>2811.7829999999999</v>
      </c>
    </row>
    <row r="1639" spans="1:15" x14ac:dyDescent="0.3">
      <c r="A1639" s="1">
        <v>42471</v>
      </c>
      <c r="B1639">
        <v>1.7254</v>
      </c>
      <c r="E1639" s="1">
        <v>42471</v>
      </c>
      <c r="F1639">
        <v>0.21360000000000001</v>
      </c>
      <c r="H1639" s="1">
        <v>42474</v>
      </c>
      <c r="I1639">
        <v>0.16600000000000001</v>
      </c>
      <c r="K1639" s="1">
        <v>42514</v>
      </c>
      <c r="L1639">
        <v>-0.25800000000000001</v>
      </c>
      <c r="N1639" s="1">
        <v>42471</v>
      </c>
      <c r="O1639">
        <v>2815.3510000000001</v>
      </c>
    </row>
    <row r="1640" spans="1:15" x14ac:dyDescent="0.3">
      <c r="A1640" s="1">
        <v>42472</v>
      </c>
      <c r="B1640">
        <v>1.7761</v>
      </c>
      <c r="E1640" s="1">
        <v>42472</v>
      </c>
      <c r="F1640">
        <v>0.2238</v>
      </c>
      <c r="H1640" s="1">
        <v>42475</v>
      </c>
      <c r="I1640">
        <v>0.127</v>
      </c>
      <c r="K1640" s="1">
        <v>42515</v>
      </c>
      <c r="L1640">
        <v>-0.25800000000000001</v>
      </c>
      <c r="N1640" s="1">
        <v>42472</v>
      </c>
      <c r="O1640">
        <v>2791.826</v>
      </c>
    </row>
    <row r="1641" spans="1:15" x14ac:dyDescent="0.3">
      <c r="A1641" s="1">
        <v>42473</v>
      </c>
      <c r="B1641">
        <v>1.7639</v>
      </c>
      <c r="E1641" s="1">
        <v>42473</v>
      </c>
      <c r="F1641">
        <v>0.2238</v>
      </c>
      <c r="H1641" s="1">
        <v>42478</v>
      </c>
      <c r="I1641">
        <v>0.16</v>
      </c>
      <c r="K1641" s="1">
        <v>42516</v>
      </c>
      <c r="L1641">
        <v>-0.25800000000000001</v>
      </c>
      <c r="N1641" s="1">
        <v>42473</v>
      </c>
      <c r="O1641">
        <v>2780.92</v>
      </c>
    </row>
    <row r="1642" spans="1:15" x14ac:dyDescent="0.3">
      <c r="A1642" s="1">
        <v>42474</v>
      </c>
      <c r="B1642">
        <v>1.7919</v>
      </c>
      <c r="E1642" s="1">
        <v>42474</v>
      </c>
      <c r="F1642">
        <v>0.21870000000000001</v>
      </c>
      <c r="H1642" s="1">
        <v>42479</v>
      </c>
      <c r="I1642">
        <v>0.16800000000000001</v>
      </c>
      <c r="K1642" s="1">
        <v>42517</v>
      </c>
      <c r="L1642">
        <v>-0.26</v>
      </c>
      <c r="N1642" s="1">
        <v>42474</v>
      </c>
      <c r="O1642">
        <v>2770.5569999999998</v>
      </c>
    </row>
    <row r="1643" spans="1:15" x14ac:dyDescent="0.3">
      <c r="A1643" s="1">
        <v>42475</v>
      </c>
      <c r="B1643">
        <v>1.7518</v>
      </c>
      <c r="E1643" s="1">
        <v>42475</v>
      </c>
      <c r="F1643">
        <v>0.21870000000000001</v>
      </c>
      <c r="H1643" s="1">
        <v>42480</v>
      </c>
      <c r="I1643">
        <v>0.153</v>
      </c>
      <c r="K1643" s="1">
        <v>42520</v>
      </c>
      <c r="L1643">
        <v>-0.26100000000000001</v>
      </c>
      <c r="N1643" s="1">
        <v>42475</v>
      </c>
      <c r="O1643">
        <v>2787.2130000000002</v>
      </c>
    </row>
    <row r="1644" spans="1:15" x14ac:dyDescent="0.3">
      <c r="A1644" s="1">
        <v>42478</v>
      </c>
      <c r="B1644">
        <v>1.7710999999999999</v>
      </c>
      <c r="E1644" s="1">
        <v>42478</v>
      </c>
      <c r="F1644">
        <v>0.2034</v>
      </c>
      <c r="H1644" s="1">
        <v>42481</v>
      </c>
      <c r="I1644">
        <v>0.23799999999999999</v>
      </c>
      <c r="K1644" s="1">
        <v>42521</v>
      </c>
      <c r="L1644">
        <v>-0.26100000000000001</v>
      </c>
      <c r="N1644" s="1">
        <v>42478</v>
      </c>
      <c r="O1644">
        <v>2780.3270000000002</v>
      </c>
    </row>
    <row r="1645" spans="1:15" x14ac:dyDescent="0.3">
      <c r="A1645" s="1">
        <v>42479</v>
      </c>
      <c r="B1645">
        <v>1.7850999999999999</v>
      </c>
      <c r="E1645" s="1">
        <v>42479</v>
      </c>
      <c r="F1645">
        <v>0.20849999999999999</v>
      </c>
      <c r="H1645" s="1">
        <v>42482</v>
      </c>
      <c r="I1645">
        <v>0.23</v>
      </c>
      <c r="K1645" s="1">
        <v>42522</v>
      </c>
      <c r="L1645">
        <v>-0.26100000000000001</v>
      </c>
      <c r="N1645" s="1">
        <v>42479</v>
      </c>
      <c r="O1645">
        <v>2774.8980000000001</v>
      </c>
    </row>
    <row r="1646" spans="1:15" x14ac:dyDescent="0.3">
      <c r="A1646" s="1">
        <v>42480</v>
      </c>
      <c r="B1646">
        <v>1.845</v>
      </c>
      <c r="E1646" s="1">
        <v>42480</v>
      </c>
      <c r="F1646">
        <v>0.2238</v>
      </c>
      <c r="H1646" s="1">
        <v>42485</v>
      </c>
      <c r="I1646">
        <v>0.26300000000000001</v>
      </c>
      <c r="K1646" s="1">
        <v>42523</v>
      </c>
      <c r="L1646">
        <v>-0.26200000000000001</v>
      </c>
      <c r="N1646" s="1">
        <v>42480</v>
      </c>
      <c r="O1646">
        <v>2762.279</v>
      </c>
    </row>
    <row r="1647" spans="1:15" x14ac:dyDescent="0.3">
      <c r="A1647" s="1">
        <v>42481</v>
      </c>
      <c r="B1647">
        <v>1.861</v>
      </c>
      <c r="E1647" s="1">
        <v>42481</v>
      </c>
      <c r="F1647">
        <v>0.22889999999999999</v>
      </c>
      <c r="H1647" s="1">
        <v>42486</v>
      </c>
      <c r="I1647">
        <v>0.29899999999999999</v>
      </c>
      <c r="K1647" s="1">
        <v>42524</v>
      </c>
      <c r="L1647">
        <v>-0.26100000000000001</v>
      </c>
      <c r="N1647" s="1">
        <v>42481</v>
      </c>
      <c r="O1647">
        <v>2726.0970000000002</v>
      </c>
    </row>
    <row r="1648" spans="1:15" x14ac:dyDescent="0.3">
      <c r="A1648" s="1">
        <v>42482</v>
      </c>
      <c r="B1648">
        <v>1.8877999999999999</v>
      </c>
      <c r="E1648" s="1">
        <v>42482</v>
      </c>
      <c r="F1648">
        <v>0.22889999999999999</v>
      </c>
      <c r="H1648" s="1">
        <v>42487</v>
      </c>
      <c r="I1648">
        <v>0.28599999999999998</v>
      </c>
      <c r="K1648" s="1">
        <v>42527</v>
      </c>
      <c r="L1648">
        <v>-0.26200000000000001</v>
      </c>
      <c r="N1648" s="1">
        <v>42482</v>
      </c>
      <c r="O1648">
        <v>2701.2379999999998</v>
      </c>
    </row>
    <row r="1649" spans="1:15" x14ac:dyDescent="0.3">
      <c r="A1649" s="1">
        <v>42485</v>
      </c>
      <c r="B1649">
        <v>1.9128000000000001</v>
      </c>
      <c r="E1649" s="1">
        <v>42485</v>
      </c>
      <c r="F1649">
        <v>0.2492</v>
      </c>
      <c r="H1649" s="1">
        <v>42488</v>
      </c>
      <c r="I1649">
        <v>0.25600000000000001</v>
      </c>
      <c r="K1649" s="1">
        <v>42528</v>
      </c>
      <c r="L1649">
        <v>-0.26100000000000001</v>
      </c>
      <c r="N1649" s="1">
        <v>42485</v>
      </c>
      <c r="O1649">
        <v>2694.3879999999999</v>
      </c>
    </row>
    <row r="1650" spans="1:15" x14ac:dyDescent="0.3">
      <c r="A1650" s="1">
        <v>42486</v>
      </c>
      <c r="B1650">
        <v>1.9271</v>
      </c>
      <c r="E1650" s="1">
        <v>42486</v>
      </c>
      <c r="F1650">
        <v>0.24410000000000001</v>
      </c>
      <c r="H1650" s="1">
        <v>42489</v>
      </c>
      <c r="I1650">
        <v>0.27100000000000002</v>
      </c>
      <c r="K1650" s="1">
        <v>42529</v>
      </c>
      <c r="L1650">
        <v>-0.26400000000000001</v>
      </c>
      <c r="N1650" s="1">
        <v>42486</v>
      </c>
      <c r="O1650">
        <v>2694.0309999999999</v>
      </c>
    </row>
    <row r="1651" spans="1:15" x14ac:dyDescent="0.3">
      <c r="A1651" s="1">
        <v>42487</v>
      </c>
      <c r="B1651">
        <v>1.8508</v>
      </c>
      <c r="E1651" s="1">
        <v>42487</v>
      </c>
      <c r="F1651">
        <v>0.23400000000000001</v>
      </c>
      <c r="H1651" s="1">
        <v>42492</v>
      </c>
      <c r="I1651">
        <v>0.26600000000000001</v>
      </c>
      <c r="K1651" s="1">
        <v>42530</v>
      </c>
      <c r="L1651">
        <v>-0.26200000000000001</v>
      </c>
      <c r="N1651" s="1">
        <v>42487</v>
      </c>
      <c r="O1651">
        <v>2695.1669999999999</v>
      </c>
    </row>
    <row r="1652" spans="1:15" x14ac:dyDescent="0.3">
      <c r="A1652" s="1">
        <v>42488</v>
      </c>
      <c r="B1652">
        <v>1.8243</v>
      </c>
      <c r="E1652" s="1">
        <v>42488</v>
      </c>
      <c r="F1652">
        <v>0.20849999999999999</v>
      </c>
      <c r="H1652" s="1">
        <v>42493</v>
      </c>
      <c r="I1652">
        <v>0.2</v>
      </c>
      <c r="K1652" s="1">
        <v>42531</v>
      </c>
      <c r="L1652">
        <v>-0.26300000000000001</v>
      </c>
      <c r="N1652" s="1">
        <v>42488</v>
      </c>
      <c r="O1652">
        <v>2716.2249999999999</v>
      </c>
    </row>
    <row r="1653" spans="1:15" x14ac:dyDescent="0.3">
      <c r="A1653" s="1">
        <v>42489</v>
      </c>
      <c r="B1653">
        <v>1.8332999999999999</v>
      </c>
      <c r="E1653" s="1">
        <v>42489</v>
      </c>
      <c r="F1653">
        <v>0.20849999999999999</v>
      </c>
      <c r="H1653" s="1">
        <v>42494</v>
      </c>
      <c r="I1653">
        <v>0.20300000000000001</v>
      </c>
      <c r="K1653" s="1">
        <v>42534</v>
      </c>
      <c r="L1653">
        <v>-0.26300000000000001</v>
      </c>
      <c r="N1653" s="1">
        <v>42489</v>
      </c>
      <c r="O1653">
        <v>2705.8870000000002</v>
      </c>
    </row>
    <row r="1654" spans="1:15" x14ac:dyDescent="0.3">
      <c r="A1654" s="1">
        <v>42492</v>
      </c>
      <c r="B1654">
        <v>1.8723000000000001</v>
      </c>
      <c r="E1654" s="1">
        <v>42492</v>
      </c>
      <c r="F1654">
        <v>0.18820000000000001</v>
      </c>
      <c r="H1654" s="1">
        <v>42495</v>
      </c>
      <c r="I1654">
        <v>0.161</v>
      </c>
      <c r="K1654" s="1">
        <v>42535</v>
      </c>
      <c r="L1654">
        <v>-0.26200000000000001</v>
      </c>
      <c r="N1654" s="1">
        <v>42492</v>
      </c>
      <c r="O1654">
        <v>2716.4540000000002</v>
      </c>
    </row>
    <row r="1655" spans="1:15" x14ac:dyDescent="0.3">
      <c r="A1655" s="1">
        <v>42493</v>
      </c>
      <c r="B1655">
        <v>1.7963</v>
      </c>
      <c r="E1655" s="1">
        <v>42493</v>
      </c>
      <c r="F1655">
        <v>0.1983</v>
      </c>
      <c r="H1655" s="1">
        <v>42496</v>
      </c>
      <c r="I1655">
        <v>0.14299999999999999</v>
      </c>
      <c r="K1655" s="1">
        <v>42536</v>
      </c>
      <c r="L1655">
        <v>-0.26200000000000001</v>
      </c>
      <c r="N1655" s="1">
        <v>42493</v>
      </c>
      <c r="O1655">
        <v>2700.1959999999999</v>
      </c>
    </row>
    <row r="1656" spans="1:15" x14ac:dyDescent="0.3">
      <c r="A1656" s="1">
        <v>42494</v>
      </c>
      <c r="B1656">
        <v>1.7751999999999999</v>
      </c>
      <c r="E1656" s="1">
        <v>42494</v>
      </c>
      <c r="F1656">
        <v>0.18820000000000001</v>
      </c>
      <c r="H1656" s="1">
        <v>42499</v>
      </c>
      <c r="I1656">
        <v>0.125</v>
      </c>
      <c r="K1656" s="1">
        <v>42537</v>
      </c>
      <c r="L1656">
        <v>-0.26400000000000001</v>
      </c>
      <c r="N1656" s="1">
        <v>42494</v>
      </c>
      <c r="O1656">
        <v>2677.1610000000001</v>
      </c>
    </row>
    <row r="1657" spans="1:15" x14ac:dyDescent="0.3">
      <c r="A1657" s="1">
        <v>42495</v>
      </c>
      <c r="B1657">
        <v>1.7453000000000001</v>
      </c>
      <c r="E1657" s="1">
        <v>42495</v>
      </c>
      <c r="F1657">
        <v>0.18820000000000001</v>
      </c>
      <c r="H1657" s="1">
        <v>42500</v>
      </c>
      <c r="I1657">
        <v>0.123</v>
      </c>
      <c r="K1657" s="1">
        <v>42538</v>
      </c>
      <c r="L1657">
        <v>-0.26500000000000001</v>
      </c>
      <c r="N1657" s="1">
        <v>42495</v>
      </c>
      <c r="O1657">
        <v>2678.7130000000002</v>
      </c>
    </row>
    <row r="1658" spans="1:15" x14ac:dyDescent="0.3">
      <c r="A1658" s="1">
        <v>42496</v>
      </c>
      <c r="B1658">
        <v>1.7788999999999999</v>
      </c>
      <c r="E1658" s="1">
        <v>42496</v>
      </c>
      <c r="F1658">
        <v>0.1933</v>
      </c>
      <c r="H1658" s="1">
        <v>42501</v>
      </c>
      <c r="I1658">
        <v>0.125</v>
      </c>
      <c r="K1658" s="1">
        <v>42541</v>
      </c>
      <c r="L1658">
        <v>-0.26600000000000001</v>
      </c>
      <c r="N1658" s="1">
        <v>42496</v>
      </c>
      <c r="O1658">
        <v>2688.6210000000001</v>
      </c>
    </row>
    <row r="1659" spans="1:15" x14ac:dyDescent="0.3">
      <c r="A1659" s="1">
        <v>42499</v>
      </c>
      <c r="B1659">
        <v>1.7506999999999999</v>
      </c>
      <c r="E1659" s="1">
        <v>42499</v>
      </c>
      <c r="F1659">
        <v>0.21360000000000001</v>
      </c>
      <c r="H1659" s="1">
        <v>42502</v>
      </c>
      <c r="I1659">
        <v>0.154</v>
      </c>
      <c r="K1659" s="1">
        <v>42542</v>
      </c>
      <c r="L1659">
        <v>-0.26600000000000001</v>
      </c>
      <c r="N1659" s="1">
        <v>42499</v>
      </c>
      <c r="O1659">
        <v>2672.9059999999999</v>
      </c>
    </row>
    <row r="1660" spans="1:15" x14ac:dyDescent="0.3">
      <c r="A1660" s="1">
        <v>42500</v>
      </c>
      <c r="B1660">
        <v>1.7613000000000001</v>
      </c>
      <c r="E1660" s="1">
        <v>42500</v>
      </c>
      <c r="F1660">
        <v>0.24410000000000001</v>
      </c>
      <c r="H1660" s="1">
        <v>42503</v>
      </c>
      <c r="I1660">
        <v>0.123</v>
      </c>
      <c r="K1660" s="1">
        <v>42543</v>
      </c>
      <c r="L1660">
        <v>-0.26800000000000002</v>
      </c>
      <c r="N1660" s="1">
        <v>42500</v>
      </c>
      <c r="O1660">
        <v>2689.1819999999998</v>
      </c>
    </row>
    <row r="1661" spans="1:15" x14ac:dyDescent="0.3">
      <c r="A1661" s="1">
        <v>42501</v>
      </c>
      <c r="B1661">
        <v>1.7366999999999999</v>
      </c>
      <c r="E1661" s="1">
        <v>42501</v>
      </c>
      <c r="F1661">
        <v>0.25430000000000003</v>
      </c>
      <c r="H1661" s="1">
        <v>42506</v>
      </c>
      <c r="I1661">
        <v>0.14199999999999999</v>
      </c>
      <c r="K1661" s="1">
        <v>42544</v>
      </c>
      <c r="L1661">
        <v>-0.26900000000000002</v>
      </c>
      <c r="N1661" s="1">
        <v>42501</v>
      </c>
      <c r="O1661">
        <v>2695.9270000000001</v>
      </c>
    </row>
    <row r="1662" spans="1:15" x14ac:dyDescent="0.3">
      <c r="A1662" s="1">
        <v>42502</v>
      </c>
      <c r="B1662">
        <v>1.7516</v>
      </c>
      <c r="E1662" s="1">
        <v>42502</v>
      </c>
      <c r="F1662">
        <v>0.26450000000000001</v>
      </c>
      <c r="H1662" s="1">
        <v>42507</v>
      </c>
      <c r="I1662">
        <v>0.13200000000000001</v>
      </c>
      <c r="K1662" s="1">
        <v>42545</v>
      </c>
      <c r="L1662">
        <v>-0.28100000000000003</v>
      </c>
      <c r="N1662" s="1">
        <v>42502</v>
      </c>
      <c r="O1662">
        <v>2679.9639999999999</v>
      </c>
    </row>
    <row r="1663" spans="1:15" x14ac:dyDescent="0.3">
      <c r="A1663" s="1">
        <v>42503</v>
      </c>
      <c r="B1663">
        <v>1.7000999999999999</v>
      </c>
      <c r="E1663" s="1">
        <v>42503</v>
      </c>
      <c r="F1663">
        <v>0.26450000000000001</v>
      </c>
      <c r="H1663" s="1">
        <v>42508</v>
      </c>
      <c r="I1663">
        <v>0.16700000000000001</v>
      </c>
      <c r="K1663" s="1">
        <v>42548</v>
      </c>
      <c r="L1663">
        <v>-0.28299999999999997</v>
      </c>
      <c r="N1663" s="1">
        <v>42503</v>
      </c>
      <c r="O1663">
        <v>2683.1529999999998</v>
      </c>
    </row>
    <row r="1664" spans="1:15" x14ac:dyDescent="0.3">
      <c r="A1664" s="1">
        <v>42506</v>
      </c>
      <c r="B1664">
        <v>1.7533000000000001</v>
      </c>
      <c r="E1664" s="1">
        <v>42506</v>
      </c>
      <c r="F1664">
        <v>0.26450000000000001</v>
      </c>
      <c r="H1664" s="1">
        <v>42509</v>
      </c>
      <c r="I1664">
        <v>0.16900000000000001</v>
      </c>
      <c r="K1664" s="1">
        <v>42549</v>
      </c>
      <c r="L1664">
        <v>-0.28100000000000003</v>
      </c>
      <c r="N1664" s="1">
        <v>42506</v>
      </c>
      <c r="O1664">
        <v>2680.741</v>
      </c>
    </row>
    <row r="1665" spans="1:15" x14ac:dyDescent="0.3">
      <c r="A1665" s="1">
        <v>42507</v>
      </c>
      <c r="B1665">
        <v>1.7723</v>
      </c>
      <c r="E1665" s="1">
        <v>42507</v>
      </c>
      <c r="F1665">
        <v>0.28489999999999999</v>
      </c>
      <c r="H1665" s="1">
        <v>42510</v>
      </c>
      <c r="I1665">
        <v>0.16400000000000001</v>
      </c>
      <c r="K1665" s="1">
        <v>42550</v>
      </c>
      <c r="L1665">
        <v>-0.28199999999999997</v>
      </c>
      <c r="N1665" s="1">
        <v>42507</v>
      </c>
      <c r="O1665">
        <v>2675.4169999999999</v>
      </c>
    </row>
    <row r="1666" spans="1:15" x14ac:dyDescent="0.3">
      <c r="A1666" s="1">
        <v>42508</v>
      </c>
      <c r="B1666">
        <v>1.8537999999999999</v>
      </c>
      <c r="E1666" s="1">
        <v>42508</v>
      </c>
      <c r="F1666">
        <v>0.29499999999999998</v>
      </c>
      <c r="H1666" s="1">
        <v>42513</v>
      </c>
      <c r="I1666">
        <v>0.17599999999999999</v>
      </c>
      <c r="K1666" s="1">
        <v>42551</v>
      </c>
      <c r="L1666">
        <v>-0.28599999999999998</v>
      </c>
      <c r="N1666" s="1">
        <v>42508</v>
      </c>
      <c r="O1666">
        <v>2643.0250000000001</v>
      </c>
    </row>
    <row r="1667" spans="1:15" x14ac:dyDescent="0.3">
      <c r="A1667" s="1">
        <v>42509</v>
      </c>
      <c r="B1667">
        <v>1.8487</v>
      </c>
      <c r="E1667" s="1">
        <v>42509</v>
      </c>
      <c r="F1667">
        <v>0.30009999999999998</v>
      </c>
      <c r="H1667" s="1">
        <v>42514</v>
      </c>
      <c r="I1667">
        <v>0.17599999999999999</v>
      </c>
      <c r="K1667" s="1">
        <v>42552</v>
      </c>
      <c r="L1667">
        <v>-0.28999999999999998</v>
      </c>
      <c r="N1667" s="1">
        <v>42509</v>
      </c>
      <c r="O1667">
        <v>2631.7510000000002</v>
      </c>
    </row>
    <row r="1668" spans="1:15" x14ac:dyDescent="0.3">
      <c r="A1668" s="1">
        <v>42510</v>
      </c>
      <c r="B1668">
        <v>1.8384</v>
      </c>
      <c r="E1668" s="1">
        <v>42510</v>
      </c>
      <c r="F1668">
        <v>0.30520000000000003</v>
      </c>
      <c r="H1668" s="1">
        <v>42515</v>
      </c>
      <c r="I1668">
        <v>0.151</v>
      </c>
      <c r="K1668" s="1">
        <v>42555</v>
      </c>
      <c r="L1668">
        <v>-0.29099999999999998</v>
      </c>
      <c r="N1668" s="1">
        <v>42510</v>
      </c>
      <c r="O1668">
        <v>2637.7550000000001</v>
      </c>
    </row>
    <row r="1669" spans="1:15" x14ac:dyDescent="0.3">
      <c r="A1669" s="1">
        <v>42513</v>
      </c>
      <c r="B1669">
        <v>1.835</v>
      </c>
      <c r="E1669" s="1">
        <v>42513</v>
      </c>
      <c r="F1669">
        <v>0.32050000000000001</v>
      </c>
      <c r="H1669" s="1">
        <v>42516</v>
      </c>
      <c r="I1669">
        <v>0.14499999999999999</v>
      </c>
      <c r="K1669" s="1">
        <v>42556</v>
      </c>
      <c r="L1669">
        <v>-0.29199999999999998</v>
      </c>
      <c r="N1669" s="1">
        <v>42513</v>
      </c>
      <c r="O1669">
        <v>2635.8530000000001</v>
      </c>
    </row>
    <row r="1670" spans="1:15" x14ac:dyDescent="0.3">
      <c r="A1670" s="1">
        <v>42514</v>
      </c>
      <c r="B1670">
        <v>1.8629</v>
      </c>
      <c r="E1670" s="1">
        <v>42514</v>
      </c>
      <c r="F1670">
        <v>0.34599999999999997</v>
      </c>
      <c r="H1670" s="1">
        <v>42517</v>
      </c>
      <c r="I1670">
        <v>0.13700000000000001</v>
      </c>
      <c r="K1670" s="1">
        <v>42557</v>
      </c>
      <c r="L1670">
        <v>-0.29299999999999998</v>
      </c>
      <c r="N1670" s="1">
        <v>42514</v>
      </c>
      <c r="O1670">
        <v>2633.9479999999999</v>
      </c>
    </row>
    <row r="1671" spans="1:15" x14ac:dyDescent="0.3">
      <c r="A1671" s="1">
        <v>42515</v>
      </c>
      <c r="B1671">
        <v>1.8664000000000001</v>
      </c>
      <c r="E1671" s="1">
        <v>42515</v>
      </c>
      <c r="F1671">
        <v>0.3256</v>
      </c>
      <c r="H1671" s="1">
        <v>42520</v>
      </c>
      <c r="I1671">
        <v>0.16600000000000001</v>
      </c>
      <c r="K1671" s="1">
        <v>42558</v>
      </c>
      <c r="L1671">
        <v>-0.29299999999999998</v>
      </c>
      <c r="N1671" s="1">
        <v>42515</v>
      </c>
      <c r="O1671">
        <v>2639.2269999999999</v>
      </c>
    </row>
    <row r="1672" spans="1:15" x14ac:dyDescent="0.3">
      <c r="A1672" s="1">
        <v>42516</v>
      </c>
      <c r="B1672">
        <v>1.8282</v>
      </c>
      <c r="E1672" s="1">
        <v>42516</v>
      </c>
      <c r="F1672">
        <v>0.28489999999999999</v>
      </c>
      <c r="H1672" s="1">
        <v>42521</v>
      </c>
      <c r="I1672">
        <v>0.13800000000000001</v>
      </c>
      <c r="K1672" s="1">
        <v>42559</v>
      </c>
      <c r="L1672">
        <v>-0.29299999999999998</v>
      </c>
      <c r="N1672" s="1">
        <v>42516</v>
      </c>
      <c r="O1672">
        <v>2647.6109999999999</v>
      </c>
    </row>
    <row r="1673" spans="1:15" x14ac:dyDescent="0.3">
      <c r="A1673" s="1">
        <v>42517</v>
      </c>
      <c r="B1673">
        <v>1.851</v>
      </c>
      <c r="E1673" s="1">
        <v>42517</v>
      </c>
      <c r="F1673">
        <v>0.31030000000000002</v>
      </c>
      <c r="H1673" s="1">
        <v>42522</v>
      </c>
      <c r="I1673">
        <v>0.13500000000000001</v>
      </c>
      <c r="K1673" s="1">
        <v>42562</v>
      </c>
      <c r="L1673">
        <v>-0.29199999999999998</v>
      </c>
      <c r="N1673" s="1">
        <v>42517</v>
      </c>
      <c r="O1673">
        <v>2648.252</v>
      </c>
    </row>
    <row r="1674" spans="1:15" x14ac:dyDescent="0.3">
      <c r="A1674" s="1">
        <v>42520</v>
      </c>
      <c r="B1674">
        <v>1.851</v>
      </c>
      <c r="E1674" s="1">
        <v>42520</v>
      </c>
      <c r="F1674">
        <v>0.31030000000000002</v>
      </c>
      <c r="H1674" s="1">
        <v>42523</v>
      </c>
      <c r="I1674">
        <v>0.113</v>
      </c>
      <c r="K1674" s="1">
        <v>42563</v>
      </c>
      <c r="L1674">
        <v>-0.29099999999999998</v>
      </c>
      <c r="N1674" s="1">
        <v>42520</v>
      </c>
      <c r="O1674">
        <v>2642.1750000000002</v>
      </c>
    </row>
    <row r="1675" spans="1:15" x14ac:dyDescent="0.3">
      <c r="A1675" s="1">
        <v>42521</v>
      </c>
      <c r="B1675">
        <v>1.8458000000000001</v>
      </c>
      <c r="E1675" s="1">
        <v>42521</v>
      </c>
      <c r="F1675">
        <v>0.28489999999999999</v>
      </c>
      <c r="H1675" s="1">
        <v>42524</v>
      </c>
      <c r="I1675">
        <v>6.7000000000000004E-2</v>
      </c>
      <c r="K1675" s="1">
        <v>42564</v>
      </c>
      <c r="L1675">
        <v>-0.29499999999999998</v>
      </c>
      <c r="N1675" s="1">
        <v>42521</v>
      </c>
      <c r="O1675">
        <v>2632.9789999999998</v>
      </c>
    </row>
    <row r="1676" spans="1:15" x14ac:dyDescent="0.3">
      <c r="A1676" s="1">
        <v>42522</v>
      </c>
      <c r="B1676">
        <v>1.8353999999999999</v>
      </c>
      <c r="E1676" s="1">
        <v>42522</v>
      </c>
      <c r="F1676">
        <v>0.28920000000000001</v>
      </c>
      <c r="H1676" s="1">
        <v>42527</v>
      </c>
      <c r="I1676">
        <v>8.5000000000000006E-2</v>
      </c>
      <c r="K1676" s="1">
        <v>42565</v>
      </c>
      <c r="L1676">
        <v>-0.29499999999999998</v>
      </c>
      <c r="N1676" s="1">
        <v>42522</v>
      </c>
      <c r="O1676">
        <v>2639.9929999999999</v>
      </c>
    </row>
    <row r="1677" spans="1:15" x14ac:dyDescent="0.3">
      <c r="A1677" s="1">
        <v>42523</v>
      </c>
      <c r="B1677">
        <v>1.7988999999999999</v>
      </c>
      <c r="E1677" s="1">
        <v>42523</v>
      </c>
      <c r="F1677">
        <v>0.27389999999999998</v>
      </c>
      <c r="H1677" s="1">
        <v>42528</v>
      </c>
      <c r="I1677">
        <v>4.9000000000000002E-2</v>
      </c>
      <c r="K1677" s="1">
        <v>42566</v>
      </c>
      <c r="L1677">
        <v>-0.29299999999999998</v>
      </c>
      <c r="N1677" s="1">
        <v>42523</v>
      </c>
      <c r="O1677">
        <v>2665.248</v>
      </c>
    </row>
    <row r="1678" spans="1:15" x14ac:dyDescent="0.3">
      <c r="A1678" s="1">
        <v>42524</v>
      </c>
      <c r="B1678">
        <v>1.7003999999999999</v>
      </c>
      <c r="E1678" s="1">
        <v>42524</v>
      </c>
      <c r="F1678">
        <v>0.27900000000000003</v>
      </c>
      <c r="H1678" s="1">
        <v>42529</v>
      </c>
      <c r="I1678">
        <v>5.3999999999999999E-2</v>
      </c>
      <c r="K1678" s="1">
        <v>42569</v>
      </c>
      <c r="L1678">
        <v>-0.29499999999999998</v>
      </c>
      <c r="N1678" s="1">
        <v>42524</v>
      </c>
      <c r="O1678">
        <v>2675.4960000000001</v>
      </c>
    </row>
    <row r="1679" spans="1:15" x14ac:dyDescent="0.3">
      <c r="A1679" s="1">
        <v>42527</v>
      </c>
      <c r="B1679">
        <v>1.7366999999999999</v>
      </c>
      <c r="E1679" s="1">
        <v>42527</v>
      </c>
      <c r="F1679">
        <v>0.25869999999999999</v>
      </c>
      <c r="H1679" s="1">
        <v>42530</v>
      </c>
      <c r="I1679">
        <v>3.2000000000000001E-2</v>
      </c>
      <c r="K1679" s="1">
        <v>42570</v>
      </c>
      <c r="L1679">
        <v>-0.29499999999999998</v>
      </c>
      <c r="N1679" s="1">
        <v>42527</v>
      </c>
      <c r="O1679">
        <v>2677.09</v>
      </c>
    </row>
    <row r="1680" spans="1:15" x14ac:dyDescent="0.3">
      <c r="A1680" s="1">
        <v>42528</v>
      </c>
      <c r="B1680">
        <v>1.7177</v>
      </c>
      <c r="E1680" s="1">
        <v>42528</v>
      </c>
      <c r="F1680">
        <v>0.26379999999999998</v>
      </c>
      <c r="H1680" s="1">
        <v>42531</v>
      </c>
      <c r="I1680">
        <v>0.02</v>
      </c>
      <c r="K1680" s="1">
        <v>42571</v>
      </c>
      <c r="L1680">
        <v>-0.29699999999999999</v>
      </c>
      <c r="N1680" s="1">
        <v>42528</v>
      </c>
      <c r="O1680">
        <v>2693.6779999999999</v>
      </c>
    </row>
    <row r="1681" spans="1:15" x14ac:dyDescent="0.3">
      <c r="A1681" s="1">
        <v>42529</v>
      </c>
      <c r="B1681">
        <v>1.7021999999999999</v>
      </c>
      <c r="E1681" s="1">
        <v>42529</v>
      </c>
      <c r="F1681">
        <v>0.23330000000000001</v>
      </c>
      <c r="H1681" s="1">
        <v>42534</v>
      </c>
      <c r="I1681">
        <v>2.3E-2</v>
      </c>
      <c r="K1681" s="1">
        <v>42572</v>
      </c>
      <c r="L1681">
        <v>-0.29699999999999999</v>
      </c>
      <c r="N1681" s="1">
        <v>42529</v>
      </c>
      <c r="O1681">
        <v>2706.893</v>
      </c>
    </row>
    <row r="1682" spans="1:15" x14ac:dyDescent="0.3">
      <c r="A1682" s="1">
        <v>42530</v>
      </c>
      <c r="B1682">
        <v>1.6867000000000001</v>
      </c>
      <c r="E1682" s="1">
        <v>42530</v>
      </c>
      <c r="F1682">
        <v>0.24859999999999999</v>
      </c>
      <c r="H1682" s="1">
        <v>42535</v>
      </c>
      <c r="I1682">
        <v>-4.0000000000000001E-3</v>
      </c>
      <c r="K1682" s="1">
        <v>42573</v>
      </c>
      <c r="L1682">
        <v>-0.29699999999999999</v>
      </c>
      <c r="N1682" s="1">
        <v>42530</v>
      </c>
      <c r="O1682">
        <v>2717.6509999999998</v>
      </c>
    </row>
    <row r="1683" spans="1:15" x14ac:dyDescent="0.3">
      <c r="A1683" s="1">
        <v>42531</v>
      </c>
      <c r="B1683">
        <v>1.6404000000000001</v>
      </c>
      <c r="E1683" s="1">
        <v>42531</v>
      </c>
      <c r="F1683">
        <v>0.24349999999999999</v>
      </c>
      <c r="H1683" s="1">
        <v>42536</v>
      </c>
      <c r="I1683">
        <v>-1.0999999999999999E-2</v>
      </c>
      <c r="K1683" s="1">
        <v>42576</v>
      </c>
      <c r="L1683">
        <v>-0.29699999999999999</v>
      </c>
      <c r="N1683" s="1">
        <v>42531</v>
      </c>
      <c r="O1683">
        <v>2713.8989999999999</v>
      </c>
    </row>
    <row r="1684" spans="1:15" x14ac:dyDescent="0.3">
      <c r="A1684" s="1">
        <v>42534</v>
      </c>
      <c r="B1684">
        <v>1.6095999999999999</v>
      </c>
      <c r="E1684" s="1">
        <v>42534</v>
      </c>
      <c r="F1684">
        <v>0.25359999999999999</v>
      </c>
      <c r="H1684" s="1">
        <v>42537</v>
      </c>
      <c r="I1684">
        <v>-2.5000000000000001E-2</v>
      </c>
      <c r="K1684" s="1">
        <v>42577</v>
      </c>
      <c r="L1684">
        <v>-0.29799999999999999</v>
      </c>
      <c r="N1684" s="1">
        <v>42534</v>
      </c>
      <c r="O1684">
        <v>2701.0740000000001</v>
      </c>
    </row>
    <row r="1685" spans="1:15" x14ac:dyDescent="0.3">
      <c r="A1685" s="1">
        <v>42535</v>
      </c>
      <c r="B1685">
        <v>1.613</v>
      </c>
      <c r="E1685" s="1">
        <v>42535</v>
      </c>
      <c r="F1685">
        <v>0.26450000000000001</v>
      </c>
      <c r="H1685" s="1">
        <v>42538</v>
      </c>
      <c r="I1685">
        <v>1.7999999999999999E-2</v>
      </c>
      <c r="K1685" s="1">
        <v>42578</v>
      </c>
      <c r="L1685">
        <v>-0.29799999999999999</v>
      </c>
      <c r="N1685" s="1">
        <v>42535</v>
      </c>
      <c r="O1685">
        <v>2709.9259999999999</v>
      </c>
    </row>
    <row r="1686" spans="1:15" x14ac:dyDescent="0.3">
      <c r="A1686" s="1">
        <v>42536</v>
      </c>
      <c r="B1686">
        <v>1.5720000000000001</v>
      </c>
      <c r="E1686" s="1">
        <v>42536</v>
      </c>
      <c r="F1686">
        <v>0.25430000000000003</v>
      </c>
      <c r="H1686" s="1">
        <v>42541</v>
      </c>
      <c r="I1686">
        <v>0.05</v>
      </c>
      <c r="K1686" s="1">
        <v>42579</v>
      </c>
      <c r="L1686">
        <v>-0.29599999999999999</v>
      </c>
      <c r="N1686" s="1">
        <v>42536</v>
      </c>
      <c r="O1686">
        <v>2708.4659999999999</v>
      </c>
    </row>
    <row r="1687" spans="1:15" x14ac:dyDescent="0.3">
      <c r="A1687" s="1">
        <v>42537</v>
      </c>
      <c r="B1687">
        <v>1.5788</v>
      </c>
      <c r="E1687" s="1">
        <v>42537</v>
      </c>
      <c r="F1687">
        <v>0.25430000000000003</v>
      </c>
      <c r="H1687" s="1">
        <v>42542</v>
      </c>
      <c r="I1687">
        <v>4.9000000000000002E-2</v>
      </c>
      <c r="K1687" s="1">
        <v>42580</v>
      </c>
      <c r="L1687">
        <v>-0.29699999999999999</v>
      </c>
      <c r="N1687" s="1">
        <v>42537</v>
      </c>
      <c r="O1687">
        <v>2725.9850000000001</v>
      </c>
    </row>
    <row r="1688" spans="1:15" x14ac:dyDescent="0.3">
      <c r="A1688" s="1">
        <v>42538</v>
      </c>
      <c r="B1688">
        <v>1.6077999999999999</v>
      </c>
      <c r="E1688" s="1">
        <v>42538</v>
      </c>
      <c r="F1688">
        <v>0.25430000000000003</v>
      </c>
      <c r="H1688" s="1">
        <v>42543</v>
      </c>
      <c r="I1688">
        <v>6.0999999999999999E-2</v>
      </c>
      <c r="K1688" s="1">
        <v>42583</v>
      </c>
      <c r="L1688">
        <v>-0.29699999999999999</v>
      </c>
      <c r="N1688" s="1">
        <v>42538</v>
      </c>
      <c r="O1688">
        <v>2706.826</v>
      </c>
    </row>
    <row r="1689" spans="1:15" x14ac:dyDescent="0.3">
      <c r="A1689" s="1">
        <v>42541</v>
      </c>
      <c r="B1689">
        <v>1.6886000000000001</v>
      </c>
      <c r="E1689" s="1">
        <v>42541</v>
      </c>
      <c r="F1689">
        <v>0.2492</v>
      </c>
      <c r="H1689" s="1">
        <v>42544</v>
      </c>
      <c r="I1689">
        <v>9.2999999999999999E-2</v>
      </c>
      <c r="K1689" s="1">
        <v>42584</v>
      </c>
      <c r="L1689">
        <v>-0.29799999999999999</v>
      </c>
      <c r="N1689" s="1">
        <v>42541</v>
      </c>
      <c r="O1689">
        <v>2670.8710000000001</v>
      </c>
    </row>
    <row r="1690" spans="1:15" x14ac:dyDescent="0.3">
      <c r="A1690" s="1">
        <v>42542</v>
      </c>
      <c r="B1690">
        <v>1.7059</v>
      </c>
      <c r="E1690" s="1">
        <v>42542</v>
      </c>
      <c r="F1690">
        <v>0.26889999999999997</v>
      </c>
      <c r="H1690" s="1">
        <v>42545</v>
      </c>
      <c r="I1690">
        <v>-4.9000000000000002E-2</v>
      </c>
      <c r="K1690" s="1">
        <v>42585</v>
      </c>
      <c r="L1690">
        <v>-0.29899999999999999</v>
      </c>
      <c r="N1690" s="1">
        <v>42542</v>
      </c>
      <c r="O1690">
        <v>2647.924</v>
      </c>
    </row>
    <row r="1691" spans="1:15" x14ac:dyDescent="0.3">
      <c r="A1691" s="1">
        <v>42543</v>
      </c>
      <c r="B1691">
        <v>1.6852</v>
      </c>
      <c r="E1691" s="1">
        <v>42543</v>
      </c>
      <c r="F1691">
        <v>0.26379999999999998</v>
      </c>
      <c r="H1691" s="1">
        <v>42548</v>
      </c>
      <c r="I1691">
        <v>-0.11700000000000001</v>
      </c>
      <c r="K1691" s="1">
        <v>42586</v>
      </c>
      <c r="L1691">
        <v>-0.29799999999999999</v>
      </c>
      <c r="N1691" s="1">
        <v>42543</v>
      </c>
      <c r="O1691">
        <v>2639.9810000000002</v>
      </c>
    </row>
    <row r="1692" spans="1:15" x14ac:dyDescent="0.3">
      <c r="A1692" s="1">
        <v>42544</v>
      </c>
      <c r="B1692">
        <v>1.7458</v>
      </c>
      <c r="E1692" s="1">
        <v>42544</v>
      </c>
      <c r="F1692">
        <v>0.28410000000000002</v>
      </c>
      <c r="H1692" s="1">
        <v>42549</v>
      </c>
      <c r="I1692">
        <v>-0.113</v>
      </c>
      <c r="K1692" s="1">
        <v>42587</v>
      </c>
      <c r="L1692">
        <v>-0.29799999999999999</v>
      </c>
      <c r="N1692" s="1">
        <v>42544</v>
      </c>
      <c r="O1692">
        <v>2625.5720000000001</v>
      </c>
    </row>
    <row r="1693" spans="1:15" x14ac:dyDescent="0.3">
      <c r="A1693" s="1">
        <v>42545</v>
      </c>
      <c r="B1693">
        <v>1.5599000000000001</v>
      </c>
      <c r="E1693" s="1">
        <v>42545</v>
      </c>
      <c r="F1693">
        <v>0.2485</v>
      </c>
      <c r="H1693" s="1">
        <v>42550</v>
      </c>
      <c r="I1693">
        <v>-0.127</v>
      </c>
      <c r="K1693" s="1">
        <v>42590</v>
      </c>
      <c r="L1693">
        <v>-0.29799999999999999</v>
      </c>
      <c r="N1693" s="1">
        <v>42545</v>
      </c>
      <c r="O1693">
        <v>2701.71</v>
      </c>
    </row>
    <row r="1694" spans="1:15" x14ac:dyDescent="0.3">
      <c r="A1694" s="1">
        <v>42548</v>
      </c>
      <c r="B1694">
        <v>1.4377</v>
      </c>
      <c r="E1694" s="1">
        <v>42548</v>
      </c>
      <c r="F1694">
        <v>0.24349999999999999</v>
      </c>
      <c r="H1694" s="1">
        <v>42551</v>
      </c>
      <c r="I1694">
        <v>-0.13100000000000001</v>
      </c>
      <c r="K1694" s="1">
        <v>42591</v>
      </c>
      <c r="L1694">
        <v>-0.29799999999999999</v>
      </c>
      <c r="N1694" s="1">
        <v>42548</v>
      </c>
      <c r="O1694">
        <v>2722.8270000000002</v>
      </c>
    </row>
    <row r="1695" spans="1:15" x14ac:dyDescent="0.3">
      <c r="A1695" s="1">
        <v>42549</v>
      </c>
      <c r="B1695">
        <v>1.4663999999999999</v>
      </c>
      <c r="E1695" s="1">
        <v>42549</v>
      </c>
      <c r="F1695">
        <v>0.25359999999999999</v>
      </c>
      <c r="H1695" s="1">
        <v>42552</v>
      </c>
      <c r="I1695">
        <v>-0.127</v>
      </c>
      <c r="K1695" s="1">
        <v>42592</v>
      </c>
      <c r="L1695">
        <v>-0.29699999999999999</v>
      </c>
      <c r="N1695" s="1">
        <v>42549</v>
      </c>
      <c r="O1695">
        <v>2744.587</v>
      </c>
    </row>
    <row r="1696" spans="1:15" x14ac:dyDescent="0.3">
      <c r="A1696" s="1">
        <v>42550</v>
      </c>
      <c r="B1696">
        <v>1.5155000000000001</v>
      </c>
      <c r="E1696" s="1">
        <v>42550</v>
      </c>
      <c r="F1696">
        <v>0.25869999999999999</v>
      </c>
      <c r="H1696" s="1">
        <v>42555</v>
      </c>
      <c r="I1696">
        <v>-0.14199999999999999</v>
      </c>
      <c r="K1696" s="1">
        <v>42593</v>
      </c>
      <c r="L1696">
        <v>-0.29899999999999999</v>
      </c>
      <c r="N1696" s="1">
        <v>42550</v>
      </c>
      <c r="O1696">
        <v>2764.4189999999999</v>
      </c>
    </row>
    <row r="1697" spans="1:15" x14ac:dyDescent="0.3">
      <c r="A1697" s="1">
        <v>42551</v>
      </c>
      <c r="B1697">
        <v>1.4697</v>
      </c>
      <c r="E1697" s="1">
        <v>42551</v>
      </c>
      <c r="F1697">
        <v>0.25869999999999999</v>
      </c>
      <c r="H1697" s="1">
        <v>42556</v>
      </c>
      <c r="I1697">
        <v>-0.186</v>
      </c>
      <c r="K1697" s="1">
        <v>42594</v>
      </c>
      <c r="L1697">
        <v>-0.29899999999999999</v>
      </c>
      <c r="N1697" s="1">
        <v>42551</v>
      </c>
      <c r="O1697">
        <v>2774.2370000000001</v>
      </c>
    </row>
    <row r="1698" spans="1:15" x14ac:dyDescent="0.3">
      <c r="A1698" s="1">
        <v>42552</v>
      </c>
      <c r="B1698">
        <v>1.4440999999999999</v>
      </c>
      <c r="E1698" s="1">
        <v>42552</v>
      </c>
      <c r="F1698">
        <v>0.25359999999999999</v>
      </c>
      <c r="H1698" s="1">
        <v>42557</v>
      </c>
      <c r="I1698">
        <v>-0.17699999999999999</v>
      </c>
      <c r="K1698" s="1">
        <v>42597</v>
      </c>
      <c r="L1698">
        <v>-0.29799999999999999</v>
      </c>
      <c r="N1698" s="1">
        <v>42552</v>
      </c>
      <c r="O1698">
        <v>2800.5770000000002</v>
      </c>
    </row>
    <row r="1699" spans="1:15" x14ac:dyDescent="0.3">
      <c r="A1699" s="1">
        <v>42555</v>
      </c>
      <c r="B1699">
        <v>1.4440999999999999</v>
      </c>
      <c r="E1699" s="1">
        <v>42555</v>
      </c>
      <c r="F1699">
        <v>0.25359999999999999</v>
      </c>
      <c r="H1699" s="1">
        <v>42558</v>
      </c>
      <c r="I1699">
        <v>-0.17100000000000001</v>
      </c>
      <c r="K1699" s="1">
        <v>42598</v>
      </c>
      <c r="L1699">
        <v>-0.29899999999999999</v>
      </c>
      <c r="N1699" s="1">
        <v>42555</v>
      </c>
      <c r="O1699">
        <v>2802.4520000000002</v>
      </c>
    </row>
    <row r="1700" spans="1:15" x14ac:dyDescent="0.3">
      <c r="A1700" s="1">
        <v>42556</v>
      </c>
      <c r="B1700">
        <v>1.375</v>
      </c>
      <c r="E1700" s="1">
        <v>42556</v>
      </c>
      <c r="F1700">
        <v>0.24349999999999999</v>
      </c>
      <c r="H1700" s="1">
        <v>42559</v>
      </c>
      <c r="I1700">
        <v>-0.189</v>
      </c>
      <c r="K1700" s="1">
        <v>42599</v>
      </c>
      <c r="L1700">
        <v>-0.29799999999999999</v>
      </c>
      <c r="N1700" s="1">
        <v>42556</v>
      </c>
      <c r="O1700">
        <v>2820.2260000000001</v>
      </c>
    </row>
    <row r="1701" spans="1:15" x14ac:dyDescent="0.3">
      <c r="A1701" s="1">
        <v>42557</v>
      </c>
      <c r="B1701">
        <v>1.3682000000000001</v>
      </c>
      <c r="E1701" s="1">
        <v>42557</v>
      </c>
      <c r="F1701">
        <v>0.26889999999999997</v>
      </c>
      <c r="H1701" s="1">
        <v>42562</v>
      </c>
      <c r="I1701">
        <v>-0.16800000000000001</v>
      </c>
      <c r="K1701" s="1">
        <v>42600</v>
      </c>
      <c r="L1701">
        <v>-0.29899999999999999</v>
      </c>
      <c r="N1701" s="1">
        <v>42557</v>
      </c>
      <c r="O1701">
        <v>2824.788</v>
      </c>
    </row>
    <row r="1702" spans="1:15" x14ac:dyDescent="0.3">
      <c r="A1702" s="1">
        <v>42558</v>
      </c>
      <c r="B1702">
        <v>1.385</v>
      </c>
      <c r="E1702" s="1">
        <v>42558</v>
      </c>
      <c r="F1702">
        <v>0.28410000000000002</v>
      </c>
      <c r="H1702" s="1">
        <v>42563</v>
      </c>
      <c r="I1702">
        <v>-9.0999999999999998E-2</v>
      </c>
      <c r="K1702" s="1">
        <v>42601</v>
      </c>
      <c r="L1702">
        <v>-0.29799999999999999</v>
      </c>
      <c r="N1702" s="1">
        <v>42558</v>
      </c>
      <c r="O1702">
        <v>2822.252</v>
      </c>
    </row>
    <row r="1703" spans="1:15" x14ac:dyDescent="0.3">
      <c r="A1703" s="1">
        <v>42559</v>
      </c>
      <c r="B1703">
        <v>1.3579000000000001</v>
      </c>
      <c r="E1703" s="1">
        <v>42559</v>
      </c>
      <c r="F1703">
        <v>0.27389999999999998</v>
      </c>
      <c r="H1703" s="1">
        <v>42564</v>
      </c>
      <c r="I1703">
        <v>-7.4999999999999997E-2</v>
      </c>
      <c r="K1703" s="1">
        <v>42604</v>
      </c>
      <c r="L1703">
        <v>-0.29899999999999999</v>
      </c>
      <c r="N1703" s="1">
        <v>42559</v>
      </c>
      <c r="O1703">
        <v>2846.915</v>
      </c>
    </row>
    <row r="1704" spans="1:15" x14ac:dyDescent="0.3">
      <c r="A1704" s="1">
        <v>42562</v>
      </c>
      <c r="B1704">
        <v>1.4302999999999999</v>
      </c>
      <c r="E1704" s="1">
        <v>42562</v>
      </c>
      <c r="F1704">
        <v>0.27900000000000003</v>
      </c>
      <c r="H1704" s="1">
        <v>42565</v>
      </c>
      <c r="I1704">
        <v>-4.1000000000000002E-2</v>
      </c>
      <c r="K1704" s="1">
        <v>42605</v>
      </c>
      <c r="L1704">
        <v>-0.29799999999999999</v>
      </c>
      <c r="N1704" s="1">
        <v>42562</v>
      </c>
      <c r="O1704">
        <v>2831.5590000000002</v>
      </c>
    </row>
    <row r="1705" spans="1:15" x14ac:dyDescent="0.3">
      <c r="A1705" s="1">
        <v>42563</v>
      </c>
      <c r="B1705">
        <v>1.51</v>
      </c>
      <c r="E1705" s="1">
        <v>42563</v>
      </c>
      <c r="F1705">
        <v>0.28999999999999998</v>
      </c>
      <c r="H1705" s="1">
        <v>42566</v>
      </c>
      <c r="I1705">
        <v>5.0000000000000001E-3</v>
      </c>
      <c r="K1705" s="1">
        <v>42606</v>
      </c>
      <c r="L1705">
        <v>-0.29799999999999999</v>
      </c>
      <c r="N1705" s="1">
        <v>42563</v>
      </c>
      <c r="O1705">
        <v>2804.1060000000002</v>
      </c>
    </row>
    <row r="1706" spans="1:15" x14ac:dyDescent="0.3">
      <c r="A1706" s="1">
        <v>42564</v>
      </c>
      <c r="B1706">
        <v>1.4742999999999999</v>
      </c>
      <c r="E1706" s="1">
        <v>42564</v>
      </c>
      <c r="F1706">
        <v>0.30009999999999998</v>
      </c>
      <c r="H1706" s="1">
        <v>42569</v>
      </c>
      <c r="I1706">
        <v>-1.7000000000000001E-2</v>
      </c>
      <c r="K1706" s="1">
        <v>42607</v>
      </c>
      <c r="L1706">
        <v>-0.29799999999999999</v>
      </c>
      <c r="N1706" s="1">
        <v>42564</v>
      </c>
      <c r="O1706">
        <v>2817.5630000000001</v>
      </c>
    </row>
    <row r="1707" spans="1:15" x14ac:dyDescent="0.3">
      <c r="A1707" s="1">
        <v>42565</v>
      </c>
      <c r="B1707">
        <v>1.5356000000000001</v>
      </c>
      <c r="E1707" s="1">
        <v>42565</v>
      </c>
      <c r="F1707">
        <v>0.31030000000000002</v>
      </c>
      <c r="H1707" s="1">
        <v>42570</v>
      </c>
      <c r="I1707">
        <v>-3.1E-2</v>
      </c>
      <c r="K1707" s="1">
        <v>42608</v>
      </c>
      <c r="L1707">
        <v>-0.29799999999999999</v>
      </c>
      <c r="N1707" s="1">
        <v>42565</v>
      </c>
      <c r="O1707">
        <v>2795.6979999999999</v>
      </c>
    </row>
    <row r="1708" spans="1:15" x14ac:dyDescent="0.3">
      <c r="A1708" s="1">
        <v>42566</v>
      </c>
      <c r="B1708">
        <v>1.5508999999999999</v>
      </c>
      <c r="E1708" s="1">
        <v>42566</v>
      </c>
      <c r="F1708">
        <v>0.30009999999999998</v>
      </c>
      <c r="H1708" s="1">
        <v>42571</v>
      </c>
      <c r="I1708">
        <v>-1.2E-2</v>
      </c>
      <c r="K1708" s="1">
        <v>42611</v>
      </c>
      <c r="L1708">
        <v>-0.29699999999999999</v>
      </c>
      <c r="N1708" s="1">
        <v>42566</v>
      </c>
      <c r="O1708">
        <v>2770.884</v>
      </c>
    </row>
    <row r="1709" spans="1:15" x14ac:dyDescent="0.3">
      <c r="A1709" s="1">
        <v>42569</v>
      </c>
      <c r="B1709">
        <v>1.5818000000000001</v>
      </c>
      <c r="E1709" s="1">
        <v>42569</v>
      </c>
      <c r="F1709">
        <v>0.29499999999999998</v>
      </c>
      <c r="H1709" s="1">
        <v>42572</v>
      </c>
      <c r="I1709">
        <v>-1.7999999999999999E-2</v>
      </c>
      <c r="K1709" s="1">
        <v>42612</v>
      </c>
      <c r="L1709">
        <v>-0.29899999999999999</v>
      </c>
      <c r="N1709" s="1">
        <v>42569</v>
      </c>
      <c r="O1709">
        <v>2774.34</v>
      </c>
    </row>
    <row r="1710" spans="1:15" x14ac:dyDescent="0.3">
      <c r="A1710" s="1">
        <v>42570</v>
      </c>
      <c r="B1710">
        <v>1.5526</v>
      </c>
      <c r="E1710" s="1">
        <v>42570</v>
      </c>
      <c r="F1710">
        <v>0.3095</v>
      </c>
      <c r="H1710" s="1">
        <v>42573</v>
      </c>
      <c r="I1710">
        <v>-3.1E-2</v>
      </c>
      <c r="K1710" s="1">
        <v>42613</v>
      </c>
      <c r="L1710">
        <v>-0.29899999999999999</v>
      </c>
      <c r="N1710" s="1">
        <v>42570</v>
      </c>
      <c r="O1710">
        <v>2775.5590000000002</v>
      </c>
    </row>
    <row r="1711" spans="1:15" x14ac:dyDescent="0.3">
      <c r="A1711" s="1">
        <v>42571</v>
      </c>
      <c r="B1711">
        <v>1.5801000000000001</v>
      </c>
      <c r="E1711" s="1">
        <v>42571</v>
      </c>
      <c r="F1711">
        <v>0.3196</v>
      </c>
      <c r="H1711" s="1">
        <v>42576</v>
      </c>
      <c r="I1711">
        <v>-4.2999999999999997E-2</v>
      </c>
      <c r="K1711" s="1">
        <v>42614</v>
      </c>
      <c r="L1711">
        <v>-0.29899999999999999</v>
      </c>
      <c r="N1711" s="1">
        <v>42571</v>
      </c>
      <c r="O1711">
        <v>2767.2910000000002</v>
      </c>
    </row>
    <row r="1712" spans="1:15" x14ac:dyDescent="0.3">
      <c r="A1712" s="1">
        <v>42572</v>
      </c>
      <c r="B1712">
        <v>1.556</v>
      </c>
      <c r="E1712" s="1">
        <v>42572</v>
      </c>
      <c r="F1712">
        <v>0.3095</v>
      </c>
      <c r="H1712" s="1">
        <v>42577</v>
      </c>
      <c r="I1712">
        <v>-2.9000000000000001E-2</v>
      </c>
      <c r="K1712" s="1">
        <v>42615</v>
      </c>
      <c r="L1712">
        <v>-0.30099999999999999</v>
      </c>
      <c r="N1712" s="1">
        <v>42572</v>
      </c>
      <c r="O1712">
        <v>2766.998</v>
      </c>
    </row>
    <row r="1713" spans="1:15" x14ac:dyDescent="0.3">
      <c r="A1713" s="1">
        <v>42573</v>
      </c>
      <c r="B1713">
        <v>1.5663</v>
      </c>
      <c r="E1713" s="1">
        <v>42573</v>
      </c>
      <c r="F1713">
        <v>0.3145</v>
      </c>
      <c r="H1713" s="1">
        <v>42578</v>
      </c>
      <c r="I1713">
        <v>-8.1000000000000003E-2</v>
      </c>
      <c r="K1713" s="1">
        <v>42618</v>
      </c>
      <c r="L1713">
        <v>-0.30099999999999999</v>
      </c>
      <c r="N1713" s="1">
        <v>42573</v>
      </c>
      <c r="O1713">
        <v>2769.884</v>
      </c>
    </row>
    <row r="1714" spans="1:15" x14ac:dyDescent="0.3">
      <c r="A1714" s="1">
        <v>42576</v>
      </c>
      <c r="B1714">
        <v>1.5730999999999999</v>
      </c>
      <c r="E1714" s="1">
        <v>42576</v>
      </c>
      <c r="F1714">
        <v>0.3044</v>
      </c>
      <c r="H1714" s="1">
        <v>42579</v>
      </c>
      <c r="I1714">
        <v>-9.0999999999999998E-2</v>
      </c>
      <c r="K1714" s="1">
        <v>42619</v>
      </c>
      <c r="L1714">
        <v>-0.30299999999999999</v>
      </c>
      <c r="N1714" s="1">
        <v>42576</v>
      </c>
      <c r="O1714">
        <v>2765.424</v>
      </c>
    </row>
    <row r="1715" spans="1:15" x14ac:dyDescent="0.3">
      <c r="A1715" s="1">
        <v>42577</v>
      </c>
      <c r="B1715">
        <v>1.5610999999999999</v>
      </c>
      <c r="E1715" s="1">
        <v>42577</v>
      </c>
      <c r="F1715">
        <v>0.3044</v>
      </c>
      <c r="H1715" s="1">
        <v>42580</v>
      </c>
      <c r="I1715">
        <v>-0.121</v>
      </c>
      <c r="K1715" s="1">
        <v>42620</v>
      </c>
      <c r="L1715">
        <v>-0.30299999999999999</v>
      </c>
      <c r="N1715" s="1">
        <v>42577</v>
      </c>
      <c r="O1715">
        <v>2778.328</v>
      </c>
    </row>
    <row r="1716" spans="1:15" x14ac:dyDescent="0.3">
      <c r="A1716" s="1">
        <v>42578</v>
      </c>
      <c r="B1716">
        <v>1.4976</v>
      </c>
      <c r="E1716" s="1">
        <v>42578</v>
      </c>
      <c r="F1716">
        <v>0.27900000000000003</v>
      </c>
      <c r="H1716" s="1">
        <v>42583</v>
      </c>
      <c r="I1716">
        <v>-0.1</v>
      </c>
      <c r="K1716" s="1">
        <v>42621</v>
      </c>
      <c r="L1716">
        <v>-0.30399999999999999</v>
      </c>
      <c r="N1716" s="1">
        <v>42578</v>
      </c>
      <c r="O1716">
        <v>2798.5749999999998</v>
      </c>
    </row>
    <row r="1717" spans="1:15" x14ac:dyDescent="0.3">
      <c r="A1717" s="1">
        <v>42579</v>
      </c>
      <c r="B1717">
        <v>1.5044</v>
      </c>
      <c r="E1717" s="1">
        <v>42579</v>
      </c>
      <c r="F1717">
        <v>0.2384</v>
      </c>
      <c r="H1717" s="1">
        <v>42584</v>
      </c>
      <c r="I1717">
        <v>-3.7999999999999999E-2</v>
      </c>
      <c r="K1717" s="1">
        <v>42622</v>
      </c>
      <c r="L1717">
        <v>-0.30099999999999999</v>
      </c>
      <c r="N1717" s="1">
        <v>42579</v>
      </c>
      <c r="O1717">
        <v>2808.107</v>
      </c>
    </row>
    <row r="1718" spans="1:15" x14ac:dyDescent="0.3">
      <c r="A1718" s="1">
        <v>42580</v>
      </c>
      <c r="B1718">
        <v>1.4531000000000001</v>
      </c>
      <c r="E1718" s="1">
        <v>42580</v>
      </c>
      <c r="F1718">
        <v>0.25359999999999999</v>
      </c>
      <c r="H1718" s="1">
        <v>42585</v>
      </c>
      <c r="I1718">
        <v>-3.9E-2</v>
      </c>
      <c r="K1718" s="1">
        <v>42625</v>
      </c>
      <c r="L1718">
        <v>-0.30299999999999999</v>
      </c>
      <c r="N1718" s="1">
        <v>42580</v>
      </c>
      <c r="O1718">
        <v>2821.91</v>
      </c>
    </row>
    <row r="1719" spans="1:15" x14ac:dyDescent="0.3">
      <c r="A1719" s="1">
        <v>42583</v>
      </c>
      <c r="B1719">
        <v>1.5214000000000001</v>
      </c>
      <c r="E1719" s="1">
        <v>42583</v>
      </c>
      <c r="F1719">
        <v>0.25359999999999999</v>
      </c>
      <c r="H1719" s="1">
        <v>42586</v>
      </c>
      <c r="I1719">
        <v>-9.7000000000000003E-2</v>
      </c>
      <c r="K1719" s="1">
        <v>42626</v>
      </c>
      <c r="L1719">
        <v>-0.30199999999999999</v>
      </c>
      <c r="N1719" s="1">
        <v>42583</v>
      </c>
      <c r="O1719">
        <v>2825.895</v>
      </c>
    </row>
    <row r="1720" spans="1:15" x14ac:dyDescent="0.3">
      <c r="A1720" s="1">
        <v>42584</v>
      </c>
      <c r="B1720">
        <v>1.5558000000000001</v>
      </c>
      <c r="E1720" s="1">
        <v>42584</v>
      </c>
      <c r="F1720">
        <v>0.26889999999999997</v>
      </c>
      <c r="H1720" s="1">
        <v>42587</v>
      </c>
      <c r="I1720">
        <v>-6.8000000000000005E-2</v>
      </c>
      <c r="K1720" s="1">
        <v>42627</v>
      </c>
      <c r="L1720">
        <v>-0.30299999999999999</v>
      </c>
      <c r="N1720" s="1">
        <v>42584</v>
      </c>
      <c r="O1720">
        <v>2794.5309999999999</v>
      </c>
    </row>
    <row r="1721" spans="1:15" x14ac:dyDescent="0.3">
      <c r="A1721" s="1">
        <v>42585</v>
      </c>
      <c r="B1721">
        <v>1.542</v>
      </c>
      <c r="E1721" s="1">
        <v>42585</v>
      </c>
      <c r="F1721">
        <v>0.26379999999999998</v>
      </c>
      <c r="H1721" s="1">
        <v>42590</v>
      </c>
      <c r="I1721">
        <v>-6.7000000000000004E-2</v>
      </c>
      <c r="K1721" s="1">
        <v>42628</v>
      </c>
      <c r="L1721">
        <v>-0.30099999999999999</v>
      </c>
      <c r="N1721" s="1">
        <v>42585</v>
      </c>
      <c r="O1721">
        <v>2775.6579999999999</v>
      </c>
    </row>
    <row r="1722" spans="1:15" x14ac:dyDescent="0.3">
      <c r="A1722" s="1">
        <v>42586</v>
      </c>
      <c r="B1722">
        <v>1.5007999999999999</v>
      </c>
      <c r="E1722" s="1">
        <v>42586</v>
      </c>
      <c r="F1722">
        <v>0.25359999999999999</v>
      </c>
      <c r="H1722" s="1">
        <v>42591</v>
      </c>
      <c r="I1722">
        <v>-7.8E-2</v>
      </c>
      <c r="K1722" s="1">
        <v>42629</v>
      </c>
      <c r="L1722">
        <v>-0.30099999999999999</v>
      </c>
      <c r="N1722" s="1">
        <v>42586</v>
      </c>
      <c r="O1722">
        <v>2807.8519999999999</v>
      </c>
    </row>
    <row r="1723" spans="1:15" x14ac:dyDescent="0.3">
      <c r="A1723" s="1">
        <v>42587</v>
      </c>
      <c r="B1723">
        <v>1.5885</v>
      </c>
      <c r="E1723" s="1">
        <v>42587</v>
      </c>
      <c r="F1723">
        <v>0.25869999999999999</v>
      </c>
      <c r="H1723" s="1">
        <v>42592</v>
      </c>
      <c r="I1723">
        <v>-0.11</v>
      </c>
      <c r="K1723" s="1">
        <v>42632</v>
      </c>
      <c r="L1723">
        <v>-0.30099999999999999</v>
      </c>
      <c r="N1723" s="1">
        <v>42587</v>
      </c>
      <c r="O1723">
        <v>2811.2</v>
      </c>
    </row>
    <row r="1724" spans="1:15" x14ac:dyDescent="0.3">
      <c r="A1724" s="1">
        <v>42590</v>
      </c>
      <c r="B1724">
        <v>1.5920000000000001</v>
      </c>
      <c r="E1724" s="1">
        <v>42590</v>
      </c>
      <c r="F1724">
        <v>0.25869999999999999</v>
      </c>
      <c r="H1724" s="1">
        <v>42593</v>
      </c>
      <c r="I1724">
        <v>-9.4E-2</v>
      </c>
      <c r="K1724" s="1">
        <v>42633</v>
      </c>
      <c r="L1724">
        <v>-0.30099999999999999</v>
      </c>
      <c r="N1724" s="1">
        <v>42590</v>
      </c>
      <c r="O1724">
        <v>2807.5279999999998</v>
      </c>
    </row>
    <row r="1725" spans="1:15" x14ac:dyDescent="0.3">
      <c r="A1725" s="1">
        <v>42591</v>
      </c>
      <c r="B1725">
        <v>1.5469999999999999</v>
      </c>
      <c r="E1725" s="1">
        <v>42591</v>
      </c>
      <c r="F1725">
        <v>0.27979999999999999</v>
      </c>
      <c r="H1725" s="1">
        <v>42594</v>
      </c>
      <c r="I1725">
        <v>-0.11</v>
      </c>
      <c r="K1725" s="1">
        <v>42634</v>
      </c>
      <c r="L1725">
        <v>-0.30099999999999999</v>
      </c>
      <c r="N1725" s="1">
        <v>42591</v>
      </c>
      <c r="O1725">
        <v>2830.962</v>
      </c>
    </row>
    <row r="1726" spans="1:15" x14ac:dyDescent="0.3">
      <c r="A1726" s="1">
        <v>42592</v>
      </c>
      <c r="B1726">
        <v>1.5074000000000001</v>
      </c>
      <c r="E1726" s="1">
        <v>42592</v>
      </c>
      <c r="F1726">
        <v>0.27979999999999999</v>
      </c>
      <c r="H1726" s="1">
        <v>42597</v>
      </c>
      <c r="I1726">
        <v>-7.5999999999999998E-2</v>
      </c>
      <c r="K1726" s="1">
        <v>42635</v>
      </c>
      <c r="L1726">
        <v>-0.30099999999999999</v>
      </c>
      <c r="N1726" s="1">
        <v>42592</v>
      </c>
      <c r="O1726">
        <v>2843.683</v>
      </c>
    </row>
    <row r="1727" spans="1:15" x14ac:dyDescent="0.3">
      <c r="A1727" s="1">
        <v>42593</v>
      </c>
      <c r="B1727">
        <v>1.5592999999999999</v>
      </c>
      <c r="E1727" s="1">
        <v>42593</v>
      </c>
      <c r="F1727">
        <v>0.27979999999999999</v>
      </c>
      <c r="H1727" s="1">
        <v>42598</v>
      </c>
      <c r="I1727">
        <v>-3.1E-2</v>
      </c>
      <c r="K1727" s="1">
        <v>42636</v>
      </c>
      <c r="L1727">
        <v>-0.30199999999999999</v>
      </c>
      <c r="N1727" s="1">
        <v>42593</v>
      </c>
      <c r="O1727">
        <v>2827.8989999999999</v>
      </c>
    </row>
    <row r="1728" spans="1:15" x14ac:dyDescent="0.3">
      <c r="A1728" s="1">
        <v>42594</v>
      </c>
      <c r="B1728">
        <v>1.5135000000000001</v>
      </c>
      <c r="E1728" s="1">
        <v>42594</v>
      </c>
      <c r="F1728">
        <v>0.2747</v>
      </c>
      <c r="H1728" s="1">
        <v>42599</v>
      </c>
      <c r="I1728">
        <v>-5.0999999999999997E-2</v>
      </c>
      <c r="K1728" s="1">
        <v>42639</v>
      </c>
      <c r="L1728">
        <v>-0.30299999999999999</v>
      </c>
      <c r="N1728" s="1">
        <v>42594</v>
      </c>
      <c r="O1728">
        <v>2816.64</v>
      </c>
    </row>
    <row r="1729" spans="1:15" x14ac:dyDescent="0.3">
      <c r="A1729" s="1">
        <v>42597</v>
      </c>
      <c r="B1729">
        <v>1.5576000000000001</v>
      </c>
      <c r="E1729" s="1">
        <v>42597</v>
      </c>
      <c r="F1729">
        <v>0.28489999999999999</v>
      </c>
      <c r="H1729" s="1">
        <v>42600</v>
      </c>
      <c r="I1729">
        <v>-8.3000000000000004E-2</v>
      </c>
      <c r="K1729" s="1">
        <v>42640</v>
      </c>
      <c r="L1729">
        <v>-0.30099999999999999</v>
      </c>
      <c r="N1729" s="1">
        <v>42597</v>
      </c>
      <c r="O1729">
        <v>2816.5450000000001</v>
      </c>
    </row>
    <row r="1730" spans="1:15" x14ac:dyDescent="0.3">
      <c r="A1730" s="1">
        <v>42598</v>
      </c>
      <c r="B1730">
        <v>1.5746</v>
      </c>
      <c r="E1730" s="1">
        <v>42598</v>
      </c>
      <c r="F1730">
        <v>0.27389999999999998</v>
      </c>
      <c r="H1730" s="1">
        <v>42601</v>
      </c>
      <c r="I1730">
        <v>-3.4000000000000002E-2</v>
      </c>
      <c r="K1730" s="1">
        <v>42641</v>
      </c>
      <c r="L1730">
        <v>-0.30199999999999999</v>
      </c>
      <c r="N1730" s="1">
        <v>42598</v>
      </c>
      <c r="O1730">
        <v>2788.3420000000001</v>
      </c>
    </row>
    <row r="1731" spans="1:15" x14ac:dyDescent="0.3">
      <c r="A1731" s="1">
        <v>42599</v>
      </c>
      <c r="B1731">
        <v>1.5490999999999999</v>
      </c>
      <c r="E1731" s="1">
        <v>42599</v>
      </c>
      <c r="F1731">
        <v>0.29420000000000002</v>
      </c>
      <c r="H1731" s="1">
        <v>42604</v>
      </c>
      <c r="I1731">
        <v>-9.0999999999999998E-2</v>
      </c>
      <c r="K1731" s="1">
        <v>42642</v>
      </c>
      <c r="L1731">
        <v>-0.30099999999999999</v>
      </c>
      <c r="N1731" s="1">
        <v>42599</v>
      </c>
      <c r="O1731">
        <v>2770.3119999999999</v>
      </c>
    </row>
    <row r="1732" spans="1:15" x14ac:dyDescent="0.3">
      <c r="A1732" s="1">
        <v>42600</v>
      </c>
      <c r="B1732">
        <v>1.5356000000000001</v>
      </c>
      <c r="E1732" s="1">
        <v>42600</v>
      </c>
      <c r="F1732">
        <v>0.29420000000000002</v>
      </c>
      <c r="H1732" s="1">
        <v>42605</v>
      </c>
      <c r="I1732">
        <v>-9.7000000000000003E-2</v>
      </c>
      <c r="K1732" s="1">
        <v>42643</v>
      </c>
      <c r="L1732">
        <v>-0.30099999999999999</v>
      </c>
      <c r="N1732" s="1">
        <v>42600</v>
      </c>
      <c r="O1732">
        <v>2785.9340000000002</v>
      </c>
    </row>
    <row r="1733" spans="1:15" x14ac:dyDescent="0.3">
      <c r="A1733" s="1">
        <v>42601</v>
      </c>
      <c r="B1733">
        <v>1.5781000000000001</v>
      </c>
      <c r="E1733" s="1">
        <v>42601</v>
      </c>
      <c r="F1733">
        <v>0.29930000000000001</v>
      </c>
      <c r="H1733" s="1">
        <v>42606</v>
      </c>
      <c r="I1733">
        <v>-9.0999999999999998E-2</v>
      </c>
      <c r="K1733" s="1">
        <v>42646</v>
      </c>
      <c r="L1733">
        <v>-0.30099999999999999</v>
      </c>
      <c r="N1733" s="1">
        <v>42601</v>
      </c>
      <c r="O1733">
        <v>2757.279</v>
      </c>
    </row>
    <row r="1734" spans="1:15" x14ac:dyDescent="0.3">
      <c r="A1734" s="1">
        <v>42604</v>
      </c>
      <c r="B1734">
        <v>1.5424</v>
      </c>
      <c r="E1734" s="1">
        <v>42604</v>
      </c>
      <c r="F1734">
        <v>0.28920000000000001</v>
      </c>
      <c r="H1734" s="1">
        <v>42607</v>
      </c>
      <c r="I1734">
        <v>-7.1999999999999995E-2</v>
      </c>
      <c r="K1734" s="1">
        <v>42647</v>
      </c>
      <c r="L1734">
        <v>-0.30099999999999999</v>
      </c>
      <c r="N1734" s="1">
        <v>42604</v>
      </c>
      <c r="O1734">
        <v>2758.0169999999998</v>
      </c>
    </row>
    <row r="1735" spans="1:15" x14ac:dyDescent="0.3">
      <c r="A1735" s="1">
        <v>42605</v>
      </c>
      <c r="B1735">
        <v>1.5458000000000001</v>
      </c>
      <c r="E1735" s="1">
        <v>42605</v>
      </c>
      <c r="F1735">
        <v>0.29930000000000001</v>
      </c>
      <c r="H1735" s="1">
        <v>42608</v>
      </c>
      <c r="I1735">
        <v>-7.2999999999999995E-2</v>
      </c>
      <c r="K1735" s="1">
        <v>42648</v>
      </c>
      <c r="L1735">
        <v>-0.30199999999999999</v>
      </c>
      <c r="N1735" s="1">
        <v>42605</v>
      </c>
      <c r="O1735">
        <v>2774.9009999999998</v>
      </c>
    </row>
    <row r="1736" spans="1:15" x14ac:dyDescent="0.3">
      <c r="A1736" s="1">
        <v>42606</v>
      </c>
      <c r="B1736">
        <v>1.5610999999999999</v>
      </c>
      <c r="E1736" s="1">
        <v>42606</v>
      </c>
      <c r="F1736">
        <v>0.31459999999999999</v>
      </c>
      <c r="H1736" s="1">
        <v>42611</v>
      </c>
      <c r="I1736">
        <v>-8.5000000000000006E-2</v>
      </c>
      <c r="K1736" s="1">
        <v>42649</v>
      </c>
      <c r="L1736">
        <v>-0.30399999999999999</v>
      </c>
      <c r="N1736" s="1">
        <v>42606</v>
      </c>
      <c r="O1736">
        <v>2748.136</v>
      </c>
    </row>
    <row r="1737" spans="1:15" x14ac:dyDescent="0.3">
      <c r="A1737" s="1">
        <v>42607</v>
      </c>
      <c r="B1737">
        <v>1.5730999999999999</v>
      </c>
      <c r="E1737" s="1">
        <v>42607</v>
      </c>
      <c r="F1737">
        <v>0.3196</v>
      </c>
      <c r="H1737" s="1">
        <v>42612</v>
      </c>
      <c r="I1737">
        <v>-9.2999999999999999E-2</v>
      </c>
      <c r="K1737" s="1">
        <v>42650</v>
      </c>
      <c r="L1737">
        <v>-0.30399999999999999</v>
      </c>
      <c r="N1737" s="1">
        <v>42607</v>
      </c>
      <c r="O1737">
        <v>2743.3290000000002</v>
      </c>
    </row>
    <row r="1738" spans="1:15" x14ac:dyDescent="0.3">
      <c r="A1738" s="1">
        <v>42608</v>
      </c>
      <c r="B1738">
        <v>1.6295999999999999</v>
      </c>
      <c r="E1738" s="1">
        <v>42608</v>
      </c>
      <c r="F1738">
        <v>0.3145</v>
      </c>
      <c r="H1738" s="1">
        <v>42613</v>
      </c>
      <c r="I1738">
        <v>-6.6000000000000003E-2</v>
      </c>
      <c r="K1738" s="1">
        <v>42653</v>
      </c>
      <c r="L1738">
        <v>-0.30499999999999999</v>
      </c>
      <c r="N1738" s="1">
        <v>42608</v>
      </c>
      <c r="O1738">
        <v>2738.4540000000002</v>
      </c>
    </row>
    <row r="1739" spans="1:15" x14ac:dyDescent="0.3">
      <c r="A1739" s="1">
        <v>42611</v>
      </c>
      <c r="B1739">
        <v>1.5595000000000001</v>
      </c>
      <c r="E1739" s="1">
        <v>42611</v>
      </c>
      <c r="F1739">
        <v>0.3095</v>
      </c>
      <c r="H1739" s="1">
        <v>42614</v>
      </c>
      <c r="I1739">
        <v>-6.8000000000000005E-2</v>
      </c>
      <c r="K1739" s="1">
        <v>42654</v>
      </c>
      <c r="L1739">
        <v>-0.30599999999999999</v>
      </c>
      <c r="N1739" s="1">
        <v>42611</v>
      </c>
      <c r="O1739">
        <v>2747.777</v>
      </c>
    </row>
    <row r="1740" spans="1:15" x14ac:dyDescent="0.3">
      <c r="A1740" s="1">
        <v>42612</v>
      </c>
      <c r="B1740">
        <v>1.5663</v>
      </c>
      <c r="E1740" s="1">
        <v>42612</v>
      </c>
      <c r="F1740">
        <v>0.32469999999999999</v>
      </c>
      <c r="H1740" s="1">
        <v>42615</v>
      </c>
      <c r="I1740">
        <v>-4.4999999999999998E-2</v>
      </c>
      <c r="K1740" s="1">
        <v>42655</v>
      </c>
      <c r="L1740">
        <v>-0.309</v>
      </c>
      <c r="N1740" s="1">
        <v>42612</v>
      </c>
      <c r="O1740">
        <v>2742.4780000000001</v>
      </c>
    </row>
    <row r="1741" spans="1:15" x14ac:dyDescent="0.3">
      <c r="A1741" s="1">
        <v>42613</v>
      </c>
      <c r="B1741">
        <v>1.58</v>
      </c>
      <c r="E1741" s="1">
        <v>42613</v>
      </c>
      <c r="F1741">
        <v>0.32979999999999998</v>
      </c>
      <c r="H1741" s="1">
        <v>42618</v>
      </c>
      <c r="I1741">
        <v>-4.9000000000000002E-2</v>
      </c>
      <c r="K1741" s="1">
        <v>42656</v>
      </c>
      <c r="L1741">
        <v>-0.311</v>
      </c>
      <c r="N1741" s="1">
        <v>42613</v>
      </c>
      <c r="O1741">
        <v>2726.1750000000002</v>
      </c>
    </row>
    <row r="1742" spans="1:15" x14ac:dyDescent="0.3">
      <c r="A1742" s="1">
        <v>42614</v>
      </c>
      <c r="B1742">
        <v>1.5681</v>
      </c>
      <c r="E1742" s="1">
        <v>42614</v>
      </c>
      <c r="F1742">
        <v>0.32469999999999999</v>
      </c>
      <c r="H1742" s="1">
        <v>42619</v>
      </c>
      <c r="I1742">
        <v>-0.112</v>
      </c>
      <c r="K1742" s="1">
        <v>42657</v>
      </c>
      <c r="L1742">
        <v>-0.311</v>
      </c>
      <c r="N1742" s="1">
        <v>42614</v>
      </c>
      <c r="O1742">
        <v>2714.19</v>
      </c>
    </row>
    <row r="1743" spans="1:15" x14ac:dyDescent="0.3">
      <c r="A1743" s="1">
        <v>42615</v>
      </c>
      <c r="B1743">
        <v>1.6024</v>
      </c>
      <c r="E1743" s="1">
        <v>42615</v>
      </c>
      <c r="F1743">
        <v>0.3196</v>
      </c>
      <c r="H1743" s="1">
        <v>42620</v>
      </c>
      <c r="I1743">
        <v>-0.11799999999999999</v>
      </c>
      <c r="K1743" s="1">
        <v>42660</v>
      </c>
      <c r="L1743">
        <v>-0.311</v>
      </c>
      <c r="N1743" s="1">
        <v>42615</v>
      </c>
      <c r="O1743">
        <v>2730.7339999999999</v>
      </c>
    </row>
    <row r="1744" spans="1:15" x14ac:dyDescent="0.3">
      <c r="A1744" s="1">
        <v>42618</v>
      </c>
      <c r="B1744">
        <v>1.6024</v>
      </c>
      <c r="E1744" s="1">
        <v>42618</v>
      </c>
      <c r="F1744">
        <v>0.3196</v>
      </c>
      <c r="H1744" s="1">
        <v>42621</v>
      </c>
      <c r="I1744">
        <v>-6.3E-2</v>
      </c>
      <c r="K1744" s="1">
        <v>42661</v>
      </c>
      <c r="L1744">
        <v>-0.312</v>
      </c>
      <c r="N1744" s="1">
        <v>42618</v>
      </c>
      <c r="O1744">
        <v>2741.2330000000002</v>
      </c>
    </row>
    <row r="1745" spans="1:15" x14ac:dyDescent="0.3">
      <c r="A1745" s="1">
        <v>42619</v>
      </c>
      <c r="B1745">
        <v>1.534</v>
      </c>
      <c r="E1745" s="1">
        <v>42619</v>
      </c>
      <c r="F1745">
        <v>0.3095</v>
      </c>
      <c r="H1745" s="1">
        <v>42622</v>
      </c>
      <c r="I1745">
        <v>8.9999999999999993E-3</v>
      </c>
      <c r="K1745" s="1">
        <v>42662</v>
      </c>
      <c r="L1745">
        <v>-0.313</v>
      </c>
      <c r="N1745" s="1">
        <v>42619</v>
      </c>
      <c r="O1745">
        <v>2777.9470000000001</v>
      </c>
    </row>
    <row r="1746" spans="1:15" x14ac:dyDescent="0.3">
      <c r="A1746" s="1">
        <v>42620</v>
      </c>
      <c r="B1746">
        <v>1.5390999999999999</v>
      </c>
      <c r="E1746" s="1">
        <v>42620</v>
      </c>
      <c r="F1746">
        <v>0.33579999999999999</v>
      </c>
      <c r="H1746" s="1">
        <v>42625</v>
      </c>
      <c r="I1746">
        <v>3.6999999999999998E-2</v>
      </c>
      <c r="K1746" s="1">
        <v>42663</v>
      </c>
      <c r="L1746">
        <v>-0.313</v>
      </c>
      <c r="N1746" s="1">
        <v>42620</v>
      </c>
      <c r="O1746">
        <v>2784.931</v>
      </c>
    </row>
    <row r="1747" spans="1:15" x14ac:dyDescent="0.3">
      <c r="A1747" s="1">
        <v>42621</v>
      </c>
      <c r="B1747">
        <v>1.599</v>
      </c>
      <c r="E1747" s="1">
        <v>42621</v>
      </c>
      <c r="F1747">
        <v>0.34089999999999998</v>
      </c>
      <c r="H1747" s="1">
        <v>42626</v>
      </c>
      <c r="I1747">
        <v>6.9000000000000006E-2</v>
      </c>
      <c r="K1747" s="1">
        <v>42664</v>
      </c>
      <c r="L1747">
        <v>-0.312</v>
      </c>
      <c r="N1747" s="1">
        <v>42621</v>
      </c>
      <c r="O1747">
        <v>2738.0360000000001</v>
      </c>
    </row>
    <row r="1748" spans="1:15" x14ac:dyDescent="0.3">
      <c r="A1748" s="1">
        <v>42622</v>
      </c>
      <c r="B1748">
        <v>1.6749000000000001</v>
      </c>
      <c r="E1748" s="1">
        <v>42622</v>
      </c>
      <c r="F1748">
        <v>0.33579999999999999</v>
      </c>
      <c r="H1748" s="1">
        <v>42627</v>
      </c>
      <c r="I1748">
        <v>0.02</v>
      </c>
      <c r="K1748" s="1">
        <v>42667</v>
      </c>
      <c r="L1748">
        <v>-0.311</v>
      </c>
      <c r="N1748" s="1">
        <v>42622</v>
      </c>
      <c r="O1748">
        <v>2656.8519999999999</v>
      </c>
    </row>
    <row r="1749" spans="1:15" x14ac:dyDescent="0.3">
      <c r="A1749" s="1">
        <v>42625</v>
      </c>
      <c r="B1749">
        <v>1.6629</v>
      </c>
      <c r="E1749" s="1">
        <v>42625</v>
      </c>
      <c r="F1749">
        <v>0.36120000000000002</v>
      </c>
      <c r="H1749" s="1">
        <v>42628</v>
      </c>
      <c r="I1749">
        <v>0.03</v>
      </c>
      <c r="K1749" s="1">
        <v>42668</v>
      </c>
      <c r="L1749">
        <v>-0.312</v>
      </c>
      <c r="N1749" s="1">
        <v>42625</v>
      </c>
      <c r="O1749">
        <v>2638.3009999999999</v>
      </c>
    </row>
    <row r="1750" spans="1:15" x14ac:dyDescent="0.3">
      <c r="A1750" s="1">
        <v>42626</v>
      </c>
      <c r="B1750">
        <v>1.7271000000000001</v>
      </c>
      <c r="E1750" s="1">
        <v>42626</v>
      </c>
      <c r="F1750">
        <v>0.35010000000000002</v>
      </c>
      <c r="H1750" s="1">
        <v>42629</v>
      </c>
      <c r="I1750">
        <v>6.0000000000000001E-3</v>
      </c>
      <c r="K1750" s="1">
        <v>42669</v>
      </c>
      <c r="L1750">
        <v>-0.313</v>
      </c>
      <c r="N1750" s="1">
        <v>42626</v>
      </c>
      <c r="O1750">
        <v>2610.3809999999999</v>
      </c>
    </row>
    <row r="1751" spans="1:15" x14ac:dyDescent="0.3">
      <c r="A1751" s="1">
        <v>42627</v>
      </c>
      <c r="B1751">
        <v>1.6976</v>
      </c>
      <c r="E1751" s="1">
        <v>42627</v>
      </c>
      <c r="F1751">
        <v>0.3196</v>
      </c>
      <c r="H1751" s="1">
        <v>42632</v>
      </c>
      <c r="I1751">
        <v>1.4999999999999999E-2</v>
      </c>
      <c r="K1751" s="1">
        <v>42670</v>
      </c>
      <c r="L1751">
        <v>-0.312</v>
      </c>
      <c r="N1751" s="1">
        <v>42627</v>
      </c>
      <c r="O1751">
        <v>2610.0160000000001</v>
      </c>
    </row>
    <row r="1752" spans="1:15" x14ac:dyDescent="0.3">
      <c r="A1752" s="1">
        <v>42628</v>
      </c>
      <c r="B1752">
        <v>1.6907000000000001</v>
      </c>
      <c r="E1752" s="1">
        <v>42628</v>
      </c>
      <c r="F1752">
        <v>0.28410000000000002</v>
      </c>
      <c r="H1752" s="1">
        <v>42633</v>
      </c>
      <c r="I1752">
        <v>-1.9E-2</v>
      </c>
      <c r="K1752" s="1">
        <v>42671</v>
      </c>
      <c r="L1752">
        <v>-0.313</v>
      </c>
      <c r="N1752" s="1">
        <v>42628</v>
      </c>
      <c r="O1752">
        <v>2623.1390000000001</v>
      </c>
    </row>
    <row r="1753" spans="1:15" x14ac:dyDescent="0.3">
      <c r="A1753" s="1">
        <v>42629</v>
      </c>
      <c r="B1753">
        <v>1.6926000000000001</v>
      </c>
      <c r="E1753" s="1">
        <v>42629</v>
      </c>
      <c r="F1753">
        <v>0.27900000000000003</v>
      </c>
      <c r="H1753" s="1">
        <v>42634</v>
      </c>
      <c r="I1753">
        <v>1E-3</v>
      </c>
      <c r="K1753" s="1">
        <v>42674</v>
      </c>
      <c r="L1753">
        <v>-0.313</v>
      </c>
      <c r="N1753" s="1">
        <v>42629</v>
      </c>
      <c r="O1753">
        <v>2633.5929999999998</v>
      </c>
    </row>
    <row r="1754" spans="1:15" x14ac:dyDescent="0.3">
      <c r="A1754" s="1">
        <v>42632</v>
      </c>
      <c r="B1754">
        <v>1.7118</v>
      </c>
      <c r="E1754" s="1">
        <v>42632</v>
      </c>
      <c r="F1754">
        <v>0.2485</v>
      </c>
      <c r="H1754" s="1">
        <v>42635</v>
      </c>
      <c r="I1754">
        <v>-9.8000000000000004E-2</v>
      </c>
      <c r="K1754" s="1">
        <v>42675</v>
      </c>
      <c r="L1754">
        <v>-0.313</v>
      </c>
      <c r="N1754" s="1">
        <v>42632</v>
      </c>
      <c r="O1754">
        <v>2653.8429999999998</v>
      </c>
    </row>
    <row r="1755" spans="1:15" x14ac:dyDescent="0.3">
      <c r="A1755" s="1">
        <v>42633</v>
      </c>
      <c r="B1755">
        <v>1.6892</v>
      </c>
      <c r="E1755" s="1">
        <v>42633</v>
      </c>
      <c r="F1755">
        <v>0.28920000000000001</v>
      </c>
      <c r="H1755" s="1">
        <v>42636</v>
      </c>
      <c r="I1755">
        <v>-8.3000000000000004E-2</v>
      </c>
      <c r="K1755" s="1">
        <v>42676</v>
      </c>
      <c r="L1755">
        <v>-0.313</v>
      </c>
      <c r="N1755" s="1">
        <v>42633</v>
      </c>
      <c r="O1755">
        <v>2666.9259999999999</v>
      </c>
    </row>
    <row r="1756" spans="1:15" x14ac:dyDescent="0.3">
      <c r="A1756" s="1">
        <v>42634</v>
      </c>
      <c r="B1756">
        <v>1.6511</v>
      </c>
      <c r="E1756" s="1">
        <v>42634</v>
      </c>
      <c r="F1756">
        <v>0.2029</v>
      </c>
      <c r="H1756" s="1">
        <v>42639</v>
      </c>
      <c r="I1756">
        <v>-0.11799999999999999</v>
      </c>
      <c r="K1756" s="1">
        <v>42677</v>
      </c>
      <c r="L1756">
        <v>-0.313</v>
      </c>
      <c r="N1756" s="1">
        <v>42634</v>
      </c>
      <c r="O1756">
        <v>2679.491</v>
      </c>
    </row>
    <row r="1757" spans="1:15" x14ac:dyDescent="0.3">
      <c r="A1757" s="1">
        <v>42635</v>
      </c>
      <c r="B1757">
        <v>1.6183000000000001</v>
      </c>
      <c r="E1757" s="1">
        <v>42635</v>
      </c>
      <c r="F1757">
        <v>0.16739999999999999</v>
      </c>
      <c r="H1757" s="1">
        <v>42640</v>
      </c>
      <c r="I1757">
        <v>-0.14099999999999999</v>
      </c>
      <c r="K1757" s="1">
        <v>42678</v>
      </c>
      <c r="L1757">
        <v>-0.312</v>
      </c>
      <c r="N1757" s="1">
        <v>42635</v>
      </c>
      <c r="O1757">
        <v>2699.241</v>
      </c>
    </row>
    <row r="1758" spans="1:15" x14ac:dyDescent="0.3">
      <c r="A1758" s="1">
        <v>42636</v>
      </c>
      <c r="B1758">
        <v>1.6184000000000001</v>
      </c>
      <c r="E1758" s="1">
        <v>42636</v>
      </c>
      <c r="F1758">
        <v>0.16739999999999999</v>
      </c>
      <c r="H1758" s="1">
        <v>42641</v>
      </c>
      <c r="I1758">
        <v>-0.14699999999999999</v>
      </c>
      <c r="K1758" s="1">
        <v>42681</v>
      </c>
      <c r="L1758">
        <v>-0.312</v>
      </c>
      <c r="N1758" s="1">
        <v>42636</v>
      </c>
      <c r="O1758">
        <v>2690.3110000000001</v>
      </c>
    </row>
    <row r="1759" spans="1:15" x14ac:dyDescent="0.3">
      <c r="A1759" s="1">
        <v>42639</v>
      </c>
      <c r="B1759">
        <v>1.5839000000000001</v>
      </c>
      <c r="E1759" s="1">
        <v>42639</v>
      </c>
      <c r="F1759">
        <v>0.18260000000000001</v>
      </c>
      <c r="H1759" s="1">
        <v>42642</v>
      </c>
      <c r="I1759">
        <v>-0.11899999999999999</v>
      </c>
      <c r="K1759" s="1">
        <v>42682</v>
      </c>
      <c r="L1759">
        <v>-0.312</v>
      </c>
      <c r="N1759" s="1">
        <v>42639</v>
      </c>
      <c r="O1759">
        <v>2682.7649999999999</v>
      </c>
    </row>
    <row r="1760" spans="1:15" x14ac:dyDescent="0.3">
      <c r="A1760" s="1">
        <v>42640</v>
      </c>
      <c r="B1760">
        <v>1.5564</v>
      </c>
      <c r="E1760" s="1">
        <v>42640</v>
      </c>
      <c r="F1760">
        <v>0.25359999999999999</v>
      </c>
      <c r="H1760" s="1">
        <v>42643</v>
      </c>
      <c r="I1760">
        <v>-0.122</v>
      </c>
      <c r="K1760" s="1">
        <v>42683</v>
      </c>
      <c r="L1760">
        <v>-0.312</v>
      </c>
      <c r="N1760" s="1">
        <v>42640</v>
      </c>
      <c r="O1760">
        <v>2705.7379999999998</v>
      </c>
    </row>
    <row r="1761" spans="1:15" x14ac:dyDescent="0.3">
      <c r="A1761" s="1">
        <v>42641</v>
      </c>
      <c r="B1761">
        <v>1.5719000000000001</v>
      </c>
      <c r="E1761" s="1">
        <v>42641</v>
      </c>
      <c r="F1761">
        <v>0.27389999999999998</v>
      </c>
      <c r="H1761" s="1">
        <v>42646</v>
      </c>
      <c r="I1761">
        <v>-9.4E-2</v>
      </c>
      <c r="K1761" s="1">
        <v>42684</v>
      </c>
      <c r="L1761">
        <v>-0.312</v>
      </c>
      <c r="N1761" s="1">
        <v>42641</v>
      </c>
      <c r="O1761">
        <v>2700.8409999999999</v>
      </c>
    </row>
    <row r="1762" spans="1:15" x14ac:dyDescent="0.3">
      <c r="A1762" s="1">
        <v>42642</v>
      </c>
      <c r="B1762">
        <v>1.5599000000000001</v>
      </c>
      <c r="E1762" s="1">
        <v>42642</v>
      </c>
      <c r="F1762">
        <v>0.25359999999999999</v>
      </c>
      <c r="H1762" s="1">
        <v>42647</v>
      </c>
      <c r="I1762">
        <v>-5.6000000000000001E-2</v>
      </c>
      <c r="K1762" s="1">
        <v>42685</v>
      </c>
      <c r="L1762">
        <v>-0.312</v>
      </c>
      <c r="N1762" s="1">
        <v>42642</v>
      </c>
      <c r="O1762">
        <v>2680.9189999999999</v>
      </c>
    </row>
    <row r="1763" spans="1:15" x14ac:dyDescent="0.3">
      <c r="A1763" s="1">
        <v>42643</v>
      </c>
      <c r="B1763">
        <v>1.5944</v>
      </c>
      <c r="E1763" s="1">
        <v>42643</v>
      </c>
      <c r="F1763">
        <v>0.27389999999999998</v>
      </c>
      <c r="H1763" s="1">
        <v>42648</v>
      </c>
      <c r="I1763">
        <v>-6.0000000000000001E-3</v>
      </c>
      <c r="K1763" s="1">
        <v>42688</v>
      </c>
      <c r="L1763">
        <v>-0.312</v>
      </c>
      <c r="N1763" s="1">
        <v>42643</v>
      </c>
      <c r="O1763">
        <v>2674.8330000000001</v>
      </c>
    </row>
    <row r="1764" spans="1:15" x14ac:dyDescent="0.3">
      <c r="A1764" s="1">
        <v>42646</v>
      </c>
      <c r="B1764">
        <v>1.6221000000000001</v>
      </c>
      <c r="E1764" s="1">
        <v>42646</v>
      </c>
      <c r="F1764">
        <v>0.29930000000000001</v>
      </c>
      <c r="H1764" s="1">
        <v>42649</v>
      </c>
      <c r="I1764">
        <v>-0.02</v>
      </c>
      <c r="K1764" s="1">
        <v>42689</v>
      </c>
      <c r="L1764">
        <v>-0.312</v>
      </c>
      <c r="N1764" s="1">
        <v>42646</v>
      </c>
      <c r="O1764">
        <v>2674.4070000000002</v>
      </c>
    </row>
    <row r="1765" spans="1:15" x14ac:dyDescent="0.3">
      <c r="A1765" s="1">
        <v>42647</v>
      </c>
      <c r="B1765">
        <v>1.6863999999999999</v>
      </c>
      <c r="E1765" s="1">
        <v>42647</v>
      </c>
      <c r="F1765">
        <v>0.32050000000000001</v>
      </c>
      <c r="H1765" s="1">
        <v>42650</v>
      </c>
      <c r="I1765">
        <v>1.7999999999999999E-2</v>
      </c>
      <c r="K1765" s="1">
        <v>42690</v>
      </c>
      <c r="L1765">
        <v>-0.311</v>
      </c>
      <c r="N1765" s="1">
        <v>42647</v>
      </c>
      <c r="O1765">
        <v>2657.8029999999999</v>
      </c>
    </row>
    <row r="1766" spans="1:15" x14ac:dyDescent="0.3">
      <c r="A1766" s="1">
        <v>42648</v>
      </c>
      <c r="B1766">
        <v>1.7020999999999999</v>
      </c>
      <c r="E1766" s="1">
        <v>42648</v>
      </c>
      <c r="F1766">
        <v>0.32050000000000001</v>
      </c>
      <c r="H1766" s="1">
        <v>42653</v>
      </c>
      <c r="I1766">
        <v>5.3999999999999999E-2</v>
      </c>
      <c r="K1766" s="1">
        <v>42691</v>
      </c>
      <c r="L1766">
        <v>-0.312</v>
      </c>
      <c r="N1766" s="1">
        <v>42648</v>
      </c>
      <c r="O1766">
        <v>2635.0259999999998</v>
      </c>
    </row>
    <row r="1767" spans="1:15" x14ac:dyDescent="0.3">
      <c r="A1767" s="1">
        <v>42649</v>
      </c>
      <c r="B1767">
        <v>1.7372000000000001</v>
      </c>
      <c r="E1767" s="1">
        <v>42649</v>
      </c>
      <c r="F1767">
        <v>0.32050000000000001</v>
      </c>
      <c r="H1767" s="1">
        <v>42654</v>
      </c>
      <c r="I1767">
        <v>2.4E-2</v>
      </c>
      <c r="K1767" s="1">
        <v>42692</v>
      </c>
      <c r="L1767">
        <v>-0.313</v>
      </c>
      <c r="N1767" s="1">
        <v>42649</v>
      </c>
      <c r="O1767">
        <v>2635.8679999999999</v>
      </c>
    </row>
    <row r="1768" spans="1:15" x14ac:dyDescent="0.3">
      <c r="A1768" s="1">
        <v>42650</v>
      </c>
      <c r="B1768">
        <v>1.7181</v>
      </c>
      <c r="E1768" s="1">
        <v>42650</v>
      </c>
      <c r="F1768">
        <v>0.31540000000000001</v>
      </c>
      <c r="H1768" s="1">
        <v>42655</v>
      </c>
      <c r="I1768">
        <v>6.5000000000000002E-2</v>
      </c>
      <c r="K1768" s="1">
        <v>42695</v>
      </c>
      <c r="L1768">
        <v>-0.312</v>
      </c>
      <c r="N1768" s="1">
        <v>42650</v>
      </c>
      <c r="O1768">
        <v>2633.49</v>
      </c>
    </row>
    <row r="1769" spans="1:15" x14ac:dyDescent="0.3">
      <c r="A1769" s="1">
        <v>42653</v>
      </c>
      <c r="B1769">
        <v>1.7181</v>
      </c>
      <c r="E1769" s="1">
        <v>42653</v>
      </c>
      <c r="F1769">
        <v>0.31540000000000001</v>
      </c>
      <c r="H1769" s="1">
        <v>42656</v>
      </c>
      <c r="I1769">
        <v>3.6999999999999998E-2</v>
      </c>
      <c r="K1769" s="1">
        <v>42696</v>
      </c>
      <c r="L1769">
        <v>-0.313</v>
      </c>
      <c r="N1769" s="1">
        <v>42653</v>
      </c>
      <c r="O1769">
        <v>2639.6770000000001</v>
      </c>
    </row>
    <row r="1770" spans="1:15" x14ac:dyDescent="0.3">
      <c r="A1770" s="1">
        <v>42654</v>
      </c>
      <c r="B1770">
        <v>1.7638</v>
      </c>
      <c r="E1770" s="1">
        <v>42654</v>
      </c>
      <c r="F1770">
        <v>0.33069999999999999</v>
      </c>
      <c r="H1770" s="1">
        <v>42657</v>
      </c>
      <c r="I1770">
        <v>5.6000000000000001E-2</v>
      </c>
      <c r="K1770" s="1">
        <v>42697</v>
      </c>
      <c r="L1770">
        <v>-0.313</v>
      </c>
      <c r="N1770" s="1">
        <v>42654</v>
      </c>
      <c r="O1770">
        <v>2618.3049999999998</v>
      </c>
    </row>
    <row r="1771" spans="1:15" x14ac:dyDescent="0.3">
      <c r="A1771" s="1">
        <v>42655</v>
      </c>
      <c r="B1771">
        <v>1.7692000000000001</v>
      </c>
      <c r="E1771" s="1">
        <v>42655</v>
      </c>
      <c r="F1771">
        <v>0.33989999999999998</v>
      </c>
      <c r="H1771" s="1">
        <v>42660</v>
      </c>
      <c r="I1771">
        <v>5.2999999999999999E-2</v>
      </c>
      <c r="K1771" s="1">
        <v>42698</v>
      </c>
      <c r="L1771">
        <v>-0.314</v>
      </c>
      <c r="N1771" s="1">
        <v>42655</v>
      </c>
      <c r="O1771">
        <v>2614.4299999999998</v>
      </c>
    </row>
    <row r="1772" spans="1:15" x14ac:dyDescent="0.3">
      <c r="A1772" s="1">
        <v>42656</v>
      </c>
      <c r="B1772">
        <v>1.7411000000000001</v>
      </c>
      <c r="E1772" s="1">
        <v>42656</v>
      </c>
      <c r="F1772">
        <v>0.28410000000000002</v>
      </c>
      <c r="H1772" s="1">
        <v>42661</v>
      </c>
      <c r="I1772">
        <v>3.4000000000000002E-2</v>
      </c>
      <c r="K1772" s="1">
        <v>42699</v>
      </c>
      <c r="L1772">
        <v>-0.314</v>
      </c>
      <c r="N1772" s="1">
        <v>42656</v>
      </c>
      <c r="O1772">
        <v>2596.2240000000002</v>
      </c>
    </row>
    <row r="1773" spans="1:15" x14ac:dyDescent="0.3">
      <c r="A1773" s="1">
        <v>42657</v>
      </c>
      <c r="B1773">
        <v>1.7977000000000001</v>
      </c>
      <c r="E1773" s="1">
        <v>42657</v>
      </c>
      <c r="F1773">
        <v>0.28920000000000001</v>
      </c>
      <c r="H1773" s="1">
        <v>42662</v>
      </c>
      <c r="I1773">
        <v>2.8000000000000001E-2</v>
      </c>
      <c r="K1773" s="1">
        <v>42702</v>
      </c>
      <c r="L1773">
        <v>-0.314</v>
      </c>
      <c r="N1773" s="1">
        <v>42657</v>
      </c>
      <c r="O1773">
        <v>2604.5329999999999</v>
      </c>
    </row>
    <row r="1774" spans="1:15" x14ac:dyDescent="0.3">
      <c r="A1774" s="1">
        <v>42660</v>
      </c>
      <c r="B1774">
        <v>1.766</v>
      </c>
      <c r="E1774" s="1">
        <v>42660</v>
      </c>
      <c r="F1774">
        <v>0.29930000000000001</v>
      </c>
      <c r="H1774" s="1">
        <v>42663</v>
      </c>
      <c r="I1774">
        <v>2E-3</v>
      </c>
      <c r="K1774" s="1">
        <v>42703</v>
      </c>
      <c r="L1774">
        <v>-0.314</v>
      </c>
      <c r="N1774" s="1">
        <v>42660</v>
      </c>
      <c r="O1774">
        <v>2597.3490000000002</v>
      </c>
    </row>
    <row r="1775" spans="1:15" x14ac:dyDescent="0.3">
      <c r="A1775" s="1">
        <v>42661</v>
      </c>
      <c r="B1775">
        <v>1.7379</v>
      </c>
      <c r="E1775" s="1">
        <v>42661</v>
      </c>
      <c r="F1775">
        <v>0.33489999999999998</v>
      </c>
      <c r="H1775" s="1">
        <v>42664</v>
      </c>
      <c r="I1775">
        <v>5.0000000000000001E-3</v>
      </c>
      <c r="K1775" s="1">
        <v>42704</v>
      </c>
      <c r="L1775">
        <v>-0.314</v>
      </c>
      <c r="N1775" s="1">
        <v>42661</v>
      </c>
      <c r="O1775">
        <v>2618.299</v>
      </c>
    </row>
    <row r="1776" spans="1:15" x14ac:dyDescent="0.3">
      <c r="A1776" s="1">
        <v>42662</v>
      </c>
      <c r="B1776">
        <v>1.7432000000000001</v>
      </c>
      <c r="E1776" s="1">
        <v>42662</v>
      </c>
      <c r="F1776">
        <v>0.32979999999999998</v>
      </c>
      <c r="H1776" s="1">
        <v>42667</v>
      </c>
      <c r="I1776">
        <v>2.1999999999999999E-2</v>
      </c>
      <c r="K1776" s="1">
        <v>42705</v>
      </c>
      <c r="L1776">
        <v>-0.313</v>
      </c>
      <c r="N1776" s="1">
        <v>42662</v>
      </c>
      <c r="O1776">
        <v>2630.6970000000001</v>
      </c>
    </row>
    <row r="1777" spans="1:15" x14ac:dyDescent="0.3">
      <c r="A1777" s="1">
        <v>42663</v>
      </c>
      <c r="B1777">
        <v>1.7556</v>
      </c>
      <c r="E1777" s="1">
        <v>42663</v>
      </c>
      <c r="F1777">
        <v>0.32979999999999998</v>
      </c>
      <c r="H1777" s="1">
        <v>42668</v>
      </c>
      <c r="I1777">
        <v>2.9000000000000001E-2</v>
      </c>
      <c r="K1777" s="1">
        <v>42706</v>
      </c>
      <c r="L1777">
        <v>-0.313</v>
      </c>
      <c r="N1777" s="1">
        <v>42663</v>
      </c>
      <c r="O1777">
        <v>2628.087</v>
      </c>
    </row>
    <row r="1778" spans="1:15" x14ac:dyDescent="0.3">
      <c r="A1778" s="1">
        <v>42664</v>
      </c>
      <c r="B1778">
        <v>1.7346999999999999</v>
      </c>
      <c r="E1778" s="1">
        <v>42664</v>
      </c>
      <c r="F1778">
        <v>0.32469999999999999</v>
      </c>
      <c r="H1778" s="1">
        <v>42669</v>
      </c>
      <c r="I1778">
        <v>8.4000000000000005E-2</v>
      </c>
      <c r="K1778" s="1">
        <v>42709</v>
      </c>
      <c r="L1778">
        <v>-0.313</v>
      </c>
      <c r="N1778" s="1">
        <v>42664</v>
      </c>
      <c r="O1778">
        <v>2630.02</v>
      </c>
    </row>
    <row r="1779" spans="1:15" x14ac:dyDescent="0.3">
      <c r="A1779" s="1">
        <v>42667</v>
      </c>
      <c r="B1779">
        <v>1.7646999999999999</v>
      </c>
      <c r="E1779" s="1">
        <v>42667</v>
      </c>
      <c r="F1779">
        <v>0.3196</v>
      </c>
      <c r="H1779" s="1">
        <v>42670</v>
      </c>
      <c r="I1779">
        <v>0.16900000000000001</v>
      </c>
      <c r="K1779" s="1">
        <v>42710</v>
      </c>
      <c r="L1779">
        <v>-0.315</v>
      </c>
      <c r="N1779" s="1">
        <v>42667</v>
      </c>
      <c r="O1779">
        <v>2642.3339999999998</v>
      </c>
    </row>
    <row r="1780" spans="1:15" x14ac:dyDescent="0.3">
      <c r="A1780" s="1">
        <v>42668</v>
      </c>
      <c r="B1780">
        <v>1.756</v>
      </c>
      <c r="E1780" s="1">
        <v>42668</v>
      </c>
      <c r="F1780">
        <v>0.32979999999999998</v>
      </c>
      <c r="H1780" s="1">
        <v>42671</v>
      </c>
      <c r="I1780">
        <v>0.16600000000000001</v>
      </c>
      <c r="K1780" s="1">
        <v>42711</v>
      </c>
      <c r="L1780">
        <v>-0.316</v>
      </c>
      <c r="N1780" s="1">
        <v>42668</v>
      </c>
      <c r="O1780">
        <v>2637.56</v>
      </c>
    </row>
    <row r="1781" spans="1:15" x14ac:dyDescent="0.3">
      <c r="A1781" s="1">
        <v>42669</v>
      </c>
      <c r="B1781">
        <v>1.7930999999999999</v>
      </c>
      <c r="E1781" s="1">
        <v>42669</v>
      </c>
      <c r="F1781">
        <v>0.32469999999999999</v>
      </c>
      <c r="H1781" s="1">
        <v>42674</v>
      </c>
      <c r="I1781">
        <v>0.161</v>
      </c>
      <c r="K1781" s="1">
        <v>42712</v>
      </c>
      <c r="L1781">
        <v>-0.318</v>
      </c>
      <c r="N1781" s="1">
        <v>42669</v>
      </c>
      <c r="O1781">
        <v>2603.9110000000001</v>
      </c>
    </row>
    <row r="1782" spans="1:15" x14ac:dyDescent="0.3">
      <c r="A1782" s="1">
        <v>42670</v>
      </c>
      <c r="B1782">
        <v>1.8535999999999999</v>
      </c>
      <c r="E1782" s="1">
        <v>42670</v>
      </c>
      <c r="F1782">
        <v>0.28410000000000002</v>
      </c>
      <c r="H1782" s="1">
        <v>42675</v>
      </c>
      <c r="I1782">
        <v>0.17699999999999999</v>
      </c>
      <c r="K1782" s="1">
        <v>42713</v>
      </c>
      <c r="L1782">
        <v>-0.316</v>
      </c>
      <c r="N1782" s="1">
        <v>42670</v>
      </c>
      <c r="O1782">
        <v>2590.261</v>
      </c>
    </row>
    <row r="1783" spans="1:15" x14ac:dyDescent="0.3">
      <c r="A1783" s="1">
        <v>42671</v>
      </c>
      <c r="B1783">
        <v>1.8468</v>
      </c>
      <c r="E1783" s="1">
        <v>42671</v>
      </c>
      <c r="F1783">
        <v>0.27900000000000003</v>
      </c>
      <c r="H1783" s="1">
        <v>42676</v>
      </c>
      <c r="I1783">
        <v>0.129</v>
      </c>
      <c r="K1783" s="1">
        <v>42716</v>
      </c>
      <c r="L1783">
        <v>-0.316</v>
      </c>
      <c r="N1783" s="1">
        <v>42671</v>
      </c>
      <c r="O1783">
        <v>2576.7289999999998</v>
      </c>
    </row>
    <row r="1784" spans="1:15" x14ac:dyDescent="0.3">
      <c r="A1784" s="1">
        <v>42674</v>
      </c>
      <c r="B1784">
        <v>1.8254999999999999</v>
      </c>
      <c r="E1784" s="1">
        <v>42674</v>
      </c>
      <c r="F1784">
        <v>0.29930000000000001</v>
      </c>
      <c r="H1784" s="1">
        <v>42677</v>
      </c>
      <c r="I1784">
        <v>0.157</v>
      </c>
      <c r="K1784" s="1">
        <v>42717</v>
      </c>
      <c r="L1784">
        <v>-0.316</v>
      </c>
      <c r="N1784" s="1">
        <v>42674</v>
      </c>
      <c r="O1784">
        <v>2571.2660000000001</v>
      </c>
    </row>
    <row r="1785" spans="1:15" x14ac:dyDescent="0.3">
      <c r="A1785" s="1">
        <v>42675</v>
      </c>
      <c r="B1785">
        <v>1.8273999999999999</v>
      </c>
      <c r="E1785" s="1">
        <v>42675</v>
      </c>
      <c r="F1785">
        <v>0.35110000000000002</v>
      </c>
      <c r="H1785" s="1">
        <v>42678</v>
      </c>
      <c r="I1785">
        <v>0.13300000000000001</v>
      </c>
      <c r="K1785" s="1">
        <v>42718</v>
      </c>
      <c r="L1785">
        <v>-0.316</v>
      </c>
      <c r="N1785" s="1">
        <v>42675</v>
      </c>
      <c r="O1785">
        <v>2546.8359999999998</v>
      </c>
    </row>
    <row r="1786" spans="1:15" x14ac:dyDescent="0.3">
      <c r="A1786" s="1">
        <v>42676</v>
      </c>
      <c r="B1786">
        <v>1.8025</v>
      </c>
      <c r="E1786" s="1">
        <v>42676</v>
      </c>
      <c r="F1786">
        <v>0.36120000000000002</v>
      </c>
      <c r="H1786" s="1">
        <v>42681</v>
      </c>
      <c r="I1786">
        <v>0.152</v>
      </c>
      <c r="K1786" s="1">
        <v>42719</v>
      </c>
      <c r="L1786">
        <v>-0.316</v>
      </c>
      <c r="N1786" s="1">
        <v>42676</v>
      </c>
      <c r="O1786">
        <v>2526.7550000000001</v>
      </c>
    </row>
    <row r="1787" spans="1:15" x14ac:dyDescent="0.3">
      <c r="A1787" s="1">
        <v>42677</v>
      </c>
      <c r="B1787">
        <v>1.8115000000000001</v>
      </c>
      <c r="E1787" s="1">
        <v>42677</v>
      </c>
      <c r="F1787">
        <v>0.36630000000000001</v>
      </c>
      <c r="H1787" s="1">
        <v>42682</v>
      </c>
      <c r="I1787">
        <v>0.186</v>
      </c>
      <c r="K1787" s="1">
        <v>42720</v>
      </c>
      <c r="L1787">
        <v>-0.314</v>
      </c>
      <c r="N1787" s="1">
        <v>42677</v>
      </c>
      <c r="O1787">
        <v>2525.8270000000002</v>
      </c>
    </row>
    <row r="1788" spans="1:15" x14ac:dyDescent="0.3">
      <c r="A1788" s="1">
        <v>42678</v>
      </c>
      <c r="B1788">
        <v>1.7762</v>
      </c>
      <c r="E1788" s="1">
        <v>42678</v>
      </c>
      <c r="F1788">
        <v>0.36630000000000001</v>
      </c>
      <c r="H1788" s="1">
        <v>42683</v>
      </c>
      <c r="I1788">
        <v>0.20200000000000001</v>
      </c>
      <c r="K1788" s="1">
        <v>42723</v>
      </c>
      <c r="L1788">
        <v>-0.313</v>
      </c>
      <c r="N1788" s="1">
        <v>42678</v>
      </c>
      <c r="O1788">
        <v>2515.13</v>
      </c>
    </row>
    <row r="1789" spans="1:15" x14ac:dyDescent="0.3">
      <c r="A1789" s="1">
        <v>42681</v>
      </c>
      <c r="B1789">
        <v>1.8261000000000001</v>
      </c>
      <c r="E1789" s="1">
        <v>42681</v>
      </c>
      <c r="F1789">
        <v>0.40200000000000002</v>
      </c>
      <c r="H1789" s="1">
        <v>42684</v>
      </c>
      <c r="I1789">
        <v>0.27200000000000002</v>
      </c>
      <c r="K1789" s="1">
        <v>42724</v>
      </c>
      <c r="L1789">
        <v>-0.313</v>
      </c>
      <c r="N1789" s="1">
        <v>42681</v>
      </c>
      <c r="O1789">
        <v>2549.12</v>
      </c>
    </row>
    <row r="1790" spans="1:15" x14ac:dyDescent="0.3">
      <c r="A1790" s="1">
        <v>42682</v>
      </c>
      <c r="B1790">
        <v>1.8547</v>
      </c>
      <c r="E1790" s="1">
        <v>42682</v>
      </c>
      <c r="F1790">
        <v>0.41610000000000003</v>
      </c>
      <c r="H1790" s="1">
        <v>42685</v>
      </c>
      <c r="I1790">
        <v>0.307</v>
      </c>
      <c r="K1790" s="1">
        <v>42725</v>
      </c>
      <c r="L1790">
        <v>-0.315</v>
      </c>
      <c r="N1790" s="1">
        <v>42682</v>
      </c>
      <c r="O1790">
        <v>2551.3870000000002</v>
      </c>
    </row>
    <row r="1791" spans="1:15" x14ac:dyDescent="0.3">
      <c r="A1791" s="1">
        <v>42683</v>
      </c>
      <c r="B1791">
        <v>2.0571000000000002</v>
      </c>
      <c r="E1791" s="1">
        <v>42683</v>
      </c>
      <c r="F1791">
        <v>0.42630000000000001</v>
      </c>
      <c r="H1791" s="1">
        <v>42688</v>
      </c>
      <c r="I1791">
        <v>0.317</v>
      </c>
      <c r="K1791" s="1">
        <v>42726</v>
      </c>
      <c r="L1791">
        <v>-0.316</v>
      </c>
      <c r="N1791" s="1">
        <v>42683</v>
      </c>
      <c r="O1791">
        <v>2539.6239999999998</v>
      </c>
    </row>
    <row r="1792" spans="1:15" x14ac:dyDescent="0.3">
      <c r="A1792" s="1">
        <v>42684</v>
      </c>
      <c r="B1792">
        <v>2.1501000000000001</v>
      </c>
      <c r="E1792" s="1">
        <v>42684</v>
      </c>
      <c r="F1792">
        <v>0.46689999999999998</v>
      </c>
      <c r="H1792" s="1">
        <v>42689</v>
      </c>
      <c r="I1792">
        <v>0.30599999999999999</v>
      </c>
      <c r="K1792" s="1">
        <v>42727</v>
      </c>
      <c r="L1792">
        <v>-0.317</v>
      </c>
      <c r="N1792" s="1">
        <v>42684</v>
      </c>
      <c r="O1792">
        <v>2529.9189999999999</v>
      </c>
    </row>
    <row r="1793" spans="1:15" x14ac:dyDescent="0.3">
      <c r="A1793" s="1">
        <v>42685</v>
      </c>
      <c r="B1793">
        <v>2.1501000000000001</v>
      </c>
      <c r="E1793" s="1">
        <v>42685</v>
      </c>
      <c r="F1793">
        <v>0.46689999999999998</v>
      </c>
      <c r="H1793" s="1">
        <v>42690</v>
      </c>
      <c r="I1793">
        <v>0.29599999999999999</v>
      </c>
      <c r="K1793" s="1">
        <v>42731</v>
      </c>
      <c r="L1793">
        <v>-0.318</v>
      </c>
      <c r="N1793" s="1">
        <v>42685</v>
      </c>
      <c r="O1793">
        <v>2508.8000000000002</v>
      </c>
    </row>
    <row r="1794" spans="1:15" x14ac:dyDescent="0.3">
      <c r="A1794" s="1">
        <v>42688</v>
      </c>
      <c r="B1794">
        <v>2.2614000000000001</v>
      </c>
      <c r="E1794" s="1">
        <v>42688</v>
      </c>
      <c r="F1794">
        <v>0.51259999999999994</v>
      </c>
      <c r="H1794" s="1">
        <v>42691</v>
      </c>
      <c r="I1794">
        <v>0.27700000000000002</v>
      </c>
      <c r="K1794" s="1">
        <v>42732</v>
      </c>
      <c r="L1794">
        <v>-0.31900000000000001</v>
      </c>
      <c r="N1794" s="1">
        <v>42688</v>
      </c>
      <c r="O1794">
        <v>2524.6590000000001</v>
      </c>
    </row>
    <row r="1795" spans="1:15" x14ac:dyDescent="0.3">
      <c r="A1795" s="1">
        <v>42689</v>
      </c>
      <c r="B1795">
        <v>2.2189000000000001</v>
      </c>
      <c r="E1795" s="1">
        <v>42689</v>
      </c>
      <c r="F1795">
        <v>0.48220000000000002</v>
      </c>
      <c r="H1795" s="1">
        <v>42692</v>
      </c>
      <c r="I1795">
        <v>0.27</v>
      </c>
      <c r="K1795" s="1">
        <v>42733</v>
      </c>
      <c r="L1795">
        <v>-0.31900000000000001</v>
      </c>
      <c r="N1795" s="1">
        <v>42689</v>
      </c>
      <c r="O1795">
        <v>2520.7310000000002</v>
      </c>
    </row>
    <row r="1796" spans="1:15" x14ac:dyDescent="0.3">
      <c r="A1796" s="1">
        <v>42690</v>
      </c>
      <c r="B1796">
        <v>2.2225000000000001</v>
      </c>
      <c r="E1796" s="1">
        <v>42690</v>
      </c>
      <c r="F1796">
        <v>0.45679999999999998</v>
      </c>
      <c r="H1796" s="1">
        <v>42695</v>
      </c>
      <c r="I1796">
        <v>0.27200000000000002</v>
      </c>
      <c r="K1796" s="1">
        <v>42734</v>
      </c>
      <c r="L1796">
        <v>-0.31900000000000001</v>
      </c>
      <c r="N1796" s="1">
        <v>42690</v>
      </c>
      <c r="O1796">
        <v>2510.2350000000001</v>
      </c>
    </row>
    <row r="1797" spans="1:15" x14ac:dyDescent="0.3">
      <c r="A1797" s="1">
        <v>42691</v>
      </c>
      <c r="B1797">
        <v>2.3026</v>
      </c>
      <c r="E1797" s="1">
        <v>42691</v>
      </c>
      <c r="F1797">
        <v>0.42630000000000001</v>
      </c>
      <c r="H1797" s="1">
        <v>42696</v>
      </c>
      <c r="I1797">
        <v>0.218</v>
      </c>
      <c r="K1797" s="1">
        <v>42737</v>
      </c>
      <c r="L1797">
        <v>-0.318</v>
      </c>
      <c r="N1797" s="1">
        <v>42691</v>
      </c>
      <c r="O1797">
        <v>2518.4690000000001</v>
      </c>
    </row>
    <row r="1798" spans="1:15" x14ac:dyDescent="0.3">
      <c r="A1798" s="1">
        <v>42692</v>
      </c>
      <c r="B1798">
        <v>2.3548</v>
      </c>
      <c r="E1798" s="1">
        <v>42692</v>
      </c>
      <c r="F1798">
        <v>0.43130000000000002</v>
      </c>
      <c r="H1798" s="1">
        <v>42697</v>
      </c>
      <c r="I1798">
        <v>0.26100000000000001</v>
      </c>
      <c r="K1798" s="1">
        <v>42738</v>
      </c>
      <c r="L1798">
        <v>-0.31900000000000001</v>
      </c>
      <c r="N1798" s="1">
        <v>42692</v>
      </c>
      <c r="O1798">
        <v>2519.6129999999998</v>
      </c>
    </row>
    <row r="1799" spans="1:15" x14ac:dyDescent="0.3">
      <c r="A1799" s="1">
        <v>42695</v>
      </c>
      <c r="B1799">
        <v>2.3153999999999999</v>
      </c>
      <c r="E1799" s="1">
        <v>42695</v>
      </c>
      <c r="F1799">
        <v>0.43130000000000002</v>
      </c>
      <c r="H1799" s="1">
        <v>42698</v>
      </c>
      <c r="I1799">
        <v>0.25700000000000001</v>
      </c>
      <c r="K1799" s="1">
        <v>42739</v>
      </c>
      <c r="L1799">
        <v>-0.32</v>
      </c>
      <c r="N1799" s="1">
        <v>42695</v>
      </c>
      <c r="O1799">
        <v>2511.8449999999998</v>
      </c>
    </row>
    <row r="1800" spans="1:15" x14ac:dyDescent="0.3">
      <c r="A1800" s="1">
        <v>42696</v>
      </c>
      <c r="B1800">
        <v>2.3119000000000001</v>
      </c>
      <c r="E1800" s="1">
        <v>42696</v>
      </c>
      <c r="F1800">
        <v>0.48220000000000002</v>
      </c>
      <c r="H1800" s="1">
        <v>42699</v>
      </c>
      <c r="I1800">
        <v>0.23799999999999999</v>
      </c>
      <c r="K1800" s="1">
        <v>42740</v>
      </c>
      <c r="L1800">
        <v>-0.32100000000000001</v>
      </c>
      <c r="N1800" s="1">
        <v>42696</v>
      </c>
      <c r="O1800">
        <v>2525.6320000000001</v>
      </c>
    </row>
    <row r="1801" spans="1:15" x14ac:dyDescent="0.3">
      <c r="A1801" s="1">
        <v>42697</v>
      </c>
      <c r="B1801">
        <v>2.3498000000000001</v>
      </c>
      <c r="E1801" s="1">
        <v>42697</v>
      </c>
      <c r="F1801">
        <v>0.49230000000000002</v>
      </c>
      <c r="H1801" s="1">
        <v>42702</v>
      </c>
      <c r="I1801">
        <v>0.20300000000000001</v>
      </c>
      <c r="K1801" s="1">
        <v>42741</v>
      </c>
      <c r="L1801">
        <v>-0.32100000000000001</v>
      </c>
      <c r="N1801" s="1">
        <v>42697</v>
      </c>
      <c r="O1801">
        <v>2543.5630000000001</v>
      </c>
    </row>
    <row r="1802" spans="1:15" x14ac:dyDescent="0.3">
      <c r="A1802" s="1">
        <v>42698</v>
      </c>
      <c r="B1802">
        <v>2.3498000000000001</v>
      </c>
      <c r="E1802" s="1">
        <v>42698</v>
      </c>
      <c r="F1802">
        <v>0.49230000000000002</v>
      </c>
      <c r="H1802" s="1">
        <v>42703</v>
      </c>
      <c r="I1802">
        <v>0.219</v>
      </c>
      <c r="K1802" s="1">
        <v>42744</v>
      </c>
      <c r="L1802">
        <v>-0.32200000000000001</v>
      </c>
      <c r="N1802" s="1">
        <v>42698</v>
      </c>
      <c r="O1802">
        <v>2548.33</v>
      </c>
    </row>
    <row r="1803" spans="1:15" x14ac:dyDescent="0.3">
      <c r="A1803" s="1">
        <v>42699</v>
      </c>
      <c r="B1803">
        <v>2.3572000000000002</v>
      </c>
      <c r="E1803" s="1">
        <v>42699</v>
      </c>
      <c r="F1803">
        <v>0.49230000000000002</v>
      </c>
      <c r="H1803" s="1">
        <v>42704</v>
      </c>
      <c r="I1803">
        <v>0.27300000000000002</v>
      </c>
      <c r="K1803" s="1">
        <v>42745</v>
      </c>
      <c r="L1803">
        <v>-0.32400000000000001</v>
      </c>
      <c r="N1803" s="1">
        <v>42699</v>
      </c>
      <c r="O1803">
        <v>2562.1419999999998</v>
      </c>
    </row>
    <row r="1804" spans="1:15" x14ac:dyDescent="0.3">
      <c r="A1804" s="1">
        <v>42702</v>
      </c>
      <c r="B1804">
        <v>2.3123999999999998</v>
      </c>
      <c r="E1804" s="1">
        <v>42702</v>
      </c>
      <c r="F1804">
        <v>0.46179999999999999</v>
      </c>
      <c r="H1804" s="1">
        <v>42705</v>
      </c>
      <c r="I1804">
        <v>0.36599999999999999</v>
      </c>
      <c r="K1804" s="1">
        <v>42746</v>
      </c>
      <c r="L1804">
        <v>-0.32600000000000001</v>
      </c>
      <c r="N1804" s="1">
        <v>42702</v>
      </c>
      <c r="O1804">
        <v>2552.402</v>
      </c>
    </row>
    <row r="1805" spans="1:15" x14ac:dyDescent="0.3">
      <c r="A1805" s="1">
        <v>42703</v>
      </c>
      <c r="B1805">
        <v>2.2909999999999999</v>
      </c>
      <c r="E1805" s="1">
        <v>42703</v>
      </c>
      <c r="F1805">
        <v>0.47710000000000002</v>
      </c>
      <c r="H1805" s="1">
        <v>42706</v>
      </c>
      <c r="I1805">
        <v>0.27900000000000003</v>
      </c>
      <c r="K1805" s="1">
        <v>42747</v>
      </c>
      <c r="L1805">
        <v>-0.32700000000000001</v>
      </c>
      <c r="N1805" s="1">
        <v>42703</v>
      </c>
      <c r="O1805">
        <v>2538.4319999999998</v>
      </c>
    </row>
    <row r="1806" spans="1:15" x14ac:dyDescent="0.3">
      <c r="A1806" s="1">
        <v>42704</v>
      </c>
      <c r="B1806">
        <v>2.3809</v>
      </c>
      <c r="E1806" s="1">
        <v>42704</v>
      </c>
      <c r="F1806">
        <v>0.47710000000000002</v>
      </c>
      <c r="H1806" s="1">
        <v>42709</v>
      </c>
      <c r="I1806">
        <v>0.33</v>
      </c>
      <c r="K1806" s="1">
        <v>42748</v>
      </c>
      <c r="L1806">
        <v>-0.32700000000000001</v>
      </c>
      <c r="N1806" s="1">
        <v>42704</v>
      </c>
      <c r="O1806">
        <v>2539.08</v>
      </c>
    </row>
    <row r="1807" spans="1:15" x14ac:dyDescent="0.3">
      <c r="A1807" s="1">
        <v>42705</v>
      </c>
      <c r="B1807">
        <v>2.4481000000000002</v>
      </c>
      <c r="E1807" s="1">
        <v>42705</v>
      </c>
      <c r="F1807">
        <v>0.46689999999999998</v>
      </c>
      <c r="H1807" s="1">
        <v>42710</v>
      </c>
      <c r="I1807">
        <v>0.37</v>
      </c>
      <c r="K1807" s="1">
        <v>42751</v>
      </c>
      <c r="L1807">
        <v>-0.32800000000000001</v>
      </c>
      <c r="N1807" s="1">
        <v>42705</v>
      </c>
      <c r="O1807">
        <v>2529.7420000000002</v>
      </c>
    </row>
    <row r="1808" spans="1:15" x14ac:dyDescent="0.3">
      <c r="A1808" s="1">
        <v>42706</v>
      </c>
      <c r="B1808">
        <v>2.3831000000000002</v>
      </c>
      <c r="E1808" s="1">
        <v>42706</v>
      </c>
      <c r="F1808">
        <v>0.46179999999999999</v>
      </c>
      <c r="H1808" s="1">
        <v>42711</v>
      </c>
      <c r="I1808">
        <v>0.34300000000000003</v>
      </c>
      <c r="K1808" s="1">
        <v>42752</v>
      </c>
      <c r="L1808">
        <v>-0.32900000000000001</v>
      </c>
      <c r="N1808" s="1">
        <v>42706</v>
      </c>
      <c r="O1808">
        <v>2511.9859999999999</v>
      </c>
    </row>
    <row r="1809" spans="1:15" x14ac:dyDescent="0.3">
      <c r="A1809" s="1">
        <v>42709</v>
      </c>
      <c r="B1809">
        <v>2.3940999999999999</v>
      </c>
      <c r="E1809" s="1">
        <v>42709</v>
      </c>
      <c r="F1809">
        <v>0.46179999999999999</v>
      </c>
      <c r="H1809" s="1">
        <v>42712</v>
      </c>
      <c r="I1809">
        <v>0.38</v>
      </c>
      <c r="K1809" s="1">
        <v>42753</v>
      </c>
      <c r="L1809">
        <v>-0.32900000000000001</v>
      </c>
      <c r="N1809" s="1">
        <v>42709</v>
      </c>
      <c r="O1809">
        <v>2511.8049999999998</v>
      </c>
    </row>
    <row r="1810" spans="1:15" x14ac:dyDescent="0.3">
      <c r="A1810" s="1">
        <v>42710</v>
      </c>
      <c r="B1810">
        <v>2.3887</v>
      </c>
      <c r="E1810" s="1">
        <v>42710</v>
      </c>
      <c r="F1810">
        <v>0.48730000000000001</v>
      </c>
      <c r="H1810" s="1">
        <v>42713</v>
      </c>
      <c r="I1810">
        <v>0.36199999999999999</v>
      </c>
      <c r="K1810" s="1">
        <v>42754</v>
      </c>
      <c r="L1810">
        <v>-0.32900000000000001</v>
      </c>
      <c r="N1810" s="1">
        <v>42710</v>
      </c>
      <c r="O1810">
        <v>2522.4380000000001</v>
      </c>
    </row>
    <row r="1811" spans="1:15" x14ac:dyDescent="0.3">
      <c r="A1811" s="1">
        <v>42711</v>
      </c>
      <c r="B1811">
        <v>2.3401000000000001</v>
      </c>
      <c r="E1811" s="1">
        <v>42711</v>
      </c>
      <c r="F1811">
        <v>0.49740000000000001</v>
      </c>
      <c r="H1811" s="1">
        <v>42716</v>
      </c>
      <c r="I1811">
        <v>0.39600000000000002</v>
      </c>
      <c r="K1811" s="1">
        <v>42755</v>
      </c>
      <c r="L1811">
        <v>-0.32800000000000001</v>
      </c>
      <c r="N1811" s="1">
        <v>42711</v>
      </c>
      <c r="O1811">
        <v>2525.1489999999999</v>
      </c>
    </row>
    <row r="1812" spans="1:15" x14ac:dyDescent="0.3">
      <c r="A1812" s="1">
        <v>42712</v>
      </c>
      <c r="B1812">
        <v>2.4070999999999998</v>
      </c>
      <c r="E1812" s="1">
        <v>42712</v>
      </c>
      <c r="F1812">
        <v>0.50249999999999995</v>
      </c>
      <c r="H1812" s="1">
        <v>42717</v>
      </c>
      <c r="I1812">
        <v>0.35599999999999998</v>
      </c>
      <c r="K1812" s="1">
        <v>42758</v>
      </c>
      <c r="L1812">
        <v>-0.32700000000000001</v>
      </c>
      <c r="N1812" s="1">
        <v>42712</v>
      </c>
      <c r="O1812">
        <v>2551.482</v>
      </c>
    </row>
    <row r="1813" spans="1:15" x14ac:dyDescent="0.3">
      <c r="A1813" s="1">
        <v>42713</v>
      </c>
      <c r="B1813">
        <v>2.4674999999999998</v>
      </c>
      <c r="E1813" s="1">
        <v>42713</v>
      </c>
      <c r="F1813">
        <v>0.53300000000000003</v>
      </c>
      <c r="H1813" s="1">
        <v>42718</v>
      </c>
      <c r="I1813">
        <v>0.29799999999999999</v>
      </c>
      <c r="K1813" s="1">
        <v>42759</v>
      </c>
      <c r="L1813">
        <v>-0.32800000000000001</v>
      </c>
      <c r="N1813" s="1">
        <v>42713</v>
      </c>
      <c r="O1813">
        <v>2577.973</v>
      </c>
    </row>
    <row r="1814" spans="1:15" x14ac:dyDescent="0.3">
      <c r="A1814" s="1">
        <v>42716</v>
      </c>
      <c r="B1814">
        <v>2.4712000000000001</v>
      </c>
      <c r="E1814" s="1">
        <v>42716</v>
      </c>
      <c r="F1814">
        <v>0.50249999999999995</v>
      </c>
      <c r="H1814" s="1">
        <v>42719</v>
      </c>
      <c r="I1814">
        <v>0.36199999999999999</v>
      </c>
      <c r="K1814" s="1">
        <v>42760</v>
      </c>
      <c r="L1814">
        <v>-0.32800000000000001</v>
      </c>
      <c r="N1814" s="1">
        <v>42716</v>
      </c>
      <c r="O1814">
        <v>2564.25</v>
      </c>
    </row>
    <row r="1815" spans="1:15" x14ac:dyDescent="0.3">
      <c r="A1815" s="1">
        <v>42717</v>
      </c>
      <c r="B1815">
        <v>2.4712999999999998</v>
      </c>
      <c r="E1815" s="1">
        <v>42717</v>
      </c>
      <c r="F1815">
        <v>0.53300000000000003</v>
      </c>
      <c r="H1815" s="1">
        <v>42720</v>
      </c>
      <c r="I1815">
        <v>0.312</v>
      </c>
      <c r="K1815" s="1">
        <v>42761</v>
      </c>
      <c r="L1815">
        <v>-0.32800000000000001</v>
      </c>
      <c r="N1815" s="1">
        <v>42717</v>
      </c>
      <c r="O1815">
        <v>2570.9859999999999</v>
      </c>
    </row>
    <row r="1816" spans="1:15" x14ac:dyDescent="0.3">
      <c r="A1816" s="1">
        <v>42718</v>
      </c>
      <c r="B1816">
        <v>2.5707</v>
      </c>
      <c r="E1816" s="1">
        <v>42718</v>
      </c>
      <c r="F1816">
        <v>0.53300000000000003</v>
      </c>
      <c r="H1816" s="1">
        <v>42723</v>
      </c>
      <c r="I1816">
        <v>0.24399999999999999</v>
      </c>
      <c r="K1816" s="1">
        <v>42762</v>
      </c>
      <c r="L1816">
        <v>-0.32800000000000001</v>
      </c>
      <c r="N1816" s="1">
        <v>42718</v>
      </c>
      <c r="O1816">
        <v>2572.4609999999998</v>
      </c>
    </row>
    <row r="1817" spans="1:15" x14ac:dyDescent="0.3">
      <c r="A1817" s="1">
        <v>42719</v>
      </c>
      <c r="B1817">
        <v>2.5966999999999998</v>
      </c>
      <c r="E1817" s="1">
        <v>42719</v>
      </c>
      <c r="F1817">
        <v>0.49740000000000001</v>
      </c>
      <c r="H1817" s="1">
        <v>42724</v>
      </c>
      <c r="I1817">
        <v>0.26500000000000001</v>
      </c>
      <c r="K1817" s="1">
        <v>42765</v>
      </c>
      <c r="L1817">
        <v>-0.32800000000000001</v>
      </c>
      <c r="N1817" s="1">
        <v>42719</v>
      </c>
      <c r="O1817">
        <v>2607.0839999999998</v>
      </c>
    </row>
    <row r="1818" spans="1:15" x14ac:dyDescent="0.3">
      <c r="A1818" s="1">
        <v>42720</v>
      </c>
      <c r="B1818">
        <v>2.5916000000000001</v>
      </c>
      <c r="E1818" s="1">
        <v>42720</v>
      </c>
      <c r="F1818">
        <v>0.49230000000000002</v>
      </c>
      <c r="H1818" s="1">
        <v>42725</v>
      </c>
      <c r="I1818">
        <v>0.24299999999999999</v>
      </c>
      <c r="K1818" s="1">
        <v>42766</v>
      </c>
      <c r="L1818">
        <v>-0.32700000000000001</v>
      </c>
      <c r="N1818" s="1">
        <v>42720</v>
      </c>
      <c r="O1818">
        <v>2595.27</v>
      </c>
    </row>
    <row r="1819" spans="1:15" x14ac:dyDescent="0.3">
      <c r="A1819" s="1">
        <v>42723</v>
      </c>
      <c r="B1819">
        <v>2.5381999999999998</v>
      </c>
      <c r="E1819" s="1">
        <v>42723</v>
      </c>
      <c r="F1819">
        <v>0.48720000000000002</v>
      </c>
      <c r="H1819" s="1">
        <v>42726</v>
      </c>
      <c r="I1819">
        <v>0.25700000000000001</v>
      </c>
      <c r="K1819" s="1">
        <v>42767</v>
      </c>
      <c r="L1819">
        <v>-0.32800000000000001</v>
      </c>
      <c r="N1819" s="1">
        <v>42723</v>
      </c>
      <c r="O1819">
        <v>2586.1390000000001</v>
      </c>
    </row>
    <row r="1820" spans="1:15" x14ac:dyDescent="0.3">
      <c r="A1820" s="1">
        <v>42724</v>
      </c>
      <c r="B1820">
        <v>2.5586000000000002</v>
      </c>
      <c r="E1820" s="1">
        <v>42724</v>
      </c>
      <c r="F1820">
        <v>0.50760000000000005</v>
      </c>
      <c r="H1820" s="1">
        <v>42727</v>
      </c>
      <c r="I1820">
        <v>0.218</v>
      </c>
      <c r="K1820" s="1">
        <v>42768</v>
      </c>
      <c r="L1820">
        <v>-0.32800000000000001</v>
      </c>
      <c r="N1820" s="1">
        <v>42724</v>
      </c>
      <c r="O1820">
        <v>2595.9879999999998</v>
      </c>
    </row>
    <row r="1821" spans="1:15" x14ac:dyDescent="0.3">
      <c r="A1821" s="1">
        <v>42725</v>
      </c>
      <c r="B1821">
        <v>2.5348000000000002</v>
      </c>
      <c r="E1821" s="1">
        <v>42725</v>
      </c>
      <c r="F1821">
        <v>0.50249999999999995</v>
      </c>
      <c r="H1821" s="1">
        <v>42730</v>
      </c>
      <c r="I1821">
        <v>0.218</v>
      </c>
      <c r="K1821" s="1">
        <v>42769</v>
      </c>
      <c r="L1821">
        <v>-0.32800000000000001</v>
      </c>
      <c r="N1821" s="1">
        <v>42725</v>
      </c>
      <c r="O1821">
        <v>2589.547</v>
      </c>
    </row>
    <row r="1822" spans="1:15" x14ac:dyDescent="0.3">
      <c r="A1822" s="1">
        <v>42726</v>
      </c>
      <c r="B1822">
        <v>2.5514999999999999</v>
      </c>
      <c r="E1822" s="1">
        <v>42726</v>
      </c>
      <c r="F1822">
        <v>0.50249999999999995</v>
      </c>
      <c r="H1822" s="1">
        <v>42731</v>
      </c>
      <c r="I1822">
        <v>0.20300000000000001</v>
      </c>
      <c r="K1822" s="1">
        <v>42772</v>
      </c>
      <c r="L1822">
        <v>-0.32800000000000001</v>
      </c>
      <c r="N1822" s="1">
        <v>42726</v>
      </c>
      <c r="O1822">
        <v>2588.4850000000001</v>
      </c>
    </row>
    <row r="1823" spans="1:15" x14ac:dyDescent="0.3">
      <c r="A1823" s="1">
        <v>42727</v>
      </c>
      <c r="B1823">
        <v>2.5373000000000001</v>
      </c>
      <c r="E1823" s="1">
        <v>42727</v>
      </c>
      <c r="F1823">
        <v>0.50760000000000005</v>
      </c>
      <c r="H1823" s="1">
        <v>42732</v>
      </c>
      <c r="I1823">
        <v>0.191</v>
      </c>
      <c r="K1823" s="1">
        <v>42773</v>
      </c>
      <c r="L1823">
        <v>-0.32800000000000001</v>
      </c>
      <c r="N1823" s="1">
        <v>42727</v>
      </c>
      <c r="O1823">
        <v>2587.2420000000002</v>
      </c>
    </row>
    <row r="1824" spans="1:15" x14ac:dyDescent="0.3">
      <c r="A1824" s="1">
        <v>42730</v>
      </c>
      <c r="B1824">
        <v>2.5373000000000001</v>
      </c>
      <c r="E1824" s="1">
        <v>42730</v>
      </c>
      <c r="F1824">
        <v>0.50760000000000005</v>
      </c>
      <c r="H1824" s="1">
        <v>42733</v>
      </c>
      <c r="I1824">
        <v>0.17100000000000001</v>
      </c>
      <c r="K1824" s="1">
        <v>42774</v>
      </c>
      <c r="L1824">
        <v>-0.32800000000000001</v>
      </c>
      <c r="N1824" s="1">
        <v>42730</v>
      </c>
      <c r="O1824">
        <v>2586.8519999999999</v>
      </c>
    </row>
    <row r="1825" spans="1:15" x14ac:dyDescent="0.3">
      <c r="A1825" s="1">
        <v>42731</v>
      </c>
      <c r="B1825">
        <v>2.5596000000000001</v>
      </c>
      <c r="E1825" s="1">
        <v>42731</v>
      </c>
      <c r="F1825">
        <v>0.51259999999999994</v>
      </c>
      <c r="H1825" s="1">
        <v>42734</v>
      </c>
      <c r="I1825">
        <v>0.20399999999999999</v>
      </c>
      <c r="K1825" s="1">
        <v>42775</v>
      </c>
      <c r="L1825">
        <v>-0.32800000000000001</v>
      </c>
      <c r="N1825" s="1">
        <v>42731</v>
      </c>
      <c r="O1825">
        <v>2598.9180000000001</v>
      </c>
    </row>
    <row r="1826" spans="1:15" x14ac:dyDescent="0.3">
      <c r="A1826" s="1">
        <v>42732</v>
      </c>
      <c r="B1826">
        <v>2.508</v>
      </c>
      <c r="E1826" s="1">
        <v>42732</v>
      </c>
      <c r="F1826">
        <v>0.50760000000000005</v>
      </c>
      <c r="H1826" s="1">
        <v>42737</v>
      </c>
      <c r="I1826">
        <v>0.185</v>
      </c>
      <c r="K1826" s="1">
        <v>42776</v>
      </c>
      <c r="L1826">
        <v>-0.32900000000000001</v>
      </c>
      <c r="N1826" s="1">
        <v>42732</v>
      </c>
      <c r="O1826">
        <v>2599.9549999999999</v>
      </c>
    </row>
    <row r="1827" spans="1:15" x14ac:dyDescent="0.3">
      <c r="A1827" s="1">
        <v>42733</v>
      </c>
      <c r="B1827">
        <v>2.4750000000000001</v>
      </c>
      <c r="E1827" s="1">
        <v>42733</v>
      </c>
      <c r="F1827">
        <v>0.4466</v>
      </c>
      <c r="H1827" s="1">
        <v>42738</v>
      </c>
      <c r="I1827">
        <v>0.26100000000000001</v>
      </c>
      <c r="K1827" s="1">
        <v>42779</v>
      </c>
      <c r="L1827">
        <v>-0.32900000000000001</v>
      </c>
      <c r="N1827" s="1">
        <v>42733</v>
      </c>
      <c r="O1827">
        <v>2574.4749999999999</v>
      </c>
    </row>
    <row r="1828" spans="1:15" x14ac:dyDescent="0.3">
      <c r="A1828" s="1">
        <v>42734</v>
      </c>
      <c r="B1828">
        <v>2.4443000000000001</v>
      </c>
      <c r="E1828" s="1">
        <v>42734</v>
      </c>
      <c r="F1828">
        <v>0.49740000000000001</v>
      </c>
      <c r="H1828" s="1">
        <v>42739</v>
      </c>
      <c r="I1828">
        <v>0.27300000000000002</v>
      </c>
      <c r="K1828" s="1">
        <v>42780</v>
      </c>
      <c r="L1828">
        <v>-0.32800000000000001</v>
      </c>
      <c r="N1828" s="1">
        <v>42734</v>
      </c>
      <c r="O1828">
        <v>2555.674</v>
      </c>
    </row>
    <row r="1829" spans="1:15" x14ac:dyDescent="0.3">
      <c r="A1829" s="1">
        <v>42737</v>
      </c>
      <c r="B1829">
        <v>2.4443000000000001</v>
      </c>
      <c r="E1829" s="1">
        <v>42737</v>
      </c>
      <c r="F1829">
        <v>0.49740000000000001</v>
      </c>
      <c r="H1829" s="1">
        <v>42740</v>
      </c>
      <c r="I1829">
        <v>0.24</v>
      </c>
      <c r="K1829" s="1">
        <v>42781</v>
      </c>
      <c r="L1829">
        <v>-0.32800000000000001</v>
      </c>
      <c r="N1829" s="1">
        <v>42737</v>
      </c>
      <c r="O1829">
        <v>2560.5680000000002</v>
      </c>
    </row>
    <row r="1830" spans="1:15" x14ac:dyDescent="0.3">
      <c r="A1830" s="1">
        <v>42738</v>
      </c>
      <c r="B1830">
        <v>2.4443999999999999</v>
      </c>
      <c r="E1830" s="1">
        <v>42738</v>
      </c>
      <c r="F1830">
        <v>0.48720000000000002</v>
      </c>
      <c r="H1830" s="1">
        <v>42741</v>
      </c>
      <c r="I1830">
        <v>0.29599999999999999</v>
      </c>
      <c r="K1830" s="1">
        <v>42782</v>
      </c>
      <c r="L1830">
        <v>-0.32800000000000001</v>
      </c>
      <c r="N1830" s="1">
        <v>42738</v>
      </c>
      <c r="O1830">
        <v>2569.5419999999999</v>
      </c>
    </row>
    <row r="1831" spans="1:15" x14ac:dyDescent="0.3">
      <c r="A1831" s="1">
        <v>42739</v>
      </c>
      <c r="B1831">
        <v>2.4390000000000001</v>
      </c>
      <c r="E1831" s="1">
        <v>42739</v>
      </c>
      <c r="F1831">
        <v>0.52790000000000004</v>
      </c>
      <c r="H1831" s="1">
        <v>42744</v>
      </c>
      <c r="I1831">
        <v>0.27500000000000002</v>
      </c>
      <c r="K1831" s="1">
        <v>42783</v>
      </c>
      <c r="L1831">
        <v>-0.32900000000000001</v>
      </c>
      <c r="N1831" s="1">
        <v>42739</v>
      </c>
      <c r="O1831">
        <v>2581.2809999999999</v>
      </c>
    </row>
    <row r="1832" spans="1:15" x14ac:dyDescent="0.3">
      <c r="A1832" s="1">
        <v>42740</v>
      </c>
      <c r="B1832">
        <v>2.3443000000000001</v>
      </c>
      <c r="E1832" s="1">
        <v>42740</v>
      </c>
      <c r="F1832">
        <v>0.51270000000000004</v>
      </c>
      <c r="H1832" s="1">
        <v>42745</v>
      </c>
      <c r="I1832">
        <v>0.28299999999999997</v>
      </c>
      <c r="K1832" s="1">
        <v>42786</v>
      </c>
      <c r="L1832">
        <v>-0.32900000000000001</v>
      </c>
      <c r="N1832" s="1">
        <v>42740</v>
      </c>
      <c r="O1832">
        <v>2548.5010000000002</v>
      </c>
    </row>
    <row r="1833" spans="1:15" x14ac:dyDescent="0.3">
      <c r="A1833" s="1">
        <v>42741</v>
      </c>
      <c r="B1833">
        <v>2.4192999999999998</v>
      </c>
      <c r="E1833" s="1">
        <v>42741</v>
      </c>
      <c r="F1833">
        <v>0.51259999999999994</v>
      </c>
      <c r="H1833" s="1">
        <v>42746</v>
      </c>
      <c r="I1833">
        <v>0.32400000000000001</v>
      </c>
      <c r="K1833" s="1">
        <v>42787</v>
      </c>
      <c r="L1833">
        <v>-0.32900000000000001</v>
      </c>
      <c r="N1833" s="1">
        <v>42741</v>
      </c>
      <c r="O1833">
        <v>2558.8429999999998</v>
      </c>
    </row>
    <row r="1834" spans="1:15" x14ac:dyDescent="0.3">
      <c r="A1834" s="1">
        <v>42744</v>
      </c>
      <c r="B1834">
        <v>2.3647</v>
      </c>
      <c r="E1834" s="1">
        <v>42744</v>
      </c>
      <c r="F1834">
        <v>0.49740000000000001</v>
      </c>
      <c r="H1834" s="1">
        <v>42747</v>
      </c>
      <c r="I1834">
        <v>0.312</v>
      </c>
      <c r="K1834" s="1">
        <v>42788</v>
      </c>
      <c r="L1834">
        <v>-0.33</v>
      </c>
      <c r="N1834" s="1">
        <v>42744</v>
      </c>
      <c r="O1834">
        <v>2548.7330000000002</v>
      </c>
    </row>
    <row r="1835" spans="1:15" x14ac:dyDescent="0.3">
      <c r="A1835" s="1">
        <v>42745</v>
      </c>
      <c r="B1835">
        <v>2.3757000000000001</v>
      </c>
      <c r="E1835" s="1">
        <v>42745</v>
      </c>
      <c r="F1835">
        <v>0.50760000000000005</v>
      </c>
      <c r="H1835" s="1">
        <v>42748</v>
      </c>
      <c r="I1835">
        <v>0.33600000000000002</v>
      </c>
      <c r="K1835" s="1">
        <v>42789</v>
      </c>
      <c r="L1835">
        <v>-0.32900000000000001</v>
      </c>
      <c r="N1835" s="1">
        <v>42745</v>
      </c>
      <c r="O1835">
        <v>2552.248</v>
      </c>
    </row>
    <row r="1836" spans="1:15" x14ac:dyDescent="0.3">
      <c r="A1836" s="1">
        <v>42746</v>
      </c>
      <c r="B1836">
        <v>2.3721000000000001</v>
      </c>
      <c r="E1836" s="1">
        <v>42746</v>
      </c>
      <c r="F1836">
        <v>0.50760000000000005</v>
      </c>
      <c r="H1836" s="1">
        <v>42751</v>
      </c>
      <c r="I1836">
        <v>0.32100000000000001</v>
      </c>
      <c r="K1836" s="1">
        <v>42790</v>
      </c>
      <c r="L1836">
        <v>-0.32900000000000001</v>
      </c>
      <c r="N1836" s="1">
        <v>42746</v>
      </c>
      <c r="O1836">
        <v>2567.9050000000002</v>
      </c>
    </row>
    <row r="1837" spans="1:15" x14ac:dyDescent="0.3">
      <c r="A1837" s="1">
        <v>42747</v>
      </c>
      <c r="B1837">
        <v>2.3631000000000002</v>
      </c>
      <c r="E1837" s="1">
        <v>42747</v>
      </c>
      <c r="F1837">
        <v>0.51270000000000004</v>
      </c>
      <c r="H1837" s="1">
        <v>42752</v>
      </c>
      <c r="I1837">
        <v>0.32</v>
      </c>
      <c r="K1837" s="1">
        <v>42793</v>
      </c>
      <c r="L1837">
        <v>-0.32900000000000001</v>
      </c>
      <c r="N1837" s="1">
        <v>42747</v>
      </c>
      <c r="O1837">
        <v>2558.29</v>
      </c>
    </row>
    <row r="1838" spans="1:15" x14ac:dyDescent="0.3">
      <c r="A1838" s="1">
        <v>42748</v>
      </c>
      <c r="B1838">
        <v>2.3963999999999999</v>
      </c>
      <c r="E1838" s="1">
        <v>42748</v>
      </c>
      <c r="F1838">
        <v>0.52280000000000004</v>
      </c>
      <c r="H1838" s="1">
        <v>42753</v>
      </c>
      <c r="I1838">
        <v>0.35299999999999998</v>
      </c>
      <c r="K1838" s="1">
        <v>42794</v>
      </c>
      <c r="L1838">
        <v>-0.33</v>
      </c>
      <c r="N1838" s="1">
        <v>42748</v>
      </c>
      <c r="O1838">
        <v>2566.0970000000002</v>
      </c>
    </row>
    <row r="1839" spans="1:15" x14ac:dyDescent="0.3">
      <c r="A1839" s="1">
        <v>42751</v>
      </c>
      <c r="B1839">
        <v>2.3963999999999999</v>
      </c>
      <c r="E1839" s="1">
        <v>42751</v>
      </c>
      <c r="F1839">
        <v>0.52280000000000004</v>
      </c>
      <c r="H1839" s="1">
        <v>42754</v>
      </c>
      <c r="I1839">
        <v>0.378</v>
      </c>
      <c r="K1839" s="1">
        <v>42795</v>
      </c>
      <c r="L1839">
        <v>-0.32900000000000001</v>
      </c>
      <c r="N1839" s="1">
        <v>42751</v>
      </c>
      <c r="O1839">
        <v>2561.4520000000002</v>
      </c>
    </row>
    <row r="1840" spans="1:15" x14ac:dyDescent="0.3">
      <c r="A1840" s="1">
        <v>42752</v>
      </c>
      <c r="B1840">
        <v>2.3252999999999999</v>
      </c>
      <c r="E1840" s="1">
        <v>42752</v>
      </c>
      <c r="F1840">
        <v>0.52280000000000004</v>
      </c>
      <c r="H1840" s="1">
        <v>42755</v>
      </c>
      <c r="I1840">
        <v>0.42</v>
      </c>
      <c r="K1840" s="1">
        <v>42796</v>
      </c>
      <c r="L1840">
        <v>-0.32900000000000001</v>
      </c>
      <c r="N1840" s="1">
        <v>42752</v>
      </c>
      <c r="O1840">
        <v>2530.4349999999999</v>
      </c>
    </row>
    <row r="1841" spans="1:15" x14ac:dyDescent="0.3">
      <c r="A1841" s="1">
        <v>42753</v>
      </c>
      <c r="B1841">
        <v>2.4296000000000002</v>
      </c>
      <c r="E1841" s="1">
        <v>42753</v>
      </c>
      <c r="F1841">
        <v>0.52280000000000004</v>
      </c>
      <c r="H1841" s="1">
        <v>42758</v>
      </c>
      <c r="I1841">
        <v>0.36099999999999999</v>
      </c>
      <c r="K1841" s="1">
        <v>42797</v>
      </c>
      <c r="L1841">
        <v>-0.32900000000000001</v>
      </c>
      <c r="N1841" s="1">
        <v>42753</v>
      </c>
      <c r="O1841">
        <v>2540.3719999999998</v>
      </c>
    </row>
    <row r="1842" spans="1:15" x14ac:dyDescent="0.3">
      <c r="A1842" s="1">
        <v>42754</v>
      </c>
      <c r="B1842">
        <v>2.4739</v>
      </c>
      <c r="E1842" s="1">
        <v>42754</v>
      </c>
      <c r="F1842">
        <v>0.50249999999999995</v>
      </c>
      <c r="H1842" s="1">
        <v>42759</v>
      </c>
      <c r="I1842">
        <v>0.40600000000000003</v>
      </c>
      <c r="K1842" s="1">
        <v>42800</v>
      </c>
      <c r="L1842">
        <v>-0.32900000000000001</v>
      </c>
      <c r="N1842" s="1">
        <v>42754</v>
      </c>
      <c r="O1842">
        <v>2545.4789999999998</v>
      </c>
    </row>
    <row r="1843" spans="1:15" x14ac:dyDescent="0.3">
      <c r="A1843" s="1">
        <v>42755</v>
      </c>
      <c r="B1843">
        <v>2.4668000000000001</v>
      </c>
      <c r="E1843" s="1">
        <v>42755</v>
      </c>
      <c r="F1843">
        <v>0.49740000000000001</v>
      </c>
      <c r="H1843" s="1">
        <v>42760</v>
      </c>
      <c r="I1843">
        <v>0.46300000000000002</v>
      </c>
      <c r="K1843" s="1">
        <v>42801</v>
      </c>
      <c r="L1843">
        <v>-0.32800000000000001</v>
      </c>
      <c r="N1843" s="1">
        <v>42755</v>
      </c>
      <c r="O1843">
        <v>2545.0880000000002</v>
      </c>
    </row>
    <row r="1844" spans="1:15" x14ac:dyDescent="0.3">
      <c r="A1844" s="1">
        <v>42758</v>
      </c>
      <c r="B1844">
        <v>2.3971</v>
      </c>
      <c r="E1844" s="1">
        <v>42758</v>
      </c>
      <c r="F1844">
        <v>0.48720000000000002</v>
      </c>
      <c r="H1844" s="1">
        <v>42761</v>
      </c>
      <c r="I1844">
        <v>0.48199999999999998</v>
      </c>
      <c r="K1844" s="1">
        <v>42802</v>
      </c>
      <c r="L1844">
        <v>-0.32900000000000001</v>
      </c>
      <c r="N1844" s="1">
        <v>42758</v>
      </c>
      <c r="O1844">
        <v>2527.7350000000001</v>
      </c>
    </row>
    <row r="1845" spans="1:15" x14ac:dyDescent="0.3">
      <c r="A1845" s="1">
        <v>42759</v>
      </c>
      <c r="B1845">
        <v>2.4651999999999998</v>
      </c>
      <c r="E1845" s="1">
        <v>42759</v>
      </c>
      <c r="F1845">
        <v>0.50249999999999995</v>
      </c>
      <c r="H1845" s="1">
        <v>42762</v>
      </c>
      <c r="I1845">
        <v>0.46</v>
      </c>
      <c r="K1845" s="1">
        <v>42803</v>
      </c>
      <c r="L1845">
        <v>-0.32900000000000001</v>
      </c>
      <c r="N1845" s="1">
        <v>42759</v>
      </c>
      <c r="O1845">
        <v>2554.2020000000002</v>
      </c>
    </row>
    <row r="1846" spans="1:15" x14ac:dyDescent="0.3">
      <c r="A1846" s="1">
        <v>42760</v>
      </c>
      <c r="B1846">
        <v>2.5116000000000001</v>
      </c>
      <c r="E1846" s="1">
        <v>42760</v>
      </c>
      <c r="F1846">
        <v>0.49230000000000002</v>
      </c>
      <c r="H1846" s="1">
        <v>42765</v>
      </c>
      <c r="I1846">
        <v>0.44700000000000001</v>
      </c>
      <c r="K1846" s="1">
        <v>42804</v>
      </c>
      <c r="L1846">
        <v>-0.32900000000000001</v>
      </c>
      <c r="N1846" s="1">
        <v>42760</v>
      </c>
      <c r="O1846">
        <v>2562.1280000000002</v>
      </c>
    </row>
    <row r="1847" spans="1:15" x14ac:dyDescent="0.3">
      <c r="A1847" s="1">
        <v>42761</v>
      </c>
      <c r="B1847">
        <v>2.5043000000000002</v>
      </c>
      <c r="E1847" s="1">
        <v>42761</v>
      </c>
      <c r="F1847">
        <v>0.49740000000000001</v>
      </c>
      <c r="H1847" s="1">
        <v>42766</v>
      </c>
      <c r="I1847">
        <v>0.434</v>
      </c>
      <c r="K1847" s="1">
        <v>42807</v>
      </c>
      <c r="L1847">
        <v>-0.33</v>
      </c>
      <c r="N1847" s="1">
        <v>42761</v>
      </c>
      <c r="O1847">
        <v>2566.4490000000001</v>
      </c>
    </row>
    <row r="1848" spans="1:15" x14ac:dyDescent="0.3">
      <c r="A1848" s="1">
        <v>42762</v>
      </c>
      <c r="B1848">
        <v>2.4843000000000002</v>
      </c>
      <c r="E1848" s="1">
        <v>42762</v>
      </c>
      <c r="F1848">
        <v>0.50760000000000005</v>
      </c>
      <c r="H1848" s="1">
        <v>42767</v>
      </c>
      <c r="I1848">
        <v>0.46600000000000003</v>
      </c>
      <c r="K1848" s="1">
        <v>42808</v>
      </c>
      <c r="L1848">
        <v>-0.33</v>
      </c>
      <c r="N1848" s="1">
        <v>42762</v>
      </c>
      <c r="O1848">
        <v>2563.71</v>
      </c>
    </row>
    <row r="1849" spans="1:15" x14ac:dyDescent="0.3">
      <c r="A1849" s="1">
        <v>42765</v>
      </c>
      <c r="B1849">
        <v>2.4881000000000002</v>
      </c>
      <c r="E1849" s="1">
        <v>42765</v>
      </c>
      <c r="F1849">
        <v>0.50249999999999995</v>
      </c>
      <c r="H1849" s="1">
        <v>42768</v>
      </c>
      <c r="I1849">
        <v>0.42399999999999999</v>
      </c>
      <c r="K1849" s="1">
        <v>42809</v>
      </c>
      <c r="L1849">
        <v>-0.32900000000000001</v>
      </c>
      <c r="N1849" s="1">
        <v>42765</v>
      </c>
      <c r="O1849">
        <v>2534.4549999999999</v>
      </c>
    </row>
    <row r="1850" spans="1:15" x14ac:dyDescent="0.3">
      <c r="A1850" s="1">
        <v>42766</v>
      </c>
      <c r="B1850">
        <v>2.4531000000000001</v>
      </c>
      <c r="E1850" s="1">
        <v>42766</v>
      </c>
      <c r="F1850">
        <v>0.51270000000000004</v>
      </c>
      <c r="H1850" s="1">
        <v>42769</v>
      </c>
      <c r="I1850">
        <v>0.41</v>
      </c>
      <c r="K1850" s="1">
        <v>42810</v>
      </c>
      <c r="L1850">
        <v>-0.32900000000000001</v>
      </c>
      <c r="N1850" s="1">
        <v>42766</v>
      </c>
      <c r="O1850">
        <v>2525.9</v>
      </c>
    </row>
    <row r="1851" spans="1:15" x14ac:dyDescent="0.3">
      <c r="A1851" s="1">
        <v>42767</v>
      </c>
      <c r="B1851">
        <v>2.4699</v>
      </c>
      <c r="E1851" s="1">
        <v>42767</v>
      </c>
      <c r="F1851">
        <v>0.50249999999999995</v>
      </c>
      <c r="H1851" s="1">
        <v>42772</v>
      </c>
      <c r="I1851">
        <v>0.36799999999999999</v>
      </c>
      <c r="K1851" s="1">
        <v>42811</v>
      </c>
      <c r="L1851">
        <v>-0.32900000000000001</v>
      </c>
      <c r="N1851" s="1">
        <v>42767</v>
      </c>
      <c r="O1851">
        <v>2540.0120000000002</v>
      </c>
    </row>
    <row r="1852" spans="1:15" x14ac:dyDescent="0.3">
      <c r="A1852" s="1">
        <v>42768</v>
      </c>
      <c r="B1852">
        <v>2.4737</v>
      </c>
      <c r="E1852" s="1">
        <v>42768</v>
      </c>
      <c r="F1852">
        <v>0.49740000000000001</v>
      </c>
      <c r="H1852" s="1">
        <v>42773</v>
      </c>
      <c r="I1852">
        <v>0.34799999999999998</v>
      </c>
      <c r="K1852" s="1">
        <v>42814</v>
      </c>
      <c r="L1852">
        <v>-0.32900000000000001</v>
      </c>
      <c r="N1852" s="1">
        <v>42768</v>
      </c>
      <c r="O1852">
        <v>2538.9580000000001</v>
      </c>
    </row>
    <row r="1853" spans="1:15" x14ac:dyDescent="0.3">
      <c r="A1853" s="1">
        <v>42769</v>
      </c>
      <c r="B1853">
        <v>2.4647999999999999</v>
      </c>
      <c r="E1853" s="1">
        <v>42769</v>
      </c>
      <c r="F1853">
        <v>0.49740000000000001</v>
      </c>
      <c r="H1853" s="1">
        <v>42774</v>
      </c>
      <c r="I1853">
        <v>0.29399999999999998</v>
      </c>
      <c r="K1853" s="1">
        <v>42815</v>
      </c>
      <c r="L1853">
        <v>-0.32900000000000001</v>
      </c>
      <c r="N1853" s="1">
        <v>42769</v>
      </c>
      <c r="O1853">
        <v>2551.1419999999998</v>
      </c>
    </row>
    <row r="1854" spans="1:15" x14ac:dyDescent="0.3">
      <c r="A1854" s="1">
        <v>42772</v>
      </c>
      <c r="B1854">
        <v>2.4077000000000002</v>
      </c>
      <c r="E1854" s="1">
        <v>42772</v>
      </c>
      <c r="F1854">
        <v>0.51770000000000005</v>
      </c>
      <c r="H1854" s="1">
        <v>42775</v>
      </c>
      <c r="I1854">
        <v>0.31</v>
      </c>
      <c r="K1854" s="1">
        <v>42816</v>
      </c>
      <c r="L1854">
        <v>-0.33</v>
      </c>
      <c r="N1854" s="1">
        <v>42772</v>
      </c>
      <c r="O1854">
        <v>2542.1559999999999</v>
      </c>
    </row>
    <row r="1855" spans="1:15" x14ac:dyDescent="0.3">
      <c r="A1855" s="1">
        <v>42773</v>
      </c>
      <c r="B1855">
        <v>2.3931</v>
      </c>
      <c r="E1855" s="1">
        <v>42773</v>
      </c>
      <c r="F1855">
        <v>0.51780000000000004</v>
      </c>
      <c r="H1855" s="1">
        <v>42776</v>
      </c>
      <c r="I1855">
        <v>0.318</v>
      </c>
      <c r="K1855" s="1">
        <v>42817</v>
      </c>
      <c r="L1855">
        <v>-0.33</v>
      </c>
      <c r="N1855" s="1">
        <v>42773</v>
      </c>
      <c r="O1855">
        <v>2531.674</v>
      </c>
    </row>
    <row r="1856" spans="1:15" x14ac:dyDescent="0.3">
      <c r="A1856" s="1">
        <v>42774</v>
      </c>
      <c r="B1856">
        <v>2.3363</v>
      </c>
      <c r="E1856" s="1">
        <v>42774</v>
      </c>
      <c r="F1856">
        <v>0.53300000000000003</v>
      </c>
      <c r="H1856" s="1">
        <v>42779</v>
      </c>
      <c r="I1856">
        <v>0.33</v>
      </c>
      <c r="K1856" s="1">
        <v>42818</v>
      </c>
      <c r="L1856">
        <v>-0.33</v>
      </c>
      <c r="N1856" s="1">
        <v>42774</v>
      </c>
      <c r="O1856">
        <v>2538.3539999999998</v>
      </c>
    </row>
    <row r="1857" spans="1:15" x14ac:dyDescent="0.3">
      <c r="A1857" s="1">
        <v>42775</v>
      </c>
      <c r="B1857">
        <v>2.3948</v>
      </c>
      <c r="E1857" s="1">
        <v>42775</v>
      </c>
      <c r="F1857">
        <v>0.53810000000000002</v>
      </c>
      <c r="H1857" s="1">
        <v>42780</v>
      </c>
      <c r="I1857">
        <v>0.36399999999999999</v>
      </c>
      <c r="K1857" s="1">
        <v>42821</v>
      </c>
      <c r="L1857">
        <v>-0.33</v>
      </c>
      <c r="N1857" s="1">
        <v>42775</v>
      </c>
      <c r="O1857">
        <v>2548.337</v>
      </c>
    </row>
    <row r="1858" spans="1:15" x14ac:dyDescent="0.3">
      <c r="A1858" s="1">
        <v>42776</v>
      </c>
      <c r="B1858">
        <v>2.4073000000000002</v>
      </c>
      <c r="E1858" s="1">
        <v>42776</v>
      </c>
      <c r="F1858">
        <v>0.53300000000000003</v>
      </c>
      <c r="H1858" s="1">
        <v>42781</v>
      </c>
      <c r="I1858">
        <v>0.372</v>
      </c>
      <c r="K1858" s="1">
        <v>42822</v>
      </c>
      <c r="L1858">
        <v>-0.33</v>
      </c>
      <c r="N1858" s="1">
        <v>42776</v>
      </c>
      <c r="O1858">
        <v>2585.5</v>
      </c>
    </row>
    <row r="1859" spans="1:15" x14ac:dyDescent="0.3">
      <c r="A1859" s="1">
        <v>42779</v>
      </c>
      <c r="B1859">
        <v>2.4358</v>
      </c>
      <c r="E1859" s="1">
        <v>42779</v>
      </c>
      <c r="F1859">
        <v>0.53300000000000003</v>
      </c>
      <c r="H1859" s="1">
        <v>42782</v>
      </c>
      <c r="I1859">
        <v>0.34699999999999998</v>
      </c>
      <c r="K1859" s="1">
        <v>42823</v>
      </c>
      <c r="L1859">
        <v>-0.33</v>
      </c>
      <c r="N1859" s="1">
        <v>42779</v>
      </c>
      <c r="O1859">
        <v>2593.7429999999999</v>
      </c>
    </row>
    <row r="1860" spans="1:15" x14ac:dyDescent="0.3">
      <c r="A1860" s="1">
        <v>42780</v>
      </c>
      <c r="B1860">
        <v>2.4698000000000002</v>
      </c>
      <c r="E1860" s="1">
        <v>42780</v>
      </c>
      <c r="F1860">
        <v>0.53810000000000002</v>
      </c>
      <c r="H1860" s="1">
        <v>42783</v>
      </c>
      <c r="I1860">
        <v>0.3</v>
      </c>
      <c r="K1860" s="1">
        <v>42824</v>
      </c>
      <c r="L1860">
        <v>-0.33</v>
      </c>
      <c r="N1860" s="1">
        <v>42780</v>
      </c>
      <c r="O1860">
        <v>2606.511</v>
      </c>
    </row>
    <row r="1861" spans="1:15" x14ac:dyDescent="0.3">
      <c r="A1861" s="1">
        <v>42781</v>
      </c>
      <c r="B1861">
        <v>2.4931999999999999</v>
      </c>
      <c r="E1861" s="1">
        <v>42781</v>
      </c>
      <c r="F1861">
        <v>0.53300000000000003</v>
      </c>
      <c r="H1861" s="1">
        <v>42786</v>
      </c>
      <c r="I1861">
        <v>0.29499999999999998</v>
      </c>
      <c r="K1861" s="1">
        <v>42825</v>
      </c>
      <c r="L1861">
        <v>-0.32900000000000001</v>
      </c>
      <c r="N1861" s="1">
        <v>42781</v>
      </c>
      <c r="O1861">
        <v>2632.4169999999999</v>
      </c>
    </row>
    <row r="1862" spans="1:15" x14ac:dyDescent="0.3">
      <c r="A1862" s="1">
        <v>42782</v>
      </c>
      <c r="B1862">
        <v>2.4466999999999999</v>
      </c>
      <c r="E1862" s="1">
        <v>42782</v>
      </c>
      <c r="F1862">
        <v>0.51770000000000005</v>
      </c>
      <c r="H1862" s="1">
        <v>42787</v>
      </c>
      <c r="I1862">
        <v>0.29799999999999999</v>
      </c>
      <c r="K1862" s="1">
        <v>42828</v>
      </c>
      <c r="L1862">
        <v>-0.33</v>
      </c>
      <c r="N1862" s="1">
        <v>42782</v>
      </c>
      <c r="O1862">
        <v>2607.9859999999999</v>
      </c>
    </row>
    <row r="1863" spans="1:15" x14ac:dyDescent="0.3">
      <c r="A1863" s="1">
        <v>42783</v>
      </c>
      <c r="B1863">
        <v>2.4146999999999998</v>
      </c>
      <c r="E1863" s="1">
        <v>42783</v>
      </c>
      <c r="F1863">
        <v>0.51259999999999994</v>
      </c>
      <c r="H1863" s="1">
        <v>42788</v>
      </c>
      <c r="I1863">
        <v>0.27700000000000002</v>
      </c>
      <c r="K1863" s="1">
        <v>42829</v>
      </c>
      <c r="L1863">
        <v>-0.33</v>
      </c>
      <c r="N1863" s="1">
        <v>42783</v>
      </c>
      <c r="O1863">
        <v>2600.0880000000002</v>
      </c>
    </row>
    <row r="1864" spans="1:15" x14ac:dyDescent="0.3">
      <c r="A1864" s="1">
        <v>42786</v>
      </c>
      <c r="B1864">
        <v>2.4146999999999998</v>
      </c>
      <c r="E1864" s="1">
        <v>42786</v>
      </c>
      <c r="F1864">
        <v>0.51259999999999994</v>
      </c>
      <c r="H1864" s="1">
        <v>42789</v>
      </c>
      <c r="I1864">
        <v>0.23</v>
      </c>
      <c r="K1864" s="1">
        <v>42830</v>
      </c>
      <c r="L1864">
        <v>-0.32900000000000001</v>
      </c>
      <c r="N1864" s="1">
        <v>42786</v>
      </c>
      <c r="O1864">
        <v>2610.9169999999999</v>
      </c>
    </row>
    <row r="1865" spans="1:15" x14ac:dyDescent="0.3">
      <c r="A1865" s="1">
        <v>42787</v>
      </c>
      <c r="B1865">
        <v>2.4289999999999998</v>
      </c>
      <c r="E1865" s="1">
        <v>42787</v>
      </c>
      <c r="F1865">
        <v>0.51259999999999994</v>
      </c>
      <c r="H1865" s="1">
        <v>42790</v>
      </c>
      <c r="I1865">
        <v>0.184</v>
      </c>
      <c r="K1865" s="1">
        <v>42831</v>
      </c>
      <c r="L1865">
        <v>-0.33</v>
      </c>
      <c r="N1865" s="1">
        <v>42787</v>
      </c>
      <c r="O1865">
        <v>2629.3780000000002</v>
      </c>
    </row>
    <row r="1866" spans="1:15" x14ac:dyDescent="0.3">
      <c r="A1866" s="1">
        <v>42788</v>
      </c>
      <c r="B1866">
        <v>2.4129</v>
      </c>
      <c r="E1866" s="1">
        <v>42788</v>
      </c>
      <c r="F1866">
        <v>0.51270000000000004</v>
      </c>
      <c r="H1866" s="1">
        <v>42793</v>
      </c>
      <c r="I1866">
        <v>0.19700000000000001</v>
      </c>
      <c r="K1866" s="1">
        <v>42832</v>
      </c>
      <c r="L1866">
        <v>-0.33</v>
      </c>
      <c r="N1866" s="1">
        <v>42788</v>
      </c>
      <c r="O1866">
        <v>2629.2649999999999</v>
      </c>
    </row>
    <row r="1867" spans="1:15" x14ac:dyDescent="0.3">
      <c r="A1867" s="1">
        <v>42789</v>
      </c>
      <c r="B1867">
        <v>2.3719999999999999</v>
      </c>
      <c r="E1867" s="1">
        <v>42789</v>
      </c>
      <c r="F1867">
        <v>0.50760000000000005</v>
      </c>
      <c r="H1867" s="1">
        <v>42794</v>
      </c>
      <c r="I1867">
        <v>0.20599999999999999</v>
      </c>
      <c r="K1867" s="1">
        <v>42835</v>
      </c>
      <c r="L1867">
        <v>-0.33200000000000002</v>
      </c>
      <c r="N1867" s="1">
        <v>42789</v>
      </c>
      <c r="O1867">
        <v>2621.2379999999998</v>
      </c>
    </row>
    <row r="1868" spans="1:15" x14ac:dyDescent="0.3">
      <c r="A1868" s="1">
        <v>42790</v>
      </c>
      <c r="B1868">
        <v>2.3117000000000001</v>
      </c>
      <c r="E1868" s="1">
        <v>42790</v>
      </c>
      <c r="F1868">
        <v>0.50249999999999995</v>
      </c>
      <c r="H1868" s="1">
        <v>42795</v>
      </c>
      <c r="I1868">
        <v>0.28000000000000003</v>
      </c>
      <c r="K1868" s="1">
        <v>42836</v>
      </c>
      <c r="L1868">
        <v>-0.33200000000000002</v>
      </c>
      <c r="N1868" s="1">
        <v>42790</v>
      </c>
      <c r="O1868">
        <v>2606.9569999999999</v>
      </c>
    </row>
    <row r="1869" spans="1:15" x14ac:dyDescent="0.3">
      <c r="A1869" s="1">
        <v>42793</v>
      </c>
      <c r="B1869">
        <v>2.3650000000000002</v>
      </c>
      <c r="E1869" s="1">
        <v>42793</v>
      </c>
      <c r="F1869">
        <v>0.50249999999999995</v>
      </c>
      <c r="H1869" s="1">
        <v>42796</v>
      </c>
      <c r="I1869">
        <v>0.315</v>
      </c>
      <c r="K1869" s="1">
        <v>42837</v>
      </c>
      <c r="L1869">
        <v>-0.33200000000000002</v>
      </c>
      <c r="N1869" s="1">
        <v>42793</v>
      </c>
      <c r="O1869">
        <v>2606.35</v>
      </c>
    </row>
    <row r="1870" spans="1:15" x14ac:dyDescent="0.3">
      <c r="A1870" s="1">
        <v>42794</v>
      </c>
      <c r="B1870">
        <v>2.3898999999999999</v>
      </c>
      <c r="E1870" s="1">
        <v>42794</v>
      </c>
      <c r="F1870">
        <v>0.60419999999999996</v>
      </c>
      <c r="H1870" s="1">
        <v>42797</v>
      </c>
      <c r="I1870">
        <v>0.35299999999999998</v>
      </c>
      <c r="K1870" s="1">
        <v>42838</v>
      </c>
      <c r="L1870">
        <v>-0.33100000000000002</v>
      </c>
      <c r="N1870" s="1">
        <v>42794</v>
      </c>
      <c r="O1870">
        <v>2597.9569999999999</v>
      </c>
    </row>
    <row r="1871" spans="1:15" x14ac:dyDescent="0.3">
      <c r="A1871" s="1">
        <v>42795</v>
      </c>
      <c r="B1871">
        <v>2.4525999999999999</v>
      </c>
      <c r="E1871" s="1">
        <v>42795</v>
      </c>
      <c r="F1871">
        <v>0.61939999999999995</v>
      </c>
      <c r="H1871" s="1">
        <v>42800</v>
      </c>
      <c r="I1871">
        <v>0.33800000000000002</v>
      </c>
      <c r="K1871" s="1">
        <v>42843</v>
      </c>
      <c r="L1871">
        <v>-0.33100000000000002</v>
      </c>
      <c r="N1871" s="1">
        <v>42795</v>
      </c>
      <c r="O1871">
        <v>2630.9870000000001</v>
      </c>
    </row>
    <row r="1872" spans="1:15" x14ac:dyDescent="0.3">
      <c r="A1872" s="1">
        <v>42796</v>
      </c>
      <c r="B1872">
        <v>2.4779</v>
      </c>
      <c r="E1872" s="1">
        <v>42796</v>
      </c>
      <c r="F1872">
        <v>0.66010000000000002</v>
      </c>
      <c r="H1872" s="1">
        <v>42801</v>
      </c>
      <c r="I1872">
        <v>0.317</v>
      </c>
      <c r="K1872" s="1">
        <v>42844</v>
      </c>
      <c r="L1872">
        <v>-0.33200000000000002</v>
      </c>
      <c r="N1872" s="1">
        <v>42796</v>
      </c>
      <c r="O1872">
        <v>2601.6410000000001</v>
      </c>
    </row>
    <row r="1873" spans="1:15" x14ac:dyDescent="0.3">
      <c r="A1873" s="1">
        <v>42797</v>
      </c>
      <c r="B1873">
        <v>2.4780000000000002</v>
      </c>
      <c r="E1873" s="1">
        <v>42797</v>
      </c>
      <c r="F1873">
        <v>0.69569999999999999</v>
      </c>
      <c r="H1873" s="1">
        <v>42802</v>
      </c>
      <c r="I1873">
        <v>0.36699999999999999</v>
      </c>
      <c r="K1873" s="1">
        <v>42845</v>
      </c>
      <c r="L1873">
        <v>-0.33200000000000002</v>
      </c>
      <c r="N1873" s="1">
        <v>42797</v>
      </c>
      <c r="O1873">
        <v>2585.11</v>
      </c>
    </row>
    <row r="1874" spans="1:15" x14ac:dyDescent="0.3">
      <c r="A1874" s="1">
        <v>42800</v>
      </c>
      <c r="B1874">
        <v>2.4996999999999998</v>
      </c>
      <c r="E1874" s="1">
        <v>42800</v>
      </c>
      <c r="F1874">
        <v>0.72109999999999996</v>
      </c>
      <c r="H1874" s="1">
        <v>42803</v>
      </c>
      <c r="I1874">
        <v>0.42299999999999999</v>
      </c>
      <c r="K1874" s="1">
        <v>42846</v>
      </c>
      <c r="L1874">
        <v>-0.33100000000000002</v>
      </c>
      <c r="N1874" s="1">
        <v>42800</v>
      </c>
      <c r="O1874">
        <v>2580.692</v>
      </c>
    </row>
    <row r="1875" spans="1:15" x14ac:dyDescent="0.3">
      <c r="A1875" s="1">
        <v>42801</v>
      </c>
      <c r="B1875">
        <v>2.5179</v>
      </c>
      <c r="E1875" s="1">
        <v>42801</v>
      </c>
      <c r="F1875">
        <v>0.74150000000000005</v>
      </c>
      <c r="H1875" s="1">
        <v>42804</v>
      </c>
      <c r="I1875">
        <v>0.48099999999999998</v>
      </c>
      <c r="K1875" s="1">
        <v>42849</v>
      </c>
      <c r="L1875">
        <v>-0.32900000000000001</v>
      </c>
      <c r="N1875" s="1">
        <v>42801</v>
      </c>
      <c r="O1875">
        <v>2584.62</v>
      </c>
    </row>
    <row r="1876" spans="1:15" x14ac:dyDescent="0.3">
      <c r="A1876" s="1">
        <v>42802</v>
      </c>
      <c r="B1876">
        <v>2.5596999999999999</v>
      </c>
      <c r="E1876" s="1">
        <v>42802</v>
      </c>
      <c r="F1876">
        <v>0.71609999999999996</v>
      </c>
      <c r="H1876" s="1">
        <v>42807</v>
      </c>
      <c r="I1876">
        <v>0.46899999999999997</v>
      </c>
      <c r="K1876" s="1">
        <v>42850</v>
      </c>
      <c r="L1876">
        <v>-0.32900000000000001</v>
      </c>
      <c r="N1876" s="1">
        <v>42802</v>
      </c>
      <c r="O1876">
        <v>2571.462</v>
      </c>
    </row>
    <row r="1877" spans="1:15" x14ac:dyDescent="0.3">
      <c r="A1877" s="1">
        <v>42803</v>
      </c>
      <c r="B1877">
        <v>2.6053000000000002</v>
      </c>
      <c r="E1877" s="1">
        <v>42803</v>
      </c>
      <c r="F1877">
        <v>0.72619999999999996</v>
      </c>
      <c r="H1877" s="1">
        <v>42808</v>
      </c>
      <c r="I1877">
        <v>0.443</v>
      </c>
      <c r="K1877" s="1">
        <v>42851</v>
      </c>
      <c r="L1877">
        <v>-0.32900000000000001</v>
      </c>
      <c r="N1877" s="1">
        <v>42803</v>
      </c>
      <c r="O1877">
        <v>2557.317</v>
      </c>
    </row>
    <row r="1878" spans="1:15" x14ac:dyDescent="0.3">
      <c r="A1878" s="1">
        <v>42804</v>
      </c>
      <c r="B1878">
        <v>2.5745</v>
      </c>
      <c r="E1878" s="1">
        <v>42804</v>
      </c>
      <c r="F1878">
        <v>0.74139999999999995</v>
      </c>
      <c r="H1878" s="1">
        <v>42809</v>
      </c>
      <c r="I1878">
        <v>0.41199999999999998</v>
      </c>
      <c r="K1878" s="1">
        <v>42852</v>
      </c>
      <c r="L1878">
        <v>-0.32900000000000001</v>
      </c>
      <c r="N1878" s="1">
        <v>42804</v>
      </c>
      <c r="O1878">
        <v>2556.6660000000002</v>
      </c>
    </row>
    <row r="1879" spans="1:15" x14ac:dyDescent="0.3">
      <c r="A1879" s="1">
        <v>42807</v>
      </c>
      <c r="B1879">
        <v>2.6257999999999999</v>
      </c>
      <c r="E1879" s="1">
        <v>42807</v>
      </c>
      <c r="F1879">
        <v>0.74139999999999995</v>
      </c>
      <c r="H1879" s="1">
        <v>42810</v>
      </c>
      <c r="I1879">
        <v>0.44500000000000001</v>
      </c>
      <c r="K1879" s="1">
        <v>42853</v>
      </c>
      <c r="L1879">
        <v>-0.32900000000000001</v>
      </c>
      <c r="N1879" s="1">
        <v>42807</v>
      </c>
      <c r="O1879">
        <v>2568.2449999999999</v>
      </c>
    </row>
    <row r="1880" spans="1:15" x14ac:dyDescent="0.3">
      <c r="A1880" s="1">
        <v>42808</v>
      </c>
      <c r="B1880">
        <v>2.6002000000000001</v>
      </c>
      <c r="E1880" s="1">
        <v>42808</v>
      </c>
      <c r="F1880">
        <v>0.76190000000000002</v>
      </c>
      <c r="H1880" s="1">
        <v>42811</v>
      </c>
      <c r="I1880">
        <v>0.432</v>
      </c>
      <c r="K1880" s="1">
        <v>42857</v>
      </c>
      <c r="L1880">
        <v>-0.32900000000000001</v>
      </c>
      <c r="N1880" s="1">
        <v>42808</v>
      </c>
      <c r="O1880">
        <v>2565.1410000000001</v>
      </c>
    </row>
    <row r="1881" spans="1:15" x14ac:dyDescent="0.3">
      <c r="A1881" s="1">
        <v>42809</v>
      </c>
      <c r="B1881">
        <v>2.4929999999999999</v>
      </c>
      <c r="E1881" s="1">
        <v>42809</v>
      </c>
      <c r="F1881">
        <v>0.72119999999999995</v>
      </c>
      <c r="H1881" s="1">
        <v>42814</v>
      </c>
      <c r="I1881">
        <v>0.438</v>
      </c>
      <c r="K1881" s="1">
        <v>42858</v>
      </c>
      <c r="L1881">
        <v>-0.32900000000000001</v>
      </c>
      <c r="N1881" s="1">
        <v>42809</v>
      </c>
      <c r="O1881">
        <v>2561.902</v>
      </c>
    </row>
    <row r="1882" spans="1:15" x14ac:dyDescent="0.3">
      <c r="A1882" s="1">
        <v>42810</v>
      </c>
      <c r="B1882">
        <v>2.5402</v>
      </c>
      <c r="E1882" s="1">
        <v>42810</v>
      </c>
      <c r="F1882">
        <v>0.72109999999999996</v>
      </c>
      <c r="H1882" s="1">
        <v>42815</v>
      </c>
      <c r="I1882">
        <v>0.45700000000000002</v>
      </c>
      <c r="K1882" s="1">
        <v>42859</v>
      </c>
      <c r="L1882">
        <v>-0.32900000000000001</v>
      </c>
      <c r="N1882" s="1">
        <v>42810</v>
      </c>
      <c r="O1882">
        <v>2566.7620000000002</v>
      </c>
    </row>
    <row r="1883" spans="1:15" x14ac:dyDescent="0.3">
      <c r="A1883" s="1">
        <v>42811</v>
      </c>
      <c r="B1883">
        <v>2.5005000000000002</v>
      </c>
      <c r="E1883" s="1">
        <v>42811</v>
      </c>
      <c r="F1883">
        <v>0.72619999999999996</v>
      </c>
      <c r="H1883" s="1">
        <v>42816</v>
      </c>
      <c r="I1883">
        <v>0.40600000000000003</v>
      </c>
      <c r="K1883" s="1">
        <v>42860</v>
      </c>
      <c r="L1883">
        <v>-0.32900000000000001</v>
      </c>
      <c r="N1883" s="1">
        <v>42811</v>
      </c>
      <c r="O1883">
        <v>2567.924</v>
      </c>
    </row>
    <row r="1884" spans="1:15" x14ac:dyDescent="0.3">
      <c r="A1884" s="1">
        <v>42814</v>
      </c>
      <c r="B1884">
        <v>2.4607000000000001</v>
      </c>
      <c r="E1884" s="1">
        <v>42814</v>
      </c>
      <c r="F1884">
        <v>0.72619999999999996</v>
      </c>
      <c r="H1884" s="1">
        <v>42817</v>
      </c>
      <c r="I1884">
        <v>0.42899999999999999</v>
      </c>
      <c r="K1884" s="1">
        <v>42863</v>
      </c>
      <c r="L1884">
        <v>-0.32900000000000001</v>
      </c>
      <c r="N1884" s="1">
        <v>42814</v>
      </c>
      <c r="O1884">
        <v>2566.4679999999998</v>
      </c>
    </row>
    <row r="1885" spans="1:15" x14ac:dyDescent="0.3">
      <c r="A1885" s="1">
        <v>42815</v>
      </c>
      <c r="B1885">
        <v>2.4175</v>
      </c>
      <c r="E1885" s="1">
        <v>42815</v>
      </c>
      <c r="F1885">
        <v>0.75680000000000003</v>
      </c>
      <c r="H1885" s="1">
        <v>42818</v>
      </c>
      <c r="I1885">
        <v>0.40100000000000002</v>
      </c>
      <c r="K1885" s="1">
        <v>42864</v>
      </c>
      <c r="L1885">
        <v>-0.32900000000000001</v>
      </c>
      <c r="N1885" s="1">
        <v>42815</v>
      </c>
      <c r="O1885">
        <v>2529.0749999999998</v>
      </c>
    </row>
    <row r="1886" spans="1:15" x14ac:dyDescent="0.3">
      <c r="A1886" s="1">
        <v>42816</v>
      </c>
      <c r="B1886">
        <v>2.4049999999999998</v>
      </c>
      <c r="E1886" s="1">
        <v>42816</v>
      </c>
      <c r="F1886">
        <v>0.76190000000000002</v>
      </c>
      <c r="H1886" s="1">
        <v>42821</v>
      </c>
      <c r="I1886">
        <v>0.39900000000000002</v>
      </c>
      <c r="K1886" s="1">
        <v>42865</v>
      </c>
      <c r="L1886">
        <v>-0.32900000000000001</v>
      </c>
      <c r="N1886" s="1">
        <v>42816</v>
      </c>
      <c r="O1886">
        <v>2519.0889999999999</v>
      </c>
    </row>
    <row r="1887" spans="1:15" x14ac:dyDescent="0.3">
      <c r="A1887" s="1">
        <v>42817</v>
      </c>
      <c r="B1887">
        <v>2.4194</v>
      </c>
      <c r="E1887" s="1">
        <v>42817</v>
      </c>
      <c r="F1887">
        <v>0.76180000000000003</v>
      </c>
      <c r="H1887" s="1">
        <v>42822</v>
      </c>
      <c r="I1887">
        <v>0.38600000000000001</v>
      </c>
      <c r="K1887" s="1">
        <v>42866</v>
      </c>
      <c r="L1887">
        <v>-0.32900000000000001</v>
      </c>
      <c r="N1887" s="1">
        <v>42817</v>
      </c>
      <c r="O1887">
        <v>2524.154</v>
      </c>
    </row>
    <row r="1888" spans="1:15" x14ac:dyDescent="0.3">
      <c r="A1888" s="1">
        <v>42818</v>
      </c>
      <c r="B1888">
        <v>2.4123000000000001</v>
      </c>
      <c r="E1888" s="1">
        <v>42818</v>
      </c>
      <c r="F1888">
        <v>0.76180000000000003</v>
      </c>
      <c r="H1888" s="1">
        <v>42823</v>
      </c>
      <c r="I1888">
        <v>0.34200000000000003</v>
      </c>
      <c r="K1888" s="1">
        <v>42867</v>
      </c>
      <c r="L1888">
        <v>-0.32900000000000001</v>
      </c>
      <c r="N1888" s="1">
        <v>42818</v>
      </c>
      <c r="O1888">
        <v>2533.5340000000001</v>
      </c>
    </row>
    <row r="1889" spans="1:15" x14ac:dyDescent="0.3">
      <c r="A1889" s="1">
        <v>42821</v>
      </c>
      <c r="B1889">
        <v>2.3782000000000001</v>
      </c>
      <c r="E1889" s="1">
        <v>42821</v>
      </c>
      <c r="F1889">
        <v>0.77200000000000002</v>
      </c>
      <c r="H1889" s="1">
        <v>42824</v>
      </c>
      <c r="I1889">
        <v>0.33</v>
      </c>
      <c r="K1889" s="1">
        <v>42870</v>
      </c>
      <c r="L1889">
        <v>-0.33</v>
      </c>
      <c r="N1889" s="1">
        <v>42821</v>
      </c>
      <c r="O1889">
        <v>2510.143</v>
      </c>
    </row>
    <row r="1890" spans="1:15" x14ac:dyDescent="0.3">
      <c r="A1890" s="1">
        <v>42822</v>
      </c>
      <c r="B1890">
        <v>2.4178000000000002</v>
      </c>
      <c r="E1890" s="1">
        <v>42822</v>
      </c>
      <c r="F1890">
        <v>0.77210000000000001</v>
      </c>
      <c r="H1890" s="1">
        <v>42825</v>
      </c>
      <c r="I1890">
        <v>0.32500000000000001</v>
      </c>
      <c r="K1890" s="1">
        <v>42871</v>
      </c>
      <c r="L1890">
        <v>-0.33100000000000002</v>
      </c>
      <c r="N1890" s="1">
        <v>42822</v>
      </c>
      <c r="O1890">
        <v>2530.9029999999998</v>
      </c>
    </row>
    <row r="1891" spans="1:15" x14ac:dyDescent="0.3">
      <c r="A1891" s="1">
        <v>42823</v>
      </c>
      <c r="B1891">
        <v>2.3765000000000001</v>
      </c>
      <c r="E1891" s="1">
        <v>42823</v>
      </c>
      <c r="F1891">
        <v>0.77200000000000002</v>
      </c>
      <c r="H1891" s="1">
        <v>42828</v>
      </c>
      <c r="I1891">
        <v>0.27500000000000002</v>
      </c>
      <c r="K1891" s="1">
        <v>42872</v>
      </c>
      <c r="L1891">
        <v>-0.33100000000000002</v>
      </c>
      <c r="N1891" s="1">
        <v>42823</v>
      </c>
      <c r="O1891">
        <v>2544.567</v>
      </c>
    </row>
    <row r="1892" spans="1:15" x14ac:dyDescent="0.3">
      <c r="A1892" s="1">
        <v>42824</v>
      </c>
      <c r="B1892">
        <v>2.4197000000000002</v>
      </c>
      <c r="E1892" s="1">
        <v>42824</v>
      </c>
      <c r="F1892">
        <v>0.75680000000000003</v>
      </c>
      <c r="H1892" s="1">
        <v>42829</v>
      </c>
      <c r="I1892">
        <v>0.25600000000000001</v>
      </c>
      <c r="K1892" s="1">
        <v>42873</v>
      </c>
      <c r="L1892">
        <v>-0.33100000000000002</v>
      </c>
      <c r="N1892" s="1">
        <v>42824</v>
      </c>
      <c r="O1892">
        <v>2548.2739999999999</v>
      </c>
    </row>
    <row r="1893" spans="1:15" x14ac:dyDescent="0.3">
      <c r="A1893" s="1">
        <v>42825</v>
      </c>
      <c r="B1893">
        <v>2.3874</v>
      </c>
      <c r="E1893" s="1">
        <v>42825</v>
      </c>
      <c r="F1893">
        <v>0.75160000000000005</v>
      </c>
      <c r="H1893" s="1">
        <v>42830</v>
      </c>
      <c r="I1893">
        <v>0.25600000000000001</v>
      </c>
      <c r="K1893" s="1">
        <v>42874</v>
      </c>
      <c r="L1893">
        <v>-0.33100000000000002</v>
      </c>
      <c r="N1893" s="1">
        <v>42825</v>
      </c>
      <c r="O1893">
        <v>2533.8919999999998</v>
      </c>
    </row>
    <row r="1894" spans="1:15" x14ac:dyDescent="0.3">
      <c r="A1894" s="1">
        <v>42828</v>
      </c>
      <c r="B1894">
        <v>2.3193000000000001</v>
      </c>
      <c r="E1894" s="1">
        <v>42828</v>
      </c>
      <c r="F1894">
        <v>0.75670000000000004</v>
      </c>
      <c r="H1894" s="1">
        <v>42831</v>
      </c>
      <c r="I1894">
        <v>0.26100000000000001</v>
      </c>
      <c r="K1894" s="1">
        <v>42877</v>
      </c>
      <c r="L1894">
        <v>-0.32900000000000001</v>
      </c>
      <c r="N1894" s="1">
        <v>42828</v>
      </c>
      <c r="O1894">
        <v>2530.5450000000001</v>
      </c>
    </row>
    <row r="1895" spans="1:15" x14ac:dyDescent="0.3">
      <c r="A1895" s="1">
        <v>42829</v>
      </c>
      <c r="B1895">
        <v>2.3605</v>
      </c>
      <c r="E1895" s="1">
        <v>42829</v>
      </c>
      <c r="F1895">
        <v>0.77210000000000001</v>
      </c>
      <c r="H1895" s="1">
        <v>42832</v>
      </c>
      <c r="I1895">
        <v>0.22600000000000001</v>
      </c>
      <c r="K1895" s="1">
        <v>42878</v>
      </c>
      <c r="L1895">
        <v>-0.33</v>
      </c>
      <c r="N1895" s="1">
        <v>42829</v>
      </c>
      <c r="O1895">
        <v>2526.991</v>
      </c>
    </row>
    <row r="1896" spans="1:15" x14ac:dyDescent="0.3">
      <c r="A1896" s="1">
        <v>42830</v>
      </c>
      <c r="B1896">
        <v>2.3353999999999999</v>
      </c>
      <c r="E1896" s="1">
        <v>42830</v>
      </c>
      <c r="F1896">
        <v>0.79749999999999999</v>
      </c>
      <c r="H1896" s="1">
        <v>42835</v>
      </c>
      <c r="I1896">
        <v>0.20399999999999999</v>
      </c>
      <c r="K1896" s="1">
        <v>42879</v>
      </c>
      <c r="L1896">
        <v>-0.32900000000000001</v>
      </c>
      <c r="N1896" s="1">
        <v>42830</v>
      </c>
      <c r="O1896">
        <v>2522.326</v>
      </c>
    </row>
    <row r="1897" spans="1:15" x14ac:dyDescent="0.3">
      <c r="A1897" s="1">
        <v>42831</v>
      </c>
      <c r="B1897">
        <v>2.3408000000000002</v>
      </c>
      <c r="E1897" s="1">
        <v>42831</v>
      </c>
      <c r="F1897">
        <v>0.80259999999999998</v>
      </c>
      <c r="H1897" s="1">
        <v>42836</v>
      </c>
      <c r="I1897">
        <v>0.20300000000000001</v>
      </c>
      <c r="K1897" s="1">
        <v>42880</v>
      </c>
      <c r="L1897">
        <v>-0.32900000000000001</v>
      </c>
      <c r="N1897" s="1">
        <v>42831</v>
      </c>
      <c r="O1897">
        <v>2523.0010000000002</v>
      </c>
    </row>
    <row r="1898" spans="1:15" x14ac:dyDescent="0.3">
      <c r="A1898" s="1">
        <v>42832</v>
      </c>
      <c r="B1898">
        <v>2.3822000000000001</v>
      </c>
      <c r="E1898" s="1">
        <v>42832</v>
      </c>
      <c r="F1898">
        <v>0.81269999999999998</v>
      </c>
      <c r="H1898" s="1">
        <v>42837</v>
      </c>
      <c r="I1898">
        <v>0.19600000000000001</v>
      </c>
      <c r="K1898" s="1">
        <v>42881</v>
      </c>
      <c r="L1898">
        <v>-0.32900000000000001</v>
      </c>
      <c r="N1898" s="1">
        <v>42832</v>
      </c>
      <c r="O1898">
        <v>2528.8249999999998</v>
      </c>
    </row>
    <row r="1899" spans="1:15" x14ac:dyDescent="0.3">
      <c r="A1899" s="1">
        <v>42835</v>
      </c>
      <c r="B1899">
        <v>2.3660999999999999</v>
      </c>
      <c r="E1899" s="1">
        <v>42835</v>
      </c>
      <c r="F1899">
        <v>0.80249999999999999</v>
      </c>
      <c r="H1899" s="1">
        <v>42838</v>
      </c>
      <c r="I1899">
        <v>0.186</v>
      </c>
      <c r="K1899" s="1">
        <v>42884</v>
      </c>
      <c r="L1899">
        <v>-0.32900000000000001</v>
      </c>
      <c r="N1899" s="1">
        <v>42835</v>
      </c>
      <c r="O1899">
        <v>2514.7809999999999</v>
      </c>
    </row>
    <row r="1900" spans="1:15" x14ac:dyDescent="0.3">
      <c r="A1900" s="1">
        <v>42836</v>
      </c>
      <c r="B1900">
        <v>2.2961999999999998</v>
      </c>
      <c r="E1900" s="1">
        <v>42836</v>
      </c>
      <c r="F1900">
        <v>0.80769999999999997</v>
      </c>
      <c r="H1900" s="1">
        <v>42839</v>
      </c>
      <c r="I1900">
        <v>0.186</v>
      </c>
      <c r="K1900" s="1">
        <v>42885</v>
      </c>
      <c r="L1900">
        <v>-0.32900000000000001</v>
      </c>
      <c r="N1900" s="1">
        <v>42836</v>
      </c>
      <c r="O1900">
        <v>2508.8710000000001</v>
      </c>
    </row>
    <row r="1901" spans="1:15" x14ac:dyDescent="0.3">
      <c r="A1901" s="1">
        <v>42837</v>
      </c>
      <c r="B1901">
        <v>2.2391999999999999</v>
      </c>
      <c r="E1901" s="1">
        <v>42837</v>
      </c>
      <c r="F1901">
        <v>0.80259999999999998</v>
      </c>
      <c r="H1901" s="1">
        <v>42842</v>
      </c>
      <c r="I1901">
        <v>0.186</v>
      </c>
      <c r="K1901" s="1">
        <v>42886</v>
      </c>
      <c r="L1901">
        <v>-0.32900000000000001</v>
      </c>
      <c r="N1901" s="1">
        <v>42837</v>
      </c>
      <c r="O1901">
        <v>2505.7260000000001</v>
      </c>
    </row>
    <row r="1902" spans="1:15" x14ac:dyDescent="0.3">
      <c r="A1902" s="1">
        <v>42838</v>
      </c>
      <c r="B1902">
        <v>2.2374000000000001</v>
      </c>
      <c r="E1902" s="1">
        <v>42838</v>
      </c>
      <c r="F1902">
        <v>0.80249999999999999</v>
      </c>
      <c r="H1902" s="1">
        <v>42843</v>
      </c>
      <c r="I1902">
        <v>0.155</v>
      </c>
      <c r="K1902" s="1">
        <v>42887</v>
      </c>
      <c r="L1902">
        <v>-0.32900000000000001</v>
      </c>
      <c r="N1902" s="1">
        <v>42838</v>
      </c>
      <c r="O1902">
        <v>2509.0810000000001</v>
      </c>
    </row>
    <row r="1903" spans="1:15" x14ac:dyDescent="0.3">
      <c r="A1903" s="1">
        <v>42839</v>
      </c>
      <c r="B1903">
        <v>2.2374000000000001</v>
      </c>
      <c r="E1903" s="1">
        <v>42839</v>
      </c>
      <c r="F1903">
        <v>0.80249999999999999</v>
      </c>
      <c r="H1903" s="1">
        <v>42844</v>
      </c>
      <c r="I1903">
        <v>0.20100000000000001</v>
      </c>
      <c r="K1903" s="1">
        <v>42888</v>
      </c>
      <c r="L1903">
        <v>-0.32900000000000001</v>
      </c>
      <c r="N1903" s="1">
        <v>42839</v>
      </c>
      <c r="O1903">
        <v>2507.98</v>
      </c>
    </row>
    <row r="1904" spans="1:15" x14ac:dyDescent="0.3">
      <c r="A1904" s="1">
        <v>42842</v>
      </c>
      <c r="B1904">
        <v>2.2498</v>
      </c>
      <c r="E1904" s="1">
        <v>42842</v>
      </c>
      <c r="F1904">
        <v>0.80249999999999999</v>
      </c>
      <c r="H1904" s="1">
        <v>42845</v>
      </c>
      <c r="I1904">
        <v>0.24199999999999999</v>
      </c>
      <c r="K1904" s="1">
        <v>42891</v>
      </c>
      <c r="L1904">
        <v>-0.32900000000000001</v>
      </c>
      <c r="N1904" s="1">
        <v>42842</v>
      </c>
      <c r="O1904">
        <v>2515.34</v>
      </c>
    </row>
    <row r="1905" spans="1:15" x14ac:dyDescent="0.3">
      <c r="A1905" s="1">
        <v>42843</v>
      </c>
      <c r="B1905">
        <v>2.1682000000000001</v>
      </c>
      <c r="E1905" s="1">
        <v>42843</v>
      </c>
      <c r="F1905">
        <v>0.80259999999999998</v>
      </c>
      <c r="H1905" s="1">
        <v>42846</v>
      </c>
      <c r="I1905">
        <v>0.251</v>
      </c>
      <c r="K1905" s="1">
        <v>42892</v>
      </c>
      <c r="L1905">
        <v>-0.32900000000000001</v>
      </c>
      <c r="N1905" s="1">
        <v>42843</v>
      </c>
      <c r="O1905">
        <v>2483.5940000000001</v>
      </c>
    </row>
    <row r="1906" spans="1:15" x14ac:dyDescent="0.3">
      <c r="A1906" s="1">
        <v>42844</v>
      </c>
      <c r="B1906">
        <v>2.2143000000000002</v>
      </c>
      <c r="E1906" s="1">
        <v>42844</v>
      </c>
      <c r="F1906">
        <v>0.79749999999999999</v>
      </c>
      <c r="H1906" s="1">
        <v>42849</v>
      </c>
      <c r="I1906">
        <v>0.32700000000000001</v>
      </c>
      <c r="K1906" s="1">
        <v>42893</v>
      </c>
      <c r="L1906">
        <v>-0.32900000000000001</v>
      </c>
      <c r="N1906" s="1">
        <v>42844</v>
      </c>
      <c r="O1906">
        <v>2474.69</v>
      </c>
    </row>
    <row r="1907" spans="1:15" x14ac:dyDescent="0.3">
      <c r="A1907" s="1">
        <v>42845</v>
      </c>
      <c r="B1907">
        <v>2.2320000000000002</v>
      </c>
      <c r="E1907" s="1">
        <v>42845</v>
      </c>
      <c r="F1907">
        <v>0.7873</v>
      </c>
      <c r="H1907" s="1">
        <v>42850</v>
      </c>
      <c r="I1907">
        <v>0.376</v>
      </c>
      <c r="K1907" s="1">
        <v>42894</v>
      </c>
      <c r="L1907">
        <v>-0.33</v>
      </c>
      <c r="N1907" s="1">
        <v>42845</v>
      </c>
      <c r="O1907">
        <v>2494.3040000000001</v>
      </c>
    </row>
    <row r="1908" spans="1:15" x14ac:dyDescent="0.3">
      <c r="A1908" s="1">
        <v>42846</v>
      </c>
      <c r="B1908">
        <v>2.2480000000000002</v>
      </c>
      <c r="E1908" s="1">
        <v>42846</v>
      </c>
      <c r="F1908">
        <v>0.77200000000000002</v>
      </c>
      <c r="H1908" s="1">
        <v>42851</v>
      </c>
      <c r="I1908">
        <v>0.35</v>
      </c>
      <c r="K1908" s="1">
        <v>42895</v>
      </c>
      <c r="L1908">
        <v>-0.33100000000000002</v>
      </c>
      <c r="N1908" s="1">
        <v>42846</v>
      </c>
      <c r="O1908">
        <v>2496.5880000000002</v>
      </c>
    </row>
    <row r="1909" spans="1:15" x14ac:dyDescent="0.3">
      <c r="A1909" s="1">
        <v>42849</v>
      </c>
      <c r="B1909">
        <v>2.2730000000000001</v>
      </c>
      <c r="E1909" s="1">
        <v>42849</v>
      </c>
      <c r="F1909">
        <v>0.78720000000000001</v>
      </c>
      <c r="H1909" s="1">
        <v>42852</v>
      </c>
      <c r="I1909">
        <v>0.29399999999999998</v>
      </c>
      <c r="K1909" s="1">
        <v>42898</v>
      </c>
      <c r="L1909">
        <v>-0.33100000000000002</v>
      </c>
      <c r="N1909" s="1">
        <v>42849</v>
      </c>
      <c r="O1909">
        <v>2500.7689999999998</v>
      </c>
    </row>
    <row r="1910" spans="1:15" x14ac:dyDescent="0.3">
      <c r="A1910" s="1">
        <v>42850</v>
      </c>
      <c r="B1910">
        <v>2.3321999999999998</v>
      </c>
      <c r="E1910" s="1">
        <v>42850</v>
      </c>
      <c r="F1910">
        <v>0.81279999999999997</v>
      </c>
      <c r="H1910" s="1">
        <v>42853</v>
      </c>
      <c r="I1910">
        <v>0.315</v>
      </c>
      <c r="K1910" s="1">
        <v>42899</v>
      </c>
      <c r="L1910">
        <v>-0.33100000000000002</v>
      </c>
      <c r="N1910" s="1">
        <v>42850</v>
      </c>
      <c r="O1910">
        <v>2491.8389999999999</v>
      </c>
    </row>
    <row r="1911" spans="1:15" x14ac:dyDescent="0.3">
      <c r="A1911" s="1">
        <v>42851</v>
      </c>
      <c r="B1911">
        <v>2.3035000000000001</v>
      </c>
      <c r="E1911" s="1">
        <v>42851</v>
      </c>
      <c r="F1911">
        <v>0.80769999999999997</v>
      </c>
      <c r="H1911" s="1">
        <v>42856</v>
      </c>
      <c r="I1911">
        <v>0.315</v>
      </c>
      <c r="K1911" s="1">
        <v>42900</v>
      </c>
      <c r="L1911">
        <v>-0.33100000000000002</v>
      </c>
      <c r="N1911" s="1">
        <v>42851</v>
      </c>
      <c r="O1911">
        <v>2499.1529999999998</v>
      </c>
    </row>
    <row r="1912" spans="1:15" x14ac:dyDescent="0.3">
      <c r="A1912" s="1">
        <v>42852</v>
      </c>
      <c r="B1912">
        <v>2.2946</v>
      </c>
      <c r="E1912" s="1">
        <v>42852</v>
      </c>
      <c r="F1912">
        <v>0.79749999999999999</v>
      </c>
      <c r="H1912" s="1">
        <v>42857</v>
      </c>
      <c r="I1912">
        <v>0.32600000000000001</v>
      </c>
      <c r="K1912" s="1">
        <v>42901</v>
      </c>
      <c r="L1912">
        <v>-0.32900000000000001</v>
      </c>
      <c r="N1912" s="1">
        <v>42852</v>
      </c>
      <c r="O1912">
        <v>2507.7260000000001</v>
      </c>
    </row>
    <row r="1913" spans="1:15" x14ac:dyDescent="0.3">
      <c r="A1913" s="1">
        <v>42853</v>
      </c>
      <c r="B1913">
        <v>2.2801999999999998</v>
      </c>
      <c r="E1913" s="1">
        <v>42853</v>
      </c>
      <c r="F1913">
        <v>0.7923</v>
      </c>
      <c r="H1913" s="1">
        <v>42858</v>
      </c>
      <c r="I1913">
        <v>0.32400000000000001</v>
      </c>
      <c r="K1913" s="1">
        <v>42902</v>
      </c>
      <c r="L1913">
        <v>-0.32900000000000001</v>
      </c>
      <c r="N1913" s="1">
        <v>42853</v>
      </c>
      <c r="O1913">
        <v>2507.7829999999999</v>
      </c>
    </row>
    <row r="1914" spans="1:15" x14ac:dyDescent="0.3">
      <c r="A1914" s="1">
        <v>42856</v>
      </c>
      <c r="B1914">
        <v>2.3180000000000001</v>
      </c>
      <c r="E1914" s="1">
        <v>42856</v>
      </c>
      <c r="F1914">
        <v>0.80249999999999999</v>
      </c>
      <c r="H1914" s="1">
        <v>42859</v>
      </c>
      <c r="I1914">
        <v>0.39200000000000002</v>
      </c>
      <c r="K1914" s="1">
        <v>42905</v>
      </c>
      <c r="L1914">
        <v>-0.32900000000000001</v>
      </c>
      <c r="N1914" s="1">
        <v>42856</v>
      </c>
      <c r="O1914">
        <v>2499.4789999999998</v>
      </c>
    </row>
    <row r="1915" spans="1:15" x14ac:dyDescent="0.3">
      <c r="A1915" s="1">
        <v>42857</v>
      </c>
      <c r="B1915">
        <v>2.2803</v>
      </c>
      <c r="E1915" s="1">
        <v>42857</v>
      </c>
      <c r="F1915">
        <v>0.84330000000000005</v>
      </c>
      <c r="H1915" s="1">
        <v>42860</v>
      </c>
      <c r="I1915">
        <v>0.41599999999999998</v>
      </c>
      <c r="K1915" s="1">
        <v>42906</v>
      </c>
      <c r="L1915">
        <v>-0.32900000000000001</v>
      </c>
      <c r="N1915" s="1">
        <v>42857</v>
      </c>
      <c r="O1915">
        <v>2520.5540000000001</v>
      </c>
    </row>
    <row r="1916" spans="1:15" x14ac:dyDescent="0.3">
      <c r="A1916" s="1">
        <v>42858</v>
      </c>
      <c r="B1916">
        <v>2.3180000000000001</v>
      </c>
      <c r="E1916" s="1">
        <v>42858</v>
      </c>
      <c r="F1916">
        <v>0.86370000000000002</v>
      </c>
      <c r="H1916" s="1">
        <v>42863</v>
      </c>
      <c r="I1916">
        <v>0.41599999999999998</v>
      </c>
      <c r="K1916" s="1">
        <v>42907</v>
      </c>
      <c r="L1916">
        <v>-0.32900000000000001</v>
      </c>
      <c r="N1916" s="1">
        <v>42858</v>
      </c>
      <c r="O1916">
        <v>2511.306</v>
      </c>
    </row>
    <row r="1917" spans="1:15" x14ac:dyDescent="0.3">
      <c r="A1917" s="1">
        <v>42859</v>
      </c>
      <c r="B1917">
        <v>2.3540999999999999</v>
      </c>
      <c r="E1917" s="1">
        <v>42859</v>
      </c>
      <c r="F1917">
        <v>0.87380000000000002</v>
      </c>
      <c r="H1917" s="1">
        <v>42864</v>
      </c>
      <c r="I1917">
        <v>0.42799999999999999</v>
      </c>
      <c r="K1917" s="1">
        <v>42908</v>
      </c>
      <c r="L1917">
        <v>-0.33</v>
      </c>
      <c r="N1917" s="1">
        <v>42859</v>
      </c>
      <c r="O1917">
        <v>2523.7530000000002</v>
      </c>
    </row>
    <row r="1918" spans="1:15" x14ac:dyDescent="0.3">
      <c r="A1918" s="1">
        <v>42860</v>
      </c>
      <c r="B1918">
        <v>2.3487</v>
      </c>
      <c r="E1918" s="1">
        <v>42860</v>
      </c>
      <c r="F1918">
        <v>0.88390000000000002</v>
      </c>
      <c r="H1918" s="1">
        <v>42865</v>
      </c>
      <c r="I1918">
        <v>0.41899999999999998</v>
      </c>
      <c r="K1918" s="1">
        <v>42909</v>
      </c>
      <c r="L1918">
        <v>-0.33100000000000002</v>
      </c>
      <c r="N1918" s="1">
        <v>42860</v>
      </c>
      <c r="O1918">
        <v>2514.2150000000001</v>
      </c>
    </row>
    <row r="1919" spans="1:15" x14ac:dyDescent="0.3">
      <c r="A1919" s="1">
        <v>42863</v>
      </c>
      <c r="B1919">
        <v>2.3868</v>
      </c>
      <c r="E1919" s="1">
        <v>42863</v>
      </c>
      <c r="F1919">
        <v>0.88900000000000001</v>
      </c>
      <c r="H1919" s="1">
        <v>42866</v>
      </c>
      <c r="I1919">
        <v>0.43</v>
      </c>
      <c r="K1919" s="1">
        <v>42912</v>
      </c>
      <c r="L1919">
        <v>-0.33100000000000002</v>
      </c>
      <c r="N1919" s="1">
        <v>42863</v>
      </c>
      <c r="O1919">
        <v>2509.826</v>
      </c>
    </row>
    <row r="1920" spans="1:15" x14ac:dyDescent="0.3">
      <c r="A1920" s="1">
        <v>42864</v>
      </c>
      <c r="B1920">
        <v>2.3976999999999999</v>
      </c>
      <c r="E1920" s="1">
        <v>42864</v>
      </c>
      <c r="F1920">
        <v>0.89419999999999999</v>
      </c>
      <c r="H1920" s="1">
        <v>42867</v>
      </c>
      <c r="I1920">
        <v>0.38900000000000001</v>
      </c>
      <c r="K1920" s="1">
        <v>42913</v>
      </c>
      <c r="L1920">
        <v>-0.33100000000000002</v>
      </c>
      <c r="N1920" s="1">
        <v>42864</v>
      </c>
      <c r="O1920">
        <v>2514.5909999999999</v>
      </c>
    </row>
    <row r="1921" spans="1:15" x14ac:dyDescent="0.3">
      <c r="A1921" s="1">
        <v>42865</v>
      </c>
      <c r="B1921">
        <v>2.4140999999999999</v>
      </c>
      <c r="E1921" s="1">
        <v>42865</v>
      </c>
      <c r="F1921">
        <v>0.8891</v>
      </c>
      <c r="H1921" s="1">
        <v>42870</v>
      </c>
      <c r="I1921">
        <v>0.41799999999999998</v>
      </c>
      <c r="K1921" s="1">
        <v>42914</v>
      </c>
      <c r="L1921">
        <v>-0.33100000000000002</v>
      </c>
      <c r="N1921" s="1">
        <v>42865</v>
      </c>
      <c r="O1921">
        <v>2505.7510000000002</v>
      </c>
    </row>
    <row r="1922" spans="1:15" x14ac:dyDescent="0.3">
      <c r="A1922" s="1">
        <v>42866</v>
      </c>
      <c r="B1922">
        <v>2.3874</v>
      </c>
      <c r="E1922" s="1">
        <v>42866</v>
      </c>
      <c r="F1922">
        <v>0.87380000000000002</v>
      </c>
      <c r="H1922" s="1">
        <v>42871</v>
      </c>
      <c r="I1922">
        <v>0.433</v>
      </c>
      <c r="K1922" s="1">
        <v>42915</v>
      </c>
      <c r="L1922">
        <v>-0.33100000000000002</v>
      </c>
      <c r="N1922" s="1">
        <v>42866</v>
      </c>
      <c r="O1922">
        <v>2504.7109999999998</v>
      </c>
    </row>
    <row r="1923" spans="1:15" x14ac:dyDescent="0.3">
      <c r="A1923" s="1">
        <v>42867</v>
      </c>
      <c r="B1923">
        <v>2.3256999999999999</v>
      </c>
      <c r="E1923" s="1">
        <v>42867</v>
      </c>
      <c r="F1923">
        <v>0.86870000000000003</v>
      </c>
      <c r="H1923" s="1">
        <v>42872</v>
      </c>
      <c r="I1923">
        <v>0.376</v>
      </c>
      <c r="K1923" s="1">
        <v>42916</v>
      </c>
      <c r="L1923">
        <v>-0.33100000000000002</v>
      </c>
      <c r="N1923" s="1">
        <v>42867</v>
      </c>
      <c r="O1923">
        <v>2514.223</v>
      </c>
    </row>
    <row r="1924" spans="1:15" x14ac:dyDescent="0.3">
      <c r="A1924" s="1">
        <v>42870</v>
      </c>
      <c r="B1924">
        <v>2.3433000000000002</v>
      </c>
      <c r="E1924" s="1">
        <v>42870</v>
      </c>
      <c r="F1924">
        <v>0.87370000000000003</v>
      </c>
      <c r="H1924" s="1">
        <v>42873</v>
      </c>
      <c r="I1924">
        <v>0.34200000000000003</v>
      </c>
      <c r="K1924" s="1">
        <v>42919</v>
      </c>
      <c r="L1924">
        <v>-0.33100000000000002</v>
      </c>
      <c r="N1924" s="1">
        <v>42870</v>
      </c>
      <c r="O1924">
        <v>2515.15</v>
      </c>
    </row>
    <row r="1925" spans="1:15" x14ac:dyDescent="0.3">
      <c r="A1925" s="1">
        <v>42871</v>
      </c>
      <c r="B1925">
        <v>2.3256999999999999</v>
      </c>
      <c r="E1925" s="1">
        <v>42871</v>
      </c>
      <c r="F1925">
        <v>0.89929999999999999</v>
      </c>
      <c r="H1925" s="1">
        <v>42874</v>
      </c>
      <c r="I1925">
        <v>0.36599999999999999</v>
      </c>
      <c r="K1925" s="1">
        <v>42920</v>
      </c>
      <c r="L1925">
        <v>-0.32900000000000001</v>
      </c>
      <c r="N1925" s="1">
        <v>42871</v>
      </c>
      <c r="O1925">
        <v>2504.5709999999999</v>
      </c>
    </row>
    <row r="1926" spans="1:15" x14ac:dyDescent="0.3">
      <c r="A1926" s="1">
        <v>42872</v>
      </c>
      <c r="B1926">
        <v>2.2242999999999999</v>
      </c>
      <c r="E1926" s="1">
        <v>42872</v>
      </c>
      <c r="F1926">
        <v>0.8891</v>
      </c>
      <c r="H1926" s="1">
        <v>42877</v>
      </c>
      <c r="I1926">
        <v>0.39500000000000002</v>
      </c>
      <c r="K1926" s="1">
        <v>42921</v>
      </c>
      <c r="L1926">
        <v>-0.33100000000000002</v>
      </c>
      <c r="N1926" s="1">
        <v>42872</v>
      </c>
      <c r="O1926">
        <v>2454.6869999999999</v>
      </c>
    </row>
    <row r="1927" spans="1:15" x14ac:dyDescent="0.3">
      <c r="A1927" s="1">
        <v>42873</v>
      </c>
      <c r="B1927">
        <v>2.2294</v>
      </c>
      <c r="E1927" s="1">
        <v>42873</v>
      </c>
      <c r="F1927">
        <v>0.90949999999999998</v>
      </c>
      <c r="H1927" s="1">
        <v>42878</v>
      </c>
      <c r="I1927">
        <v>0.40799999999999997</v>
      </c>
      <c r="K1927" s="1">
        <v>42922</v>
      </c>
      <c r="L1927">
        <v>-0.33</v>
      </c>
      <c r="N1927" s="1">
        <v>42873</v>
      </c>
      <c r="O1927">
        <v>2443.4369999999999</v>
      </c>
    </row>
    <row r="1928" spans="1:15" x14ac:dyDescent="0.3">
      <c r="A1928" s="1">
        <v>42874</v>
      </c>
      <c r="B1928">
        <v>2.2345999999999999</v>
      </c>
      <c r="E1928" s="1">
        <v>42874</v>
      </c>
      <c r="F1928">
        <v>0.90429999999999999</v>
      </c>
      <c r="H1928" s="1">
        <v>42879</v>
      </c>
      <c r="I1928">
        <v>0.40100000000000002</v>
      </c>
      <c r="K1928" s="1">
        <v>42923</v>
      </c>
      <c r="L1928">
        <v>-0.33100000000000002</v>
      </c>
      <c r="N1928" s="1">
        <v>42874</v>
      </c>
      <c r="O1928">
        <v>2442.3180000000002</v>
      </c>
    </row>
    <row r="1929" spans="1:15" x14ac:dyDescent="0.3">
      <c r="A1929" s="1">
        <v>42877</v>
      </c>
      <c r="B1929">
        <v>2.2536999999999998</v>
      </c>
      <c r="E1929" s="1">
        <v>42877</v>
      </c>
      <c r="F1929">
        <v>0.89410000000000001</v>
      </c>
      <c r="H1929" s="1">
        <v>42880</v>
      </c>
      <c r="I1929">
        <v>0.36</v>
      </c>
      <c r="K1929" s="1">
        <v>42926</v>
      </c>
      <c r="L1929">
        <v>-0.33100000000000002</v>
      </c>
      <c r="N1929" s="1">
        <v>42877</v>
      </c>
      <c r="O1929">
        <v>2442.0419999999999</v>
      </c>
    </row>
    <row r="1930" spans="1:15" x14ac:dyDescent="0.3">
      <c r="A1930" s="1">
        <v>42878</v>
      </c>
      <c r="B1930">
        <v>2.2799</v>
      </c>
      <c r="E1930" s="1">
        <v>42878</v>
      </c>
      <c r="F1930">
        <v>0.90439999999999998</v>
      </c>
      <c r="H1930" s="1">
        <v>42881</v>
      </c>
      <c r="I1930">
        <v>0.32800000000000001</v>
      </c>
      <c r="K1930" s="1">
        <v>42927</v>
      </c>
      <c r="L1930">
        <v>-0.33100000000000002</v>
      </c>
      <c r="N1930" s="1">
        <v>42878</v>
      </c>
      <c r="O1930">
        <v>2451.7080000000001</v>
      </c>
    </row>
    <row r="1931" spans="1:15" x14ac:dyDescent="0.3">
      <c r="A1931" s="1">
        <v>42879</v>
      </c>
      <c r="B1931">
        <v>2.2502</v>
      </c>
      <c r="E1931" s="1">
        <v>42879</v>
      </c>
      <c r="F1931">
        <v>0.91969999999999996</v>
      </c>
      <c r="H1931" s="1">
        <v>42884</v>
      </c>
      <c r="I1931">
        <v>0.29399999999999998</v>
      </c>
      <c r="K1931" s="1">
        <v>42928</v>
      </c>
      <c r="L1931">
        <v>-0.33100000000000002</v>
      </c>
      <c r="N1931" s="1">
        <v>42879</v>
      </c>
      <c r="O1931">
        <v>2456.134</v>
      </c>
    </row>
    <row r="1932" spans="1:15" x14ac:dyDescent="0.3">
      <c r="A1932" s="1">
        <v>42880</v>
      </c>
      <c r="B1932">
        <v>2.2553999999999998</v>
      </c>
      <c r="E1932" s="1">
        <v>42880</v>
      </c>
      <c r="F1932">
        <v>0.91969999999999996</v>
      </c>
      <c r="H1932" s="1">
        <v>42885</v>
      </c>
      <c r="I1932">
        <v>0.28999999999999998</v>
      </c>
      <c r="K1932" s="1">
        <v>42929</v>
      </c>
      <c r="L1932">
        <v>-0.33100000000000002</v>
      </c>
      <c r="N1932" s="1">
        <v>42880</v>
      </c>
      <c r="O1932">
        <v>2485.2170000000001</v>
      </c>
    </row>
    <row r="1933" spans="1:15" x14ac:dyDescent="0.3">
      <c r="A1933" s="1">
        <v>42881</v>
      </c>
      <c r="B1933">
        <v>2.2465000000000002</v>
      </c>
      <c r="E1933" s="1">
        <v>42881</v>
      </c>
      <c r="F1933">
        <v>0.92459999999999998</v>
      </c>
      <c r="H1933" s="1">
        <v>42886</v>
      </c>
      <c r="I1933">
        <v>0.30199999999999999</v>
      </c>
      <c r="K1933" s="1">
        <v>42930</v>
      </c>
      <c r="L1933">
        <v>-0.33100000000000002</v>
      </c>
      <c r="N1933" s="1">
        <v>42881</v>
      </c>
      <c r="O1933">
        <v>2482.6689999999999</v>
      </c>
    </row>
    <row r="1934" spans="1:15" x14ac:dyDescent="0.3">
      <c r="A1934" s="1">
        <v>42884</v>
      </c>
      <c r="B1934">
        <v>2.2465000000000002</v>
      </c>
      <c r="E1934" s="1">
        <v>42884</v>
      </c>
      <c r="F1934">
        <v>0.92459999999999998</v>
      </c>
      <c r="H1934" s="1">
        <v>42887</v>
      </c>
      <c r="I1934">
        <v>0.30299999999999999</v>
      </c>
      <c r="K1934" s="1">
        <v>42933</v>
      </c>
      <c r="L1934">
        <v>-0.33</v>
      </c>
      <c r="N1934" s="1">
        <v>42884</v>
      </c>
      <c r="O1934">
        <v>2483.3809999999999</v>
      </c>
    </row>
    <row r="1935" spans="1:15" x14ac:dyDescent="0.3">
      <c r="A1935" s="1">
        <v>42885</v>
      </c>
      <c r="B1935">
        <v>2.2098</v>
      </c>
      <c r="E1935" s="1">
        <v>42885</v>
      </c>
      <c r="F1935">
        <v>0.92969999999999997</v>
      </c>
      <c r="H1935" s="1">
        <v>42888</v>
      </c>
      <c r="I1935">
        <v>0.27200000000000002</v>
      </c>
      <c r="K1935" s="1">
        <v>42934</v>
      </c>
      <c r="L1935">
        <v>-0.33100000000000002</v>
      </c>
      <c r="N1935" s="1">
        <v>42885</v>
      </c>
      <c r="O1935">
        <v>2487.4189999999999</v>
      </c>
    </row>
    <row r="1936" spans="1:15" x14ac:dyDescent="0.3">
      <c r="A1936" s="1">
        <v>42886</v>
      </c>
      <c r="B1936">
        <v>2.2027999999999999</v>
      </c>
      <c r="E1936" s="1">
        <v>42886</v>
      </c>
      <c r="F1936">
        <v>0.97060000000000002</v>
      </c>
      <c r="H1936" s="1">
        <v>42891</v>
      </c>
      <c r="I1936">
        <v>0.28499999999999998</v>
      </c>
      <c r="K1936" s="1">
        <v>42935</v>
      </c>
      <c r="L1936">
        <v>-0.33200000000000002</v>
      </c>
      <c r="N1936" s="1">
        <v>42886</v>
      </c>
      <c r="O1936">
        <v>2499.8310000000001</v>
      </c>
    </row>
    <row r="1937" spans="1:15" x14ac:dyDescent="0.3">
      <c r="A1937" s="1">
        <v>42887</v>
      </c>
      <c r="B1937">
        <v>2.2113999999999998</v>
      </c>
      <c r="E1937" s="1">
        <v>42887</v>
      </c>
      <c r="F1937">
        <v>0.97060000000000002</v>
      </c>
      <c r="H1937" s="1">
        <v>42892</v>
      </c>
      <c r="I1937">
        <v>0.25</v>
      </c>
      <c r="K1937" s="1">
        <v>42936</v>
      </c>
      <c r="L1937">
        <v>-0.33200000000000002</v>
      </c>
      <c r="N1937" s="1">
        <v>42887</v>
      </c>
      <c r="O1937">
        <v>2521.078</v>
      </c>
    </row>
    <row r="1938" spans="1:15" x14ac:dyDescent="0.3">
      <c r="A1938" s="1">
        <v>42888</v>
      </c>
      <c r="B1938">
        <v>2.1591</v>
      </c>
      <c r="E1938" s="1">
        <v>42888</v>
      </c>
      <c r="F1938">
        <v>0.97050000000000003</v>
      </c>
      <c r="H1938" s="1">
        <v>42893</v>
      </c>
      <c r="I1938">
        <v>0.26700000000000002</v>
      </c>
      <c r="K1938" s="1">
        <v>42937</v>
      </c>
      <c r="L1938">
        <v>-0.33100000000000002</v>
      </c>
      <c r="N1938" s="1">
        <v>42888</v>
      </c>
      <c r="O1938">
        <v>2544.556</v>
      </c>
    </row>
    <row r="1939" spans="1:15" x14ac:dyDescent="0.3">
      <c r="A1939" s="1">
        <v>42891</v>
      </c>
      <c r="B1939">
        <v>2.1817000000000002</v>
      </c>
      <c r="E1939" s="1">
        <v>42891</v>
      </c>
      <c r="F1939">
        <v>0.97050000000000003</v>
      </c>
      <c r="H1939" s="1">
        <v>42894</v>
      </c>
      <c r="I1939">
        <v>0.254</v>
      </c>
      <c r="K1939" s="1">
        <v>42940</v>
      </c>
      <c r="L1939">
        <v>-0.32900000000000001</v>
      </c>
      <c r="N1939" s="1">
        <v>42891</v>
      </c>
      <c r="O1939">
        <v>2538.4960000000001</v>
      </c>
    </row>
    <row r="1940" spans="1:15" x14ac:dyDescent="0.3">
      <c r="A1940" s="1">
        <v>42892</v>
      </c>
      <c r="B1940">
        <v>2.1450999999999998</v>
      </c>
      <c r="E1940" s="1">
        <v>42892</v>
      </c>
      <c r="F1940">
        <v>0.97060000000000002</v>
      </c>
      <c r="H1940" s="1">
        <v>42895</v>
      </c>
      <c r="I1940">
        <v>0.26100000000000001</v>
      </c>
      <c r="K1940" s="1">
        <v>42941</v>
      </c>
      <c r="L1940">
        <v>-0.32900000000000001</v>
      </c>
      <c r="N1940" s="1">
        <v>42892</v>
      </c>
      <c r="O1940">
        <v>2532.7739999999999</v>
      </c>
    </row>
    <row r="1941" spans="1:15" x14ac:dyDescent="0.3">
      <c r="A1941" s="1">
        <v>42893</v>
      </c>
      <c r="B1941">
        <v>2.1728999999999998</v>
      </c>
      <c r="E1941" s="1">
        <v>42893</v>
      </c>
      <c r="F1941">
        <v>0.9859</v>
      </c>
      <c r="H1941" s="1">
        <v>42898</v>
      </c>
      <c r="I1941">
        <v>0.247</v>
      </c>
      <c r="K1941" s="1">
        <v>42942</v>
      </c>
      <c r="L1941">
        <v>-0.33</v>
      </c>
      <c r="N1941" s="1">
        <v>42893</v>
      </c>
      <c r="O1941">
        <v>2530.375</v>
      </c>
    </row>
    <row r="1942" spans="1:15" x14ac:dyDescent="0.3">
      <c r="A1942" s="1">
        <v>42894</v>
      </c>
      <c r="B1942">
        <v>2.1884999999999999</v>
      </c>
      <c r="E1942" s="1">
        <v>42894</v>
      </c>
      <c r="F1942">
        <v>0.99099999999999999</v>
      </c>
      <c r="H1942" s="1">
        <v>42899</v>
      </c>
      <c r="I1942">
        <v>0.26500000000000001</v>
      </c>
      <c r="K1942" s="1">
        <v>42943</v>
      </c>
      <c r="L1942">
        <v>-0.32900000000000001</v>
      </c>
      <c r="N1942" s="1">
        <v>42894</v>
      </c>
      <c r="O1942">
        <v>2528.0410000000002</v>
      </c>
    </row>
    <row r="1943" spans="1:15" x14ac:dyDescent="0.3">
      <c r="A1943" s="1">
        <v>42895</v>
      </c>
      <c r="B1943">
        <v>2.2004999999999999</v>
      </c>
      <c r="E1943" s="1">
        <v>42895</v>
      </c>
      <c r="F1943">
        <v>0.996</v>
      </c>
      <c r="H1943" s="1">
        <v>42900</v>
      </c>
      <c r="I1943">
        <v>0.22500000000000001</v>
      </c>
      <c r="K1943" s="1">
        <v>42944</v>
      </c>
      <c r="L1943">
        <v>-0.32900000000000001</v>
      </c>
      <c r="N1943" s="1">
        <v>42895</v>
      </c>
      <c r="O1943">
        <v>2524.808</v>
      </c>
    </row>
    <row r="1944" spans="1:15" x14ac:dyDescent="0.3">
      <c r="A1944" s="1">
        <v>42898</v>
      </c>
      <c r="B1944">
        <v>2.2145000000000001</v>
      </c>
      <c r="E1944" s="1">
        <v>42898</v>
      </c>
      <c r="F1944">
        <v>0.99590000000000001</v>
      </c>
      <c r="H1944" s="1">
        <v>42901</v>
      </c>
      <c r="I1944">
        <v>0.28100000000000003</v>
      </c>
      <c r="K1944" s="1">
        <v>42947</v>
      </c>
      <c r="L1944">
        <v>-0.33</v>
      </c>
      <c r="N1944" s="1">
        <v>42898</v>
      </c>
      <c r="O1944">
        <v>2511.9580000000001</v>
      </c>
    </row>
    <row r="1945" spans="1:15" x14ac:dyDescent="0.3">
      <c r="A1945" s="1">
        <v>42899</v>
      </c>
      <c r="B1945">
        <v>2.2109000000000001</v>
      </c>
      <c r="E1945" s="1">
        <v>42899</v>
      </c>
      <c r="F1945">
        <v>0.99609999999999999</v>
      </c>
      <c r="H1945" s="1">
        <v>42902</v>
      </c>
      <c r="I1945">
        <v>0.27500000000000002</v>
      </c>
      <c r="K1945" s="1">
        <v>42948</v>
      </c>
      <c r="L1945">
        <v>-0.33100000000000002</v>
      </c>
      <c r="N1945" s="1">
        <v>42899</v>
      </c>
      <c r="O1945">
        <v>2508.819</v>
      </c>
    </row>
    <row r="1946" spans="1:15" x14ac:dyDescent="0.3">
      <c r="A1946" s="1">
        <v>42900</v>
      </c>
      <c r="B1946">
        <v>2.1255999999999999</v>
      </c>
      <c r="E1946" s="1">
        <v>42900</v>
      </c>
      <c r="F1946">
        <v>1.0012000000000001</v>
      </c>
      <c r="H1946" s="1">
        <v>42905</v>
      </c>
      <c r="I1946">
        <v>0.27900000000000003</v>
      </c>
      <c r="K1946" s="1">
        <v>42949</v>
      </c>
      <c r="L1946">
        <v>-0.33100000000000002</v>
      </c>
      <c r="N1946" s="1">
        <v>42900</v>
      </c>
      <c r="O1946">
        <v>2537.4830000000002</v>
      </c>
    </row>
    <row r="1947" spans="1:15" x14ac:dyDescent="0.3">
      <c r="A1947" s="1">
        <v>42901</v>
      </c>
      <c r="B1947">
        <v>2.1637</v>
      </c>
      <c r="E1947" s="1">
        <v>42901</v>
      </c>
      <c r="F1947">
        <v>1.0011000000000001</v>
      </c>
      <c r="H1947" s="1">
        <v>42906</v>
      </c>
      <c r="I1947">
        <v>0.26</v>
      </c>
      <c r="K1947" s="1">
        <v>42950</v>
      </c>
      <c r="L1947">
        <v>-0.32900000000000001</v>
      </c>
      <c r="N1947" s="1">
        <v>42901</v>
      </c>
      <c r="O1947">
        <v>2489.7739999999999</v>
      </c>
    </row>
    <row r="1948" spans="1:15" x14ac:dyDescent="0.3">
      <c r="A1948" s="1">
        <v>42902</v>
      </c>
      <c r="B1948">
        <v>2.1514000000000002</v>
      </c>
      <c r="E1948" s="1">
        <v>42902</v>
      </c>
      <c r="F1948">
        <v>1.0011000000000001</v>
      </c>
      <c r="H1948" s="1">
        <v>42907</v>
      </c>
      <c r="I1948">
        <v>0.26400000000000001</v>
      </c>
      <c r="K1948" s="1">
        <v>42951</v>
      </c>
      <c r="L1948">
        <v>-0.32900000000000001</v>
      </c>
      <c r="N1948" s="1">
        <v>42902</v>
      </c>
      <c r="O1948">
        <v>2497.79</v>
      </c>
    </row>
    <row r="1949" spans="1:15" x14ac:dyDescent="0.3">
      <c r="A1949" s="1">
        <v>42905</v>
      </c>
      <c r="B1949">
        <v>2.1879</v>
      </c>
      <c r="E1949" s="1">
        <v>42905</v>
      </c>
      <c r="F1949">
        <v>1.0009999999999999</v>
      </c>
      <c r="H1949" s="1">
        <v>42908</v>
      </c>
      <c r="I1949">
        <v>0.25</v>
      </c>
      <c r="K1949" s="1">
        <v>42954</v>
      </c>
      <c r="L1949">
        <v>-0.32800000000000001</v>
      </c>
      <c r="N1949" s="1">
        <v>42905</v>
      </c>
      <c r="O1949">
        <v>2518.627</v>
      </c>
    </row>
    <row r="1950" spans="1:15" x14ac:dyDescent="0.3">
      <c r="A1950" s="1">
        <v>42906</v>
      </c>
      <c r="B1950">
        <v>2.1564999999999999</v>
      </c>
      <c r="E1950" s="1">
        <v>42906</v>
      </c>
      <c r="F1950">
        <v>1.0114000000000001</v>
      </c>
      <c r="H1950" s="1">
        <v>42909</v>
      </c>
      <c r="I1950">
        <v>0.253</v>
      </c>
      <c r="K1950" s="1">
        <v>42955</v>
      </c>
      <c r="L1950">
        <v>-0.32800000000000001</v>
      </c>
      <c r="N1950" s="1">
        <v>42906</v>
      </c>
      <c r="O1950">
        <v>2524.3139999999999</v>
      </c>
    </row>
    <row r="1951" spans="1:15" x14ac:dyDescent="0.3">
      <c r="A1951" s="1">
        <v>42907</v>
      </c>
      <c r="B1951">
        <v>2.1634000000000002</v>
      </c>
      <c r="E1951" s="1">
        <v>42907</v>
      </c>
      <c r="F1951">
        <v>0.98080000000000001</v>
      </c>
      <c r="H1951" s="1">
        <v>42912</v>
      </c>
      <c r="I1951">
        <v>0.24299999999999999</v>
      </c>
      <c r="K1951" s="1">
        <v>42956</v>
      </c>
      <c r="L1951">
        <v>-0.32800000000000001</v>
      </c>
      <c r="N1951" s="1">
        <v>42907</v>
      </c>
      <c r="O1951">
        <v>2534.7739999999999</v>
      </c>
    </row>
    <row r="1952" spans="1:15" x14ac:dyDescent="0.3">
      <c r="A1952" s="1">
        <v>42908</v>
      </c>
      <c r="B1952">
        <v>2.1476999999999999</v>
      </c>
      <c r="E1952" s="1">
        <v>42908</v>
      </c>
      <c r="F1952">
        <v>0.94510000000000005</v>
      </c>
      <c r="H1952" s="1">
        <v>42913</v>
      </c>
      <c r="I1952">
        <v>0.36799999999999999</v>
      </c>
      <c r="K1952" s="1">
        <v>42957</v>
      </c>
      <c r="L1952">
        <v>-0.32900000000000001</v>
      </c>
      <c r="N1952" s="1">
        <v>42908</v>
      </c>
      <c r="O1952">
        <v>2549.123</v>
      </c>
    </row>
    <row r="1953" spans="1:15" x14ac:dyDescent="0.3">
      <c r="A1953" s="1">
        <v>42909</v>
      </c>
      <c r="B1953">
        <v>2.1423000000000001</v>
      </c>
      <c r="E1953" s="1">
        <v>42909</v>
      </c>
      <c r="F1953">
        <v>0.95009999999999994</v>
      </c>
      <c r="H1953" s="1">
        <v>42914</v>
      </c>
      <c r="I1953">
        <v>0.36699999999999999</v>
      </c>
      <c r="K1953" s="1">
        <v>42958</v>
      </c>
      <c r="L1953">
        <v>-0.32900000000000001</v>
      </c>
      <c r="N1953" s="1">
        <v>42909</v>
      </c>
      <c r="O1953">
        <v>2544.8980000000001</v>
      </c>
    </row>
    <row r="1954" spans="1:15" x14ac:dyDescent="0.3">
      <c r="A1954" s="1">
        <v>42912</v>
      </c>
      <c r="B1954">
        <v>2.137</v>
      </c>
      <c r="E1954" s="1">
        <v>42912</v>
      </c>
      <c r="F1954">
        <v>0.95009999999999994</v>
      </c>
      <c r="H1954" s="1">
        <v>42915</v>
      </c>
      <c r="I1954">
        <v>0.45</v>
      </c>
      <c r="K1954" s="1">
        <v>42961</v>
      </c>
      <c r="L1954">
        <v>-0.32900000000000001</v>
      </c>
      <c r="N1954" s="1">
        <v>42912</v>
      </c>
      <c r="O1954">
        <v>2559.989</v>
      </c>
    </row>
    <row r="1955" spans="1:15" x14ac:dyDescent="0.3">
      <c r="A1955" s="1">
        <v>42913</v>
      </c>
      <c r="B1955">
        <v>2.2050999999999998</v>
      </c>
      <c r="E1955" s="1">
        <v>42913</v>
      </c>
      <c r="F1955">
        <v>1.0012000000000001</v>
      </c>
      <c r="H1955" s="1">
        <v>42916</v>
      </c>
      <c r="I1955">
        <v>0.46500000000000002</v>
      </c>
      <c r="K1955" s="1">
        <v>42962</v>
      </c>
      <c r="L1955">
        <v>-0.32900000000000001</v>
      </c>
      <c r="N1955" s="1">
        <v>42913</v>
      </c>
      <c r="O1955">
        <v>2505.8229999999999</v>
      </c>
    </row>
    <row r="1956" spans="1:15" x14ac:dyDescent="0.3">
      <c r="A1956" s="1">
        <v>42914</v>
      </c>
      <c r="B1956">
        <v>2.2279</v>
      </c>
      <c r="E1956" s="1">
        <v>42914</v>
      </c>
      <c r="F1956">
        <v>1.0012000000000001</v>
      </c>
      <c r="H1956" s="1">
        <v>42919</v>
      </c>
      <c r="I1956">
        <v>0.47499999999999998</v>
      </c>
      <c r="K1956" s="1">
        <v>42963</v>
      </c>
      <c r="L1956">
        <v>-0.32900000000000001</v>
      </c>
      <c r="N1956" s="1">
        <v>42914</v>
      </c>
      <c r="O1956">
        <v>2494.6529999999998</v>
      </c>
    </row>
    <row r="1957" spans="1:15" x14ac:dyDescent="0.3">
      <c r="A1957" s="1">
        <v>42915</v>
      </c>
      <c r="B1957">
        <v>2.2665999999999999</v>
      </c>
      <c r="E1957" s="1">
        <v>42915</v>
      </c>
      <c r="F1957">
        <v>1.0215000000000001</v>
      </c>
      <c r="H1957" s="1">
        <v>42920</v>
      </c>
      <c r="I1957">
        <v>0.47399999999999998</v>
      </c>
      <c r="K1957" s="1">
        <v>42964</v>
      </c>
      <c r="L1957">
        <v>-0.32900000000000001</v>
      </c>
      <c r="N1957" s="1">
        <v>42915</v>
      </c>
      <c r="O1957">
        <v>2447.2130000000002</v>
      </c>
    </row>
    <row r="1958" spans="1:15" x14ac:dyDescent="0.3">
      <c r="A1958" s="1">
        <v>42916</v>
      </c>
      <c r="B1958">
        <v>2.3037000000000001</v>
      </c>
      <c r="E1958" s="1">
        <v>42916</v>
      </c>
      <c r="F1958">
        <v>1.0113000000000001</v>
      </c>
      <c r="H1958" s="1">
        <v>42921</v>
      </c>
      <c r="I1958">
        <v>0.46800000000000003</v>
      </c>
      <c r="K1958" s="1">
        <v>42965</v>
      </c>
      <c r="L1958">
        <v>-0.32900000000000001</v>
      </c>
      <c r="N1958" s="1">
        <v>42916</v>
      </c>
      <c r="O1958">
        <v>2407.3310000000001</v>
      </c>
    </row>
    <row r="1959" spans="1:15" x14ac:dyDescent="0.3">
      <c r="A1959" s="1">
        <v>42919</v>
      </c>
      <c r="B1959">
        <v>2.3498999999999999</v>
      </c>
      <c r="E1959" s="1">
        <v>42919</v>
      </c>
      <c r="F1959">
        <v>1.0214000000000001</v>
      </c>
      <c r="H1959" s="1">
        <v>42922</v>
      </c>
      <c r="I1959">
        <v>0.56000000000000005</v>
      </c>
      <c r="K1959" s="1">
        <v>42968</v>
      </c>
      <c r="L1959">
        <v>-0.32900000000000001</v>
      </c>
      <c r="N1959" s="1">
        <v>42919</v>
      </c>
      <c r="O1959">
        <v>2397.107</v>
      </c>
    </row>
    <row r="1960" spans="1:15" x14ac:dyDescent="0.3">
      <c r="A1960" s="1">
        <v>42920</v>
      </c>
      <c r="B1960">
        <v>2.3498999999999999</v>
      </c>
      <c r="E1960" s="1">
        <v>42920</v>
      </c>
      <c r="F1960">
        <v>1.0214000000000001</v>
      </c>
      <c r="H1960" s="1">
        <v>42923</v>
      </c>
      <c r="I1960">
        <v>0.57099999999999995</v>
      </c>
      <c r="K1960" s="1">
        <v>42969</v>
      </c>
      <c r="L1960">
        <v>-0.32800000000000001</v>
      </c>
      <c r="N1960" s="1">
        <v>42920</v>
      </c>
      <c r="O1960">
        <v>2392.0529999999999</v>
      </c>
    </row>
    <row r="1961" spans="1:15" x14ac:dyDescent="0.3">
      <c r="A1961" s="1">
        <v>42921</v>
      </c>
      <c r="B1961">
        <v>2.3231999999999999</v>
      </c>
      <c r="E1961" s="1">
        <v>42921</v>
      </c>
      <c r="F1961">
        <v>1.0419</v>
      </c>
      <c r="H1961" s="1">
        <v>42926</v>
      </c>
      <c r="I1961">
        <v>0.53900000000000003</v>
      </c>
      <c r="K1961" s="1">
        <v>42970</v>
      </c>
      <c r="L1961">
        <v>-0.32900000000000001</v>
      </c>
      <c r="N1961" s="1">
        <v>42921</v>
      </c>
      <c r="O1961">
        <v>2400.098</v>
      </c>
    </row>
    <row r="1962" spans="1:15" x14ac:dyDescent="0.3">
      <c r="A1962" s="1">
        <v>42922</v>
      </c>
      <c r="B1962">
        <v>2.3658999999999999</v>
      </c>
      <c r="E1962" s="1">
        <v>42922</v>
      </c>
      <c r="F1962">
        <v>1.0317000000000001</v>
      </c>
      <c r="H1962" s="1">
        <v>42927</v>
      </c>
      <c r="I1962">
        <v>0.54800000000000004</v>
      </c>
      <c r="K1962" s="1">
        <v>42971</v>
      </c>
      <c r="L1962">
        <v>-0.32900000000000001</v>
      </c>
      <c r="N1962" s="1">
        <v>42922</v>
      </c>
      <c r="O1962">
        <v>2376.6460000000002</v>
      </c>
    </row>
    <row r="1963" spans="1:15" x14ac:dyDescent="0.3">
      <c r="A1963" s="1">
        <v>42923</v>
      </c>
      <c r="B1963">
        <v>2.3856000000000002</v>
      </c>
      <c r="E1963" s="1">
        <v>42923</v>
      </c>
      <c r="F1963">
        <v>1.0265</v>
      </c>
      <c r="H1963" s="1">
        <v>42928</v>
      </c>
      <c r="I1963">
        <v>0.57599999999999996</v>
      </c>
      <c r="K1963" s="1">
        <v>42972</v>
      </c>
      <c r="L1963">
        <v>-0.32900000000000001</v>
      </c>
      <c r="N1963" s="1">
        <v>42923</v>
      </c>
      <c r="O1963">
        <v>2390.1799999999998</v>
      </c>
    </row>
    <row r="1964" spans="1:15" x14ac:dyDescent="0.3">
      <c r="A1964" s="1">
        <v>42926</v>
      </c>
      <c r="B1964">
        <v>2.3730000000000002</v>
      </c>
      <c r="E1964" s="1">
        <v>42926</v>
      </c>
      <c r="F1964">
        <v>1.0265</v>
      </c>
      <c r="H1964" s="1">
        <v>42929</v>
      </c>
      <c r="I1964">
        <v>0.6</v>
      </c>
      <c r="K1964" s="1">
        <v>42975</v>
      </c>
      <c r="L1964">
        <v>-0.32900000000000001</v>
      </c>
      <c r="N1964" s="1">
        <v>42926</v>
      </c>
      <c r="O1964">
        <v>2396.2510000000002</v>
      </c>
    </row>
    <row r="1965" spans="1:15" x14ac:dyDescent="0.3">
      <c r="A1965" s="1">
        <v>42927</v>
      </c>
      <c r="B1965">
        <v>2.3605</v>
      </c>
      <c r="E1965" s="1">
        <v>42927</v>
      </c>
      <c r="F1965">
        <v>1.0368999999999999</v>
      </c>
      <c r="H1965" s="1">
        <v>42930</v>
      </c>
      <c r="I1965">
        <v>0.59199999999999997</v>
      </c>
      <c r="K1965" s="1">
        <v>42976</v>
      </c>
      <c r="L1965">
        <v>-0.33</v>
      </c>
      <c r="N1965" s="1">
        <v>42927</v>
      </c>
      <c r="O1965">
        <v>2397.9609999999998</v>
      </c>
    </row>
    <row r="1966" spans="1:15" x14ac:dyDescent="0.3">
      <c r="A1966" s="1">
        <v>42928</v>
      </c>
      <c r="B1966">
        <v>2.3176999999999999</v>
      </c>
      <c r="E1966" s="1">
        <v>42928</v>
      </c>
      <c r="F1966">
        <v>1.0419</v>
      </c>
      <c r="H1966" s="1">
        <v>42933</v>
      </c>
      <c r="I1966">
        <v>0.57799999999999996</v>
      </c>
      <c r="K1966" s="1">
        <v>42977</v>
      </c>
      <c r="L1966">
        <v>-0.33</v>
      </c>
      <c r="N1966" s="1">
        <v>42928</v>
      </c>
      <c r="O1966">
        <v>2416.3029999999999</v>
      </c>
    </row>
    <row r="1967" spans="1:15" x14ac:dyDescent="0.3">
      <c r="A1967" s="1">
        <v>42929</v>
      </c>
      <c r="B1967">
        <v>2.3443999999999998</v>
      </c>
      <c r="E1967" s="1">
        <v>42929</v>
      </c>
      <c r="F1967">
        <v>1.0317000000000001</v>
      </c>
      <c r="H1967" s="1">
        <v>42934</v>
      </c>
      <c r="I1967">
        <v>0.55100000000000005</v>
      </c>
      <c r="K1967" s="1">
        <v>42978</v>
      </c>
      <c r="L1967">
        <v>-0.32900000000000001</v>
      </c>
      <c r="N1967" s="1">
        <v>42929</v>
      </c>
      <c r="O1967">
        <v>2424.1880000000001</v>
      </c>
    </row>
    <row r="1968" spans="1:15" x14ac:dyDescent="0.3">
      <c r="A1968" s="1">
        <v>42930</v>
      </c>
      <c r="B1968">
        <v>2.3319000000000001</v>
      </c>
      <c r="E1968" s="1">
        <v>42930</v>
      </c>
      <c r="F1968">
        <v>1.0316000000000001</v>
      </c>
      <c r="H1968" s="1">
        <v>42935</v>
      </c>
      <c r="I1968">
        <v>0.54</v>
      </c>
      <c r="K1968" s="1">
        <v>42979</v>
      </c>
      <c r="L1968">
        <v>-0.32900000000000001</v>
      </c>
      <c r="N1968" s="1">
        <v>42930</v>
      </c>
      <c r="O1968">
        <v>2425.0169999999998</v>
      </c>
    </row>
    <row r="1969" spans="1:15" x14ac:dyDescent="0.3">
      <c r="A1969" s="1">
        <v>42933</v>
      </c>
      <c r="B1969">
        <v>2.3140999999999998</v>
      </c>
      <c r="E1969" s="1">
        <v>42933</v>
      </c>
      <c r="F1969">
        <v>1.0367</v>
      </c>
      <c r="H1969" s="1">
        <v>42936</v>
      </c>
      <c r="I1969">
        <v>0.52800000000000002</v>
      </c>
      <c r="K1969" s="1">
        <v>42982</v>
      </c>
      <c r="L1969">
        <v>-0.32900000000000001</v>
      </c>
      <c r="N1969" s="1">
        <v>42933</v>
      </c>
      <c r="O1969">
        <v>2428.8539999999998</v>
      </c>
    </row>
    <row r="1970" spans="1:15" x14ac:dyDescent="0.3">
      <c r="A1970" s="1">
        <v>42934</v>
      </c>
      <c r="B1970">
        <v>2.2589999999999999</v>
      </c>
      <c r="E1970" s="1">
        <v>42934</v>
      </c>
      <c r="F1970">
        <v>1.0522</v>
      </c>
      <c r="H1970" s="1">
        <v>42937</v>
      </c>
      <c r="I1970">
        <v>0.505</v>
      </c>
      <c r="K1970" s="1">
        <v>42983</v>
      </c>
      <c r="L1970">
        <v>-0.32900000000000001</v>
      </c>
      <c r="N1970" s="1">
        <v>42934</v>
      </c>
      <c r="O1970">
        <v>2422.625</v>
      </c>
    </row>
    <row r="1971" spans="1:15" x14ac:dyDescent="0.3">
      <c r="A1971" s="1">
        <v>42935</v>
      </c>
      <c r="B1971">
        <v>2.2696000000000001</v>
      </c>
      <c r="E1971" s="1">
        <v>42935</v>
      </c>
      <c r="F1971">
        <v>1.1031</v>
      </c>
      <c r="H1971" s="1">
        <v>42940</v>
      </c>
      <c r="I1971">
        <v>0.50600000000000001</v>
      </c>
      <c r="K1971" s="1">
        <v>42984</v>
      </c>
      <c r="L1971">
        <v>-0.32900000000000001</v>
      </c>
      <c r="N1971" s="1">
        <v>42935</v>
      </c>
      <c r="O1971">
        <v>2423.8009999999999</v>
      </c>
    </row>
    <row r="1972" spans="1:15" x14ac:dyDescent="0.3">
      <c r="A1972" s="1">
        <v>42936</v>
      </c>
      <c r="B1972">
        <v>2.2589000000000001</v>
      </c>
      <c r="E1972" s="1">
        <v>42936</v>
      </c>
      <c r="F1972">
        <v>1.1387</v>
      </c>
      <c r="H1972" s="1">
        <v>42941</v>
      </c>
      <c r="I1972">
        <v>0.56399999999999995</v>
      </c>
      <c r="K1972" s="1">
        <v>42985</v>
      </c>
      <c r="L1972">
        <v>-0.33</v>
      </c>
      <c r="N1972" s="1">
        <v>42936</v>
      </c>
      <c r="O1972">
        <v>2433.42</v>
      </c>
    </row>
    <row r="1973" spans="1:15" x14ac:dyDescent="0.3">
      <c r="A1973" s="1">
        <v>42937</v>
      </c>
      <c r="B1973">
        <v>2.2374999999999998</v>
      </c>
      <c r="E1973" s="1">
        <v>42937</v>
      </c>
      <c r="F1973">
        <v>1.159</v>
      </c>
      <c r="H1973" s="1">
        <v>42942</v>
      </c>
      <c r="I1973">
        <v>0.55800000000000005</v>
      </c>
      <c r="K1973" s="1">
        <v>42986</v>
      </c>
      <c r="L1973">
        <v>-0.33100000000000002</v>
      </c>
      <c r="N1973" s="1">
        <v>42937</v>
      </c>
      <c r="O1973">
        <v>2423.6680000000001</v>
      </c>
    </row>
    <row r="1974" spans="1:15" x14ac:dyDescent="0.3">
      <c r="A1974" s="1">
        <v>42940</v>
      </c>
      <c r="B1974">
        <v>2.2551999999999999</v>
      </c>
      <c r="E1974" s="1">
        <v>42940</v>
      </c>
      <c r="F1974">
        <v>1.1692</v>
      </c>
      <c r="H1974" s="1">
        <v>42943</v>
      </c>
      <c r="I1974">
        <v>0.53400000000000003</v>
      </c>
      <c r="K1974" s="1">
        <v>42989</v>
      </c>
      <c r="L1974">
        <v>-0.33100000000000002</v>
      </c>
      <c r="N1974" s="1">
        <v>42940</v>
      </c>
      <c r="O1974">
        <v>2421.6379999999999</v>
      </c>
    </row>
    <row r="1975" spans="1:15" x14ac:dyDescent="0.3">
      <c r="A1975" s="1">
        <v>42941</v>
      </c>
      <c r="B1975">
        <v>2.3353999999999999</v>
      </c>
      <c r="E1975" s="1">
        <v>42941</v>
      </c>
      <c r="F1975">
        <v>1.1540999999999999</v>
      </c>
      <c r="H1975" s="1">
        <v>42944</v>
      </c>
      <c r="I1975">
        <v>0.54</v>
      </c>
      <c r="K1975" s="1">
        <v>42990</v>
      </c>
      <c r="L1975">
        <v>-0.33</v>
      </c>
      <c r="N1975" s="1">
        <v>42941</v>
      </c>
      <c r="O1975">
        <v>2433.7849999999999</v>
      </c>
    </row>
    <row r="1976" spans="1:15" x14ac:dyDescent="0.3">
      <c r="A1976" s="1">
        <v>42942</v>
      </c>
      <c r="B1976">
        <v>2.2871999999999999</v>
      </c>
      <c r="E1976" s="1">
        <v>42942</v>
      </c>
      <c r="F1976">
        <v>1.1133</v>
      </c>
      <c r="H1976" s="1">
        <v>42947</v>
      </c>
      <c r="I1976">
        <v>0.54100000000000004</v>
      </c>
      <c r="K1976" s="1">
        <v>42991</v>
      </c>
      <c r="L1976">
        <v>-0.32900000000000001</v>
      </c>
      <c r="N1976" s="1">
        <v>42942</v>
      </c>
      <c r="O1976">
        <v>2450.2170000000001</v>
      </c>
    </row>
    <row r="1977" spans="1:15" x14ac:dyDescent="0.3">
      <c r="A1977" s="1">
        <v>42943</v>
      </c>
      <c r="B1977">
        <v>2.3102999999999998</v>
      </c>
      <c r="E1977" s="1">
        <v>42943</v>
      </c>
      <c r="F1977">
        <v>1.0929</v>
      </c>
      <c r="H1977" s="1">
        <v>42948</v>
      </c>
      <c r="I1977">
        <v>0.48799999999999999</v>
      </c>
      <c r="K1977" s="1">
        <v>42992</v>
      </c>
      <c r="L1977">
        <v>-0.32900000000000001</v>
      </c>
      <c r="N1977" s="1">
        <v>42943</v>
      </c>
      <c r="O1977">
        <v>2438.9870000000001</v>
      </c>
    </row>
    <row r="1978" spans="1:15" x14ac:dyDescent="0.3">
      <c r="A1978" s="1">
        <v>42944</v>
      </c>
      <c r="B1978">
        <v>2.2888999999999999</v>
      </c>
      <c r="E1978" s="1">
        <v>42944</v>
      </c>
      <c r="F1978">
        <v>1.0774999999999999</v>
      </c>
      <c r="H1978" s="1">
        <v>42949</v>
      </c>
      <c r="I1978">
        <v>0.48299999999999998</v>
      </c>
      <c r="K1978" s="1">
        <v>42993</v>
      </c>
      <c r="L1978">
        <v>-0.32900000000000001</v>
      </c>
      <c r="N1978" s="1">
        <v>42944</v>
      </c>
      <c r="O1978">
        <v>2431.2489999999998</v>
      </c>
    </row>
    <row r="1979" spans="1:15" x14ac:dyDescent="0.3">
      <c r="A1979" s="1">
        <v>42947</v>
      </c>
      <c r="B1979">
        <v>2.2942</v>
      </c>
      <c r="E1979" s="1">
        <v>42947</v>
      </c>
      <c r="F1979">
        <v>1.0724</v>
      </c>
      <c r="H1979" s="1">
        <v>42950</v>
      </c>
      <c r="I1979">
        <v>0.45</v>
      </c>
      <c r="K1979" s="1">
        <v>42996</v>
      </c>
      <c r="L1979">
        <v>-0.32900000000000001</v>
      </c>
      <c r="N1979" s="1">
        <v>42947</v>
      </c>
      <c r="O1979">
        <v>2438.1060000000002</v>
      </c>
    </row>
    <row r="1980" spans="1:15" x14ac:dyDescent="0.3">
      <c r="A1980" s="1">
        <v>42948</v>
      </c>
      <c r="B1980">
        <v>2.2532000000000001</v>
      </c>
      <c r="E1980" s="1">
        <v>42948</v>
      </c>
      <c r="F1980">
        <v>1.0673999999999999</v>
      </c>
      <c r="H1980" s="1">
        <v>42951</v>
      </c>
      <c r="I1980">
        <v>0.46600000000000003</v>
      </c>
      <c r="K1980" s="1">
        <v>42997</v>
      </c>
      <c r="L1980">
        <v>-0.33</v>
      </c>
      <c r="N1980" s="1">
        <v>42948</v>
      </c>
      <c r="O1980">
        <v>2444.4830000000002</v>
      </c>
    </row>
    <row r="1981" spans="1:15" x14ac:dyDescent="0.3">
      <c r="A1981" s="1">
        <v>42949</v>
      </c>
      <c r="B1981">
        <v>2.2709999999999999</v>
      </c>
      <c r="E1981" s="1">
        <v>42949</v>
      </c>
      <c r="F1981">
        <v>1.0673999999999999</v>
      </c>
      <c r="H1981" s="1">
        <v>42954</v>
      </c>
      <c r="I1981">
        <v>0.45600000000000002</v>
      </c>
      <c r="K1981" s="1">
        <v>42998</v>
      </c>
      <c r="L1981">
        <v>-0.32900000000000001</v>
      </c>
      <c r="N1981" s="1">
        <v>42949</v>
      </c>
      <c r="O1981">
        <v>2447.7570000000001</v>
      </c>
    </row>
    <row r="1982" spans="1:15" x14ac:dyDescent="0.3">
      <c r="A1982" s="1">
        <v>42950</v>
      </c>
      <c r="B1982">
        <v>2.2212000000000001</v>
      </c>
      <c r="E1982" s="1">
        <v>42950</v>
      </c>
      <c r="F1982">
        <v>1.0725</v>
      </c>
      <c r="H1982" s="1">
        <v>42955</v>
      </c>
      <c r="I1982">
        <v>0.47199999999999998</v>
      </c>
      <c r="K1982" s="1">
        <v>42999</v>
      </c>
      <c r="L1982">
        <v>-0.33</v>
      </c>
      <c r="N1982" s="1">
        <v>42950</v>
      </c>
      <c r="O1982">
        <v>2444.1979999999999</v>
      </c>
    </row>
    <row r="1983" spans="1:15" x14ac:dyDescent="0.3">
      <c r="A1983" s="1">
        <v>42951</v>
      </c>
      <c r="B1983">
        <v>2.262</v>
      </c>
      <c r="E1983" s="1">
        <v>42951</v>
      </c>
      <c r="F1983">
        <v>1.0698000000000001</v>
      </c>
      <c r="H1983" s="1">
        <v>42956</v>
      </c>
      <c r="I1983">
        <v>0.42399999999999999</v>
      </c>
      <c r="K1983" s="1">
        <v>43000</v>
      </c>
      <c r="L1983">
        <v>-0.32900000000000001</v>
      </c>
      <c r="N1983" s="1">
        <v>42951</v>
      </c>
      <c r="O1983">
        <v>2443.598</v>
      </c>
    </row>
    <row r="1984" spans="1:15" x14ac:dyDescent="0.3">
      <c r="A1984" s="1">
        <v>42954</v>
      </c>
      <c r="B1984">
        <v>2.2530000000000001</v>
      </c>
      <c r="E1984" s="1">
        <v>42954</v>
      </c>
      <c r="F1984">
        <v>1.0507</v>
      </c>
      <c r="H1984" s="1">
        <v>42957</v>
      </c>
      <c r="I1984">
        <v>0.41199999999999998</v>
      </c>
      <c r="K1984" s="1">
        <v>43003</v>
      </c>
      <c r="L1984">
        <v>-0.32900000000000001</v>
      </c>
      <c r="N1984" s="1">
        <v>42954</v>
      </c>
      <c r="O1984">
        <v>2449.6869999999999</v>
      </c>
    </row>
    <row r="1985" spans="1:15" x14ac:dyDescent="0.3">
      <c r="A1985" s="1">
        <v>42955</v>
      </c>
      <c r="B1985">
        <v>2.2618999999999998</v>
      </c>
      <c r="E1985" s="1">
        <v>42955</v>
      </c>
      <c r="F1985">
        <v>1.0445</v>
      </c>
      <c r="H1985" s="1">
        <v>42958</v>
      </c>
      <c r="I1985">
        <v>0.38</v>
      </c>
      <c r="K1985" s="1">
        <v>43004</v>
      </c>
      <c r="L1985">
        <v>-0.32900000000000001</v>
      </c>
      <c r="N1985" s="1">
        <v>42955</v>
      </c>
      <c r="O1985">
        <v>2448.6930000000002</v>
      </c>
    </row>
    <row r="1986" spans="1:15" x14ac:dyDescent="0.3">
      <c r="A1986" s="1">
        <v>42956</v>
      </c>
      <c r="B1986">
        <v>2.2475999999999998</v>
      </c>
      <c r="E1986" s="1">
        <v>42956</v>
      </c>
      <c r="F1986">
        <v>1.0445</v>
      </c>
      <c r="H1986" s="1">
        <v>42961</v>
      </c>
      <c r="I1986">
        <v>0.40400000000000003</v>
      </c>
      <c r="K1986" s="1">
        <v>43005</v>
      </c>
      <c r="L1986">
        <v>-0.32900000000000001</v>
      </c>
      <c r="N1986" s="1">
        <v>42956</v>
      </c>
      <c r="O1986">
        <v>2423.0500000000002</v>
      </c>
    </row>
    <row r="1987" spans="1:15" x14ac:dyDescent="0.3">
      <c r="A1987" s="1">
        <v>42957</v>
      </c>
      <c r="B1987">
        <v>2.1974999999999998</v>
      </c>
      <c r="E1987" s="1">
        <v>42957</v>
      </c>
      <c r="F1987">
        <v>1.0304</v>
      </c>
      <c r="H1987" s="1">
        <v>42962</v>
      </c>
      <c r="I1987">
        <v>0.43</v>
      </c>
      <c r="K1987" s="1">
        <v>43006</v>
      </c>
      <c r="L1987">
        <v>-0.32900000000000001</v>
      </c>
      <c r="N1987" s="1">
        <v>42957</v>
      </c>
      <c r="O1987">
        <v>2393.5810000000001</v>
      </c>
    </row>
    <row r="1988" spans="1:15" x14ac:dyDescent="0.3">
      <c r="A1988" s="1">
        <v>42958</v>
      </c>
      <c r="B1988">
        <v>2.1888000000000001</v>
      </c>
      <c r="E1988" s="1">
        <v>42958</v>
      </c>
      <c r="F1988">
        <v>1.0316000000000001</v>
      </c>
      <c r="H1988" s="1">
        <v>42963</v>
      </c>
      <c r="I1988">
        <v>0.442</v>
      </c>
      <c r="K1988" s="1">
        <v>43007</v>
      </c>
      <c r="L1988">
        <v>-0.32900000000000001</v>
      </c>
      <c r="N1988" s="1">
        <v>42958</v>
      </c>
      <c r="O1988">
        <v>2386.5619999999999</v>
      </c>
    </row>
    <row r="1989" spans="1:15" x14ac:dyDescent="0.3">
      <c r="A1989" s="1">
        <v>42961</v>
      </c>
      <c r="B1989">
        <v>2.2185000000000001</v>
      </c>
      <c r="E1989" s="1">
        <v>42961</v>
      </c>
      <c r="F1989">
        <v>1.0201</v>
      </c>
      <c r="H1989" s="1">
        <v>42964</v>
      </c>
      <c r="I1989">
        <v>0.42199999999999999</v>
      </c>
      <c r="K1989" s="1">
        <v>43010</v>
      </c>
      <c r="L1989">
        <v>-0.32900000000000001</v>
      </c>
      <c r="N1989" s="1">
        <v>42961</v>
      </c>
      <c r="O1989">
        <v>2401.6550000000002</v>
      </c>
    </row>
    <row r="1990" spans="1:15" x14ac:dyDescent="0.3">
      <c r="A1990" s="1">
        <v>42962</v>
      </c>
      <c r="B1990">
        <v>2.2728000000000002</v>
      </c>
      <c r="E1990" s="1">
        <v>42962</v>
      </c>
      <c r="F1990">
        <v>1.0189999999999999</v>
      </c>
      <c r="H1990" s="1">
        <v>42965</v>
      </c>
      <c r="I1990">
        <v>0.41299999999999998</v>
      </c>
      <c r="K1990" s="1">
        <v>43011</v>
      </c>
      <c r="L1990">
        <v>-0.33</v>
      </c>
      <c r="N1990" s="1">
        <v>42962</v>
      </c>
      <c r="O1990">
        <v>2400.4369999999999</v>
      </c>
    </row>
    <row r="1991" spans="1:15" x14ac:dyDescent="0.3">
      <c r="A1991" s="1">
        <v>42963</v>
      </c>
      <c r="B1991">
        <v>2.222</v>
      </c>
      <c r="E1991" s="1">
        <v>42963</v>
      </c>
      <c r="F1991">
        <v>1.0037</v>
      </c>
      <c r="H1991" s="1">
        <v>42968</v>
      </c>
      <c r="I1991">
        <v>0.39800000000000002</v>
      </c>
      <c r="K1991" s="1">
        <v>43012</v>
      </c>
      <c r="L1991">
        <v>-0.32900000000000001</v>
      </c>
      <c r="N1991" s="1">
        <v>42963</v>
      </c>
      <c r="O1991">
        <v>2438.6990000000001</v>
      </c>
    </row>
    <row r="1992" spans="1:15" x14ac:dyDescent="0.3">
      <c r="A1992" s="1">
        <v>42964</v>
      </c>
      <c r="B1992">
        <v>2.1852999999999998</v>
      </c>
      <c r="E1992" s="1">
        <v>42964</v>
      </c>
      <c r="F1992">
        <v>0.99609999999999999</v>
      </c>
      <c r="H1992" s="1">
        <v>42969</v>
      </c>
      <c r="I1992">
        <v>0.39800000000000002</v>
      </c>
      <c r="K1992" s="1">
        <v>43013</v>
      </c>
      <c r="L1992">
        <v>-0.32900000000000001</v>
      </c>
      <c r="N1992" s="1">
        <v>42964</v>
      </c>
      <c r="O1992">
        <v>2410.3690000000001</v>
      </c>
    </row>
    <row r="1993" spans="1:15" x14ac:dyDescent="0.3">
      <c r="A1993" s="1">
        <v>42965</v>
      </c>
      <c r="B1993">
        <v>2.1939000000000002</v>
      </c>
      <c r="E1993" s="1">
        <v>42965</v>
      </c>
      <c r="F1993">
        <v>1.0011000000000001</v>
      </c>
      <c r="H1993" s="1">
        <v>42970</v>
      </c>
      <c r="I1993">
        <v>0.376</v>
      </c>
      <c r="K1993" s="1">
        <v>43014</v>
      </c>
      <c r="L1993">
        <v>-0.32900000000000001</v>
      </c>
      <c r="N1993" s="1">
        <v>42965</v>
      </c>
      <c r="O1993">
        <v>2411.0230000000001</v>
      </c>
    </row>
    <row r="1994" spans="1:15" x14ac:dyDescent="0.3">
      <c r="A1994" s="1">
        <v>42968</v>
      </c>
      <c r="B1994">
        <v>2.1817000000000002</v>
      </c>
      <c r="E1994" s="1">
        <v>42968</v>
      </c>
      <c r="F1994">
        <v>0.97560000000000002</v>
      </c>
      <c r="H1994" s="1">
        <v>42971</v>
      </c>
      <c r="I1994">
        <v>0.374</v>
      </c>
      <c r="K1994" s="1">
        <v>43017</v>
      </c>
      <c r="L1994">
        <v>-0.32900000000000001</v>
      </c>
      <c r="N1994" s="1">
        <v>42968</v>
      </c>
      <c r="O1994">
        <v>2422.3290000000002</v>
      </c>
    </row>
    <row r="1995" spans="1:15" x14ac:dyDescent="0.3">
      <c r="A1995" s="1">
        <v>42969</v>
      </c>
      <c r="B1995">
        <v>2.2130999999999998</v>
      </c>
      <c r="E1995" s="1">
        <v>42969</v>
      </c>
      <c r="F1995">
        <v>0.99739999999999995</v>
      </c>
      <c r="H1995" s="1">
        <v>42972</v>
      </c>
      <c r="I1995">
        <v>0.378</v>
      </c>
      <c r="K1995" s="1">
        <v>43018</v>
      </c>
      <c r="L1995">
        <v>-0.32900000000000001</v>
      </c>
      <c r="N1995" s="1">
        <v>42969</v>
      </c>
      <c r="O1995">
        <v>2434.8629999999998</v>
      </c>
    </row>
    <row r="1996" spans="1:15" x14ac:dyDescent="0.3">
      <c r="A1996" s="1">
        <v>42970</v>
      </c>
      <c r="B1996">
        <v>2.1659999999999999</v>
      </c>
      <c r="E1996" s="1">
        <v>42970</v>
      </c>
      <c r="F1996">
        <v>0.99480000000000002</v>
      </c>
      <c r="H1996" s="1">
        <v>42975</v>
      </c>
      <c r="I1996">
        <v>0.374</v>
      </c>
      <c r="K1996" s="1">
        <v>43019</v>
      </c>
      <c r="L1996">
        <v>-0.32900000000000001</v>
      </c>
      <c r="N1996" s="1">
        <v>42970</v>
      </c>
      <c r="O1996">
        <v>2444.2159999999999</v>
      </c>
    </row>
    <row r="1997" spans="1:15" x14ac:dyDescent="0.3">
      <c r="A1997" s="1">
        <v>42971</v>
      </c>
      <c r="B1997">
        <v>2.1939000000000002</v>
      </c>
      <c r="E1997" s="1">
        <v>42971</v>
      </c>
      <c r="F1997">
        <v>1.0114000000000001</v>
      </c>
      <c r="H1997" s="1">
        <v>42976</v>
      </c>
      <c r="I1997">
        <v>0.34</v>
      </c>
      <c r="K1997" s="1">
        <v>43020</v>
      </c>
      <c r="L1997">
        <v>-0.32900000000000001</v>
      </c>
      <c r="N1997" s="1">
        <v>42971</v>
      </c>
      <c r="O1997">
        <v>2448.7069999999999</v>
      </c>
    </row>
    <row r="1998" spans="1:15" x14ac:dyDescent="0.3">
      <c r="A1998" s="1">
        <v>42972</v>
      </c>
      <c r="B1998">
        <v>2.1659000000000002</v>
      </c>
      <c r="E1998" s="1">
        <v>42972</v>
      </c>
      <c r="F1998">
        <v>1.0036</v>
      </c>
      <c r="H1998" s="1">
        <v>42977</v>
      </c>
      <c r="I1998">
        <v>0.35699999999999998</v>
      </c>
      <c r="K1998" s="1">
        <v>43021</v>
      </c>
      <c r="L1998">
        <v>-0.32900000000000001</v>
      </c>
      <c r="N1998" s="1">
        <v>42972</v>
      </c>
      <c r="O1998">
        <v>2467.8760000000002</v>
      </c>
    </row>
    <row r="1999" spans="1:15" x14ac:dyDescent="0.3">
      <c r="A1999" s="1">
        <v>42975</v>
      </c>
      <c r="B1999">
        <v>2.1570999999999998</v>
      </c>
      <c r="E1999" s="1">
        <v>42975</v>
      </c>
      <c r="F1999">
        <v>1.0188999999999999</v>
      </c>
      <c r="H1999" s="1">
        <v>42978</v>
      </c>
      <c r="I1999">
        <v>0.36</v>
      </c>
      <c r="K1999" s="1">
        <v>43024</v>
      </c>
      <c r="L1999">
        <v>-0.32900000000000001</v>
      </c>
      <c r="N1999" s="1">
        <v>42975</v>
      </c>
      <c r="O1999">
        <v>2477.614</v>
      </c>
    </row>
    <row r="2000" spans="1:15" x14ac:dyDescent="0.3">
      <c r="A2000" s="1">
        <v>42976</v>
      </c>
      <c r="B2000">
        <v>2.1292</v>
      </c>
      <c r="E2000" s="1">
        <v>42976</v>
      </c>
      <c r="F2000">
        <v>1.0076000000000001</v>
      </c>
      <c r="H2000" s="1">
        <v>42979</v>
      </c>
      <c r="I2000">
        <v>0.376</v>
      </c>
      <c r="K2000" s="1">
        <v>43025</v>
      </c>
      <c r="L2000">
        <v>-0.32900000000000001</v>
      </c>
      <c r="N2000" s="1">
        <v>42976</v>
      </c>
      <c r="O2000">
        <v>2491.5909999999999</v>
      </c>
    </row>
    <row r="2001" spans="1:15" x14ac:dyDescent="0.3">
      <c r="A2001" s="1">
        <v>42977</v>
      </c>
      <c r="B2001">
        <v>2.1309</v>
      </c>
      <c r="E2001" s="1">
        <v>42977</v>
      </c>
      <c r="F2001">
        <v>1.0101</v>
      </c>
      <c r="H2001" s="1">
        <v>42982</v>
      </c>
      <c r="I2001">
        <v>0.36399999999999999</v>
      </c>
      <c r="K2001" s="1">
        <v>43026</v>
      </c>
      <c r="L2001">
        <v>-0.32900000000000001</v>
      </c>
      <c r="N2001" s="1">
        <v>42977</v>
      </c>
      <c r="O2001">
        <v>2486.076</v>
      </c>
    </row>
    <row r="2002" spans="1:15" x14ac:dyDescent="0.3">
      <c r="A2002" s="1">
        <v>42978</v>
      </c>
      <c r="B2002">
        <v>2.117</v>
      </c>
      <c r="E2002" s="1">
        <v>42978</v>
      </c>
      <c r="F2002">
        <v>0.99099999999999999</v>
      </c>
      <c r="H2002" s="1">
        <v>42983</v>
      </c>
      <c r="I2002">
        <v>0.33600000000000002</v>
      </c>
      <c r="K2002" s="1">
        <v>43027</v>
      </c>
      <c r="L2002">
        <v>-0.32900000000000001</v>
      </c>
      <c r="N2002" s="1">
        <v>42978</v>
      </c>
      <c r="O2002">
        <v>2501.607</v>
      </c>
    </row>
    <row r="2003" spans="1:15" x14ac:dyDescent="0.3">
      <c r="A2003" s="1">
        <v>42979</v>
      </c>
      <c r="B2003">
        <v>2.1657000000000002</v>
      </c>
      <c r="E2003" s="1">
        <v>42979</v>
      </c>
      <c r="F2003">
        <v>0.99980000000000002</v>
      </c>
      <c r="H2003" s="1">
        <v>42984</v>
      </c>
      <c r="I2003">
        <v>0.34499999999999997</v>
      </c>
      <c r="K2003" s="1">
        <v>43028</v>
      </c>
      <c r="L2003">
        <v>-0.32900000000000001</v>
      </c>
      <c r="N2003" s="1">
        <v>42979</v>
      </c>
      <c r="O2003">
        <v>2513.2460000000001</v>
      </c>
    </row>
    <row r="2004" spans="1:15" x14ac:dyDescent="0.3">
      <c r="A2004" s="1">
        <v>42982</v>
      </c>
      <c r="B2004">
        <v>2.1657000000000002</v>
      </c>
      <c r="E2004" s="1">
        <v>42982</v>
      </c>
      <c r="F2004">
        <v>0.99980000000000002</v>
      </c>
      <c r="H2004" s="1">
        <v>42985</v>
      </c>
      <c r="I2004">
        <v>0.30399999999999999</v>
      </c>
      <c r="K2004" s="1">
        <v>43031</v>
      </c>
      <c r="L2004">
        <v>-0.32900000000000001</v>
      </c>
      <c r="N2004" s="1">
        <v>42982</v>
      </c>
      <c r="O2004">
        <v>2508.8780000000002</v>
      </c>
    </row>
    <row r="2005" spans="1:15" x14ac:dyDescent="0.3">
      <c r="A2005" s="1">
        <v>42983</v>
      </c>
      <c r="B2005">
        <v>2.0596000000000001</v>
      </c>
      <c r="E2005" s="1">
        <v>42983</v>
      </c>
      <c r="F2005">
        <v>0.99970000000000003</v>
      </c>
      <c r="H2005" s="1">
        <v>42986</v>
      </c>
      <c r="I2005">
        <v>0.31</v>
      </c>
      <c r="K2005" s="1">
        <v>43032</v>
      </c>
      <c r="L2005">
        <v>-0.33</v>
      </c>
      <c r="N2005" s="1">
        <v>42983</v>
      </c>
      <c r="O2005">
        <v>2510.4110000000001</v>
      </c>
    </row>
    <row r="2006" spans="1:15" x14ac:dyDescent="0.3">
      <c r="A2006" s="1">
        <v>42984</v>
      </c>
      <c r="B2006">
        <v>2.1046</v>
      </c>
      <c r="E2006" s="1">
        <v>42984</v>
      </c>
      <c r="F2006">
        <v>1.0547</v>
      </c>
      <c r="H2006" s="1">
        <v>42989</v>
      </c>
      <c r="I2006">
        <v>0.33400000000000002</v>
      </c>
      <c r="K2006" s="1">
        <v>43033</v>
      </c>
      <c r="L2006">
        <v>-0.33100000000000002</v>
      </c>
      <c r="N2006" s="1">
        <v>42984</v>
      </c>
      <c r="O2006">
        <v>2507.5540000000001</v>
      </c>
    </row>
    <row r="2007" spans="1:15" x14ac:dyDescent="0.3">
      <c r="A2007" s="1">
        <v>42985</v>
      </c>
      <c r="B2007">
        <v>2.0387</v>
      </c>
      <c r="E2007" s="1">
        <v>42985</v>
      </c>
      <c r="F2007">
        <v>1.0394000000000001</v>
      </c>
      <c r="H2007" s="1">
        <v>42990</v>
      </c>
      <c r="I2007">
        <v>0.39900000000000002</v>
      </c>
      <c r="K2007" s="1">
        <v>43034</v>
      </c>
      <c r="L2007">
        <v>-0.33100000000000002</v>
      </c>
      <c r="N2007" s="1">
        <v>42985</v>
      </c>
      <c r="O2007">
        <v>2547.7159999999999</v>
      </c>
    </row>
    <row r="2008" spans="1:15" x14ac:dyDescent="0.3">
      <c r="A2008" s="1">
        <v>42986</v>
      </c>
      <c r="B2008">
        <v>2.0507</v>
      </c>
      <c r="E2008" s="1">
        <v>42986</v>
      </c>
      <c r="F2008">
        <v>1.0367</v>
      </c>
      <c r="H2008" s="1">
        <v>42991</v>
      </c>
      <c r="I2008">
        <v>0.39900000000000002</v>
      </c>
      <c r="K2008" s="1">
        <v>43035</v>
      </c>
      <c r="L2008">
        <v>-0.33100000000000002</v>
      </c>
      <c r="N2008" s="1">
        <v>42986</v>
      </c>
      <c r="O2008">
        <v>2536.018</v>
      </c>
    </row>
    <row r="2009" spans="1:15" x14ac:dyDescent="0.3">
      <c r="A2009" s="1">
        <v>42989</v>
      </c>
      <c r="B2009">
        <v>2.1305999999999998</v>
      </c>
      <c r="E2009" s="1">
        <v>42989</v>
      </c>
      <c r="F2009">
        <v>1.0341</v>
      </c>
      <c r="H2009" s="1">
        <v>42992</v>
      </c>
      <c r="I2009">
        <v>0.41099999999999998</v>
      </c>
      <c r="K2009" s="1">
        <v>43038</v>
      </c>
      <c r="L2009">
        <v>-0.33100000000000002</v>
      </c>
      <c r="N2009" s="1">
        <v>42989</v>
      </c>
      <c r="O2009">
        <v>2535.2379999999998</v>
      </c>
    </row>
    <row r="2010" spans="1:15" x14ac:dyDescent="0.3">
      <c r="A2010" s="1">
        <v>42990</v>
      </c>
      <c r="B2010">
        <v>2.1671999999999998</v>
      </c>
      <c r="E2010" s="1">
        <v>42990</v>
      </c>
      <c r="F2010">
        <v>1.0266999999999999</v>
      </c>
      <c r="H2010" s="1">
        <v>42993</v>
      </c>
      <c r="I2010">
        <v>0.43</v>
      </c>
      <c r="K2010" s="1">
        <v>43039</v>
      </c>
      <c r="L2010">
        <v>-0.33100000000000002</v>
      </c>
      <c r="N2010" s="1">
        <v>42990</v>
      </c>
      <c r="O2010">
        <v>2514.5160000000001</v>
      </c>
    </row>
    <row r="2011" spans="1:15" x14ac:dyDescent="0.3">
      <c r="A2011" s="1">
        <v>42991</v>
      </c>
      <c r="B2011">
        <v>2.1882999999999999</v>
      </c>
      <c r="E2011" s="1">
        <v>42991</v>
      </c>
      <c r="F2011">
        <v>1.0343</v>
      </c>
      <c r="H2011" s="1">
        <v>42996</v>
      </c>
      <c r="I2011">
        <v>0.45300000000000001</v>
      </c>
      <c r="K2011" s="1">
        <v>43040</v>
      </c>
      <c r="L2011">
        <v>-0.32900000000000001</v>
      </c>
      <c r="N2011" s="1">
        <v>42991</v>
      </c>
      <c r="O2011">
        <v>2480.3890000000001</v>
      </c>
    </row>
    <row r="2012" spans="1:15" x14ac:dyDescent="0.3">
      <c r="A2012" s="1">
        <v>42992</v>
      </c>
      <c r="B2012">
        <v>2.1846999999999999</v>
      </c>
      <c r="E2012" s="1">
        <v>42992</v>
      </c>
      <c r="F2012">
        <v>1.0431999999999999</v>
      </c>
      <c r="H2012" s="1">
        <v>42997</v>
      </c>
      <c r="I2012">
        <v>0.45</v>
      </c>
      <c r="K2012" s="1">
        <v>43041</v>
      </c>
      <c r="L2012">
        <v>-0.32900000000000001</v>
      </c>
      <c r="N2012" s="1">
        <v>42992</v>
      </c>
      <c r="O2012">
        <v>2470.66</v>
      </c>
    </row>
    <row r="2013" spans="1:15" x14ac:dyDescent="0.3">
      <c r="A2013" s="1">
        <v>42993</v>
      </c>
      <c r="B2013">
        <v>2.2023000000000001</v>
      </c>
      <c r="E2013" s="1">
        <v>42993</v>
      </c>
      <c r="F2013">
        <v>1.0265</v>
      </c>
      <c r="H2013" s="1">
        <v>42998</v>
      </c>
      <c r="I2013">
        <v>0.441</v>
      </c>
      <c r="K2013" s="1">
        <v>43042</v>
      </c>
      <c r="L2013">
        <v>-0.32900000000000001</v>
      </c>
      <c r="N2013" s="1">
        <v>42993</v>
      </c>
      <c r="O2013">
        <v>2465.1010000000001</v>
      </c>
    </row>
    <row r="2014" spans="1:15" x14ac:dyDescent="0.3">
      <c r="A2014" s="1">
        <v>42996</v>
      </c>
      <c r="B2014">
        <v>2.2286999999999999</v>
      </c>
      <c r="E2014" s="1">
        <v>42996</v>
      </c>
      <c r="F2014">
        <v>1.0125</v>
      </c>
      <c r="H2014" s="1">
        <v>42999</v>
      </c>
      <c r="I2014">
        <v>0.45300000000000001</v>
      </c>
      <c r="K2014" s="1">
        <v>43045</v>
      </c>
      <c r="L2014">
        <v>-0.32900000000000001</v>
      </c>
      <c r="N2014" s="1">
        <v>42996</v>
      </c>
      <c r="O2014">
        <v>2461.2460000000001</v>
      </c>
    </row>
    <row r="2015" spans="1:15" x14ac:dyDescent="0.3">
      <c r="A2015" s="1">
        <v>42997</v>
      </c>
      <c r="B2015">
        <v>2.2446000000000002</v>
      </c>
      <c r="E2015" s="1">
        <v>42997</v>
      </c>
      <c r="F2015">
        <v>1.0266999999999999</v>
      </c>
      <c r="H2015" s="1">
        <v>43000</v>
      </c>
      <c r="I2015">
        <v>0.44500000000000001</v>
      </c>
      <c r="K2015" s="1">
        <v>43046</v>
      </c>
      <c r="L2015">
        <v>-0.32900000000000001</v>
      </c>
      <c r="N2015" s="1">
        <v>42997</v>
      </c>
      <c r="O2015">
        <v>2476.0329999999999</v>
      </c>
    </row>
    <row r="2016" spans="1:15" x14ac:dyDescent="0.3">
      <c r="A2016" s="1">
        <v>42998</v>
      </c>
      <c r="B2016">
        <v>2.2675999999999998</v>
      </c>
      <c r="E2016" s="1">
        <v>42998</v>
      </c>
      <c r="F2016">
        <v>1.0279</v>
      </c>
      <c r="H2016" s="1">
        <v>43003</v>
      </c>
      <c r="I2016">
        <v>0.39900000000000002</v>
      </c>
      <c r="K2016" s="1">
        <v>43047</v>
      </c>
      <c r="L2016">
        <v>-0.32900000000000001</v>
      </c>
      <c r="N2016" s="1">
        <v>42998</v>
      </c>
      <c r="O2016">
        <v>2472.6080000000002</v>
      </c>
    </row>
    <row r="2017" spans="1:15" x14ac:dyDescent="0.3">
      <c r="A2017" s="1">
        <v>42999</v>
      </c>
      <c r="B2017">
        <v>2.2765</v>
      </c>
      <c r="E2017" s="1">
        <v>42999</v>
      </c>
      <c r="F2017">
        <v>1.0279</v>
      </c>
      <c r="H2017" s="1">
        <v>43004</v>
      </c>
      <c r="I2017">
        <v>0.40600000000000003</v>
      </c>
      <c r="K2017" s="1">
        <v>43048</v>
      </c>
      <c r="L2017">
        <v>-0.32900000000000001</v>
      </c>
      <c r="N2017" s="1">
        <v>42999</v>
      </c>
      <c r="O2017">
        <v>2458.721</v>
      </c>
    </row>
    <row r="2018" spans="1:15" x14ac:dyDescent="0.3">
      <c r="A2018" s="1">
        <v>43000</v>
      </c>
      <c r="B2018">
        <v>2.2498999999999998</v>
      </c>
      <c r="E2018" s="1">
        <v>43000</v>
      </c>
      <c r="F2018">
        <v>1.0202</v>
      </c>
      <c r="H2018" s="1">
        <v>43005</v>
      </c>
      <c r="I2018">
        <v>0.46600000000000003</v>
      </c>
      <c r="K2018" s="1">
        <v>43049</v>
      </c>
      <c r="L2018">
        <v>-0.32900000000000001</v>
      </c>
      <c r="N2018" s="1">
        <v>43000</v>
      </c>
      <c r="O2018">
        <v>2455.5810000000001</v>
      </c>
    </row>
    <row r="2019" spans="1:15" x14ac:dyDescent="0.3">
      <c r="A2019" s="1">
        <v>43003</v>
      </c>
      <c r="B2019">
        <v>2.2198000000000002</v>
      </c>
      <c r="E2019" s="1">
        <v>43003</v>
      </c>
      <c r="F2019">
        <v>1.0074000000000001</v>
      </c>
      <c r="H2019" s="1">
        <v>43006</v>
      </c>
      <c r="I2019">
        <v>0.47699999999999998</v>
      </c>
      <c r="K2019" s="1">
        <v>43052</v>
      </c>
      <c r="L2019">
        <v>-0.32900000000000001</v>
      </c>
      <c r="N2019" s="1">
        <v>43003</v>
      </c>
      <c r="O2019">
        <v>2451.6219999999998</v>
      </c>
    </row>
    <row r="2020" spans="1:15" x14ac:dyDescent="0.3">
      <c r="A2020" s="1">
        <v>43004</v>
      </c>
      <c r="B2020">
        <v>2.2357</v>
      </c>
      <c r="E2020" s="1">
        <v>43004</v>
      </c>
      <c r="F2020">
        <v>1.0496000000000001</v>
      </c>
      <c r="H2020" s="1">
        <v>43007</v>
      </c>
      <c r="I2020">
        <v>0.46200000000000002</v>
      </c>
      <c r="K2020" s="1">
        <v>43053</v>
      </c>
      <c r="L2020">
        <v>-0.32900000000000001</v>
      </c>
      <c r="N2020" s="1">
        <v>43004</v>
      </c>
      <c r="O2020">
        <v>2432.1660000000002</v>
      </c>
    </row>
    <row r="2021" spans="1:15" x14ac:dyDescent="0.3">
      <c r="A2021" s="1">
        <v>43005</v>
      </c>
      <c r="B2021">
        <v>2.3102999999999998</v>
      </c>
      <c r="E2021" s="1">
        <v>43005</v>
      </c>
      <c r="F2021">
        <v>1.0458000000000001</v>
      </c>
      <c r="H2021" s="1">
        <v>43010</v>
      </c>
      <c r="I2021">
        <v>0.44900000000000001</v>
      </c>
      <c r="K2021" s="1">
        <v>43054</v>
      </c>
      <c r="L2021">
        <v>-0.32900000000000001</v>
      </c>
      <c r="N2021" s="1">
        <v>43005</v>
      </c>
      <c r="O2021">
        <v>2414.259</v>
      </c>
    </row>
    <row r="2022" spans="1:15" x14ac:dyDescent="0.3">
      <c r="A2022" s="1">
        <v>43006</v>
      </c>
      <c r="B2022">
        <v>2.3085</v>
      </c>
      <c r="E2022" s="1">
        <v>43006</v>
      </c>
      <c r="F2022">
        <v>1.0469999999999999</v>
      </c>
      <c r="H2022" s="1">
        <v>43011</v>
      </c>
      <c r="I2022">
        <v>0.46</v>
      </c>
      <c r="K2022" s="1">
        <v>43055</v>
      </c>
      <c r="L2022">
        <v>-0.32900000000000001</v>
      </c>
      <c r="N2022" s="1">
        <v>43006</v>
      </c>
      <c r="O2022">
        <v>2422.0349999999999</v>
      </c>
    </row>
    <row r="2023" spans="1:15" x14ac:dyDescent="0.3">
      <c r="A2023" s="1">
        <v>43007</v>
      </c>
      <c r="B2023">
        <v>2.3336000000000001</v>
      </c>
      <c r="E2023" s="1">
        <v>43007</v>
      </c>
      <c r="F2023">
        <v>1.0405</v>
      </c>
      <c r="H2023" s="1">
        <v>43012</v>
      </c>
      <c r="I2023">
        <v>0.45200000000000001</v>
      </c>
      <c r="K2023" s="1">
        <v>43056</v>
      </c>
      <c r="L2023">
        <v>-0.32900000000000001</v>
      </c>
      <c r="N2023" s="1">
        <v>43007</v>
      </c>
      <c r="O2023">
        <v>2425.277</v>
      </c>
    </row>
    <row r="2024" spans="1:15" x14ac:dyDescent="0.3">
      <c r="A2024" s="1">
        <v>43010</v>
      </c>
      <c r="B2024">
        <v>2.3408000000000002</v>
      </c>
      <c r="E2024" s="1">
        <v>43010</v>
      </c>
      <c r="F2024">
        <v>1.0201</v>
      </c>
      <c r="H2024" s="1">
        <v>43013</v>
      </c>
      <c r="I2024">
        <v>0.45400000000000001</v>
      </c>
      <c r="K2024" s="1">
        <v>43059</v>
      </c>
      <c r="L2024">
        <v>-0.32900000000000001</v>
      </c>
      <c r="N2024" s="1">
        <v>43010</v>
      </c>
      <c r="O2024">
        <v>2426.31</v>
      </c>
    </row>
    <row r="2025" spans="1:15" x14ac:dyDescent="0.3">
      <c r="A2025" s="1">
        <v>43011</v>
      </c>
      <c r="B2025">
        <v>2.3229000000000002</v>
      </c>
      <c r="E2025" s="1">
        <v>43011</v>
      </c>
      <c r="F2025">
        <v>1.0445</v>
      </c>
      <c r="H2025" s="1">
        <v>43014</v>
      </c>
      <c r="I2025">
        <v>0.45800000000000002</v>
      </c>
      <c r="K2025" s="1">
        <v>43060</v>
      </c>
      <c r="L2025">
        <v>-0.32900000000000001</v>
      </c>
      <c r="N2025" s="1">
        <v>43011</v>
      </c>
      <c r="O2025">
        <v>2442.9490000000001</v>
      </c>
    </row>
    <row r="2026" spans="1:15" x14ac:dyDescent="0.3">
      <c r="A2026" s="1">
        <v>43012</v>
      </c>
      <c r="B2026">
        <v>2.3229000000000002</v>
      </c>
      <c r="E2026" s="1">
        <v>43012</v>
      </c>
      <c r="F2026">
        <v>1.0609999999999999</v>
      </c>
      <c r="H2026" s="1">
        <v>43017</v>
      </c>
      <c r="I2026">
        <v>0.442</v>
      </c>
      <c r="K2026" s="1">
        <v>43061</v>
      </c>
      <c r="L2026">
        <v>-0.32900000000000001</v>
      </c>
      <c r="N2026" s="1">
        <v>43012</v>
      </c>
      <c r="O2026">
        <v>2450.4360000000001</v>
      </c>
    </row>
    <row r="2027" spans="1:15" x14ac:dyDescent="0.3">
      <c r="A2027" s="1">
        <v>43013</v>
      </c>
      <c r="B2027">
        <v>2.3479999999999999</v>
      </c>
      <c r="E2027" s="1">
        <v>43013</v>
      </c>
      <c r="F2027">
        <v>1.0597000000000001</v>
      </c>
      <c r="H2027" s="1">
        <v>43018</v>
      </c>
      <c r="I2027">
        <v>0.44</v>
      </c>
      <c r="K2027" s="1">
        <v>43062</v>
      </c>
      <c r="L2027">
        <v>-0.32900000000000001</v>
      </c>
      <c r="N2027" s="1">
        <v>43013</v>
      </c>
      <c r="O2027">
        <v>2458.7869999999998</v>
      </c>
    </row>
    <row r="2028" spans="1:15" x14ac:dyDescent="0.3">
      <c r="A2028" s="1">
        <v>43014</v>
      </c>
      <c r="B2028">
        <v>2.3589000000000002</v>
      </c>
      <c r="E2028" s="1">
        <v>43014</v>
      </c>
      <c r="F2028">
        <v>1.0622</v>
      </c>
      <c r="H2028" s="1">
        <v>43019</v>
      </c>
      <c r="I2028">
        <v>0.46100000000000002</v>
      </c>
      <c r="K2028" s="1">
        <v>43063</v>
      </c>
      <c r="L2028">
        <v>-0.32900000000000001</v>
      </c>
      <c r="N2028" s="1">
        <v>43014</v>
      </c>
      <c r="O2028">
        <v>2443.152</v>
      </c>
    </row>
    <row r="2029" spans="1:15" x14ac:dyDescent="0.3">
      <c r="A2029" s="1">
        <v>43017</v>
      </c>
      <c r="B2029">
        <v>2.3589000000000002</v>
      </c>
      <c r="E2029" s="1">
        <v>43017</v>
      </c>
      <c r="F2029">
        <v>1.0622</v>
      </c>
      <c r="H2029" s="1">
        <v>43020</v>
      </c>
      <c r="I2029">
        <v>0.443</v>
      </c>
      <c r="K2029" s="1">
        <v>43066</v>
      </c>
      <c r="L2029">
        <v>-0.32900000000000001</v>
      </c>
      <c r="N2029" s="1">
        <v>43017</v>
      </c>
      <c r="O2029">
        <v>2446.4720000000002</v>
      </c>
    </row>
    <row r="2030" spans="1:15" x14ac:dyDescent="0.3">
      <c r="A2030" s="1">
        <v>43018</v>
      </c>
      <c r="B2030">
        <v>2.3607</v>
      </c>
      <c r="E2030" s="1">
        <v>43018</v>
      </c>
      <c r="F2030">
        <v>1.0723</v>
      </c>
      <c r="H2030" s="1">
        <v>43021</v>
      </c>
      <c r="I2030">
        <v>0.40200000000000002</v>
      </c>
      <c r="K2030" s="1">
        <v>43067</v>
      </c>
      <c r="L2030">
        <v>-0.32900000000000001</v>
      </c>
      <c r="N2030" s="1">
        <v>43018</v>
      </c>
      <c r="O2030">
        <v>2466.4079999999999</v>
      </c>
    </row>
    <row r="2031" spans="1:15" x14ac:dyDescent="0.3">
      <c r="A2031" s="1">
        <v>43019</v>
      </c>
      <c r="B2031">
        <v>2.3481000000000001</v>
      </c>
      <c r="E2031" s="1">
        <v>43019</v>
      </c>
      <c r="F2031">
        <v>1.0878000000000001</v>
      </c>
      <c r="H2031" s="1">
        <v>43024</v>
      </c>
      <c r="I2031">
        <v>0.37</v>
      </c>
      <c r="K2031" s="1">
        <v>43068</v>
      </c>
      <c r="L2031">
        <v>-0.32900000000000001</v>
      </c>
      <c r="N2031" s="1">
        <v>43019</v>
      </c>
      <c r="O2031">
        <v>2479.7689999999998</v>
      </c>
    </row>
    <row r="2032" spans="1:15" x14ac:dyDescent="0.3">
      <c r="A2032" s="1">
        <v>43020</v>
      </c>
      <c r="B2032">
        <v>2.3176999999999999</v>
      </c>
      <c r="E2032" s="1">
        <v>43020</v>
      </c>
      <c r="F2032">
        <v>1.0711999999999999</v>
      </c>
      <c r="H2032" s="1">
        <v>43025</v>
      </c>
      <c r="I2032">
        <v>0.36299999999999999</v>
      </c>
      <c r="K2032" s="1">
        <v>43069</v>
      </c>
      <c r="L2032">
        <v>-0.32900000000000001</v>
      </c>
      <c r="N2032" s="1">
        <v>43020</v>
      </c>
      <c r="O2032">
        <v>2482.7750000000001</v>
      </c>
    </row>
    <row r="2033" spans="1:15" x14ac:dyDescent="0.3">
      <c r="A2033" s="1">
        <v>43021</v>
      </c>
      <c r="B2033">
        <v>2.2730000000000001</v>
      </c>
      <c r="E2033" s="1">
        <v>43021</v>
      </c>
      <c r="F2033">
        <v>1.0672999999999999</v>
      </c>
      <c r="H2033" s="1">
        <v>43026</v>
      </c>
      <c r="I2033">
        <v>0.39500000000000002</v>
      </c>
      <c r="K2033" s="1">
        <v>43070</v>
      </c>
      <c r="L2033">
        <v>-0.32600000000000001</v>
      </c>
      <c r="N2033" s="1">
        <v>43021</v>
      </c>
      <c r="O2033">
        <v>2496.7350000000001</v>
      </c>
    </row>
    <row r="2034" spans="1:15" x14ac:dyDescent="0.3">
      <c r="A2034" s="1">
        <v>43024</v>
      </c>
      <c r="B2034">
        <v>2.3033999999999999</v>
      </c>
      <c r="E2034" s="1">
        <v>43024</v>
      </c>
      <c r="F2034">
        <v>1.0622</v>
      </c>
      <c r="H2034" s="1">
        <v>43027</v>
      </c>
      <c r="I2034">
        <v>0.39400000000000002</v>
      </c>
      <c r="K2034" s="1">
        <v>43073</v>
      </c>
      <c r="L2034">
        <v>-0.32600000000000001</v>
      </c>
      <c r="N2034" s="1">
        <v>43024</v>
      </c>
      <c r="O2034">
        <v>2520.86</v>
      </c>
    </row>
    <row r="2035" spans="1:15" x14ac:dyDescent="0.3">
      <c r="A2035" s="1">
        <v>43025</v>
      </c>
      <c r="B2035">
        <v>2.2997999999999998</v>
      </c>
      <c r="E2035" s="1">
        <v>43025</v>
      </c>
      <c r="F2035">
        <v>1.0878000000000001</v>
      </c>
      <c r="H2035" s="1">
        <v>43028</v>
      </c>
      <c r="I2035">
        <v>0.45100000000000001</v>
      </c>
      <c r="K2035" s="1">
        <v>43074</v>
      </c>
      <c r="L2035">
        <v>-0.32600000000000001</v>
      </c>
      <c r="N2035" s="1">
        <v>43025</v>
      </c>
      <c r="O2035">
        <v>2511.6909999999998</v>
      </c>
    </row>
    <row r="2036" spans="1:15" x14ac:dyDescent="0.3">
      <c r="A2036" s="1">
        <v>43026</v>
      </c>
      <c r="B2036">
        <v>2.3464999999999998</v>
      </c>
      <c r="E2036" s="1">
        <v>43026</v>
      </c>
      <c r="F2036">
        <v>1.0878000000000001</v>
      </c>
      <c r="H2036" s="1">
        <v>43031</v>
      </c>
      <c r="I2036">
        <v>0.43</v>
      </c>
      <c r="K2036" s="1">
        <v>43075</v>
      </c>
      <c r="L2036">
        <v>-0.32600000000000001</v>
      </c>
      <c r="N2036" s="1">
        <v>43026</v>
      </c>
      <c r="O2036">
        <v>2517.616</v>
      </c>
    </row>
    <row r="2037" spans="1:15" x14ac:dyDescent="0.3">
      <c r="A2037" s="1">
        <v>43027</v>
      </c>
      <c r="B2037">
        <v>2.3178000000000001</v>
      </c>
      <c r="E2037" s="1">
        <v>43027</v>
      </c>
      <c r="F2037">
        <v>1.0851999999999999</v>
      </c>
      <c r="H2037" s="1">
        <v>43032</v>
      </c>
      <c r="I2037">
        <v>0.47399999999999998</v>
      </c>
      <c r="K2037" s="1">
        <v>43076</v>
      </c>
      <c r="L2037">
        <v>-0.32500000000000001</v>
      </c>
      <c r="N2037" s="1">
        <v>43027</v>
      </c>
      <c r="O2037">
        <v>2507.89</v>
      </c>
    </row>
    <row r="2038" spans="1:15" x14ac:dyDescent="0.3">
      <c r="A2038" s="1">
        <v>43028</v>
      </c>
      <c r="B2038">
        <v>2.3845000000000001</v>
      </c>
      <c r="E2038" s="1">
        <v>43028</v>
      </c>
      <c r="F2038">
        <v>1.103</v>
      </c>
      <c r="H2038" s="1">
        <v>43033</v>
      </c>
      <c r="I2038">
        <v>0.48</v>
      </c>
      <c r="K2038" s="1">
        <v>43077</v>
      </c>
      <c r="L2038">
        <v>-0.32600000000000001</v>
      </c>
      <c r="N2038" s="1">
        <v>43028</v>
      </c>
      <c r="O2038">
        <v>2511.105</v>
      </c>
    </row>
    <row r="2039" spans="1:15" x14ac:dyDescent="0.3">
      <c r="A2039" s="1">
        <v>43031</v>
      </c>
      <c r="B2039">
        <v>2.3664000000000001</v>
      </c>
      <c r="E2039" s="1">
        <v>43031</v>
      </c>
      <c r="F2039">
        <v>1.0875999999999999</v>
      </c>
      <c r="H2039" s="1">
        <v>43034</v>
      </c>
      <c r="I2039">
        <v>0.41399999999999998</v>
      </c>
      <c r="K2039" s="1">
        <v>43080</v>
      </c>
      <c r="L2039">
        <v>-0.32700000000000001</v>
      </c>
      <c r="N2039" s="1">
        <v>43031</v>
      </c>
      <c r="O2039">
        <v>2502.4490000000001</v>
      </c>
    </row>
    <row r="2040" spans="1:15" x14ac:dyDescent="0.3">
      <c r="A2040" s="1">
        <v>43032</v>
      </c>
      <c r="B2040">
        <v>2.4188999999999998</v>
      </c>
      <c r="E2040" s="1">
        <v>43032</v>
      </c>
      <c r="F2040">
        <v>1.1108</v>
      </c>
      <c r="H2040" s="1">
        <v>43035</v>
      </c>
      <c r="I2040">
        <v>0.38200000000000001</v>
      </c>
      <c r="K2040" s="1">
        <v>43081</v>
      </c>
      <c r="L2040">
        <v>-0.32700000000000001</v>
      </c>
      <c r="N2040" s="1">
        <v>43032</v>
      </c>
      <c r="O2040">
        <v>2504.152</v>
      </c>
    </row>
    <row r="2041" spans="1:15" x14ac:dyDescent="0.3">
      <c r="A2041" s="1">
        <v>43033</v>
      </c>
      <c r="B2041">
        <v>2.4317000000000002</v>
      </c>
      <c r="E2041" s="1">
        <v>43033</v>
      </c>
      <c r="F2041">
        <v>1.0980000000000001</v>
      </c>
      <c r="H2041" s="1">
        <v>43038</v>
      </c>
      <c r="I2041">
        <v>0.36499999999999999</v>
      </c>
      <c r="K2041" s="1">
        <v>43082</v>
      </c>
      <c r="L2041">
        <v>-0.32900000000000001</v>
      </c>
      <c r="N2041" s="1">
        <v>43033</v>
      </c>
      <c r="O2041">
        <v>2502.0949999999998</v>
      </c>
    </row>
    <row r="2042" spans="1:15" x14ac:dyDescent="0.3">
      <c r="A2042" s="1">
        <v>43034</v>
      </c>
      <c r="B2042">
        <v>2.4609000000000001</v>
      </c>
      <c r="E2042" s="1">
        <v>43034</v>
      </c>
      <c r="F2042">
        <v>1.0953999999999999</v>
      </c>
      <c r="H2042" s="1">
        <v>43039</v>
      </c>
      <c r="I2042">
        <v>0.36199999999999999</v>
      </c>
      <c r="K2042" s="1">
        <v>43083</v>
      </c>
      <c r="L2042">
        <v>-0.33100000000000002</v>
      </c>
      <c r="N2042" s="1">
        <v>43034</v>
      </c>
      <c r="O2042">
        <v>2516.415</v>
      </c>
    </row>
    <row r="2043" spans="1:15" x14ac:dyDescent="0.3">
      <c r="A2043" s="1">
        <v>43035</v>
      </c>
      <c r="B2043">
        <v>2.4064000000000001</v>
      </c>
      <c r="E2043" s="1">
        <v>43035</v>
      </c>
      <c r="F2043">
        <v>1.0928</v>
      </c>
      <c r="H2043" s="1">
        <v>43040</v>
      </c>
      <c r="I2043">
        <v>0.371</v>
      </c>
      <c r="K2043" s="1">
        <v>43084</v>
      </c>
      <c r="L2043">
        <v>-0.32900000000000001</v>
      </c>
      <c r="N2043" s="1">
        <v>43035</v>
      </c>
      <c r="O2043">
        <v>2534.0630000000001</v>
      </c>
    </row>
    <row r="2044" spans="1:15" x14ac:dyDescent="0.3">
      <c r="A2044" s="1">
        <v>43038</v>
      </c>
      <c r="B2044">
        <v>2.3683999999999998</v>
      </c>
      <c r="E2044" s="1">
        <v>43038</v>
      </c>
      <c r="F2044">
        <v>1.0927</v>
      </c>
      <c r="H2044" s="1">
        <v>43041</v>
      </c>
      <c r="I2044">
        <v>0.371</v>
      </c>
      <c r="K2044" s="1">
        <v>43087</v>
      </c>
      <c r="L2044">
        <v>-0.32900000000000001</v>
      </c>
      <c r="N2044" s="1">
        <v>43038</v>
      </c>
      <c r="O2044">
        <v>2535.7460000000001</v>
      </c>
    </row>
    <row r="2045" spans="1:15" x14ac:dyDescent="0.3">
      <c r="A2045" s="1">
        <v>43039</v>
      </c>
      <c r="B2045">
        <v>2.3793000000000002</v>
      </c>
      <c r="E2045" s="1">
        <v>43039</v>
      </c>
      <c r="F2045">
        <v>1.1312</v>
      </c>
      <c r="H2045" s="1">
        <v>43042</v>
      </c>
      <c r="I2045">
        <v>0.36199999999999999</v>
      </c>
      <c r="K2045" s="1">
        <v>43088</v>
      </c>
      <c r="L2045">
        <v>-0.32900000000000001</v>
      </c>
      <c r="N2045" s="1">
        <v>43039</v>
      </c>
      <c r="O2045">
        <v>2559.87</v>
      </c>
    </row>
    <row r="2046" spans="1:15" x14ac:dyDescent="0.3">
      <c r="A2046" s="1">
        <v>43040</v>
      </c>
      <c r="B2046">
        <v>2.3721000000000001</v>
      </c>
      <c r="E2046" s="1">
        <v>43040</v>
      </c>
      <c r="F2046">
        <v>1.1592</v>
      </c>
      <c r="H2046" s="1">
        <v>43045</v>
      </c>
      <c r="I2046">
        <v>0.33400000000000002</v>
      </c>
      <c r="K2046" s="1">
        <v>43089</v>
      </c>
      <c r="L2046">
        <v>-0.32900000000000001</v>
      </c>
      <c r="N2046" s="1">
        <v>43040</v>
      </c>
      <c r="O2046">
        <v>2583.0569999999998</v>
      </c>
    </row>
    <row r="2047" spans="1:15" x14ac:dyDescent="0.3">
      <c r="A2047" s="1">
        <v>43041</v>
      </c>
      <c r="B2047">
        <v>2.3450000000000002</v>
      </c>
      <c r="E2047" s="1">
        <v>43041</v>
      </c>
      <c r="F2047">
        <v>1.1591</v>
      </c>
      <c r="H2047" s="1">
        <v>43046</v>
      </c>
      <c r="I2047">
        <v>0.32600000000000001</v>
      </c>
      <c r="K2047" s="1">
        <v>43090</v>
      </c>
      <c r="L2047">
        <v>-0.32900000000000001</v>
      </c>
      <c r="N2047" s="1">
        <v>43041</v>
      </c>
      <c r="O2047">
        <v>2579.4319999999998</v>
      </c>
    </row>
    <row r="2048" spans="1:15" x14ac:dyDescent="0.3">
      <c r="A2048" s="1">
        <v>43042</v>
      </c>
      <c r="B2048">
        <v>2.3325</v>
      </c>
      <c r="E2048" s="1">
        <v>43042</v>
      </c>
      <c r="F2048">
        <v>1.1692</v>
      </c>
      <c r="H2048" s="1">
        <v>43047</v>
      </c>
      <c r="I2048">
        <v>0.32500000000000001</v>
      </c>
      <c r="K2048" s="1">
        <v>43091</v>
      </c>
      <c r="L2048">
        <v>-0.32900000000000001</v>
      </c>
      <c r="N2048" s="1">
        <v>43042</v>
      </c>
      <c r="O2048">
        <v>2588.002</v>
      </c>
    </row>
    <row r="2049" spans="1:15" x14ac:dyDescent="0.3">
      <c r="A2049" s="1">
        <v>43045</v>
      </c>
      <c r="B2049">
        <v>2.3163</v>
      </c>
      <c r="E2049" s="1">
        <v>43045</v>
      </c>
      <c r="F2049">
        <v>1.1768000000000001</v>
      </c>
      <c r="H2049" s="1">
        <v>43048</v>
      </c>
      <c r="I2049">
        <v>0.374</v>
      </c>
      <c r="K2049" s="1">
        <v>43096</v>
      </c>
      <c r="L2049">
        <v>-0.32900000000000001</v>
      </c>
      <c r="N2049" s="1">
        <v>43045</v>
      </c>
      <c r="O2049">
        <v>2606.3649999999998</v>
      </c>
    </row>
    <row r="2050" spans="1:15" x14ac:dyDescent="0.3">
      <c r="A2050" s="1">
        <v>43046</v>
      </c>
      <c r="B2050">
        <v>2.3144999999999998</v>
      </c>
      <c r="E2050" s="1">
        <v>43046</v>
      </c>
      <c r="F2050">
        <v>1.1987000000000001</v>
      </c>
      <c r="H2050" s="1">
        <v>43049</v>
      </c>
      <c r="I2050">
        <v>0.40899999999999997</v>
      </c>
      <c r="K2050" s="1">
        <v>43097</v>
      </c>
      <c r="L2050">
        <v>-0.32900000000000001</v>
      </c>
      <c r="N2050" s="1">
        <v>43046</v>
      </c>
      <c r="O2050">
        <v>2595.9029999999998</v>
      </c>
    </row>
    <row r="2051" spans="1:15" x14ac:dyDescent="0.3">
      <c r="A2051" s="1">
        <v>43047</v>
      </c>
      <c r="B2051">
        <v>2.3342999999999998</v>
      </c>
      <c r="E2051" s="1">
        <v>43047</v>
      </c>
      <c r="F2051">
        <v>1.2229000000000001</v>
      </c>
      <c r="H2051" s="1">
        <v>43052</v>
      </c>
      <c r="I2051">
        <v>0.41499999999999998</v>
      </c>
      <c r="K2051" s="1">
        <v>43098</v>
      </c>
      <c r="L2051">
        <v>-0.32900000000000001</v>
      </c>
      <c r="N2051" s="1">
        <v>43047</v>
      </c>
      <c r="O2051">
        <v>2594.61</v>
      </c>
    </row>
    <row r="2052" spans="1:15" x14ac:dyDescent="0.3">
      <c r="A2052" s="1">
        <v>43048</v>
      </c>
      <c r="B2052">
        <v>2.3416000000000001</v>
      </c>
      <c r="E2052" s="1">
        <v>43048</v>
      </c>
      <c r="F2052">
        <v>1.2229000000000001</v>
      </c>
      <c r="H2052" s="1">
        <v>43053</v>
      </c>
      <c r="I2052">
        <v>0.39600000000000002</v>
      </c>
      <c r="K2052" s="1">
        <v>43102</v>
      </c>
      <c r="L2052">
        <v>-0.32900000000000001</v>
      </c>
      <c r="N2052" s="1">
        <v>43048</v>
      </c>
      <c r="O2052">
        <v>2569.3220000000001</v>
      </c>
    </row>
    <row r="2053" spans="1:15" x14ac:dyDescent="0.3">
      <c r="A2053" s="1">
        <v>43049</v>
      </c>
      <c r="B2053">
        <v>2.3984000000000001</v>
      </c>
      <c r="E2053" s="1">
        <v>43049</v>
      </c>
      <c r="F2053">
        <v>1.2202</v>
      </c>
      <c r="H2053" s="1">
        <v>43054</v>
      </c>
      <c r="I2053">
        <v>0.375</v>
      </c>
      <c r="K2053" s="1">
        <v>43103</v>
      </c>
      <c r="L2053">
        <v>-0.32900000000000001</v>
      </c>
      <c r="N2053" s="1">
        <v>43049</v>
      </c>
      <c r="O2053">
        <v>2545.2080000000001</v>
      </c>
    </row>
    <row r="2054" spans="1:15" x14ac:dyDescent="0.3">
      <c r="A2054" s="1">
        <v>43052</v>
      </c>
      <c r="B2054">
        <v>2.4055</v>
      </c>
      <c r="E2054" s="1">
        <v>43052</v>
      </c>
      <c r="F2054">
        <v>1.2074</v>
      </c>
      <c r="H2054" s="1">
        <v>43055</v>
      </c>
      <c r="I2054">
        <v>0.375</v>
      </c>
      <c r="K2054" s="1">
        <v>43104</v>
      </c>
      <c r="L2054">
        <v>-0.32900000000000001</v>
      </c>
      <c r="N2054" s="1">
        <v>43052</v>
      </c>
      <c r="O2054">
        <v>2543.0569999999998</v>
      </c>
    </row>
    <row r="2055" spans="1:15" x14ac:dyDescent="0.3">
      <c r="A2055" s="1">
        <v>43053</v>
      </c>
      <c r="B2055">
        <v>2.3717000000000001</v>
      </c>
      <c r="E2055" s="1">
        <v>43053</v>
      </c>
      <c r="F2055">
        <v>1.2407999999999999</v>
      </c>
      <c r="H2055" s="1">
        <v>43056</v>
      </c>
      <c r="I2055">
        <v>0.35899999999999999</v>
      </c>
      <c r="K2055" s="1">
        <v>43105</v>
      </c>
      <c r="L2055">
        <v>-0.32900000000000001</v>
      </c>
      <c r="N2055" s="1">
        <v>43053</v>
      </c>
      <c r="O2055">
        <v>2525.0050000000001</v>
      </c>
    </row>
    <row r="2056" spans="1:15" x14ac:dyDescent="0.3">
      <c r="A2056" s="1">
        <v>43054</v>
      </c>
      <c r="B2056">
        <v>2.3222</v>
      </c>
      <c r="E2056" s="1">
        <v>43054</v>
      </c>
      <c r="F2056">
        <v>1.2382</v>
      </c>
      <c r="H2056" s="1">
        <v>43059</v>
      </c>
      <c r="I2056">
        <v>0.36099999999999999</v>
      </c>
      <c r="K2056" s="1">
        <v>43108</v>
      </c>
      <c r="L2056">
        <v>-0.32900000000000001</v>
      </c>
      <c r="N2056" s="1">
        <v>43054</v>
      </c>
      <c r="O2056">
        <v>2509.3609999999999</v>
      </c>
    </row>
    <row r="2057" spans="1:15" x14ac:dyDescent="0.3">
      <c r="A2057" s="1">
        <v>43055</v>
      </c>
      <c r="B2057">
        <v>2.3753000000000002</v>
      </c>
      <c r="E2057" s="1">
        <v>43055</v>
      </c>
      <c r="F2057">
        <v>1.2535000000000001</v>
      </c>
      <c r="H2057" s="1">
        <v>43060</v>
      </c>
      <c r="I2057">
        <v>0.34899999999999998</v>
      </c>
      <c r="K2057" s="1">
        <v>43109</v>
      </c>
      <c r="L2057">
        <v>-0.32900000000000001</v>
      </c>
      <c r="N2057" s="1">
        <v>43055</v>
      </c>
      <c r="O2057">
        <v>2528.5749999999998</v>
      </c>
    </row>
    <row r="2058" spans="1:15" x14ac:dyDescent="0.3">
      <c r="A2058" s="1">
        <v>43056</v>
      </c>
      <c r="B2058">
        <v>2.3435000000000001</v>
      </c>
      <c r="E2058" s="1">
        <v>43056</v>
      </c>
      <c r="F2058">
        <v>1.2585</v>
      </c>
      <c r="H2058" s="1">
        <v>43061</v>
      </c>
      <c r="I2058">
        <v>0.34799999999999998</v>
      </c>
      <c r="K2058" s="1">
        <v>43110</v>
      </c>
      <c r="L2058">
        <v>-0.32900000000000001</v>
      </c>
      <c r="N2058" s="1">
        <v>43056</v>
      </c>
      <c r="O2058">
        <v>2541.645</v>
      </c>
    </row>
    <row r="2059" spans="1:15" x14ac:dyDescent="0.3">
      <c r="A2059" s="1">
        <v>43059</v>
      </c>
      <c r="B2059">
        <v>2.3666</v>
      </c>
      <c r="E2059" s="1">
        <v>43059</v>
      </c>
      <c r="F2059">
        <v>1.2584</v>
      </c>
      <c r="H2059" s="1">
        <v>43062</v>
      </c>
      <c r="I2059">
        <v>0.34599999999999997</v>
      </c>
      <c r="K2059" s="1">
        <v>43111</v>
      </c>
      <c r="L2059">
        <v>-0.32900000000000001</v>
      </c>
      <c r="N2059" s="1">
        <v>43059</v>
      </c>
      <c r="O2059">
        <v>2548.5279999999998</v>
      </c>
    </row>
    <row r="2060" spans="1:15" x14ac:dyDescent="0.3">
      <c r="A2060" s="1">
        <v>43060</v>
      </c>
      <c r="B2060">
        <v>2.3559000000000001</v>
      </c>
      <c r="E2060" s="1">
        <v>43060</v>
      </c>
      <c r="F2060">
        <v>1.2714000000000001</v>
      </c>
      <c r="H2060" s="1">
        <v>43063</v>
      </c>
      <c r="I2060">
        <v>0.35899999999999999</v>
      </c>
      <c r="K2060" s="1">
        <v>43112</v>
      </c>
      <c r="L2060">
        <v>-0.32900000000000001</v>
      </c>
      <c r="N2060" s="1">
        <v>43060</v>
      </c>
      <c r="O2060">
        <v>2584.299</v>
      </c>
    </row>
    <row r="2061" spans="1:15" x14ac:dyDescent="0.3">
      <c r="A2061" s="1">
        <v>43061</v>
      </c>
      <c r="B2061">
        <v>2.3187000000000002</v>
      </c>
      <c r="E2061" s="1">
        <v>43061</v>
      </c>
      <c r="F2061">
        <v>1.2841</v>
      </c>
      <c r="H2061" s="1">
        <v>43066</v>
      </c>
      <c r="I2061">
        <v>0.34</v>
      </c>
      <c r="K2061" s="1">
        <v>43115</v>
      </c>
      <c r="L2061">
        <v>-0.32900000000000001</v>
      </c>
      <c r="N2061" s="1">
        <v>43061</v>
      </c>
      <c r="O2061">
        <v>2582.0419999999999</v>
      </c>
    </row>
    <row r="2062" spans="1:15" x14ac:dyDescent="0.3">
      <c r="A2062" s="1">
        <v>43062</v>
      </c>
      <c r="B2062">
        <v>2.3187000000000002</v>
      </c>
      <c r="E2062" s="1">
        <v>43062</v>
      </c>
      <c r="F2062">
        <v>1.2841</v>
      </c>
      <c r="H2062" s="1">
        <v>43067</v>
      </c>
      <c r="I2062">
        <v>0.33800000000000002</v>
      </c>
      <c r="K2062" s="1">
        <v>43116</v>
      </c>
      <c r="L2062">
        <v>-0.32900000000000001</v>
      </c>
      <c r="N2062" s="1">
        <v>43062</v>
      </c>
      <c r="O2062">
        <v>2582.36</v>
      </c>
    </row>
    <row r="2063" spans="1:15" x14ac:dyDescent="0.3">
      <c r="A2063" s="1">
        <v>43063</v>
      </c>
      <c r="B2063">
        <v>2.3418000000000001</v>
      </c>
      <c r="E2063" s="1">
        <v>43063</v>
      </c>
      <c r="F2063">
        <v>1.2609999999999999</v>
      </c>
      <c r="H2063" s="1">
        <v>43068</v>
      </c>
      <c r="I2063">
        <v>0.38300000000000001</v>
      </c>
      <c r="K2063" s="1">
        <v>43117</v>
      </c>
      <c r="L2063">
        <v>-0.32800000000000001</v>
      </c>
      <c r="N2063" s="1">
        <v>43063</v>
      </c>
      <c r="O2063">
        <v>2602.4340000000002</v>
      </c>
    </row>
    <row r="2064" spans="1:15" x14ac:dyDescent="0.3">
      <c r="A2064" s="1">
        <v>43066</v>
      </c>
      <c r="B2064">
        <v>2.3277000000000001</v>
      </c>
      <c r="E2064" s="1">
        <v>43066</v>
      </c>
      <c r="F2064">
        <v>1.2431000000000001</v>
      </c>
      <c r="H2064" s="1">
        <v>43069</v>
      </c>
      <c r="I2064">
        <v>0.36599999999999999</v>
      </c>
      <c r="K2064" s="1">
        <v>43118</v>
      </c>
      <c r="L2064">
        <v>-0.32800000000000001</v>
      </c>
      <c r="N2064" s="1">
        <v>43066</v>
      </c>
      <c r="O2064">
        <v>2586.058</v>
      </c>
    </row>
    <row r="2065" spans="1:15" x14ac:dyDescent="0.3">
      <c r="A2065" s="1">
        <v>43067</v>
      </c>
      <c r="B2065">
        <v>2.3277000000000001</v>
      </c>
      <c r="E2065" s="1">
        <v>43067</v>
      </c>
      <c r="F2065">
        <v>1.2765</v>
      </c>
      <c r="H2065" s="1">
        <v>43070</v>
      </c>
      <c r="I2065">
        <v>0.30399999999999999</v>
      </c>
      <c r="K2065" s="1">
        <v>43119</v>
      </c>
      <c r="L2065">
        <v>-0.32800000000000001</v>
      </c>
      <c r="N2065" s="1">
        <v>43067</v>
      </c>
      <c r="O2065">
        <v>2591.9160000000002</v>
      </c>
    </row>
    <row r="2066" spans="1:15" x14ac:dyDescent="0.3">
      <c r="A2066" s="1">
        <v>43068</v>
      </c>
      <c r="B2066">
        <v>2.3881999999999999</v>
      </c>
      <c r="E2066" s="1">
        <v>43068</v>
      </c>
      <c r="F2066">
        <v>1.2841</v>
      </c>
      <c r="H2066" s="1">
        <v>43073</v>
      </c>
      <c r="I2066">
        <v>0.34200000000000003</v>
      </c>
      <c r="K2066" s="1">
        <v>43122</v>
      </c>
      <c r="L2066">
        <v>-0.32800000000000001</v>
      </c>
      <c r="N2066" s="1">
        <v>43068</v>
      </c>
      <c r="O2066">
        <v>2563.5630000000001</v>
      </c>
    </row>
    <row r="2067" spans="1:15" x14ac:dyDescent="0.3">
      <c r="A2067" s="1">
        <v>43069</v>
      </c>
      <c r="B2067">
        <v>2.4097</v>
      </c>
      <c r="E2067" s="1">
        <v>43069</v>
      </c>
      <c r="F2067">
        <v>1.256</v>
      </c>
      <c r="H2067" s="1">
        <v>43074</v>
      </c>
      <c r="I2067">
        <v>0.318</v>
      </c>
      <c r="K2067" s="1">
        <v>43123</v>
      </c>
      <c r="L2067">
        <v>-0.32800000000000001</v>
      </c>
      <c r="N2067" s="1">
        <v>43069</v>
      </c>
      <c r="O2067">
        <v>2574.94</v>
      </c>
    </row>
    <row r="2068" spans="1:15" x14ac:dyDescent="0.3">
      <c r="A2068" s="1">
        <v>43070</v>
      </c>
      <c r="B2068">
        <v>2.3614999999999999</v>
      </c>
      <c r="E2068" s="1">
        <v>43070</v>
      </c>
      <c r="F2068">
        <v>1.2585</v>
      </c>
      <c r="H2068" s="1">
        <v>43075</v>
      </c>
      <c r="I2068">
        <v>0.29399999999999998</v>
      </c>
      <c r="K2068" s="1">
        <v>43124</v>
      </c>
      <c r="L2068">
        <v>-0.32800000000000001</v>
      </c>
      <c r="N2068" s="1">
        <v>43070</v>
      </c>
      <c r="O2068">
        <v>2581.538</v>
      </c>
    </row>
    <row r="2069" spans="1:15" x14ac:dyDescent="0.3">
      <c r="A2069" s="1">
        <v>43073</v>
      </c>
      <c r="B2069">
        <v>2.3723000000000001</v>
      </c>
      <c r="E2069" s="1">
        <v>43073</v>
      </c>
      <c r="F2069">
        <v>1.2685999999999999</v>
      </c>
      <c r="H2069" s="1">
        <v>43076</v>
      </c>
      <c r="I2069">
        <v>0.29199999999999998</v>
      </c>
      <c r="K2069" s="1">
        <v>43125</v>
      </c>
      <c r="L2069">
        <v>-0.32700000000000001</v>
      </c>
      <c r="N2069" s="1">
        <v>43073</v>
      </c>
      <c r="O2069">
        <v>2574.8960000000002</v>
      </c>
    </row>
    <row r="2070" spans="1:15" x14ac:dyDescent="0.3">
      <c r="A2070" s="1">
        <v>43074</v>
      </c>
      <c r="B2070">
        <v>2.3509000000000002</v>
      </c>
      <c r="E2070" s="1">
        <v>43074</v>
      </c>
      <c r="F2070">
        <v>1.2892999999999999</v>
      </c>
      <c r="H2070" s="1">
        <v>43077</v>
      </c>
      <c r="I2070">
        <v>0.30499999999999999</v>
      </c>
      <c r="K2070" s="1">
        <v>43126</v>
      </c>
      <c r="L2070">
        <v>-0.32800000000000001</v>
      </c>
      <c r="N2070" s="1">
        <v>43074</v>
      </c>
      <c r="O2070">
        <v>2562.723</v>
      </c>
    </row>
    <row r="2071" spans="1:15" x14ac:dyDescent="0.3">
      <c r="A2071" s="1">
        <v>43075</v>
      </c>
      <c r="B2071">
        <v>2.3384999999999998</v>
      </c>
      <c r="E2071" s="1">
        <v>43075</v>
      </c>
      <c r="F2071">
        <v>1.2816000000000001</v>
      </c>
      <c r="H2071" s="1">
        <v>43080</v>
      </c>
      <c r="I2071">
        <v>0.29099999999999998</v>
      </c>
      <c r="K2071" s="1">
        <v>43129</v>
      </c>
      <c r="L2071">
        <v>-0.32800000000000001</v>
      </c>
      <c r="N2071" s="1">
        <v>43075</v>
      </c>
      <c r="O2071">
        <v>2536.2730000000001</v>
      </c>
    </row>
    <row r="2072" spans="1:15" x14ac:dyDescent="0.3">
      <c r="A2072" s="1">
        <v>43076</v>
      </c>
      <c r="B2072">
        <v>2.3633999999999999</v>
      </c>
      <c r="E2072" s="1">
        <v>43076</v>
      </c>
      <c r="F2072">
        <v>1.2764</v>
      </c>
      <c r="H2072" s="1">
        <v>43081</v>
      </c>
      <c r="I2072">
        <v>0.312</v>
      </c>
      <c r="K2072" s="1">
        <v>43130</v>
      </c>
      <c r="L2072">
        <v>-0.32800000000000001</v>
      </c>
      <c r="N2072" s="1">
        <v>43076</v>
      </c>
      <c r="O2072">
        <v>2573.5450000000001</v>
      </c>
    </row>
    <row r="2073" spans="1:15" x14ac:dyDescent="0.3">
      <c r="A2073" s="1">
        <v>43077</v>
      </c>
      <c r="B2073">
        <v>2.3759999999999999</v>
      </c>
      <c r="E2073" s="1">
        <v>43077</v>
      </c>
      <c r="F2073">
        <v>1.2712000000000001</v>
      </c>
      <c r="H2073" s="1">
        <v>43082</v>
      </c>
      <c r="I2073">
        <v>0.312</v>
      </c>
      <c r="K2073" s="1">
        <v>43131</v>
      </c>
      <c r="L2073">
        <v>-0.32800000000000001</v>
      </c>
      <c r="N2073" s="1">
        <v>43077</v>
      </c>
      <c r="O2073">
        <v>2593.7730000000001</v>
      </c>
    </row>
    <row r="2074" spans="1:15" x14ac:dyDescent="0.3">
      <c r="A2074" s="1">
        <v>43080</v>
      </c>
      <c r="B2074">
        <v>2.3885999999999998</v>
      </c>
      <c r="E2074" s="1">
        <v>43080</v>
      </c>
      <c r="F2074">
        <v>1.2865</v>
      </c>
      <c r="H2074" s="1">
        <v>43083</v>
      </c>
      <c r="I2074">
        <v>0.31</v>
      </c>
      <c r="K2074" s="1">
        <v>43132</v>
      </c>
      <c r="L2074">
        <v>-0.32800000000000001</v>
      </c>
      <c r="N2074" s="1">
        <v>43080</v>
      </c>
      <c r="O2074">
        <v>2615.1619999999998</v>
      </c>
    </row>
    <row r="2075" spans="1:15" x14ac:dyDescent="0.3">
      <c r="A2075" s="1">
        <v>43081</v>
      </c>
      <c r="B2075">
        <v>2.4011</v>
      </c>
      <c r="E2075" s="1">
        <v>43081</v>
      </c>
      <c r="F2075">
        <v>1.325</v>
      </c>
      <c r="H2075" s="1">
        <v>43084</v>
      </c>
      <c r="I2075">
        <v>0.29899999999999999</v>
      </c>
      <c r="K2075" s="1">
        <v>43133</v>
      </c>
      <c r="L2075">
        <v>-0.32900000000000001</v>
      </c>
      <c r="N2075" s="1">
        <v>43081</v>
      </c>
      <c r="O2075">
        <v>2606.5590000000002</v>
      </c>
    </row>
    <row r="2076" spans="1:15" x14ac:dyDescent="0.3">
      <c r="A2076" s="1">
        <v>43082</v>
      </c>
      <c r="B2076">
        <v>2.3422000000000001</v>
      </c>
      <c r="E2076" s="1">
        <v>43082</v>
      </c>
      <c r="F2076">
        <v>1.2968999999999999</v>
      </c>
      <c r="H2076" s="1">
        <v>43087</v>
      </c>
      <c r="I2076">
        <v>0.307</v>
      </c>
      <c r="K2076" s="1">
        <v>43136</v>
      </c>
      <c r="L2076">
        <v>-0.32900000000000001</v>
      </c>
      <c r="N2076" s="1">
        <v>43082</v>
      </c>
      <c r="O2076">
        <v>2586.0569999999998</v>
      </c>
    </row>
    <row r="2077" spans="1:15" x14ac:dyDescent="0.3">
      <c r="A2077" s="1">
        <v>43083</v>
      </c>
      <c r="B2077">
        <v>2.3492999999999999</v>
      </c>
      <c r="E2077" s="1">
        <v>43083</v>
      </c>
      <c r="F2077">
        <v>1.3019000000000001</v>
      </c>
      <c r="H2077" s="1">
        <v>43088</v>
      </c>
      <c r="I2077">
        <v>0.376</v>
      </c>
      <c r="K2077" s="1">
        <v>43137</v>
      </c>
      <c r="L2077">
        <v>-0.32900000000000001</v>
      </c>
      <c r="N2077" s="1">
        <v>43083</v>
      </c>
      <c r="O2077">
        <v>2581.0729999999999</v>
      </c>
    </row>
    <row r="2078" spans="1:15" x14ac:dyDescent="0.3">
      <c r="A2078" s="1">
        <v>43084</v>
      </c>
      <c r="B2078">
        <v>2.3530000000000002</v>
      </c>
      <c r="E2078" s="1">
        <v>43084</v>
      </c>
      <c r="F2078">
        <v>1.3120000000000001</v>
      </c>
      <c r="H2078" s="1">
        <v>43089</v>
      </c>
      <c r="I2078">
        <v>0.40300000000000002</v>
      </c>
      <c r="K2078" s="1">
        <v>43138</v>
      </c>
      <c r="L2078">
        <v>-0.32900000000000001</v>
      </c>
      <c r="N2078" s="1">
        <v>43084</v>
      </c>
      <c r="O2078">
        <v>2601.2620000000002</v>
      </c>
    </row>
    <row r="2079" spans="1:15" x14ac:dyDescent="0.3">
      <c r="A2079" s="1">
        <v>43087</v>
      </c>
      <c r="B2079">
        <v>2.3942000000000001</v>
      </c>
      <c r="E2079" s="1">
        <v>43087</v>
      </c>
      <c r="F2079">
        <v>1.3374999999999999</v>
      </c>
      <c r="H2079" s="1">
        <v>43090</v>
      </c>
      <c r="I2079">
        <v>0.41499999999999998</v>
      </c>
      <c r="K2079" s="1">
        <v>43139</v>
      </c>
      <c r="L2079">
        <v>-0.32900000000000001</v>
      </c>
      <c r="N2079" s="1">
        <v>43087</v>
      </c>
      <c r="O2079">
        <v>2615.5309999999999</v>
      </c>
    </row>
    <row r="2080" spans="1:15" x14ac:dyDescent="0.3">
      <c r="A2080" s="1">
        <v>43088</v>
      </c>
      <c r="B2080">
        <v>2.4643999999999999</v>
      </c>
      <c r="E2080" s="1">
        <v>43088</v>
      </c>
      <c r="F2080">
        <v>1.3657999999999999</v>
      </c>
      <c r="H2080" s="1">
        <v>43091</v>
      </c>
      <c r="I2080">
        <v>0.41799999999999998</v>
      </c>
      <c r="K2080" s="1">
        <v>43140</v>
      </c>
      <c r="L2080">
        <v>-0.32900000000000001</v>
      </c>
      <c r="N2080" s="1">
        <v>43088</v>
      </c>
      <c r="O2080">
        <v>2601.5839999999998</v>
      </c>
    </row>
    <row r="2081" spans="1:15" x14ac:dyDescent="0.3">
      <c r="A2081" s="1">
        <v>43089</v>
      </c>
      <c r="B2081">
        <v>2.4969999999999999</v>
      </c>
      <c r="E2081" s="1">
        <v>43089</v>
      </c>
      <c r="F2081">
        <v>1.3734</v>
      </c>
      <c r="H2081" s="1">
        <v>43094</v>
      </c>
      <c r="I2081">
        <v>0.41799999999999998</v>
      </c>
      <c r="K2081" s="1">
        <v>43143</v>
      </c>
      <c r="L2081">
        <v>-0.32900000000000001</v>
      </c>
      <c r="N2081" s="1">
        <v>43089</v>
      </c>
      <c r="O2081">
        <v>2595.6030000000001</v>
      </c>
    </row>
    <row r="2082" spans="1:15" x14ac:dyDescent="0.3">
      <c r="A2082" s="1">
        <v>43090</v>
      </c>
      <c r="B2082">
        <v>2.4826000000000001</v>
      </c>
      <c r="E2082" s="1">
        <v>43090</v>
      </c>
      <c r="F2082">
        <v>1.3402000000000001</v>
      </c>
      <c r="H2082" s="1">
        <v>43095</v>
      </c>
      <c r="I2082">
        <v>0.41799999999999998</v>
      </c>
      <c r="K2082" s="1">
        <v>43144</v>
      </c>
      <c r="L2082">
        <v>-0.32900000000000001</v>
      </c>
      <c r="N2082" s="1">
        <v>43090</v>
      </c>
      <c r="O2082">
        <v>2608.9920000000002</v>
      </c>
    </row>
    <row r="2083" spans="1:15" x14ac:dyDescent="0.3">
      <c r="A2083" s="1">
        <v>43091</v>
      </c>
      <c r="B2083">
        <v>2.4809999999999999</v>
      </c>
      <c r="E2083" s="1">
        <v>43091</v>
      </c>
      <c r="F2083">
        <v>1.3222</v>
      </c>
      <c r="H2083" s="1">
        <v>43096</v>
      </c>
      <c r="I2083">
        <v>0.379</v>
      </c>
      <c r="K2083" s="1">
        <v>43145</v>
      </c>
      <c r="L2083">
        <v>-0.32800000000000001</v>
      </c>
      <c r="N2083" s="1">
        <v>43091</v>
      </c>
      <c r="O2083">
        <v>2612.4490000000001</v>
      </c>
    </row>
    <row r="2084" spans="1:15" x14ac:dyDescent="0.3">
      <c r="A2084" s="1">
        <v>43094</v>
      </c>
      <c r="B2084">
        <v>2.4809999999999999</v>
      </c>
      <c r="E2084" s="1">
        <v>43094</v>
      </c>
      <c r="F2084">
        <v>1.3222</v>
      </c>
      <c r="H2084" s="1">
        <v>43097</v>
      </c>
      <c r="I2084">
        <v>0.42</v>
      </c>
      <c r="K2084" s="1">
        <v>43146</v>
      </c>
      <c r="L2084">
        <v>-0.32800000000000001</v>
      </c>
      <c r="N2084" s="1">
        <v>43094</v>
      </c>
      <c r="O2084">
        <v>2612.8829999999998</v>
      </c>
    </row>
    <row r="2085" spans="1:15" x14ac:dyDescent="0.3">
      <c r="A2085" s="1">
        <v>43095</v>
      </c>
      <c r="B2085">
        <v>2.4756</v>
      </c>
      <c r="E2085" s="1">
        <v>43095</v>
      </c>
      <c r="F2085">
        <v>1.3298000000000001</v>
      </c>
      <c r="H2085" s="1">
        <v>43098</v>
      </c>
      <c r="I2085">
        <v>0.42299999999999999</v>
      </c>
      <c r="K2085" s="1">
        <v>43147</v>
      </c>
      <c r="L2085">
        <v>-0.32800000000000001</v>
      </c>
      <c r="N2085" s="1">
        <v>43095</v>
      </c>
      <c r="O2085">
        <v>2622.0169999999998</v>
      </c>
    </row>
    <row r="2086" spans="1:15" x14ac:dyDescent="0.3">
      <c r="A2086" s="1">
        <v>43096</v>
      </c>
      <c r="B2086">
        <v>2.4106999999999998</v>
      </c>
      <c r="E2086" s="1">
        <v>43096</v>
      </c>
      <c r="F2086">
        <v>1.4320999999999999</v>
      </c>
      <c r="H2086" s="1">
        <v>43101</v>
      </c>
      <c r="I2086">
        <v>0.42299999999999999</v>
      </c>
      <c r="K2086" s="1">
        <v>43150</v>
      </c>
      <c r="L2086">
        <v>-0.32900000000000001</v>
      </c>
      <c r="N2086" s="1">
        <v>43096</v>
      </c>
      <c r="O2086">
        <v>2622.902</v>
      </c>
    </row>
    <row r="2087" spans="1:15" x14ac:dyDescent="0.3">
      <c r="A2087" s="1">
        <v>43097</v>
      </c>
      <c r="B2087">
        <v>2.4304999999999999</v>
      </c>
      <c r="E2087" s="1">
        <v>43097</v>
      </c>
      <c r="F2087">
        <v>1.3758999999999999</v>
      </c>
      <c r="H2087" s="1">
        <v>43102</v>
      </c>
      <c r="I2087">
        <v>0.46400000000000002</v>
      </c>
      <c r="K2087" s="1">
        <v>43151</v>
      </c>
      <c r="L2087">
        <v>-0.32900000000000001</v>
      </c>
      <c r="N2087" s="1">
        <v>43097</v>
      </c>
      <c r="O2087">
        <v>2618.7640000000001</v>
      </c>
    </row>
    <row r="2088" spans="1:15" x14ac:dyDescent="0.3">
      <c r="A2088" s="1">
        <v>43098</v>
      </c>
      <c r="B2088">
        <v>2.4054000000000002</v>
      </c>
      <c r="E2088" s="1">
        <v>43098</v>
      </c>
      <c r="F2088">
        <v>1.3756999999999999</v>
      </c>
      <c r="H2088" s="1">
        <v>43103</v>
      </c>
      <c r="I2088">
        <v>0.438</v>
      </c>
      <c r="K2088" s="1">
        <v>43152</v>
      </c>
      <c r="L2088">
        <v>-0.32900000000000001</v>
      </c>
      <c r="N2088" s="1">
        <v>43098</v>
      </c>
      <c r="O2088">
        <v>2611.982</v>
      </c>
    </row>
    <row r="2089" spans="1:15" x14ac:dyDescent="0.3">
      <c r="A2089" s="1">
        <v>43101</v>
      </c>
      <c r="B2089">
        <v>2.4054000000000002</v>
      </c>
      <c r="E2089" s="1">
        <v>43101</v>
      </c>
      <c r="F2089">
        <v>1.3756999999999999</v>
      </c>
      <c r="H2089" s="1">
        <v>43104</v>
      </c>
      <c r="I2089">
        <v>0.432</v>
      </c>
      <c r="K2089" s="1">
        <v>43153</v>
      </c>
      <c r="L2089">
        <v>-0.32800000000000001</v>
      </c>
      <c r="N2089" s="1">
        <v>43101</v>
      </c>
      <c r="O2089">
        <v>2612.1329999999998</v>
      </c>
    </row>
    <row r="2090" spans="1:15" x14ac:dyDescent="0.3">
      <c r="A2090" s="1">
        <v>43102</v>
      </c>
      <c r="B2090">
        <v>2.4632999999999998</v>
      </c>
      <c r="E2090" s="1">
        <v>43102</v>
      </c>
      <c r="F2090">
        <v>1.3884000000000001</v>
      </c>
      <c r="H2090" s="1">
        <v>43105</v>
      </c>
      <c r="I2090">
        <v>0.436</v>
      </c>
      <c r="K2090" s="1">
        <v>43154</v>
      </c>
      <c r="L2090">
        <v>-0.32800000000000001</v>
      </c>
      <c r="N2090" s="1">
        <v>43102</v>
      </c>
      <c r="O2090">
        <v>2609.7429999999999</v>
      </c>
    </row>
    <row r="2091" spans="1:15" x14ac:dyDescent="0.3">
      <c r="A2091" s="1">
        <v>43103</v>
      </c>
      <c r="B2091">
        <v>2.4470999999999998</v>
      </c>
      <c r="E2091" s="1">
        <v>43103</v>
      </c>
      <c r="F2091">
        <v>1.3913</v>
      </c>
      <c r="H2091" s="1">
        <v>43108</v>
      </c>
      <c r="I2091">
        <v>0.42899999999999999</v>
      </c>
      <c r="K2091" s="1">
        <v>43157</v>
      </c>
      <c r="L2091">
        <v>-0.32800000000000001</v>
      </c>
      <c r="N2091" s="1">
        <v>43103</v>
      </c>
      <c r="O2091">
        <v>2640.3609999999999</v>
      </c>
    </row>
    <row r="2092" spans="1:15" x14ac:dyDescent="0.3">
      <c r="A2092" s="1">
        <v>43104</v>
      </c>
      <c r="B2092">
        <v>2.4525000000000001</v>
      </c>
      <c r="E2092" s="1">
        <v>43104</v>
      </c>
      <c r="F2092">
        <v>1.3964000000000001</v>
      </c>
      <c r="H2092" s="1">
        <v>43109</v>
      </c>
      <c r="I2092">
        <v>0.46400000000000002</v>
      </c>
      <c r="K2092" s="1">
        <v>43158</v>
      </c>
      <c r="L2092">
        <v>-0.32800000000000001</v>
      </c>
      <c r="N2092" s="1">
        <v>43104</v>
      </c>
      <c r="O2092">
        <v>2683.616</v>
      </c>
    </row>
    <row r="2093" spans="1:15" x14ac:dyDescent="0.3">
      <c r="A2093" s="1">
        <v>43105</v>
      </c>
      <c r="B2093">
        <v>2.4763000000000002</v>
      </c>
      <c r="E2093" s="1">
        <v>43105</v>
      </c>
      <c r="F2093">
        <v>1.3935999999999999</v>
      </c>
      <c r="H2093" s="1">
        <v>43110</v>
      </c>
      <c r="I2093">
        <v>0.54</v>
      </c>
      <c r="K2093" s="1">
        <v>43159</v>
      </c>
      <c r="L2093">
        <v>-0.32700000000000001</v>
      </c>
      <c r="N2093" s="1">
        <v>43105</v>
      </c>
      <c r="O2093">
        <v>2696.6170000000002</v>
      </c>
    </row>
    <row r="2094" spans="1:15" x14ac:dyDescent="0.3">
      <c r="A2094" s="1">
        <v>43108</v>
      </c>
      <c r="B2094">
        <v>2.48</v>
      </c>
      <c r="E2094" s="1">
        <v>43108</v>
      </c>
      <c r="F2094">
        <v>1.4063000000000001</v>
      </c>
      <c r="H2094" s="1">
        <v>43111</v>
      </c>
      <c r="I2094">
        <v>0.57899999999999996</v>
      </c>
      <c r="K2094" s="1">
        <v>43160</v>
      </c>
      <c r="L2094">
        <v>-0.32700000000000001</v>
      </c>
      <c r="N2094" s="1">
        <v>43108</v>
      </c>
      <c r="O2094">
        <v>2698.7440000000001</v>
      </c>
    </row>
    <row r="2095" spans="1:15" x14ac:dyDescent="0.3">
      <c r="A2095" s="1">
        <v>43109</v>
      </c>
      <c r="B2095">
        <v>2.5529999999999999</v>
      </c>
      <c r="E2095" s="1">
        <v>43109</v>
      </c>
      <c r="F2095">
        <v>1.4245000000000001</v>
      </c>
      <c r="H2095" s="1">
        <v>43112</v>
      </c>
      <c r="I2095">
        <v>0.57699999999999996</v>
      </c>
      <c r="K2095" s="1">
        <v>43161</v>
      </c>
      <c r="L2095">
        <v>-0.32700000000000001</v>
      </c>
      <c r="N2095" s="1">
        <v>43109</v>
      </c>
      <c r="O2095">
        <v>2695.973</v>
      </c>
    </row>
    <row r="2096" spans="1:15" x14ac:dyDescent="0.3">
      <c r="A2096" s="1">
        <v>43110</v>
      </c>
      <c r="B2096">
        <v>2.5568</v>
      </c>
      <c r="E2096" s="1">
        <v>43110</v>
      </c>
      <c r="F2096">
        <v>1.4194</v>
      </c>
      <c r="H2096" s="1">
        <v>43115</v>
      </c>
      <c r="I2096">
        <v>0.58399999999999996</v>
      </c>
      <c r="K2096" s="1">
        <v>43164</v>
      </c>
      <c r="L2096">
        <v>-0.32700000000000001</v>
      </c>
      <c r="N2096" s="1">
        <v>43110</v>
      </c>
      <c r="O2096">
        <v>2688.1950000000002</v>
      </c>
    </row>
    <row r="2097" spans="1:15" x14ac:dyDescent="0.3">
      <c r="A2097" s="1">
        <v>43111</v>
      </c>
      <c r="B2097">
        <v>2.5367000000000002</v>
      </c>
      <c r="E2097" s="1">
        <v>43111</v>
      </c>
      <c r="F2097">
        <v>1.427</v>
      </c>
      <c r="H2097" s="1">
        <v>43116</v>
      </c>
      <c r="I2097">
        <v>0.55900000000000005</v>
      </c>
      <c r="K2097" s="1">
        <v>43165</v>
      </c>
      <c r="L2097">
        <v>-0.32700000000000001</v>
      </c>
      <c r="N2097" s="1">
        <v>43111</v>
      </c>
      <c r="O2097">
        <v>2699.261</v>
      </c>
    </row>
    <row r="2098" spans="1:15" x14ac:dyDescent="0.3">
      <c r="A2098" s="1">
        <v>43112</v>
      </c>
      <c r="B2098">
        <v>2.5461999999999998</v>
      </c>
      <c r="E2098" s="1">
        <v>43112</v>
      </c>
      <c r="F2098">
        <v>1.4370000000000001</v>
      </c>
      <c r="H2098" s="1">
        <v>43117</v>
      </c>
      <c r="I2098">
        <v>0.56000000000000005</v>
      </c>
      <c r="K2098" s="1">
        <v>43166</v>
      </c>
      <c r="L2098">
        <v>-0.32700000000000001</v>
      </c>
      <c r="N2098" s="1">
        <v>43112</v>
      </c>
      <c r="O2098">
        <v>2740.252</v>
      </c>
    </row>
    <row r="2099" spans="1:15" x14ac:dyDescent="0.3">
      <c r="A2099" s="1">
        <v>43115</v>
      </c>
      <c r="B2099">
        <v>2.5461999999999998</v>
      </c>
      <c r="E2099" s="1">
        <v>43115</v>
      </c>
      <c r="F2099">
        <v>1.4370000000000001</v>
      </c>
      <c r="H2099" s="1">
        <v>43118</v>
      </c>
      <c r="I2099">
        <v>0.56999999999999995</v>
      </c>
      <c r="K2099" s="1">
        <v>43167</v>
      </c>
      <c r="L2099">
        <v>-0.32700000000000001</v>
      </c>
      <c r="N2099" s="1">
        <v>43115</v>
      </c>
      <c r="O2099">
        <v>2751.3490000000002</v>
      </c>
    </row>
    <row r="2100" spans="1:15" x14ac:dyDescent="0.3">
      <c r="A2100" s="1">
        <v>43116</v>
      </c>
      <c r="B2100">
        <v>2.5371000000000001</v>
      </c>
      <c r="E2100" s="1">
        <v>43116</v>
      </c>
      <c r="F2100">
        <v>1.419</v>
      </c>
      <c r="H2100" s="1">
        <v>43119</v>
      </c>
      <c r="I2100">
        <v>0.56599999999999995</v>
      </c>
      <c r="K2100" s="1">
        <v>43168</v>
      </c>
      <c r="L2100">
        <v>-0.32700000000000001</v>
      </c>
      <c r="N2100" s="1">
        <v>43116</v>
      </c>
      <c r="O2100">
        <v>2744.4360000000001</v>
      </c>
    </row>
    <row r="2101" spans="1:15" x14ac:dyDescent="0.3">
      <c r="A2101" s="1">
        <v>43117</v>
      </c>
      <c r="B2101">
        <v>2.5903999999999998</v>
      </c>
      <c r="E2101" s="1">
        <v>43117</v>
      </c>
      <c r="F2101">
        <v>1.4398</v>
      </c>
      <c r="H2101" s="1">
        <v>43122</v>
      </c>
      <c r="I2101">
        <v>0.56499999999999995</v>
      </c>
      <c r="K2101" s="1">
        <v>43171</v>
      </c>
      <c r="L2101">
        <v>-0.32700000000000001</v>
      </c>
      <c r="N2101" s="1">
        <v>43117</v>
      </c>
      <c r="O2101">
        <v>2750.2130000000002</v>
      </c>
    </row>
    <row r="2102" spans="1:15" x14ac:dyDescent="0.3">
      <c r="A2102" s="1">
        <v>43118</v>
      </c>
      <c r="B2102">
        <v>2.6255999999999999</v>
      </c>
      <c r="E2102" s="1">
        <v>43118</v>
      </c>
      <c r="F2102">
        <v>1.427</v>
      </c>
      <c r="H2102" s="1">
        <v>43123</v>
      </c>
      <c r="I2102">
        <v>0.55900000000000005</v>
      </c>
      <c r="K2102" s="1">
        <v>43172</v>
      </c>
      <c r="L2102">
        <v>-0.32700000000000001</v>
      </c>
      <c r="N2102" s="1">
        <v>43118</v>
      </c>
      <c r="O2102">
        <v>2754.4569999999999</v>
      </c>
    </row>
    <row r="2103" spans="1:15" x14ac:dyDescent="0.3">
      <c r="A2103" s="1">
        <v>43119</v>
      </c>
      <c r="B2103">
        <v>2.6591999999999998</v>
      </c>
      <c r="E2103" s="1">
        <v>43119</v>
      </c>
      <c r="F2103">
        <v>1.4268000000000001</v>
      </c>
      <c r="H2103" s="1">
        <v>43124</v>
      </c>
      <c r="I2103">
        <v>0.58599999999999997</v>
      </c>
      <c r="K2103" s="1">
        <v>43173</v>
      </c>
      <c r="L2103">
        <v>-0.32700000000000001</v>
      </c>
      <c r="N2103" s="1">
        <v>43119</v>
      </c>
      <c r="O2103">
        <v>2769.5709999999999</v>
      </c>
    </row>
    <row r="2104" spans="1:15" x14ac:dyDescent="0.3">
      <c r="A2104" s="1">
        <v>43122</v>
      </c>
      <c r="B2104">
        <v>2.65</v>
      </c>
      <c r="E2104" s="1">
        <v>43122</v>
      </c>
      <c r="F2104">
        <v>1.4166000000000001</v>
      </c>
      <c r="H2104" s="1">
        <v>43125</v>
      </c>
      <c r="I2104">
        <v>0.60899999999999999</v>
      </c>
      <c r="K2104" s="1">
        <v>43174</v>
      </c>
      <c r="L2104">
        <v>-0.32800000000000001</v>
      </c>
      <c r="N2104" s="1">
        <v>43122</v>
      </c>
      <c r="O2104">
        <v>2793.2049999999999</v>
      </c>
    </row>
    <row r="2105" spans="1:15" x14ac:dyDescent="0.3">
      <c r="A2105" s="1">
        <v>43123</v>
      </c>
      <c r="B2105">
        <v>2.6131000000000002</v>
      </c>
      <c r="E2105" s="1">
        <v>43123</v>
      </c>
      <c r="F2105">
        <v>1.4348000000000001</v>
      </c>
      <c r="H2105" s="1">
        <v>43126</v>
      </c>
      <c r="I2105">
        <v>0.626</v>
      </c>
      <c r="K2105" s="1">
        <v>43175</v>
      </c>
      <c r="L2105">
        <v>-0.32800000000000001</v>
      </c>
      <c r="N2105" s="1">
        <v>43123</v>
      </c>
      <c r="O2105">
        <v>2805.2289999999998</v>
      </c>
    </row>
    <row r="2106" spans="1:15" x14ac:dyDescent="0.3">
      <c r="A2106" s="1">
        <v>43124</v>
      </c>
      <c r="B2106">
        <v>2.6465000000000001</v>
      </c>
      <c r="E2106" s="1">
        <v>43124</v>
      </c>
      <c r="F2106">
        <v>1.4296</v>
      </c>
      <c r="H2106" s="1">
        <v>43129</v>
      </c>
      <c r="I2106">
        <v>0.69099999999999995</v>
      </c>
      <c r="K2106" s="1">
        <v>43178</v>
      </c>
      <c r="L2106">
        <v>-0.32900000000000001</v>
      </c>
      <c r="N2106" s="1">
        <v>43124</v>
      </c>
      <c r="O2106">
        <v>2833.8090000000002</v>
      </c>
    </row>
    <row r="2107" spans="1:15" x14ac:dyDescent="0.3">
      <c r="A2107" s="1">
        <v>43125</v>
      </c>
      <c r="B2107">
        <v>2.617</v>
      </c>
      <c r="E2107" s="1">
        <v>43125</v>
      </c>
      <c r="F2107">
        <v>1.4168000000000001</v>
      </c>
      <c r="H2107" s="1">
        <v>43130</v>
      </c>
      <c r="I2107">
        <v>0.68</v>
      </c>
      <c r="K2107" s="1">
        <v>43179</v>
      </c>
      <c r="L2107">
        <v>-0.32900000000000001</v>
      </c>
      <c r="N2107" s="1">
        <v>43125</v>
      </c>
      <c r="O2107">
        <v>2817.4630000000002</v>
      </c>
    </row>
    <row r="2108" spans="1:15" x14ac:dyDescent="0.3">
      <c r="A2108" s="1">
        <v>43126</v>
      </c>
      <c r="B2108">
        <v>2.6598999999999999</v>
      </c>
      <c r="E2108" s="1">
        <v>43126</v>
      </c>
      <c r="F2108">
        <v>1.4115</v>
      </c>
      <c r="H2108" s="1">
        <v>43131</v>
      </c>
      <c r="I2108">
        <v>0.69499999999999995</v>
      </c>
      <c r="K2108" s="1">
        <v>43180</v>
      </c>
      <c r="L2108">
        <v>-0.32900000000000001</v>
      </c>
      <c r="N2108" s="1">
        <v>43126</v>
      </c>
      <c r="O2108">
        <v>2835.0390000000002</v>
      </c>
    </row>
    <row r="2109" spans="1:15" x14ac:dyDescent="0.3">
      <c r="A2109" s="1">
        <v>43129</v>
      </c>
      <c r="B2109">
        <v>2.6936</v>
      </c>
      <c r="E2109" s="1">
        <v>43129</v>
      </c>
      <c r="F2109">
        <v>1.4037999999999999</v>
      </c>
      <c r="H2109" s="1">
        <v>43132</v>
      </c>
      <c r="I2109">
        <v>0.71799999999999997</v>
      </c>
      <c r="K2109" s="1">
        <v>43181</v>
      </c>
      <c r="L2109">
        <v>-0.32900000000000001</v>
      </c>
      <c r="N2109" s="1">
        <v>43129</v>
      </c>
      <c r="O2109">
        <v>2796.0230000000001</v>
      </c>
    </row>
    <row r="2110" spans="1:15" x14ac:dyDescent="0.3">
      <c r="A2110" s="1">
        <v>43130</v>
      </c>
      <c r="B2110">
        <v>2.7199</v>
      </c>
      <c r="E2110" s="1">
        <v>43130</v>
      </c>
      <c r="F2110">
        <v>1.4423999999999999</v>
      </c>
      <c r="H2110" s="1">
        <v>43133</v>
      </c>
      <c r="I2110">
        <v>0.76500000000000001</v>
      </c>
      <c r="K2110" s="1">
        <v>43182</v>
      </c>
      <c r="L2110">
        <v>-0.32900000000000001</v>
      </c>
      <c r="N2110" s="1">
        <v>43130</v>
      </c>
      <c r="O2110">
        <v>2746.105</v>
      </c>
    </row>
    <row r="2111" spans="1:15" x14ac:dyDescent="0.3">
      <c r="A2111" s="1">
        <v>43131</v>
      </c>
      <c r="B2111">
        <v>2.7050000000000001</v>
      </c>
      <c r="E2111" s="1">
        <v>43131</v>
      </c>
      <c r="F2111">
        <v>1.4551000000000001</v>
      </c>
      <c r="H2111" s="1">
        <v>43136</v>
      </c>
      <c r="I2111">
        <v>0.73299999999999998</v>
      </c>
      <c r="K2111" s="1">
        <v>43185</v>
      </c>
      <c r="L2111">
        <v>-0.32900000000000001</v>
      </c>
      <c r="N2111" s="1">
        <v>43131</v>
      </c>
      <c r="O2111">
        <v>2764.7809999999999</v>
      </c>
    </row>
    <row r="2112" spans="1:15" x14ac:dyDescent="0.3">
      <c r="A2112" s="1">
        <v>43132</v>
      </c>
      <c r="B2112">
        <v>2.7896000000000001</v>
      </c>
      <c r="E2112" s="1">
        <v>43132</v>
      </c>
      <c r="F2112">
        <v>1.478</v>
      </c>
      <c r="H2112" s="1">
        <v>43137</v>
      </c>
      <c r="I2112">
        <v>0.69</v>
      </c>
      <c r="K2112" s="1">
        <v>43186</v>
      </c>
      <c r="L2112">
        <v>-0.32900000000000001</v>
      </c>
      <c r="N2112" s="1">
        <v>43132</v>
      </c>
      <c r="O2112">
        <v>2795.5859999999998</v>
      </c>
    </row>
    <row r="2113" spans="1:15" x14ac:dyDescent="0.3">
      <c r="A2113" s="1">
        <v>43133</v>
      </c>
      <c r="B2113">
        <v>2.8411</v>
      </c>
      <c r="E2113" s="1">
        <v>43133</v>
      </c>
      <c r="F2113">
        <v>1.4728000000000001</v>
      </c>
      <c r="H2113" s="1">
        <v>43138</v>
      </c>
      <c r="I2113">
        <v>0.74199999999999999</v>
      </c>
      <c r="K2113" s="1">
        <v>43187</v>
      </c>
      <c r="L2113">
        <v>-0.32900000000000001</v>
      </c>
      <c r="N2113" s="1">
        <v>43133</v>
      </c>
      <c r="O2113">
        <v>2720.7359999999999</v>
      </c>
    </row>
    <row r="2114" spans="1:15" x14ac:dyDescent="0.3">
      <c r="A2114" s="1">
        <v>43136</v>
      </c>
      <c r="B2114">
        <v>2.7056</v>
      </c>
      <c r="E2114" s="1">
        <v>43136</v>
      </c>
      <c r="F2114">
        <v>1.4803999999999999</v>
      </c>
      <c r="H2114" s="1">
        <v>43139</v>
      </c>
      <c r="I2114">
        <v>0.75900000000000001</v>
      </c>
      <c r="K2114" s="1">
        <v>43188</v>
      </c>
      <c r="L2114">
        <v>-0.32800000000000001</v>
      </c>
      <c r="N2114" s="1">
        <v>43136</v>
      </c>
      <c r="O2114">
        <v>2608.154</v>
      </c>
    </row>
    <row r="2115" spans="1:15" x14ac:dyDescent="0.3">
      <c r="A2115" s="1">
        <v>43137</v>
      </c>
      <c r="B2115">
        <v>2.8016000000000001</v>
      </c>
      <c r="E2115" s="1">
        <v>43137</v>
      </c>
      <c r="F2115">
        <v>1.5165</v>
      </c>
      <c r="H2115" s="1">
        <v>43140</v>
      </c>
      <c r="I2115">
        <v>0.74099999999999999</v>
      </c>
      <c r="K2115" s="1">
        <v>43193</v>
      </c>
      <c r="L2115">
        <v>-0.32800000000000001</v>
      </c>
      <c r="N2115" s="1">
        <v>43137</v>
      </c>
      <c r="O2115">
        <v>2561.415</v>
      </c>
    </row>
    <row r="2116" spans="1:15" x14ac:dyDescent="0.3">
      <c r="A2116" s="1">
        <v>43138</v>
      </c>
      <c r="B2116">
        <v>2.8359000000000001</v>
      </c>
      <c r="E2116" s="1">
        <v>43138</v>
      </c>
      <c r="F2116">
        <v>1.5419</v>
      </c>
      <c r="H2116" s="1">
        <v>43143</v>
      </c>
      <c r="I2116">
        <v>0.753</v>
      </c>
      <c r="K2116" s="1">
        <v>43194</v>
      </c>
      <c r="L2116">
        <v>-0.32800000000000001</v>
      </c>
      <c r="N2116" s="1">
        <v>43138</v>
      </c>
      <c r="O2116">
        <v>2524.8879999999999</v>
      </c>
    </row>
    <row r="2117" spans="1:15" x14ac:dyDescent="0.3">
      <c r="A2117" s="1">
        <v>43139</v>
      </c>
      <c r="B2117">
        <v>2.8239999999999998</v>
      </c>
      <c r="E2117" s="1">
        <v>43139</v>
      </c>
      <c r="F2117">
        <v>1.5392999999999999</v>
      </c>
      <c r="H2117" s="1">
        <v>43144</v>
      </c>
      <c r="I2117">
        <v>0.747</v>
      </c>
      <c r="K2117" s="1">
        <v>43195</v>
      </c>
      <c r="L2117">
        <v>-0.32800000000000001</v>
      </c>
      <c r="N2117" s="1">
        <v>43139</v>
      </c>
      <c r="O2117">
        <v>2498.1390000000001</v>
      </c>
    </row>
    <row r="2118" spans="1:15" x14ac:dyDescent="0.3">
      <c r="A2118" s="1">
        <v>43140</v>
      </c>
      <c r="B2118">
        <v>2.8512</v>
      </c>
      <c r="E2118" s="1">
        <v>43140</v>
      </c>
      <c r="F2118">
        <v>1.5545</v>
      </c>
      <c r="H2118" s="1">
        <v>43145</v>
      </c>
      <c r="I2118">
        <v>0.754</v>
      </c>
      <c r="K2118" s="1">
        <v>43196</v>
      </c>
      <c r="L2118">
        <v>-0.32900000000000001</v>
      </c>
      <c r="N2118" s="1">
        <v>43140</v>
      </c>
      <c r="O2118">
        <v>2459.9969999999998</v>
      </c>
    </row>
    <row r="2119" spans="1:15" x14ac:dyDescent="0.3">
      <c r="A2119" s="1">
        <v>43143</v>
      </c>
      <c r="B2119">
        <v>2.8584999999999998</v>
      </c>
      <c r="E2119" s="1">
        <v>43143</v>
      </c>
      <c r="F2119">
        <v>1.5697000000000001</v>
      </c>
      <c r="H2119" s="1">
        <v>43146</v>
      </c>
      <c r="I2119">
        <v>0.76100000000000001</v>
      </c>
      <c r="K2119" s="1">
        <v>43199</v>
      </c>
      <c r="L2119">
        <v>-0.32900000000000001</v>
      </c>
      <c r="N2119" s="1">
        <v>43143</v>
      </c>
      <c r="O2119">
        <v>2480.7510000000002</v>
      </c>
    </row>
    <row r="2120" spans="1:15" x14ac:dyDescent="0.3">
      <c r="A2120" s="1">
        <v>43144</v>
      </c>
      <c r="B2120">
        <v>2.8294000000000001</v>
      </c>
      <c r="E2120" s="1">
        <v>43144</v>
      </c>
      <c r="F2120">
        <v>1.5829</v>
      </c>
      <c r="H2120" s="1">
        <v>43147</v>
      </c>
      <c r="I2120">
        <v>0.70399999999999996</v>
      </c>
      <c r="K2120" s="1">
        <v>43200</v>
      </c>
      <c r="L2120">
        <v>-0.32900000000000001</v>
      </c>
      <c r="N2120" s="1">
        <v>43144</v>
      </c>
      <c r="O2120">
        <v>2489.7579999999998</v>
      </c>
    </row>
    <row r="2121" spans="1:15" x14ac:dyDescent="0.3">
      <c r="A2121" s="1">
        <v>43145</v>
      </c>
      <c r="B2121">
        <v>2.9022000000000001</v>
      </c>
      <c r="E2121" s="1">
        <v>43145</v>
      </c>
      <c r="F2121">
        <v>1.5726</v>
      </c>
      <c r="H2121" s="1">
        <v>43150</v>
      </c>
      <c r="I2121">
        <v>0.73199999999999998</v>
      </c>
      <c r="K2121" s="1">
        <v>43201</v>
      </c>
      <c r="L2121">
        <v>-0.32900000000000001</v>
      </c>
      <c r="N2121" s="1">
        <v>43145</v>
      </c>
      <c r="O2121">
        <v>2543.4160000000002</v>
      </c>
    </row>
    <row r="2122" spans="1:15" x14ac:dyDescent="0.3">
      <c r="A2122" s="1">
        <v>43146</v>
      </c>
      <c r="B2122">
        <v>2.9095</v>
      </c>
      <c r="E2122" s="1">
        <v>43146</v>
      </c>
      <c r="F2122">
        <v>1.5879000000000001</v>
      </c>
      <c r="H2122" s="1">
        <v>43151</v>
      </c>
      <c r="I2122">
        <v>0.73199999999999998</v>
      </c>
      <c r="K2122" s="1">
        <v>43202</v>
      </c>
      <c r="L2122">
        <v>-0.32900000000000001</v>
      </c>
      <c r="N2122" s="1">
        <v>43146</v>
      </c>
      <c r="O2122">
        <v>2562.076</v>
      </c>
    </row>
    <row r="2123" spans="1:15" x14ac:dyDescent="0.3">
      <c r="A2123" s="1">
        <v>43147</v>
      </c>
      <c r="B2123">
        <v>2.8748999999999998</v>
      </c>
      <c r="E2123" s="1">
        <v>43147</v>
      </c>
      <c r="F2123">
        <v>1.5901000000000001</v>
      </c>
      <c r="H2123" s="1">
        <v>43152</v>
      </c>
      <c r="I2123">
        <v>0.71899999999999997</v>
      </c>
      <c r="K2123" s="1">
        <v>43203</v>
      </c>
      <c r="L2123">
        <v>-0.32900000000000001</v>
      </c>
      <c r="N2123" s="1">
        <v>43147</v>
      </c>
      <c r="O2123">
        <v>2563.694</v>
      </c>
    </row>
    <row r="2124" spans="1:15" x14ac:dyDescent="0.3">
      <c r="A2124" s="1">
        <v>43150</v>
      </c>
      <c r="B2124">
        <v>2.8748999999999998</v>
      </c>
      <c r="E2124" s="1">
        <v>43150</v>
      </c>
      <c r="F2124">
        <v>1.5901000000000001</v>
      </c>
      <c r="H2124" s="1">
        <v>43153</v>
      </c>
      <c r="I2124">
        <v>0.70299999999999996</v>
      </c>
      <c r="K2124" s="1">
        <v>43206</v>
      </c>
      <c r="L2124">
        <v>-0.32900000000000001</v>
      </c>
      <c r="N2124" s="1">
        <v>43150</v>
      </c>
      <c r="O2124">
        <v>2563.2049999999999</v>
      </c>
    </row>
    <row r="2125" spans="1:15" x14ac:dyDescent="0.3">
      <c r="A2125" s="1">
        <v>43151</v>
      </c>
      <c r="B2125">
        <v>2.8896000000000002</v>
      </c>
      <c r="E2125" s="1">
        <v>43151</v>
      </c>
      <c r="F2125">
        <v>1.5952</v>
      </c>
      <c r="H2125" s="1">
        <v>43154</v>
      </c>
      <c r="I2125">
        <v>0.65</v>
      </c>
      <c r="K2125" s="1">
        <v>43207</v>
      </c>
      <c r="L2125">
        <v>-0.32800000000000001</v>
      </c>
      <c r="N2125" s="1">
        <v>43151</v>
      </c>
      <c r="O2125">
        <v>2549.0889999999999</v>
      </c>
    </row>
    <row r="2126" spans="1:15" x14ac:dyDescent="0.3">
      <c r="A2126" s="1">
        <v>43152</v>
      </c>
      <c r="B2126">
        <v>2.95</v>
      </c>
      <c r="E2126" s="1">
        <v>43152</v>
      </c>
      <c r="F2126">
        <v>1.639</v>
      </c>
      <c r="H2126" s="1">
        <v>43157</v>
      </c>
      <c r="I2126">
        <v>0.65</v>
      </c>
      <c r="K2126" s="1">
        <v>43208</v>
      </c>
      <c r="L2126">
        <v>-0.32800000000000001</v>
      </c>
      <c r="N2126" s="1">
        <v>43152</v>
      </c>
      <c r="O2126">
        <v>2554.364</v>
      </c>
    </row>
    <row r="2127" spans="1:15" x14ac:dyDescent="0.3">
      <c r="A2127" s="1">
        <v>43153</v>
      </c>
      <c r="B2127">
        <v>2.9207000000000001</v>
      </c>
      <c r="E2127" s="1">
        <v>43153</v>
      </c>
      <c r="F2127">
        <v>1.6337999999999999</v>
      </c>
      <c r="H2127" s="1">
        <v>43158</v>
      </c>
      <c r="I2127">
        <v>0.67600000000000005</v>
      </c>
      <c r="K2127" s="1">
        <v>43209</v>
      </c>
      <c r="L2127">
        <v>-0.32800000000000001</v>
      </c>
      <c r="N2127" s="1">
        <v>43153</v>
      </c>
      <c r="O2127">
        <v>2551.2269999999999</v>
      </c>
    </row>
    <row r="2128" spans="1:15" x14ac:dyDescent="0.3">
      <c r="A2128" s="1">
        <v>43154</v>
      </c>
      <c r="B2128">
        <v>2.8660000000000001</v>
      </c>
      <c r="E2128" s="1">
        <v>43154</v>
      </c>
      <c r="F2128">
        <v>1.6387</v>
      </c>
      <c r="H2128" s="1">
        <v>43159</v>
      </c>
      <c r="I2128">
        <v>0.65300000000000002</v>
      </c>
      <c r="K2128" s="1">
        <v>43210</v>
      </c>
      <c r="L2128">
        <v>-0.32800000000000001</v>
      </c>
      <c r="N2128" s="1">
        <v>43154</v>
      </c>
      <c r="O2128">
        <v>2553.0459999999998</v>
      </c>
    </row>
    <row r="2129" spans="1:15" x14ac:dyDescent="0.3">
      <c r="A2129" s="1">
        <v>43157</v>
      </c>
      <c r="B2129">
        <v>2.8622999999999998</v>
      </c>
      <c r="E2129" s="1">
        <v>43157</v>
      </c>
      <c r="F2129">
        <v>1.6387</v>
      </c>
      <c r="H2129" s="1">
        <v>43160</v>
      </c>
      <c r="I2129">
        <v>0.64100000000000001</v>
      </c>
      <c r="K2129" s="1">
        <v>43213</v>
      </c>
      <c r="L2129">
        <v>-0.32800000000000001</v>
      </c>
      <c r="N2129" s="1">
        <v>43157</v>
      </c>
      <c r="O2129">
        <v>2560.8249999999998</v>
      </c>
    </row>
    <row r="2130" spans="1:15" x14ac:dyDescent="0.3">
      <c r="A2130" s="1">
        <v>43158</v>
      </c>
      <c r="B2130">
        <v>2.8934000000000002</v>
      </c>
      <c r="E2130" s="1">
        <v>43158</v>
      </c>
      <c r="F2130">
        <v>1.6596</v>
      </c>
      <c r="H2130" s="1">
        <v>43161</v>
      </c>
      <c r="I2130">
        <v>0.64800000000000002</v>
      </c>
      <c r="K2130" s="1">
        <v>43214</v>
      </c>
      <c r="L2130">
        <v>-0.32800000000000001</v>
      </c>
      <c r="N2130" s="1">
        <v>43158</v>
      </c>
      <c r="O2130">
        <v>2552.732</v>
      </c>
    </row>
    <row r="2131" spans="1:15" x14ac:dyDescent="0.3">
      <c r="A2131" s="1">
        <v>43159</v>
      </c>
      <c r="B2131">
        <v>2.8605999999999998</v>
      </c>
      <c r="E2131" s="1">
        <v>43159</v>
      </c>
      <c r="F2131">
        <v>1.6517999999999999</v>
      </c>
      <c r="H2131" s="1">
        <v>43164</v>
      </c>
      <c r="I2131">
        <v>0.64</v>
      </c>
      <c r="K2131" s="1">
        <v>43215</v>
      </c>
      <c r="L2131">
        <v>-0.32800000000000001</v>
      </c>
      <c r="N2131" s="1">
        <v>43159</v>
      </c>
      <c r="O2131">
        <v>2517.15</v>
      </c>
    </row>
    <row r="2132" spans="1:15" x14ac:dyDescent="0.3">
      <c r="A2132" s="1">
        <v>43160</v>
      </c>
      <c r="B2132">
        <v>2.8077999999999999</v>
      </c>
      <c r="E2132" s="1">
        <v>43160</v>
      </c>
      <c r="F2132">
        <v>1.6109</v>
      </c>
      <c r="H2132" s="1">
        <v>43165</v>
      </c>
      <c r="I2132">
        <v>0.67200000000000004</v>
      </c>
      <c r="K2132" s="1">
        <v>43216</v>
      </c>
      <c r="L2132">
        <v>-0.32800000000000001</v>
      </c>
      <c r="N2132" s="1">
        <v>43160</v>
      </c>
      <c r="O2132">
        <v>2483.598</v>
      </c>
    </row>
    <row r="2133" spans="1:15" x14ac:dyDescent="0.3">
      <c r="A2133" s="1">
        <v>43161</v>
      </c>
      <c r="B2133">
        <v>2.8643000000000001</v>
      </c>
      <c r="E2133" s="1">
        <v>43161</v>
      </c>
      <c r="F2133">
        <v>1.6387</v>
      </c>
      <c r="H2133" s="1">
        <v>43166</v>
      </c>
      <c r="I2133">
        <v>0.65300000000000002</v>
      </c>
      <c r="K2133" s="1">
        <v>43217</v>
      </c>
      <c r="L2133">
        <v>-0.32900000000000001</v>
      </c>
      <c r="N2133" s="1">
        <v>43161</v>
      </c>
      <c r="O2133">
        <v>2495.683</v>
      </c>
    </row>
    <row r="2134" spans="1:15" x14ac:dyDescent="0.3">
      <c r="A2134" s="1">
        <v>43164</v>
      </c>
      <c r="B2134">
        <v>2.8807999999999998</v>
      </c>
      <c r="E2134" s="1">
        <v>43164</v>
      </c>
      <c r="F2134">
        <v>1.6565000000000001</v>
      </c>
      <c r="H2134" s="1">
        <v>43167</v>
      </c>
      <c r="I2134">
        <v>0.625</v>
      </c>
      <c r="K2134" s="1">
        <v>43220</v>
      </c>
      <c r="L2134">
        <v>-0.32900000000000001</v>
      </c>
      <c r="N2134" s="1">
        <v>43164</v>
      </c>
      <c r="O2134">
        <v>2506.701</v>
      </c>
    </row>
    <row r="2135" spans="1:15" x14ac:dyDescent="0.3">
      <c r="A2135" s="1">
        <v>43165</v>
      </c>
      <c r="B2135">
        <v>2.8862999999999999</v>
      </c>
      <c r="E2135" s="1">
        <v>43165</v>
      </c>
      <c r="F2135">
        <v>1.6620999999999999</v>
      </c>
      <c r="H2135" s="1">
        <v>43168</v>
      </c>
      <c r="I2135">
        <v>0.64400000000000002</v>
      </c>
      <c r="K2135" s="1">
        <v>43222</v>
      </c>
      <c r="L2135">
        <v>-0.32900000000000001</v>
      </c>
      <c r="N2135" s="1">
        <v>43165</v>
      </c>
      <c r="O2135">
        <v>2519.192</v>
      </c>
    </row>
    <row r="2136" spans="1:15" x14ac:dyDescent="0.3">
      <c r="A2136" s="1">
        <v>43166</v>
      </c>
      <c r="B2136">
        <v>2.8826999999999998</v>
      </c>
      <c r="E2136" s="1">
        <v>43166</v>
      </c>
      <c r="F2136">
        <v>1.6748000000000001</v>
      </c>
      <c r="H2136" s="1">
        <v>43171</v>
      </c>
      <c r="I2136">
        <v>0.63</v>
      </c>
      <c r="K2136" s="1">
        <v>43223</v>
      </c>
      <c r="L2136">
        <v>-0.32800000000000001</v>
      </c>
      <c r="N2136" s="1">
        <v>43166</v>
      </c>
      <c r="O2136">
        <v>2510.5500000000002</v>
      </c>
    </row>
    <row r="2137" spans="1:15" x14ac:dyDescent="0.3">
      <c r="A2137" s="1">
        <v>43167</v>
      </c>
      <c r="B2137">
        <v>2.8571</v>
      </c>
      <c r="E2137" s="1">
        <v>43167</v>
      </c>
      <c r="F2137">
        <v>1.6543000000000001</v>
      </c>
      <c r="H2137" s="1">
        <v>43172</v>
      </c>
      <c r="I2137">
        <v>0.61699999999999999</v>
      </c>
      <c r="K2137" s="1">
        <v>43224</v>
      </c>
      <c r="L2137">
        <v>-0.32800000000000001</v>
      </c>
      <c r="N2137" s="1">
        <v>43167</v>
      </c>
      <c r="O2137">
        <v>2498.0349999999999</v>
      </c>
    </row>
    <row r="2138" spans="1:15" x14ac:dyDescent="0.3">
      <c r="A2138" s="1">
        <v>43168</v>
      </c>
      <c r="B2138">
        <v>2.8938000000000001</v>
      </c>
      <c r="E2138" s="1">
        <v>43168</v>
      </c>
      <c r="F2138">
        <v>1.6592</v>
      </c>
      <c r="H2138" s="1">
        <v>43173</v>
      </c>
      <c r="I2138">
        <v>0.59</v>
      </c>
      <c r="K2138" s="1">
        <v>43227</v>
      </c>
      <c r="L2138">
        <v>-0.32800000000000001</v>
      </c>
      <c r="N2138" s="1">
        <v>43168</v>
      </c>
      <c r="O2138">
        <v>2520.2570000000001</v>
      </c>
    </row>
    <row r="2139" spans="1:15" x14ac:dyDescent="0.3">
      <c r="A2139" s="1">
        <v>43171</v>
      </c>
      <c r="B2139">
        <v>2.8681000000000001</v>
      </c>
      <c r="E2139" s="1">
        <v>43171</v>
      </c>
      <c r="F2139">
        <v>1.6744000000000001</v>
      </c>
      <c r="H2139" s="1">
        <v>43174</v>
      </c>
      <c r="I2139">
        <v>0.57399999999999995</v>
      </c>
      <c r="K2139" s="1">
        <v>43228</v>
      </c>
      <c r="L2139">
        <v>-0.32800000000000001</v>
      </c>
      <c r="N2139" s="1">
        <v>43171</v>
      </c>
      <c r="O2139">
        <v>2517.2669999999998</v>
      </c>
    </row>
    <row r="2140" spans="1:15" x14ac:dyDescent="0.3">
      <c r="A2140" s="1">
        <v>43172</v>
      </c>
      <c r="B2140">
        <v>2.8426</v>
      </c>
      <c r="E2140" s="1">
        <v>43172</v>
      </c>
      <c r="F2140">
        <v>1.7030000000000001</v>
      </c>
      <c r="H2140" s="1">
        <v>43175</v>
      </c>
      <c r="I2140">
        <v>0.56799999999999995</v>
      </c>
      <c r="K2140" s="1">
        <v>43229</v>
      </c>
      <c r="L2140">
        <v>-0.32700000000000001</v>
      </c>
      <c r="N2140" s="1">
        <v>43172</v>
      </c>
      <c r="O2140">
        <v>2518.6790000000001</v>
      </c>
    </row>
    <row r="2141" spans="1:15" x14ac:dyDescent="0.3">
      <c r="A2141" s="1">
        <v>43173</v>
      </c>
      <c r="B2141">
        <v>2.8170000000000002</v>
      </c>
      <c r="E2141" s="1">
        <v>43173</v>
      </c>
      <c r="F2141">
        <v>1.7488999999999999</v>
      </c>
      <c r="H2141" s="1">
        <v>43178</v>
      </c>
      <c r="I2141">
        <v>0.56699999999999995</v>
      </c>
      <c r="K2141" s="1">
        <v>43230</v>
      </c>
      <c r="L2141">
        <v>-0.32600000000000001</v>
      </c>
      <c r="N2141" s="1">
        <v>43173</v>
      </c>
      <c r="O2141">
        <v>2508.721</v>
      </c>
    </row>
    <row r="2142" spans="1:15" x14ac:dyDescent="0.3">
      <c r="A2142" s="1">
        <v>43174</v>
      </c>
      <c r="B2142">
        <v>2.8279999999999998</v>
      </c>
      <c r="E2142" s="1">
        <v>43174</v>
      </c>
      <c r="F2142">
        <v>1.7616000000000001</v>
      </c>
      <c r="H2142" s="1">
        <v>43179</v>
      </c>
      <c r="I2142">
        <v>0.58199999999999996</v>
      </c>
      <c r="K2142" s="1">
        <v>43231</v>
      </c>
      <c r="L2142">
        <v>-0.32700000000000001</v>
      </c>
      <c r="N2142" s="1">
        <v>43174</v>
      </c>
      <c r="O2142">
        <v>2508.4670000000001</v>
      </c>
    </row>
    <row r="2143" spans="1:15" x14ac:dyDescent="0.3">
      <c r="A2143" s="1">
        <v>43175</v>
      </c>
      <c r="B2143">
        <v>2.8445</v>
      </c>
      <c r="E2143" s="1">
        <v>43175</v>
      </c>
      <c r="F2143">
        <v>1.7690999999999999</v>
      </c>
      <c r="H2143" s="1">
        <v>43180</v>
      </c>
      <c r="I2143">
        <v>0.59</v>
      </c>
      <c r="K2143" s="1">
        <v>43234</v>
      </c>
      <c r="L2143">
        <v>-0.32600000000000001</v>
      </c>
      <c r="N2143" s="1">
        <v>43175</v>
      </c>
      <c r="O2143">
        <v>2516.134</v>
      </c>
    </row>
    <row r="2144" spans="1:15" x14ac:dyDescent="0.3">
      <c r="A2144" s="1">
        <v>43178</v>
      </c>
      <c r="B2144">
        <v>2.8555000000000001</v>
      </c>
      <c r="E2144" s="1">
        <v>43178</v>
      </c>
      <c r="F2144">
        <v>1.7562</v>
      </c>
      <c r="H2144" s="1">
        <v>43181</v>
      </c>
      <c r="I2144">
        <v>0.52700000000000002</v>
      </c>
      <c r="K2144" s="1">
        <v>43235</v>
      </c>
      <c r="L2144">
        <v>-0.32600000000000001</v>
      </c>
      <c r="N2144" s="1">
        <v>43178</v>
      </c>
      <c r="O2144">
        <v>2502.7429999999999</v>
      </c>
    </row>
    <row r="2145" spans="1:15" x14ac:dyDescent="0.3">
      <c r="A2145" s="1">
        <v>43179</v>
      </c>
      <c r="B2145">
        <v>2.8959000000000001</v>
      </c>
      <c r="E2145" s="1">
        <v>43179</v>
      </c>
      <c r="F2145">
        <v>1.7874000000000001</v>
      </c>
      <c r="H2145" s="1">
        <v>43182</v>
      </c>
      <c r="I2145">
        <v>0.52400000000000002</v>
      </c>
      <c r="K2145" s="1">
        <v>43236</v>
      </c>
      <c r="L2145">
        <v>-0.32600000000000001</v>
      </c>
      <c r="N2145" s="1">
        <v>43179</v>
      </c>
      <c r="O2145">
        <v>2517.61</v>
      </c>
    </row>
    <row r="2146" spans="1:15" x14ac:dyDescent="0.3">
      <c r="A2146" s="1">
        <v>43180</v>
      </c>
      <c r="B2146">
        <v>2.883</v>
      </c>
      <c r="E2146" s="1">
        <v>43180</v>
      </c>
      <c r="F2146">
        <v>1.7413000000000001</v>
      </c>
      <c r="H2146" s="1">
        <v>43185</v>
      </c>
      <c r="I2146">
        <v>0.52100000000000002</v>
      </c>
      <c r="K2146" s="1">
        <v>43237</v>
      </c>
      <c r="L2146">
        <v>-0.32600000000000001</v>
      </c>
      <c r="N2146" s="1">
        <v>43180</v>
      </c>
      <c r="O2146">
        <v>2540.7440000000001</v>
      </c>
    </row>
    <row r="2147" spans="1:15" x14ac:dyDescent="0.3">
      <c r="A2147" s="1">
        <v>43181</v>
      </c>
      <c r="B2147">
        <v>2.8243999999999998</v>
      </c>
      <c r="E2147" s="1">
        <v>43181</v>
      </c>
      <c r="F2147">
        <v>1.7104999999999999</v>
      </c>
      <c r="H2147" s="1">
        <v>43186</v>
      </c>
      <c r="I2147">
        <v>0.501</v>
      </c>
      <c r="K2147" s="1">
        <v>43238</v>
      </c>
      <c r="L2147">
        <v>-0.32600000000000001</v>
      </c>
      <c r="N2147" s="1">
        <v>43181</v>
      </c>
      <c r="O2147">
        <v>2515.2449999999999</v>
      </c>
    </row>
    <row r="2148" spans="1:15" x14ac:dyDescent="0.3">
      <c r="A2148" s="1">
        <v>43182</v>
      </c>
      <c r="B2148">
        <v>2.8134999999999999</v>
      </c>
      <c r="E2148" s="1">
        <v>43182</v>
      </c>
      <c r="F2148">
        <v>1.7154</v>
      </c>
      <c r="H2148" s="1">
        <v>43187</v>
      </c>
      <c r="I2148">
        <v>0.5</v>
      </c>
      <c r="K2148" s="1">
        <v>43241</v>
      </c>
      <c r="L2148">
        <v>-0.32500000000000001</v>
      </c>
      <c r="N2148" s="1">
        <v>43182</v>
      </c>
      <c r="O2148">
        <v>2516.9830000000002</v>
      </c>
    </row>
    <row r="2149" spans="1:15" x14ac:dyDescent="0.3">
      <c r="A2149" s="1">
        <v>43185</v>
      </c>
      <c r="B2149">
        <v>2.8519999999999999</v>
      </c>
      <c r="E2149" s="1">
        <v>43185</v>
      </c>
      <c r="F2149">
        <v>1.7383</v>
      </c>
      <c r="H2149" s="1">
        <v>43188</v>
      </c>
      <c r="I2149">
        <v>0.49399999999999999</v>
      </c>
      <c r="K2149" s="1">
        <v>43242</v>
      </c>
      <c r="L2149">
        <v>-0.32400000000000001</v>
      </c>
      <c r="N2149" s="1">
        <v>43185</v>
      </c>
      <c r="O2149">
        <v>2536.6309999999999</v>
      </c>
    </row>
    <row r="2150" spans="1:15" x14ac:dyDescent="0.3">
      <c r="A2150" s="1">
        <v>43186</v>
      </c>
      <c r="B2150">
        <v>2.7753000000000001</v>
      </c>
      <c r="E2150" s="1">
        <v>43186</v>
      </c>
      <c r="F2150">
        <v>1.7516</v>
      </c>
      <c r="H2150" s="1">
        <v>43189</v>
      </c>
      <c r="I2150">
        <v>0.49399999999999999</v>
      </c>
      <c r="K2150" s="1">
        <v>43243</v>
      </c>
      <c r="L2150">
        <v>-0.32300000000000001</v>
      </c>
      <c r="N2150" s="1">
        <v>43186</v>
      </c>
      <c r="O2150">
        <v>2518.3159999999998</v>
      </c>
    </row>
    <row r="2151" spans="1:15" x14ac:dyDescent="0.3">
      <c r="A2151" s="1">
        <v>43187</v>
      </c>
      <c r="B2151">
        <v>2.7806999999999999</v>
      </c>
      <c r="E2151" s="1">
        <v>43187</v>
      </c>
      <c r="F2151">
        <v>1.7182999999999999</v>
      </c>
      <c r="H2151" s="1">
        <v>43192</v>
      </c>
      <c r="I2151">
        <v>0.49399999999999999</v>
      </c>
      <c r="K2151" s="1">
        <v>43244</v>
      </c>
      <c r="L2151">
        <v>-0.32400000000000001</v>
      </c>
      <c r="N2151" s="1">
        <v>43187</v>
      </c>
      <c r="O2151">
        <v>2499.692</v>
      </c>
    </row>
    <row r="2152" spans="1:15" x14ac:dyDescent="0.3">
      <c r="A2152" s="1">
        <v>43188</v>
      </c>
      <c r="B2152">
        <v>2.7389000000000001</v>
      </c>
      <c r="E2152" s="1">
        <v>43188</v>
      </c>
      <c r="F2152">
        <v>1.7000999999999999</v>
      </c>
      <c r="H2152" s="1">
        <v>43193</v>
      </c>
      <c r="I2152">
        <v>0.499</v>
      </c>
      <c r="K2152" s="1">
        <v>43245</v>
      </c>
      <c r="L2152">
        <v>-0.32300000000000001</v>
      </c>
      <c r="N2152" s="1">
        <v>43188</v>
      </c>
      <c r="O2152">
        <v>2510.1860000000001</v>
      </c>
    </row>
    <row r="2153" spans="1:15" x14ac:dyDescent="0.3">
      <c r="A2153" s="1">
        <v>43189</v>
      </c>
      <c r="B2153">
        <v>2.7389000000000001</v>
      </c>
      <c r="E2153" s="1">
        <v>43189</v>
      </c>
      <c r="F2153">
        <v>1.7000999999999999</v>
      </c>
      <c r="H2153" s="1">
        <v>43194</v>
      </c>
      <c r="I2153">
        <v>0.498</v>
      </c>
      <c r="K2153" s="1">
        <v>43248</v>
      </c>
      <c r="L2153">
        <v>-0.32200000000000001</v>
      </c>
      <c r="N2153" s="1">
        <v>43189</v>
      </c>
      <c r="O2153">
        <v>2510.7190000000001</v>
      </c>
    </row>
    <row r="2154" spans="1:15" x14ac:dyDescent="0.3">
      <c r="A2154" s="1">
        <v>43192</v>
      </c>
      <c r="B2154">
        <v>2.7298</v>
      </c>
      <c r="E2154" s="1">
        <v>43192</v>
      </c>
      <c r="F2154">
        <v>1.7153</v>
      </c>
      <c r="H2154" s="1">
        <v>43195</v>
      </c>
      <c r="I2154">
        <v>0.52200000000000002</v>
      </c>
      <c r="K2154" s="1">
        <v>43249</v>
      </c>
      <c r="L2154">
        <v>-0.32100000000000001</v>
      </c>
      <c r="N2154" s="1">
        <v>43192</v>
      </c>
      <c r="O2154">
        <v>2496.8119999999999</v>
      </c>
    </row>
    <row r="2155" spans="1:15" x14ac:dyDescent="0.3">
      <c r="A2155" s="1">
        <v>43193</v>
      </c>
      <c r="B2155">
        <v>2.7753000000000001</v>
      </c>
      <c r="E2155" s="1">
        <v>43193</v>
      </c>
      <c r="F2155">
        <v>1.7387999999999999</v>
      </c>
      <c r="H2155" s="1">
        <v>43196</v>
      </c>
      <c r="I2155">
        <v>0.495</v>
      </c>
      <c r="K2155" s="1">
        <v>43250</v>
      </c>
      <c r="L2155">
        <v>-0.32100000000000001</v>
      </c>
      <c r="N2155" s="1">
        <v>43193</v>
      </c>
      <c r="O2155">
        <v>2501.4279999999999</v>
      </c>
    </row>
    <row r="2156" spans="1:15" x14ac:dyDescent="0.3">
      <c r="A2156" s="1">
        <v>43194</v>
      </c>
      <c r="B2156">
        <v>2.8027000000000002</v>
      </c>
      <c r="E2156" s="1">
        <v>43194</v>
      </c>
      <c r="F2156">
        <v>1.6953</v>
      </c>
      <c r="H2156" s="1">
        <v>43199</v>
      </c>
      <c r="I2156">
        <v>0.503</v>
      </c>
      <c r="K2156" s="1">
        <v>43251</v>
      </c>
      <c r="L2156">
        <v>-0.32100000000000001</v>
      </c>
      <c r="N2156" s="1">
        <v>43194</v>
      </c>
      <c r="O2156">
        <v>2501.7550000000001</v>
      </c>
    </row>
    <row r="2157" spans="1:15" x14ac:dyDescent="0.3">
      <c r="A2157" s="1">
        <v>43195</v>
      </c>
      <c r="B2157">
        <v>2.8319999999999999</v>
      </c>
      <c r="E2157" s="1">
        <v>43195</v>
      </c>
      <c r="F2157">
        <v>1.7054</v>
      </c>
      <c r="H2157" s="1">
        <v>43200</v>
      </c>
      <c r="I2157">
        <v>0.51300000000000001</v>
      </c>
      <c r="K2157" s="1">
        <v>43252</v>
      </c>
      <c r="L2157">
        <v>-0.32100000000000001</v>
      </c>
      <c r="N2157" s="1">
        <v>43195</v>
      </c>
      <c r="O2157">
        <v>2492.875</v>
      </c>
    </row>
    <row r="2158" spans="1:15" x14ac:dyDescent="0.3">
      <c r="A2158" s="1">
        <v>43196</v>
      </c>
      <c r="B2158">
        <v>2.7734999999999999</v>
      </c>
      <c r="E2158" s="1">
        <v>43196</v>
      </c>
      <c r="F2158">
        <v>1.7077</v>
      </c>
      <c r="H2158" s="1">
        <v>43201</v>
      </c>
      <c r="I2158">
        <v>0.497</v>
      </c>
      <c r="K2158" s="1">
        <v>43255</v>
      </c>
      <c r="L2158">
        <v>-0.32100000000000001</v>
      </c>
      <c r="N2158" s="1">
        <v>43196</v>
      </c>
      <c r="O2158">
        <v>2476.7220000000002</v>
      </c>
    </row>
    <row r="2159" spans="1:15" x14ac:dyDescent="0.3">
      <c r="A2159" s="1">
        <v>43199</v>
      </c>
      <c r="B2159">
        <v>2.7789999999999999</v>
      </c>
      <c r="E2159" s="1">
        <v>43199</v>
      </c>
      <c r="F2159">
        <v>1.7076</v>
      </c>
      <c r="H2159" s="1">
        <v>43202</v>
      </c>
      <c r="I2159">
        <v>0.51300000000000001</v>
      </c>
      <c r="K2159" s="1">
        <v>43256</v>
      </c>
      <c r="L2159">
        <v>-0.32200000000000001</v>
      </c>
      <c r="N2159" s="1">
        <v>43199</v>
      </c>
      <c r="O2159">
        <v>2485.5720000000001</v>
      </c>
    </row>
    <row r="2160" spans="1:15" x14ac:dyDescent="0.3">
      <c r="A2160" s="1">
        <v>43200</v>
      </c>
      <c r="B2160">
        <v>2.8008999999999999</v>
      </c>
      <c r="E2160" s="1">
        <v>43200</v>
      </c>
      <c r="F2160">
        <v>1.7209000000000001</v>
      </c>
      <c r="H2160" s="1">
        <v>43203</v>
      </c>
      <c r="I2160">
        <v>0.50900000000000001</v>
      </c>
      <c r="K2160" s="1">
        <v>43257</v>
      </c>
      <c r="L2160">
        <v>-0.32100000000000001</v>
      </c>
      <c r="N2160" s="1">
        <v>43200</v>
      </c>
      <c r="O2160">
        <v>2506.0140000000001</v>
      </c>
    </row>
    <row r="2161" spans="1:15" x14ac:dyDescent="0.3">
      <c r="A2161" s="1">
        <v>43201</v>
      </c>
      <c r="B2161">
        <v>2.7808000000000002</v>
      </c>
      <c r="E2161" s="1">
        <v>43201</v>
      </c>
      <c r="F2161">
        <v>1.7208000000000001</v>
      </c>
      <c r="H2161" s="1">
        <v>43206</v>
      </c>
      <c r="I2161">
        <v>0.52300000000000002</v>
      </c>
      <c r="K2161" s="1">
        <v>43258</v>
      </c>
      <c r="L2161">
        <v>-0.32100000000000001</v>
      </c>
      <c r="N2161" s="1">
        <v>43201</v>
      </c>
      <c r="O2161">
        <v>2522.6419999999998</v>
      </c>
    </row>
    <row r="2162" spans="1:15" x14ac:dyDescent="0.3">
      <c r="A2162" s="1">
        <v>43202</v>
      </c>
      <c r="B2162">
        <v>2.8357999999999999</v>
      </c>
      <c r="E2162" s="1">
        <v>43202</v>
      </c>
      <c r="F2162">
        <v>1.7437</v>
      </c>
      <c r="H2162" s="1">
        <v>43207</v>
      </c>
      <c r="I2162">
        <v>0.505</v>
      </c>
      <c r="K2162" s="1">
        <v>43259</v>
      </c>
      <c r="L2162">
        <v>-0.32100000000000001</v>
      </c>
      <c r="N2162" s="1">
        <v>43202</v>
      </c>
      <c r="O2162">
        <v>2527.058</v>
      </c>
    </row>
    <row r="2163" spans="1:15" x14ac:dyDescent="0.3">
      <c r="A2163" s="1">
        <v>43203</v>
      </c>
      <c r="B2163">
        <v>2.8267000000000002</v>
      </c>
      <c r="E2163" s="1">
        <v>43203</v>
      </c>
      <c r="F2163">
        <v>1.7485999999999999</v>
      </c>
      <c r="H2163" s="1">
        <v>43208</v>
      </c>
      <c r="I2163">
        <v>0.52900000000000003</v>
      </c>
      <c r="K2163" s="1">
        <v>43262</v>
      </c>
      <c r="L2163">
        <v>-0.32100000000000001</v>
      </c>
      <c r="N2163" s="1">
        <v>43203</v>
      </c>
      <c r="O2163">
        <v>2534.3690000000001</v>
      </c>
    </row>
    <row r="2164" spans="1:15" x14ac:dyDescent="0.3">
      <c r="A2164" s="1">
        <v>43206</v>
      </c>
      <c r="B2164">
        <v>2.8267000000000002</v>
      </c>
      <c r="E2164" s="1">
        <v>43206</v>
      </c>
      <c r="F2164">
        <v>1.7408999999999999</v>
      </c>
      <c r="H2164" s="1">
        <v>43209</v>
      </c>
      <c r="I2164">
        <v>0.59799999999999998</v>
      </c>
      <c r="K2164" s="1">
        <v>43263</v>
      </c>
      <c r="L2164">
        <v>-0.32100000000000001</v>
      </c>
      <c r="N2164" s="1">
        <v>43206</v>
      </c>
      <c r="O2164">
        <v>2532.96</v>
      </c>
    </row>
    <row r="2165" spans="1:15" x14ac:dyDescent="0.3">
      <c r="A2165" s="1">
        <v>43207</v>
      </c>
      <c r="B2165">
        <v>2.8285</v>
      </c>
      <c r="E2165" s="1">
        <v>43207</v>
      </c>
      <c r="F2165">
        <v>1.7797000000000001</v>
      </c>
      <c r="H2165" s="1">
        <v>43210</v>
      </c>
      <c r="I2165">
        <v>0.58799999999999997</v>
      </c>
      <c r="K2165" s="1">
        <v>43264</v>
      </c>
      <c r="L2165">
        <v>-0.32100000000000001</v>
      </c>
      <c r="N2165" s="1">
        <v>43207</v>
      </c>
      <c r="O2165">
        <v>2536.288</v>
      </c>
    </row>
    <row r="2166" spans="1:15" x14ac:dyDescent="0.3">
      <c r="A2166" s="1">
        <v>43208</v>
      </c>
      <c r="B2166">
        <v>2.8727999999999998</v>
      </c>
      <c r="E2166" s="1">
        <v>43208</v>
      </c>
      <c r="F2166">
        <v>1.8078000000000001</v>
      </c>
      <c r="H2166" s="1">
        <v>43213</v>
      </c>
      <c r="I2166">
        <v>0.63400000000000001</v>
      </c>
      <c r="K2166" s="1">
        <v>43265</v>
      </c>
      <c r="L2166">
        <v>-0.32100000000000001</v>
      </c>
      <c r="N2166" s="1">
        <v>43208</v>
      </c>
      <c r="O2166">
        <v>2557.3519999999999</v>
      </c>
    </row>
    <row r="2167" spans="1:15" x14ac:dyDescent="0.3">
      <c r="A2167" s="1">
        <v>43209</v>
      </c>
      <c r="B2167">
        <v>2.9098000000000002</v>
      </c>
      <c r="E2167" s="1">
        <v>43209</v>
      </c>
      <c r="F2167">
        <v>1.8102</v>
      </c>
      <c r="H2167" s="1">
        <v>43214</v>
      </c>
      <c r="I2167">
        <v>0.629</v>
      </c>
      <c r="K2167" s="1">
        <v>43266</v>
      </c>
      <c r="L2167">
        <v>-0.32100000000000001</v>
      </c>
      <c r="N2167" s="1">
        <v>43209</v>
      </c>
      <c r="O2167">
        <v>2546.4029999999998</v>
      </c>
    </row>
    <row r="2168" spans="1:15" x14ac:dyDescent="0.3">
      <c r="A2168" s="1">
        <v>43210</v>
      </c>
      <c r="B2168">
        <v>2.9601999999999999</v>
      </c>
      <c r="E2168" s="1">
        <v>43210</v>
      </c>
      <c r="F2168">
        <v>1.7997000000000001</v>
      </c>
      <c r="H2168" s="1">
        <v>43215</v>
      </c>
      <c r="I2168">
        <v>0.63100000000000001</v>
      </c>
      <c r="K2168" s="1">
        <v>43269</v>
      </c>
      <c r="L2168">
        <v>-0.32300000000000001</v>
      </c>
      <c r="N2168" s="1">
        <v>43210</v>
      </c>
      <c r="O2168">
        <v>2531.163</v>
      </c>
    </row>
    <row r="2169" spans="1:15" x14ac:dyDescent="0.3">
      <c r="A2169" s="1">
        <v>43213</v>
      </c>
      <c r="B2169">
        <v>2.9752000000000001</v>
      </c>
      <c r="E2169" s="1">
        <v>43213</v>
      </c>
      <c r="F2169">
        <v>1.8174999999999999</v>
      </c>
      <c r="H2169" s="1">
        <v>43216</v>
      </c>
      <c r="I2169">
        <v>0.59099999999999997</v>
      </c>
      <c r="K2169" s="1">
        <v>43270</v>
      </c>
      <c r="L2169">
        <v>-0.32300000000000001</v>
      </c>
      <c r="N2169" s="1">
        <v>43213</v>
      </c>
      <c r="O2169">
        <v>2519.471</v>
      </c>
    </row>
    <row r="2170" spans="1:15" x14ac:dyDescent="0.3">
      <c r="A2170" s="1">
        <v>43214</v>
      </c>
      <c r="B2170">
        <v>2.9994999999999998</v>
      </c>
      <c r="E2170" s="1">
        <v>43214</v>
      </c>
      <c r="F2170">
        <v>1.8488</v>
      </c>
      <c r="H2170" s="1">
        <v>43217</v>
      </c>
      <c r="I2170">
        <v>0.56899999999999995</v>
      </c>
      <c r="K2170" s="1">
        <v>43271</v>
      </c>
      <c r="L2170">
        <v>-0.32300000000000001</v>
      </c>
      <c r="N2170" s="1">
        <v>43214</v>
      </c>
      <c r="O2170">
        <v>2513.2910000000002</v>
      </c>
    </row>
    <row r="2171" spans="1:15" x14ac:dyDescent="0.3">
      <c r="A2171" s="1">
        <v>43215</v>
      </c>
      <c r="B2171">
        <v>3.0259</v>
      </c>
      <c r="E2171" s="1">
        <v>43215</v>
      </c>
      <c r="F2171">
        <v>1.8435999999999999</v>
      </c>
      <c r="H2171" s="1">
        <v>43220</v>
      </c>
      <c r="I2171">
        <v>0.55700000000000005</v>
      </c>
      <c r="K2171" s="1">
        <v>43272</v>
      </c>
      <c r="L2171">
        <v>-0.32300000000000001</v>
      </c>
      <c r="N2171" s="1">
        <v>43215</v>
      </c>
      <c r="O2171">
        <v>2511.076</v>
      </c>
    </row>
    <row r="2172" spans="1:15" x14ac:dyDescent="0.3">
      <c r="A2172" s="1">
        <v>43216</v>
      </c>
      <c r="B2172">
        <v>2.9809000000000001</v>
      </c>
      <c r="E2172" s="1">
        <v>43216</v>
      </c>
      <c r="F2172">
        <v>1.8077000000000001</v>
      </c>
      <c r="H2172" s="1">
        <v>43221</v>
      </c>
      <c r="I2172">
        <v>0.55700000000000005</v>
      </c>
      <c r="K2172" s="1">
        <v>43273</v>
      </c>
      <c r="L2172">
        <v>-0.32300000000000001</v>
      </c>
      <c r="N2172" s="1">
        <v>43216</v>
      </c>
      <c r="O2172">
        <v>2525.5909999999999</v>
      </c>
    </row>
    <row r="2173" spans="1:15" x14ac:dyDescent="0.3">
      <c r="A2173" s="1">
        <v>43217</v>
      </c>
      <c r="B2173">
        <v>2.9567999999999999</v>
      </c>
      <c r="E2173" s="1">
        <v>43217</v>
      </c>
      <c r="F2173">
        <v>1.8023</v>
      </c>
      <c r="H2173" s="1">
        <v>43222</v>
      </c>
      <c r="I2173">
        <v>0.57899999999999996</v>
      </c>
      <c r="K2173" s="1">
        <v>43276</v>
      </c>
      <c r="L2173">
        <v>-0.32400000000000001</v>
      </c>
      <c r="N2173" s="1">
        <v>43217</v>
      </c>
      <c r="O2173">
        <v>2521.5129999999999</v>
      </c>
    </row>
    <row r="2174" spans="1:15" x14ac:dyDescent="0.3">
      <c r="A2174" s="1">
        <v>43220</v>
      </c>
      <c r="B2174">
        <v>2.9531000000000001</v>
      </c>
      <c r="E2174" s="1">
        <v>43220</v>
      </c>
      <c r="F2174">
        <v>1.7996000000000001</v>
      </c>
      <c r="H2174" s="1">
        <v>43223</v>
      </c>
      <c r="I2174">
        <v>0.53</v>
      </c>
      <c r="K2174" s="1">
        <v>43277</v>
      </c>
      <c r="L2174">
        <v>-0.32300000000000001</v>
      </c>
      <c r="N2174" s="1">
        <v>43220</v>
      </c>
      <c r="O2174">
        <v>2520.962</v>
      </c>
    </row>
    <row r="2175" spans="1:15" x14ac:dyDescent="0.3">
      <c r="A2175" s="1">
        <v>43221</v>
      </c>
      <c r="B2175">
        <v>2.9643999999999999</v>
      </c>
      <c r="E2175" s="1">
        <v>43221</v>
      </c>
      <c r="F2175">
        <v>1.8309</v>
      </c>
      <c r="H2175" s="1">
        <v>43224</v>
      </c>
      <c r="I2175">
        <v>0.54200000000000004</v>
      </c>
      <c r="K2175" s="1">
        <v>43278</v>
      </c>
      <c r="L2175">
        <v>-0.32400000000000001</v>
      </c>
      <c r="N2175" s="1">
        <v>43221</v>
      </c>
      <c r="O2175">
        <v>2515.6149999999998</v>
      </c>
    </row>
    <row r="2176" spans="1:15" x14ac:dyDescent="0.3">
      <c r="A2176" s="1">
        <v>43222</v>
      </c>
      <c r="B2176">
        <v>2.9662999999999999</v>
      </c>
      <c r="E2176" s="1">
        <v>43222</v>
      </c>
      <c r="F2176">
        <v>1.8230999999999999</v>
      </c>
      <c r="H2176" s="1">
        <v>43227</v>
      </c>
      <c r="I2176">
        <v>0.52900000000000003</v>
      </c>
      <c r="K2176" s="1">
        <v>43279</v>
      </c>
      <c r="L2176">
        <v>-0.32400000000000001</v>
      </c>
      <c r="N2176" s="1">
        <v>43222</v>
      </c>
      <c r="O2176">
        <v>2509.8290000000002</v>
      </c>
    </row>
    <row r="2177" spans="1:15" x14ac:dyDescent="0.3">
      <c r="A2177" s="1">
        <v>43223</v>
      </c>
      <c r="B2177">
        <v>2.9458000000000002</v>
      </c>
      <c r="E2177" s="1">
        <v>43223</v>
      </c>
      <c r="F2177">
        <v>1.823</v>
      </c>
      <c r="H2177" s="1">
        <v>43228</v>
      </c>
      <c r="I2177">
        <v>0.56000000000000005</v>
      </c>
      <c r="K2177" s="1">
        <v>43280</v>
      </c>
      <c r="L2177">
        <v>-0.32100000000000001</v>
      </c>
      <c r="N2177" s="1">
        <v>43223</v>
      </c>
      <c r="O2177">
        <v>2504.645</v>
      </c>
    </row>
    <row r="2178" spans="1:15" x14ac:dyDescent="0.3">
      <c r="A2178" s="1">
        <v>43224</v>
      </c>
      <c r="B2178">
        <v>2.9497</v>
      </c>
      <c r="E2178" s="1">
        <v>43224</v>
      </c>
      <c r="F2178">
        <v>1.8252999999999999</v>
      </c>
      <c r="H2178" s="1">
        <v>43229</v>
      </c>
      <c r="I2178">
        <v>0.55700000000000005</v>
      </c>
      <c r="K2178" s="1">
        <v>43283</v>
      </c>
      <c r="L2178">
        <v>-0.32100000000000001</v>
      </c>
      <c r="N2178" s="1">
        <v>43224</v>
      </c>
      <c r="O2178">
        <v>2517.6239999999998</v>
      </c>
    </row>
    <row r="2179" spans="1:15" x14ac:dyDescent="0.3">
      <c r="A2179" s="1">
        <v>43227</v>
      </c>
      <c r="B2179">
        <v>2.9497</v>
      </c>
      <c r="E2179" s="1">
        <v>43227</v>
      </c>
      <c r="F2179">
        <v>1.8251999999999999</v>
      </c>
      <c r="H2179" s="1">
        <v>43230</v>
      </c>
      <c r="I2179">
        <v>0.55500000000000005</v>
      </c>
      <c r="K2179" s="1">
        <v>43284</v>
      </c>
      <c r="L2179">
        <v>-0.32100000000000001</v>
      </c>
      <c r="N2179" s="1">
        <v>43227</v>
      </c>
      <c r="O2179">
        <v>2534.2429999999999</v>
      </c>
    </row>
    <row r="2180" spans="1:15" x14ac:dyDescent="0.3">
      <c r="A2180" s="1">
        <v>43228</v>
      </c>
      <c r="B2180">
        <v>2.976</v>
      </c>
      <c r="E2180" s="1">
        <v>43228</v>
      </c>
      <c r="F2180">
        <v>1.8539000000000001</v>
      </c>
      <c r="H2180" s="1">
        <v>43231</v>
      </c>
      <c r="I2180">
        <v>0.55700000000000005</v>
      </c>
      <c r="K2180" s="1">
        <v>43285</v>
      </c>
      <c r="L2180">
        <v>-0.32100000000000001</v>
      </c>
      <c r="N2180" s="1">
        <v>43228</v>
      </c>
      <c r="O2180">
        <v>2517.8980000000001</v>
      </c>
    </row>
    <row r="2181" spans="1:15" x14ac:dyDescent="0.3">
      <c r="A2181" s="1">
        <v>43229</v>
      </c>
      <c r="B2181">
        <v>3.0042</v>
      </c>
      <c r="E2181" s="1">
        <v>43229</v>
      </c>
      <c r="F2181">
        <v>1.8794</v>
      </c>
      <c r="H2181" s="1">
        <v>43234</v>
      </c>
      <c r="I2181">
        <v>0.60899999999999999</v>
      </c>
      <c r="K2181" s="1">
        <v>43286</v>
      </c>
      <c r="L2181">
        <v>-0.32100000000000001</v>
      </c>
      <c r="N2181" s="1">
        <v>43229</v>
      </c>
      <c r="O2181">
        <v>2551.4259999999999</v>
      </c>
    </row>
    <row r="2182" spans="1:15" x14ac:dyDescent="0.3">
      <c r="A2182" s="1">
        <v>43230</v>
      </c>
      <c r="B2182">
        <v>2.9622000000000002</v>
      </c>
      <c r="E2182" s="1">
        <v>43230</v>
      </c>
      <c r="F2182">
        <v>1.8844000000000001</v>
      </c>
      <c r="H2182" s="1">
        <v>43235</v>
      </c>
      <c r="I2182">
        <v>0.64300000000000002</v>
      </c>
      <c r="K2182" s="1">
        <v>43287</v>
      </c>
      <c r="L2182">
        <v>-0.32100000000000001</v>
      </c>
      <c r="N2182" s="1">
        <v>43230</v>
      </c>
      <c r="O2182">
        <v>2549.3910000000001</v>
      </c>
    </row>
    <row r="2183" spans="1:15" x14ac:dyDescent="0.3">
      <c r="A2183" s="1">
        <v>43231</v>
      </c>
      <c r="B2183">
        <v>2.9695</v>
      </c>
      <c r="E2183" s="1">
        <v>43231</v>
      </c>
      <c r="F2183">
        <v>1.8995</v>
      </c>
      <c r="H2183" s="1">
        <v>43236</v>
      </c>
      <c r="I2183">
        <v>0.60399999999999998</v>
      </c>
      <c r="K2183" s="1">
        <v>43290</v>
      </c>
      <c r="L2183">
        <v>-0.32100000000000001</v>
      </c>
      <c r="N2183" s="1">
        <v>43231</v>
      </c>
      <c r="O2183">
        <v>2549.9589999999998</v>
      </c>
    </row>
    <row r="2184" spans="1:15" x14ac:dyDescent="0.3">
      <c r="A2184" s="1">
        <v>43234</v>
      </c>
      <c r="B2184">
        <v>3.0024000000000002</v>
      </c>
      <c r="E2184" s="1">
        <v>43234</v>
      </c>
      <c r="F2184">
        <v>1.8942000000000001</v>
      </c>
      <c r="H2184" s="1">
        <v>43237</v>
      </c>
      <c r="I2184">
        <v>0.63700000000000001</v>
      </c>
      <c r="K2184" s="1">
        <v>43291</v>
      </c>
      <c r="L2184">
        <v>-0.32100000000000001</v>
      </c>
      <c r="N2184" s="1">
        <v>43234</v>
      </c>
      <c r="O2184">
        <v>2558.9949999999999</v>
      </c>
    </row>
    <row r="2185" spans="1:15" x14ac:dyDescent="0.3">
      <c r="A2185" s="1">
        <v>43235</v>
      </c>
      <c r="B2185">
        <v>3.0722999999999998</v>
      </c>
      <c r="E2185" s="1">
        <v>43235</v>
      </c>
      <c r="F2185">
        <v>1.9</v>
      </c>
      <c r="H2185" s="1">
        <v>43238</v>
      </c>
      <c r="I2185">
        <v>0.57699999999999996</v>
      </c>
      <c r="K2185" s="1">
        <v>43292</v>
      </c>
      <c r="L2185">
        <v>-0.32100000000000001</v>
      </c>
      <c r="N2185" s="1">
        <v>43235</v>
      </c>
      <c r="O2185">
        <v>2573.6590000000001</v>
      </c>
    </row>
    <row r="2186" spans="1:15" x14ac:dyDescent="0.3">
      <c r="A2186" s="1">
        <v>43236</v>
      </c>
      <c r="B2186">
        <v>3.0964</v>
      </c>
      <c r="E2186" s="1">
        <v>43236</v>
      </c>
      <c r="F2186">
        <v>1.8973</v>
      </c>
      <c r="H2186" s="1">
        <v>43241</v>
      </c>
      <c r="I2186">
        <v>0.52100000000000002</v>
      </c>
      <c r="K2186" s="1">
        <v>43293</v>
      </c>
      <c r="L2186">
        <v>-0.32100000000000001</v>
      </c>
      <c r="N2186" s="1">
        <v>43236</v>
      </c>
      <c r="O2186">
        <v>2577.8589999999999</v>
      </c>
    </row>
    <row r="2187" spans="1:15" x14ac:dyDescent="0.3">
      <c r="A2187" s="1">
        <v>43237</v>
      </c>
      <c r="B2187">
        <v>3.1112000000000002</v>
      </c>
      <c r="E2187" s="1">
        <v>43237</v>
      </c>
      <c r="F2187">
        <v>1.8997999999999999</v>
      </c>
      <c r="H2187" s="1">
        <v>43242</v>
      </c>
      <c r="I2187">
        <v>0.55800000000000005</v>
      </c>
      <c r="K2187" s="1">
        <v>43294</v>
      </c>
      <c r="L2187">
        <v>-0.32100000000000001</v>
      </c>
      <c r="N2187" s="1">
        <v>43237</v>
      </c>
      <c r="O2187">
        <v>2585.4079999999999</v>
      </c>
    </row>
    <row r="2188" spans="1:15" x14ac:dyDescent="0.3">
      <c r="A2188" s="1">
        <v>43238</v>
      </c>
      <c r="B2188">
        <v>3.0558999999999998</v>
      </c>
      <c r="E2188" s="1">
        <v>43238</v>
      </c>
      <c r="F2188">
        <v>1.8815999999999999</v>
      </c>
      <c r="H2188" s="1">
        <v>43243</v>
      </c>
      <c r="I2188">
        <v>0.505</v>
      </c>
      <c r="K2188" s="1">
        <v>43297</v>
      </c>
      <c r="L2188">
        <v>-0.32100000000000001</v>
      </c>
      <c r="N2188" s="1">
        <v>43238</v>
      </c>
      <c r="O2188">
        <v>2571.6210000000001</v>
      </c>
    </row>
    <row r="2189" spans="1:15" x14ac:dyDescent="0.3">
      <c r="A2189" s="1">
        <v>43241</v>
      </c>
      <c r="B2189">
        <v>3.0596000000000001</v>
      </c>
      <c r="E2189" s="1">
        <v>43241</v>
      </c>
      <c r="F2189">
        <v>1.8994</v>
      </c>
      <c r="H2189" s="1">
        <v>43244</v>
      </c>
      <c r="I2189">
        <v>0.47</v>
      </c>
      <c r="K2189" s="1">
        <v>43298</v>
      </c>
      <c r="L2189">
        <v>-0.32100000000000001</v>
      </c>
      <c r="N2189" s="1">
        <v>43241</v>
      </c>
      <c r="O2189">
        <v>2575.02</v>
      </c>
    </row>
    <row r="2190" spans="1:15" x14ac:dyDescent="0.3">
      <c r="A2190" s="1">
        <v>43242</v>
      </c>
      <c r="B2190">
        <v>3.0596999999999999</v>
      </c>
      <c r="E2190" s="1">
        <v>43242</v>
      </c>
      <c r="F2190">
        <v>1.9204000000000001</v>
      </c>
      <c r="H2190" s="1">
        <v>43245</v>
      </c>
      <c r="I2190">
        <v>0.40300000000000002</v>
      </c>
      <c r="K2190" s="1">
        <v>43299</v>
      </c>
      <c r="L2190">
        <v>-0.32100000000000001</v>
      </c>
      <c r="N2190" s="1">
        <v>43242</v>
      </c>
      <c r="O2190">
        <v>2574.663</v>
      </c>
    </row>
    <row r="2191" spans="1:15" x14ac:dyDescent="0.3">
      <c r="A2191" s="1">
        <v>43243</v>
      </c>
      <c r="B2191">
        <v>2.9935</v>
      </c>
      <c r="E2191" s="1">
        <v>43243</v>
      </c>
      <c r="F2191">
        <v>1.905</v>
      </c>
      <c r="H2191" s="1">
        <v>43248</v>
      </c>
      <c r="I2191">
        <v>0.34100000000000003</v>
      </c>
      <c r="K2191" s="1">
        <v>43300</v>
      </c>
      <c r="L2191">
        <v>-0.32100000000000001</v>
      </c>
      <c r="N2191" s="1">
        <v>43243</v>
      </c>
      <c r="O2191">
        <v>2549.915</v>
      </c>
    </row>
    <row r="2192" spans="1:15" x14ac:dyDescent="0.3">
      <c r="A2192" s="1">
        <v>43244</v>
      </c>
      <c r="B2192">
        <v>2.9769999999999999</v>
      </c>
      <c r="E2192" s="1">
        <v>43244</v>
      </c>
      <c r="F2192">
        <v>1.8920999999999999</v>
      </c>
      <c r="H2192" s="1">
        <v>43249</v>
      </c>
      <c r="I2192">
        <v>0.25700000000000001</v>
      </c>
      <c r="K2192" s="1">
        <v>43301</v>
      </c>
      <c r="L2192">
        <v>-0.32100000000000001</v>
      </c>
      <c r="N2192" s="1">
        <v>43244</v>
      </c>
      <c r="O2192">
        <v>2528.6529999999998</v>
      </c>
    </row>
    <row r="2193" spans="1:15" x14ac:dyDescent="0.3">
      <c r="A2193" s="1">
        <v>43245</v>
      </c>
      <c r="B2193">
        <v>2.9312999999999998</v>
      </c>
      <c r="E2193" s="1">
        <v>43245</v>
      </c>
      <c r="F2193">
        <v>1.8891</v>
      </c>
      <c r="H2193" s="1">
        <v>43250</v>
      </c>
      <c r="I2193">
        <v>0.36899999999999999</v>
      </c>
      <c r="K2193" s="1">
        <v>43304</v>
      </c>
      <c r="L2193">
        <v>-0.32100000000000001</v>
      </c>
      <c r="N2193" s="1">
        <v>43245</v>
      </c>
      <c r="O2193">
        <v>2501.683</v>
      </c>
    </row>
    <row r="2194" spans="1:15" x14ac:dyDescent="0.3">
      <c r="A2194" s="1">
        <v>43248</v>
      </c>
      <c r="B2194">
        <v>2.9312999999999998</v>
      </c>
      <c r="E2194" s="1">
        <v>43248</v>
      </c>
      <c r="F2194">
        <v>1.8891</v>
      </c>
      <c r="H2194" s="1">
        <v>43251</v>
      </c>
      <c r="I2194">
        <v>0.33800000000000002</v>
      </c>
      <c r="K2194" s="1">
        <v>43305</v>
      </c>
      <c r="L2194">
        <v>-0.32100000000000001</v>
      </c>
      <c r="N2194" s="1">
        <v>43248</v>
      </c>
      <c r="O2194">
        <v>2501.152</v>
      </c>
    </row>
    <row r="2195" spans="1:15" x14ac:dyDescent="0.3">
      <c r="A2195" s="1">
        <v>43249</v>
      </c>
      <c r="B2195">
        <v>2.7810000000000001</v>
      </c>
      <c r="E2195" s="1">
        <v>43249</v>
      </c>
      <c r="F2195">
        <v>1.8736999999999999</v>
      </c>
      <c r="H2195" s="1">
        <v>43252</v>
      </c>
      <c r="I2195">
        <v>0.38200000000000001</v>
      </c>
      <c r="K2195" s="1">
        <v>43306</v>
      </c>
      <c r="L2195">
        <v>-0.32100000000000001</v>
      </c>
      <c r="N2195" s="1">
        <v>43249</v>
      </c>
      <c r="O2195">
        <v>2447.4850000000001</v>
      </c>
    </row>
    <row r="2196" spans="1:15" x14ac:dyDescent="0.3">
      <c r="A2196" s="1">
        <v>43250</v>
      </c>
      <c r="B2196">
        <v>2.855</v>
      </c>
      <c r="E2196" s="1">
        <v>43250</v>
      </c>
      <c r="F2196">
        <v>1.9127000000000001</v>
      </c>
      <c r="H2196" s="1">
        <v>43255</v>
      </c>
      <c r="I2196">
        <v>0.41599999999999998</v>
      </c>
      <c r="K2196" s="1">
        <v>43307</v>
      </c>
      <c r="L2196">
        <v>-0.32</v>
      </c>
      <c r="N2196" s="1">
        <v>43250</v>
      </c>
      <c r="O2196">
        <v>2460.5509999999999</v>
      </c>
    </row>
    <row r="2197" spans="1:15" x14ac:dyDescent="0.3">
      <c r="A2197" s="1">
        <v>43251</v>
      </c>
      <c r="B2197">
        <v>2.8586</v>
      </c>
      <c r="E2197" s="1">
        <v>43251</v>
      </c>
      <c r="F2197">
        <v>1.8946000000000001</v>
      </c>
      <c r="H2197" s="1">
        <v>43256</v>
      </c>
      <c r="I2197">
        <v>0.36599999999999999</v>
      </c>
      <c r="K2197" s="1">
        <v>43308</v>
      </c>
      <c r="L2197">
        <v>-0.32</v>
      </c>
      <c r="N2197" s="1">
        <v>43251</v>
      </c>
      <c r="O2197">
        <v>2451.1</v>
      </c>
    </row>
    <row r="2198" spans="1:15" x14ac:dyDescent="0.3">
      <c r="A2198" s="1">
        <v>43252</v>
      </c>
      <c r="B2198">
        <v>2.9022000000000001</v>
      </c>
      <c r="E2198" s="1">
        <v>43252</v>
      </c>
      <c r="F2198">
        <v>1.9046000000000001</v>
      </c>
      <c r="H2198" s="1">
        <v>43257</v>
      </c>
      <c r="I2198">
        <v>0.46200000000000002</v>
      </c>
      <c r="K2198" s="1">
        <v>43311</v>
      </c>
      <c r="L2198">
        <v>-0.31900000000000001</v>
      </c>
      <c r="N2198" s="1">
        <v>43252</v>
      </c>
      <c r="O2198">
        <v>2463.0839999999998</v>
      </c>
    </row>
    <row r="2199" spans="1:15" x14ac:dyDescent="0.3">
      <c r="A2199" s="1">
        <v>43255</v>
      </c>
      <c r="B2199">
        <v>2.9424000000000001</v>
      </c>
      <c r="E2199" s="1">
        <v>43255</v>
      </c>
      <c r="F2199">
        <v>1.9018999999999999</v>
      </c>
      <c r="H2199" s="1">
        <v>43258</v>
      </c>
      <c r="I2199">
        <v>0.48099999999999998</v>
      </c>
      <c r="K2199" s="1">
        <v>43312</v>
      </c>
      <c r="L2199">
        <v>-0.31900000000000001</v>
      </c>
      <c r="N2199" s="1">
        <v>43255</v>
      </c>
      <c r="O2199">
        <v>2461.0540000000001</v>
      </c>
    </row>
    <row r="2200" spans="1:15" x14ac:dyDescent="0.3">
      <c r="A2200" s="1">
        <v>43256</v>
      </c>
      <c r="B2200">
        <v>2.9277000000000002</v>
      </c>
      <c r="E2200" s="1">
        <v>43256</v>
      </c>
      <c r="F2200">
        <v>1.9332</v>
      </c>
      <c r="H2200" s="1">
        <v>43259</v>
      </c>
      <c r="I2200">
        <v>0.44600000000000001</v>
      </c>
      <c r="K2200" s="1">
        <v>43313</v>
      </c>
      <c r="L2200">
        <v>-0.31900000000000001</v>
      </c>
      <c r="N2200" s="1">
        <v>43256</v>
      </c>
      <c r="O2200">
        <v>2464.663</v>
      </c>
    </row>
    <row r="2201" spans="1:15" x14ac:dyDescent="0.3">
      <c r="A2201" s="1">
        <v>43257</v>
      </c>
      <c r="B2201">
        <v>2.9716999999999998</v>
      </c>
      <c r="E2201" s="1">
        <v>43257</v>
      </c>
      <c r="F2201">
        <v>1.9331</v>
      </c>
      <c r="H2201" s="1">
        <v>43262</v>
      </c>
      <c r="I2201">
        <v>0.49099999999999999</v>
      </c>
      <c r="K2201" s="1">
        <v>43314</v>
      </c>
      <c r="L2201">
        <v>-0.31900000000000001</v>
      </c>
      <c r="N2201" s="1">
        <v>43257</v>
      </c>
      <c r="O2201">
        <v>2454.2800000000002</v>
      </c>
    </row>
    <row r="2202" spans="1:15" x14ac:dyDescent="0.3">
      <c r="A2202" s="1">
        <v>43258</v>
      </c>
      <c r="B2202">
        <v>2.9203999999999999</v>
      </c>
      <c r="E2202" s="1">
        <v>43258</v>
      </c>
      <c r="F2202">
        <v>1.9201999999999999</v>
      </c>
      <c r="H2202" s="1">
        <v>43263</v>
      </c>
      <c r="I2202">
        <v>0.48899999999999999</v>
      </c>
      <c r="K2202" s="1">
        <v>43315</v>
      </c>
      <c r="L2202">
        <v>-0.31900000000000001</v>
      </c>
      <c r="N2202" s="1">
        <v>43258</v>
      </c>
      <c r="O2202">
        <v>2451.25</v>
      </c>
    </row>
    <row r="2203" spans="1:15" x14ac:dyDescent="0.3">
      <c r="A2203" s="1">
        <v>43259</v>
      </c>
      <c r="B2203">
        <v>2.9460999999999999</v>
      </c>
      <c r="E2203" s="1">
        <v>43259</v>
      </c>
      <c r="F2203">
        <v>1.9071</v>
      </c>
      <c r="H2203" s="1">
        <v>43264</v>
      </c>
      <c r="I2203">
        <v>0.48</v>
      </c>
      <c r="K2203" s="1">
        <v>43318</v>
      </c>
      <c r="L2203">
        <v>-0.31900000000000001</v>
      </c>
      <c r="N2203" s="1">
        <v>43259</v>
      </c>
      <c r="O2203">
        <v>2448.857</v>
      </c>
    </row>
    <row r="2204" spans="1:15" x14ac:dyDescent="0.3">
      <c r="A2204" s="1">
        <v>43262</v>
      </c>
      <c r="B2204">
        <v>2.9516</v>
      </c>
      <c r="E2204" s="1">
        <v>43262</v>
      </c>
      <c r="F2204">
        <v>1.8968</v>
      </c>
      <c r="H2204" s="1">
        <v>43265</v>
      </c>
      <c r="I2204">
        <v>0.42399999999999999</v>
      </c>
      <c r="K2204" s="1">
        <v>43319</v>
      </c>
      <c r="L2204">
        <v>-0.31900000000000001</v>
      </c>
      <c r="N2204" s="1">
        <v>43262</v>
      </c>
      <c r="O2204">
        <v>2448.3690000000001</v>
      </c>
    </row>
    <row r="2205" spans="1:15" x14ac:dyDescent="0.3">
      <c r="A2205" s="1">
        <v>43263</v>
      </c>
      <c r="B2205">
        <v>2.9607999999999999</v>
      </c>
      <c r="E2205" s="1">
        <v>43263</v>
      </c>
      <c r="F2205">
        <v>1.9153</v>
      </c>
      <c r="H2205" s="1">
        <v>43266</v>
      </c>
      <c r="I2205">
        <v>0.40100000000000002</v>
      </c>
      <c r="K2205" s="1">
        <v>43320</v>
      </c>
      <c r="L2205">
        <v>-0.31900000000000001</v>
      </c>
      <c r="N2205" s="1">
        <v>43263</v>
      </c>
      <c r="O2205">
        <v>2452.5120000000002</v>
      </c>
    </row>
    <row r="2206" spans="1:15" x14ac:dyDescent="0.3">
      <c r="A2206" s="1">
        <v>43264</v>
      </c>
      <c r="B2206">
        <v>2.9662999999999999</v>
      </c>
      <c r="E2206" s="1">
        <v>43264</v>
      </c>
      <c r="F2206">
        <v>1.9202999999999999</v>
      </c>
      <c r="H2206" s="1">
        <v>43269</v>
      </c>
      <c r="I2206">
        <v>0.39600000000000002</v>
      </c>
      <c r="K2206" s="1">
        <v>43321</v>
      </c>
      <c r="L2206">
        <v>-0.31900000000000001</v>
      </c>
      <c r="N2206" s="1">
        <v>43264</v>
      </c>
      <c r="O2206">
        <v>2463.15</v>
      </c>
    </row>
    <row r="2207" spans="1:15" x14ac:dyDescent="0.3">
      <c r="A2207" s="1">
        <v>43265</v>
      </c>
      <c r="B2207">
        <v>2.9350999999999998</v>
      </c>
      <c r="E2207" s="1">
        <v>43265</v>
      </c>
      <c r="F2207">
        <v>1.9228000000000001</v>
      </c>
      <c r="H2207" s="1">
        <v>43270</v>
      </c>
      <c r="I2207">
        <v>0.37</v>
      </c>
      <c r="K2207" s="1">
        <v>43322</v>
      </c>
      <c r="L2207">
        <v>-0.31900000000000001</v>
      </c>
      <c r="N2207" s="1">
        <v>43265</v>
      </c>
      <c r="O2207">
        <v>2492.8820000000001</v>
      </c>
    </row>
    <row r="2208" spans="1:15" x14ac:dyDescent="0.3">
      <c r="A2208" s="1">
        <v>43266</v>
      </c>
      <c r="B2208">
        <v>2.9205000000000001</v>
      </c>
      <c r="E2208" s="1">
        <v>43266</v>
      </c>
      <c r="F2208">
        <v>1.9174</v>
      </c>
      <c r="H2208" s="1">
        <v>43271</v>
      </c>
      <c r="I2208">
        <v>0.375</v>
      </c>
      <c r="K2208" s="1">
        <v>43325</v>
      </c>
      <c r="L2208">
        <v>-0.31900000000000001</v>
      </c>
      <c r="N2208" s="1">
        <v>43266</v>
      </c>
      <c r="O2208">
        <v>2472.1860000000001</v>
      </c>
    </row>
    <row r="2209" spans="1:15" x14ac:dyDescent="0.3">
      <c r="A2209" s="1">
        <v>43269</v>
      </c>
      <c r="B2209">
        <v>2.9169</v>
      </c>
      <c r="E2209" s="1">
        <v>43269</v>
      </c>
      <c r="F2209">
        <v>1.9198</v>
      </c>
      <c r="H2209" s="1">
        <v>43272</v>
      </c>
      <c r="I2209">
        <v>0.33300000000000002</v>
      </c>
      <c r="K2209" s="1">
        <v>43326</v>
      </c>
      <c r="L2209">
        <v>-0.31900000000000001</v>
      </c>
      <c r="N2209" s="1">
        <v>43269</v>
      </c>
      <c r="O2209">
        <v>2474.0100000000002</v>
      </c>
    </row>
    <row r="2210" spans="1:15" x14ac:dyDescent="0.3">
      <c r="A2210" s="1">
        <v>43270</v>
      </c>
      <c r="B2210">
        <v>2.8967000000000001</v>
      </c>
      <c r="E2210" s="1">
        <v>43270</v>
      </c>
      <c r="F2210">
        <v>1.923</v>
      </c>
      <c r="H2210" s="1">
        <v>43273</v>
      </c>
      <c r="I2210">
        <v>0.33500000000000002</v>
      </c>
      <c r="K2210" s="1">
        <v>43327</v>
      </c>
      <c r="L2210">
        <v>-0.31900000000000001</v>
      </c>
      <c r="N2210" s="1">
        <v>43270</v>
      </c>
      <c r="O2210">
        <v>2459.2669999999998</v>
      </c>
    </row>
    <row r="2211" spans="1:15" x14ac:dyDescent="0.3">
      <c r="A2211" s="1">
        <v>43271</v>
      </c>
      <c r="B2211">
        <v>2.9388999999999998</v>
      </c>
      <c r="E2211" s="1">
        <v>43271</v>
      </c>
      <c r="F2211">
        <v>1.9229000000000001</v>
      </c>
      <c r="H2211" s="1">
        <v>43276</v>
      </c>
      <c r="I2211">
        <v>0.32500000000000001</v>
      </c>
      <c r="K2211" s="1">
        <v>43328</v>
      </c>
      <c r="L2211">
        <v>-0.31900000000000001</v>
      </c>
      <c r="N2211" s="1">
        <v>43271</v>
      </c>
      <c r="O2211">
        <v>2470.1509999999998</v>
      </c>
    </row>
    <row r="2212" spans="1:15" x14ac:dyDescent="0.3">
      <c r="A2212" s="1">
        <v>43272</v>
      </c>
      <c r="B2212">
        <v>2.8967000000000001</v>
      </c>
      <c r="E2212" s="1">
        <v>43272</v>
      </c>
      <c r="F2212">
        <v>1.9278999999999999</v>
      </c>
      <c r="H2212" s="1">
        <v>43277</v>
      </c>
      <c r="I2212">
        <v>0.33900000000000002</v>
      </c>
      <c r="K2212" s="1">
        <v>43329</v>
      </c>
      <c r="L2212">
        <v>-0.31900000000000001</v>
      </c>
      <c r="N2212" s="1">
        <v>43272</v>
      </c>
      <c r="O2212">
        <v>2449.8490000000002</v>
      </c>
    </row>
    <row r="2213" spans="1:15" x14ac:dyDescent="0.3">
      <c r="A2213" s="1">
        <v>43273</v>
      </c>
      <c r="B2213">
        <v>2.8948999999999998</v>
      </c>
      <c r="E2213" s="1">
        <v>43273</v>
      </c>
      <c r="F2213">
        <v>1.9071</v>
      </c>
      <c r="H2213" s="1">
        <v>43278</v>
      </c>
      <c r="I2213">
        <v>0.31900000000000001</v>
      </c>
      <c r="K2213" s="1">
        <v>43332</v>
      </c>
      <c r="L2213">
        <v>-0.31900000000000001</v>
      </c>
      <c r="N2213" s="1">
        <v>43273</v>
      </c>
      <c r="O2213">
        <v>2459.636</v>
      </c>
    </row>
    <row r="2214" spans="1:15" x14ac:dyDescent="0.3">
      <c r="A2214" s="1">
        <v>43276</v>
      </c>
      <c r="B2214">
        <v>2.8803000000000001</v>
      </c>
      <c r="E2214" s="1">
        <v>43276</v>
      </c>
      <c r="F2214">
        <v>1.8839999999999999</v>
      </c>
      <c r="H2214" s="1">
        <v>43279</v>
      </c>
      <c r="I2214">
        <v>0.317</v>
      </c>
      <c r="K2214" s="1">
        <v>43333</v>
      </c>
      <c r="L2214">
        <v>-0.31900000000000001</v>
      </c>
      <c r="N2214" s="1">
        <v>43276</v>
      </c>
      <c r="O2214">
        <v>2430.36</v>
      </c>
    </row>
    <row r="2215" spans="1:15" x14ac:dyDescent="0.3">
      <c r="A2215" s="1">
        <v>43277</v>
      </c>
      <c r="B2215">
        <v>2.8765999999999998</v>
      </c>
      <c r="E2215" s="1">
        <v>43277</v>
      </c>
      <c r="F2215">
        <v>1.9153</v>
      </c>
      <c r="H2215" s="1">
        <v>43280</v>
      </c>
      <c r="I2215">
        <v>0.3</v>
      </c>
      <c r="K2215" s="1">
        <v>43334</v>
      </c>
      <c r="L2215">
        <v>-0.31900000000000001</v>
      </c>
      <c r="N2215" s="1">
        <v>43277</v>
      </c>
      <c r="O2215">
        <v>2447.6590000000001</v>
      </c>
    </row>
    <row r="2216" spans="1:15" x14ac:dyDescent="0.3">
      <c r="A2216" s="1">
        <v>43278</v>
      </c>
      <c r="B2216">
        <v>2.8256000000000001</v>
      </c>
      <c r="E2216" s="1">
        <v>43278</v>
      </c>
      <c r="F2216">
        <v>1.9177999999999999</v>
      </c>
      <c r="H2216" s="1">
        <v>43283</v>
      </c>
      <c r="I2216">
        <v>0.30199999999999999</v>
      </c>
      <c r="K2216" s="1">
        <v>43335</v>
      </c>
      <c r="L2216">
        <v>-0.31900000000000001</v>
      </c>
      <c r="N2216" s="1">
        <v>43278</v>
      </c>
      <c r="O2216">
        <v>2470.8270000000002</v>
      </c>
    </row>
    <row r="2217" spans="1:15" x14ac:dyDescent="0.3">
      <c r="A2217" s="1">
        <v>43279</v>
      </c>
      <c r="B2217">
        <v>2.8365</v>
      </c>
      <c r="E2217" s="1">
        <v>43279</v>
      </c>
      <c r="F2217">
        <v>1.9126000000000001</v>
      </c>
      <c r="H2217" s="1">
        <v>43284</v>
      </c>
      <c r="I2217">
        <v>0.29199999999999998</v>
      </c>
      <c r="K2217" s="1">
        <v>43336</v>
      </c>
      <c r="L2217">
        <v>-0.31900000000000001</v>
      </c>
      <c r="N2217" s="1">
        <v>43279</v>
      </c>
      <c r="O2217">
        <v>2482.0630000000001</v>
      </c>
    </row>
    <row r="2218" spans="1:15" x14ac:dyDescent="0.3">
      <c r="A2218" s="1">
        <v>43280</v>
      </c>
      <c r="B2218">
        <v>2.8601000000000001</v>
      </c>
      <c r="E2218" s="1">
        <v>43280</v>
      </c>
      <c r="F2218">
        <v>1.9123000000000001</v>
      </c>
      <c r="H2218" s="1">
        <v>43285</v>
      </c>
      <c r="I2218">
        <v>0.30299999999999999</v>
      </c>
      <c r="K2218" s="1">
        <v>43339</v>
      </c>
      <c r="L2218">
        <v>-0.31900000000000001</v>
      </c>
      <c r="N2218" s="1">
        <v>43280</v>
      </c>
      <c r="O2218">
        <v>2477.1170000000002</v>
      </c>
    </row>
    <row r="2219" spans="1:15" x14ac:dyDescent="0.3">
      <c r="A2219" s="1">
        <v>43283</v>
      </c>
      <c r="B2219">
        <v>2.8711000000000002</v>
      </c>
      <c r="E2219" s="1">
        <v>43283</v>
      </c>
      <c r="F2219">
        <v>1.9249000000000001</v>
      </c>
      <c r="H2219" s="1">
        <v>43286</v>
      </c>
      <c r="I2219">
        <v>0.29699999999999999</v>
      </c>
      <c r="K2219" s="1">
        <v>43340</v>
      </c>
      <c r="L2219">
        <v>-0.31900000000000001</v>
      </c>
      <c r="N2219" s="1">
        <v>43283</v>
      </c>
      <c r="O2219">
        <v>2499.7950000000001</v>
      </c>
    </row>
    <row r="2220" spans="1:15" x14ac:dyDescent="0.3">
      <c r="A2220" s="1">
        <v>43284</v>
      </c>
      <c r="B2220">
        <v>2.8309000000000002</v>
      </c>
      <c r="E2220" s="1">
        <v>43284</v>
      </c>
      <c r="F2220">
        <v>1.9613</v>
      </c>
      <c r="H2220" s="1">
        <v>43287</v>
      </c>
      <c r="I2220">
        <v>0.28999999999999998</v>
      </c>
      <c r="K2220" s="1">
        <v>43341</v>
      </c>
      <c r="L2220">
        <v>-0.31900000000000001</v>
      </c>
      <c r="N2220" s="1">
        <v>43284</v>
      </c>
      <c r="O2220">
        <v>2477.5520000000001</v>
      </c>
    </row>
    <row r="2221" spans="1:15" x14ac:dyDescent="0.3">
      <c r="A2221" s="1">
        <v>43285</v>
      </c>
      <c r="B2221">
        <v>2.8309000000000002</v>
      </c>
      <c r="E2221" s="1">
        <v>43285</v>
      </c>
      <c r="F2221">
        <v>1.9613</v>
      </c>
      <c r="H2221" s="1">
        <v>43290</v>
      </c>
      <c r="I2221">
        <v>0.29799999999999999</v>
      </c>
      <c r="K2221" s="1">
        <v>43342</v>
      </c>
      <c r="L2221">
        <v>-0.31900000000000001</v>
      </c>
      <c r="N2221" s="1">
        <v>43285</v>
      </c>
      <c r="O2221">
        <v>2475.2060000000001</v>
      </c>
    </row>
    <row r="2222" spans="1:15" x14ac:dyDescent="0.3">
      <c r="A2222" s="1">
        <v>43286</v>
      </c>
      <c r="B2222">
        <v>2.8290999999999999</v>
      </c>
      <c r="E2222" s="1">
        <v>43286</v>
      </c>
      <c r="F2222">
        <v>1.9433</v>
      </c>
      <c r="H2222" s="1">
        <v>43291</v>
      </c>
      <c r="I2222">
        <v>0.318</v>
      </c>
      <c r="K2222" s="1">
        <v>43343</v>
      </c>
      <c r="L2222">
        <v>-0.31900000000000001</v>
      </c>
      <c r="N2222" s="1">
        <v>43286</v>
      </c>
      <c r="O2222">
        <v>2479.616</v>
      </c>
    </row>
    <row r="2223" spans="1:15" x14ac:dyDescent="0.3">
      <c r="A2223" s="1">
        <v>43287</v>
      </c>
      <c r="B2223">
        <v>2.8216999999999999</v>
      </c>
      <c r="E2223" s="1">
        <v>43287</v>
      </c>
      <c r="F2223">
        <v>1.9403999999999999</v>
      </c>
      <c r="H2223" s="1">
        <v>43292</v>
      </c>
      <c r="I2223">
        <v>0.36599999999999999</v>
      </c>
      <c r="K2223" s="1">
        <v>43346</v>
      </c>
      <c r="L2223">
        <v>-0.31900000000000001</v>
      </c>
      <c r="N2223" s="1">
        <v>43287</v>
      </c>
      <c r="O2223">
        <v>2464.5030000000002</v>
      </c>
    </row>
    <row r="2224" spans="1:15" x14ac:dyDescent="0.3">
      <c r="A2224" s="1">
        <v>43290</v>
      </c>
      <c r="B2224">
        <v>2.8563999999999998</v>
      </c>
      <c r="E2224" s="1">
        <v>43290</v>
      </c>
      <c r="F2224">
        <v>1.9504999999999999</v>
      </c>
      <c r="H2224" s="1">
        <v>43293</v>
      </c>
      <c r="I2224">
        <v>0.35499999999999998</v>
      </c>
      <c r="K2224" s="1">
        <v>43347</v>
      </c>
      <c r="L2224">
        <v>-0.31900000000000001</v>
      </c>
      <c r="N2224" s="1">
        <v>43290</v>
      </c>
      <c r="O2224">
        <v>2484.9679999999998</v>
      </c>
    </row>
    <row r="2225" spans="1:15" x14ac:dyDescent="0.3">
      <c r="A2225" s="1">
        <v>43291</v>
      </c>
      <c r="B2225">
        <v>2.8491</v>
      </c>
      <c r="E2225" s="1">
        <v>43291</v>
      </c>
      <c r="F2225">
        <v>1.9691000000000001</v>
      </c>
      <c r="H2225" s="1">
        <v>43294</v>
      </c>
      <c r="I2225">
        <v>0.33800000000000002</v>
      </c>
      <c r="K2225" s="1">
        <v>43348</v>
      </c>
      <c r="L2225">
        <v>-0.31900000000000001</v>
      </c>
      <c r="N2225" s="1">
        <v>43291</v>
      </c>
      <c r="O2225">
        <v>2498.4079999999999</v>
      </c>
    </row>
    <row r="2226" spans="1:15" x14ac:dyDescent="0.3">
      <c r="A2226" s="1">
        <v>43292</v>
      </c>
      <c r="B2226">
        <v>2.8491</v>
      </c>
      <c r="E2226" s="1">
        <v>43292</v>
      </c>
      <c r="F2226">
        <v>1.9536</v>
      </c>
      <c r="H2226" s="1">
        <v>43297</v>
      </c>
      <c r="I2226">
        <v>0.36099999999999999</v>
      </c>
      <c r="K2226" s="1">
        <v>43349</v>
      </c>
      <c r="L2226">
        <v>-0.31900000000000001</v>
      </c>
      <c r="N2226" s="1">
        <v>43292</v>
      </c>
      <c r="O2226">
        <v>2495.665</v>
      </c>
    </row>
    <row r="2227" spans="1:15" x14ac:dyDescent="0.3">
      <c r="A2227" s="1">
        <v>43293</v>
      </c>
      <c r="B2227">
        <v>2.8454000000000002</v>
      </c>
      <c r="E2227" s="1">
        <v>43293</v>
      </c>
      <c r="F2227">
        <v>1.9612000000000001</v>
      </c>
      <c r="H2227" s="1">
        <v>43298</v>
      </c>
      <c r="I2227">
        <v>0.34399999999999997</v>
      </c>
      <c r="K2227" s="1">
        <v>43350</v>
      </c>
      <c r="L2227">
        <v>-0.31900000000000001</v>
      </c>
      <c r="N2227" s="1">
        <v>43293</v>
      </c>
      <c r="O2227">
        <v>2512.59</v>
      </c>
    </row>
    <row r="2228" spans="1:15" x14ac:dyDescent="0.3">
      <c r="A2228" s="1">
        <v>43294</v>
      </c>
      <c r="B2228">
        <v>2.8271000000000002</v>
      </c>
      <c r="E2228" s="1">
        <v>43294</v>
      </c>
      <c r="F2228">
        <v>1.966</v>
      </c>
      <c r="H2228" s="1">
        <v>43299</v>
      </c>
      <c r="I2228">
        <v>0.33900000000000002</v>
      </c>
      <c r="K2228" s="1">
        <v>43353</v>
      </c>
      <c r="L2228">
        <v>-0.31900000000000001</v>
      </c>
      <c r="N2228" s="1">
        <v>43294</v>
      </c>
      <c r="O2228">
        <v>2526.933</v>
      </c>
    </row>
    <row r="2229" spans="1:15" x14ac:dyDescent="0.3">
      <c r="A2229" s="1">
        <v>43297</v>
      </c>
      <c r="B2229">
        <v>2.8582000000000001</v>
      </c>
      <c r="E2229" s="1">
        <v>43297</v>
      </c>
      <c r="F2229">
        <v>1.9761</v>
      </c>
      <c r="H2229" s="1">
        <v>43300</v>
      </c>
      <c r="I2229">
        <v>0.32900000000000001</v>
      </c>
      <c r="K2229" s="1">
        <v>43354</v>
      </c>
      <c r="L2229">
        <v>-0.31900000000000001</v>
      </c>
      <c r="N2229" s="1">
        <v>43297</v>
      </c>
      <c r="O2229">
        <v>2490.386</v>
      </c>
    </row>
    <row r="2230" spans="1:15" x14ac:dyDescent="0.3">
      <c r="A2230" s="1">
        <v>43298</v>
      </c>
      <c r="B2230">
        <v>2.86</v>
      </c>
      <c r="E2230" s="1">
        <v>43298</v>
      </c>
      <c r="F2230">
        <v>2.0074999999999998</v>
      </c>
      <c r="H2230" s="1">
        <v>43301</v>
      </c>
      <c r="I2230">
        <v>0.36899999999999999</v>
      </c>
      <c r="K2230" s="1">
        <v>43355</v>
      </c>
      <c r="L2230">
        <v>-0.31900000000000001</v>
      </c>
      <c r="N2230" s="1">
        <v>43298</v>
      </c>
      <c r="O2230">
        <v>2511.424</v>
      </c>
    </row>
    <row r="2231" spans="1:15" x14ac:dyDescent="0.3">
      <c r="A2231" s="1">
        <v>43299</v>
      </c>
      <c r="B2231">
        <v>2.8692000000000002</v>
      </c>
      <c r="E2231" s="1">
        <v>43299</v>
      </c>
      <c r="F2231">
        <v>1.9971000000000001</v>
      </c>
      <c r="H2231" s="1">
        <v>43304</v>
      </c>
      <c r="I2231">
        <v>0.40500000000000003</v>
      </c>
      <c r="K2231" s="1">
        <v>43356</v>
      </c>
      <c r="L2231">
        <v>-0.31900000000000001</v>
      </c>
      <c r="N2231" s="1">
        <v>43299</v>
      </c>
      <c r="O2231">
        <v>2522.8420000000001</v>
      </c>
    </row>
    <row r="2232" spans="1:15" x14ac:dyDescent="0.3">
      <c r="A2232" s="1">
        <v>43300</v>
      </c>
      <c r="B2232">
        <v>2.8380000000000001</v>
      </c>
      <c r="E2232" s="1">
        <v>43300</v>
      </c>
      <c r="F2232">
        <v>1.9842</v>
      </c>
      <c r="H2232" s="1">
        <v>43305</v>
      </c>
      <c r="I2232">
        <v>0.39500000000000002</v>
      </c>
      <c r="K2232" s="1">
        <v>43357</v>
      </c>
      <c r="L2232">
        <v>-0.31900000000000001</v>
      </c>
      <c r="N2232" s="1">
        <v>43300</v>
      </c>
      <c r="O2232">
        <v>2532.6190000000001</v>
      </c>
    </row>
    <row r="2233" spans="1:15" x14ac:dyDescent="0.3">
      <c r="A2233" s="1">
        <v>43301</v>
      </c>
      <c r="B2233">
        <v>2.8931</v>
      </c>
      <c r="E2233" s="1">
        <v>43301</v>
      </c>
      <c r="F2233">
        <v>1.9684999999999999</v>
      </c>
      <c r="H2233" s="1">
        <v>43306</v>
      </c>
      <c r="I2233">
        <v>0.39400000000000002</v>
      </c>
      <c r="K2233" s="1">
        <v>43360</v>
      </c>
      <c r="L2233">
        <v>-0.31900000000000001</v>
      </c>
      <c r="N2233" s="1">
        <v>43301</v>
      </c>
      <c r="O2233">
        <v>2485.6990000000001</v>
      </c>
    </row>
    <row r="2234" spans="1:15" x14ac:dyDescent="0.3">
      <c r="A2234" s="1">
        <v>43304</v>
      </c>
      <c r="B2234">
        <v>2.9540999999999999</v>
      </c>
      <c r="E2234" s="1">
        <v>43304</v>
      </c>
      <c r="F2234">
        <v>1.9556</v>
      </c>
      <c r="H2234" s="1">
        <v>43307</v>
      </c>
      <c r="I2234">
        <v>0.40200000000000002</v>
      </c>
      <c r="K2234" s="1">
        <v>43361</v>
      </c>
      <c r="L2234">
        <v>-0.31900000000000001</v>
      </c>
      <c r="N2234" s="1">
        <v>43304</v>
      </c>
      <c r="O2234">
        <v>2485.1840000000002</v>
      </c>
    </row>
    <row r="2235" spans="1:15" x14ac:dyDescent="0.3">
      <c r="A2235" s="1">
        <v>43305</v>
      </c>
      <c r="B2235">
        <v>2.9485999999999999</v>
      </c>
      <c r="E2235" s="1">
        <v>43305</v>
      </c>
      <c r="F2235">
        <v>1.9843999999999999</v>
      </c>
      <c r="H2235" s="1">
        <v>43308</v>
      </c>
      <c r="I2235">
        <v>0.40200000000000002</v>
      </c>
      <c r="K2235" s="1">
        <v>43362</v>
      </c>
      <c r="L2235">
        <v>-0.318</v>
      </c>
      <c r="N2235" s="1">
        <v>43305</v>
      </c>
      <c r="O2235">
        <v>2482.0250000000001</v>
      </c>
    </row>
    <row r="2236" spans="1:15" x14ac:dyDescent="0.3">
      <c r="A2236" s="1">
        <v>43306</v>
      </c>
      <c r="B2236">
        <v>2.9746000000000001</v>
      </c>
      <c r="E2236" s="1">
        <v>43306</v>
      </c>
      <c r="F2236">
        <v>1.992</v>
      </c>
      <c r="H2236" s="1">
        <v>43311</v>
      </c>
      <c r="I2236">
        <v>0.44400000000000001</v>
      </c>
      <c r="K2236" s="1">
        <v>43363</v>
      </c>
      <c r="L2236">
        <v>-0.31900000000000001</v>
      </c>
      <c r="N2236" s="1">
        <v>43306</v>
      </c>
      <c r="O2236">
        <v>2471.3629999999998</v>
      </c>
    </row>
    <row r="2237" spans="1:15" x14ac:dyDescent="0.3">
      <c r="A2237" s="1">
        <v>43307</v>
      </c>
      <c r="B2237">
        <v>2.9763999999999999</v>
      </c>
      <c r="E2237" s="1">
        <v>43307</v>
      </c>
      <c r="F2237">
        <v>1.9816</v>
      </c>
      <c r="H2237" s="1">
        <v>43312</v>
      </c>
      <c r="I2237">
        <v>0.442</v>
      </c>
      <c r="K2237" s="1">
        <v>43364</v>
      </c>
      <c r="L2237">
        <v>-0.31900000000000001</v>
      </c>
      <c r="N2237" s="1">
        <v>43307</v>
      </c>
      <c r="O2237">
        <v>2495.9830000000002</v>
      </c>
    </row>
    <row r="2238" spans="1:15" x14ac:dyDescent="0.3">
      <c r="A2238" s="1">
        <v>43308</v>
      </c>
      <c r="B2238">
        <v>2.9542000000000002</v>
      </c>
      <c r="E2238" s="1">
        <v>43308</v>
      </c>
      <c r="F2238">
        <v>1.9813000000000001</v>
      </c>
      <c r="H2238" s="1">
        <v>43313</v>
      </c>
      <c r="I2238">
        <v>0.47499999999999998</v>
      </c>
      <c r="K2238" s="1">
        <v>43367</v>
      </c>
      <c r="L2238">
        <v>-0.31900000000000001</v>
      </c>
      <c r="N2238" s="1">
        <v>43308</v>
      </c>
      <c r="O2238">
        <v>2482.0700000000002</v>
      </c>
    </row>
    <row r="2239" spans="1:15" x14ac:dyDescent="0.3">
      <c r="A2239" s="1">
        <v>43311</v>
      </c>
      <c r="B2239">
        <v>2.9727999999999999</v>
      </c>
      <c r="E2239" s="1">
        <v>43311</v>
      </c>
      <c r="F2239">
        <v>1.9812000000000001</v>
      </c>
      <c r="H2239" s="1">
        <v>43314</v>
      </c>
      <c r="I2239">
        <v>0.45900000000000002</v>
      </c>
      <c r="K2239" s="1">
        <v>43368</v>
      </c>
      <c r="L2239">
        <v>-0.31900000000000001</v>
      </c>
      <c r="N2239" s="1">
        <v>43311</v>
      </c>
      <c r="O2239">
        <v>2454.2139999999999</v>
      </c>
    </row>
    <row r="2240" spans="1:15" x14ac:dyDescent="0.3">
      <c r="A2240" s="1">
        <v>43312</v>
      </c>
      <c r="B2240">
        <v>2.9598</v>
      </c>
      <c r="E2240" s="1">
        <v>43312</v>
      </c>
      <c r="F2240">
        <v>2.0203000000000002</v>
      </c>
      <c r="H2240" s="1">
        <v>43315</v>
      </c>
      <c r="I2240">
        <v>0.40600000000000003</v>
      </c>
      <c r="K2240" s="1">
        <v>43369</v>
      </c>
      <c r="L2240">
        <v>-0.31900000000000001</v>
      </c>
      <c r="N2240" s="1">
        <v>43312</v>
      </c>
      <c r="O2240">
        <v>2456.9810000000002</v>
      </c>
    </row>
    <row r="2241" spans="1:15" x14ac:dyDescent="0.3">
      <c r="A2241" s="1">
        <v>43313</v>
      </c>
      <c r="B2241">
        <v>3.0064000000000002</v>
      </c>
      <c r="E2241" s="1">
        <v>43313</v>
      </c>
      <c r="F2241">
        <v>2.0175999999999998</v>
      </c>
      <c r="H2241" s="1">
        <v>43318</v>
      </c>
      <c r="I2241">
        <v>0.38700000000000001</v>
      </c>
      <c r="K2241" s="1">
        <v>43370</v>
      </c>
      <c r="L2241">
        <v>-0.318</v>
      </c>
      <c r="N2241" s="1">
        <v>43313</v>
      </c>
      <c r="O2241">
        <v>2452.7040000000002</v>
      </c>
    </row>
    <row r="2242" spans="1:15" x14ac:dyDescent="0.3">
      <c r="A2242" s="1">
        <v>43314</v>
      </c>
      <c r="B2242">
        <v>2.9859</v>
      </c>
      <c r="E2242" s="1">
        <v>43314</v>
      </c>
      <c r="F2242">
        <v>2.0021</v>
      </c>
      <c r="H2242" s="1">
        <v>43319</v>
      </c>
      <c r="I2242">
        <v>0.40600000000000003</v>
      </c>
      <c r="K2242" s="1">
        <v>43371</v>
      </c>
      <c r="L2242">
        <v>-0.318</v>
      </c>
      <c r="N2242" s="1">
        <v>43314</v>
      </c>
      <c r="O2242">
        <v>2471.3879999999999</v>
      </c>
    </row>
    <row r="2243" spans="1:15" x14ac:dyDescent="0.3">
      <c r="A2243" s="1">
        <v>43315</v>
      </c>
      <c r="B2243">
        <v>2.9487999999999999</v>
      </c>
      <c r="E2243" s="1">
        <v>43315</v>
      </c>
      <c r="F2243">
        <v>2.0017999999999998</v>
      </c>
      <c r="H2243" s="1">
        <v>43320</v>
      </c>
      <c r="I2243">
        <v>0.39600000000000002</v>
      </c>
      <c r="K2243" s="1">
        <v>43374</v>
      </c>
      <c r="L2243">
        <v>-0.317</v>
      </c>
      <c r="N2243" s="1">
        <v>43315</v>
      </c>
      <c r="O2243">
        <v>2465.779</v>
      </c>
    </row>
    <row r="2244" spans="1:15" x14ac:dyDescent="0.3">
      <c r="A2244" s="1">
        <v>43318</v>
      </c>
      <c r="B2244">
        <v>2.9394999999999998</v>
      </c>
      <c r="E2244" s="1">
        <v>43318</v>
      </c>
      <c r="F2244">
        <v>2.0068000000000001</v>
      </c>
      <c r="H2244" s="1">
        <v>43321</v>
      </c>
      <c r="I2244">
        <v>0.373</v>
      </c>
      <c r="K2244" s="1">
        <v>43375</v>
      </c>
      <c r="L2244">
        <v>-0.318</v>
      </c>
      <c r="N2244" s="1">
        <v>43318</v>
      </c>
      <c r="O2244">
        <v>2485.317</v>
      </c>
    </row>
    <row r="2245" spans="1:15" x14ac:dyDescent="0.3">
      <c r="A2245" s="1">
        <v>43319</v>
      </c>
      <c r="B2245">
        <v>2.9729999999999999</v>
      </c>
      <c r="E2245" s="1">
        <v>43319</v>
      </c>
      <c r="F2245">
        <v>2.0432999999999999</v>
      </c>
      <c r="H2245" s="1">
        <v>43322</v>
      </c>
      <c r="I2245">
        <v>0.315</v>
      </c>
      <c r="K2245" s="1">
        <v>43376</v>
      </c>
      <c r="L2245">
        <v>-0.318</v>
      </c>
      <c r="N2245" s="1">
        <v>43319</v>
      </c>
      <c r="O2245">
        <v>2491.7959999999998</v>
      </c>
    </row>
    <row r="2246" spans="1:15" x14ac:dyDescent="0.3">
      <c r="A2246" s="1">
        <v>43320</v>
      </c>
      <c r="B2246">
        <v>2.96</v>
      </c>
      <c r="E2246" s="1">
        <v>43320</v>
      </c>
      <c r="F2246">
        <v>2.0482999999999998</v>
      </c>
      <c r="H2246" s="1">
        <v>43325</v>
      </c>
      <c r="I2246">
        <v>0.31</v>
      </c>
      <c r="K2246" s="1">
        <v>43377</v>
      </c>
      <c r="L2246">
        <v>-0.318</v>
      </c>
      <c r="N2246" s="1">
        <v>43320</v>
      </c>
      <c r="O2246">
        <v>2474.4090000000001</v>
      </c>
    </row>
    <row r="2247" spans="1:15" x14ac:dyDescent="0.3">
      <c r="A2247" s="1">
        <v>43321</v>
      </c>
      <c r="B2247">
        <v>2.9258000000000002</v>
      </c>
      <c r="E2247" s="1">
        <v>43321</v>
      </c>
      <c r="F2247">
        <v>2.0430999999999999</v>
      </c>
      <c r="H2247" s="1">
        <v>43326</v>
      </c>
      <c r="I2247">
        <v>0.32600000000000001</v>
      </c>
      <c r="K2247" s="1">
        <v>43378</v>
      </c>
      <c r="L2247">
        <v>-0.318</v>
      </c>
      <c r="N2247" s="1">
        <v>43321</v>
      </c>
      <c r="O2247">
        <v>2489.335</v>
      </c>
    </row>
    <row r="2248" spans="1:15" x14ac:dyDescent="0.3">
      <c r="A2248" s="1">
        <v>43322</v>
      </c>
      <c r="B2248">
        <v>2.8732000000000002</v>
      </c>
      <c r="E2248" s="1">
        <v>43322</v>
      </c>
      <c r="F2248">
        <v>2.0427</v>
      </c>
      <c r="H2248" s="1">
        <v>43327</v>
      </c>
      <c r="I2248">
        <v>0.30299999999999999</v>
      </c>
      <c r="K2248" s="1">
        <v>43381</v>
      </c>
      <c r="L2248">
        <v>-0.318</v>
      </c>
      <c r="N2248" s="1">
        <v>43322</v>
      </c>
      <c r="O2248">
        <v>2509.9989999999998</v>
      </c>
    </row>
    <row r="2249" spans="1:15" x14ac:dyDescent="0.3">
      <c r="A2249" s="1">
        <v>43325</v>
      </c>
      <c r="B2249">
        <v>2.8786</v>
      </c>
      <c r="E2249" s="1">
        <v>43325</v>
      </c>
      <c r="F2249">
        <v>2.0375000000000001</v>
      </c>
      <c r="H2249" s="1">
        <v>43328</v>
      </c>
      <c r="I2249">
        <v>0.318</v>
      </c>
      <c r="K2249" s="1">
        <v>43382</v>
      </c>
      <c r="L2249">
        <v>-0.318</v>
      </c>
      <c r="N2249" s="1">
        <v>43325</v>
      </c>
      <c r="O2249">
        <v>2514.3490000000002</v>
      </c>
    </row>
    <row r="2250" spans="1:15" x14ac:dyDescent="0.3">
      <c r="A2250" s="1">
        <v>43326</v>
      </c>
      <c r="B2250">
        <v>2.8984999999999999</v>
      </c>
      <c r="E2250" s="1">
        <v>43326</v>
      </c>
      <c r="F2250">
        <v>2.0663999999999998</v>
      </c>
      <c r="H2250" s="1">
        <v>43329</v>
      </c>
      <c r="I2250">
        <v>0.30399999999999999</v>
      </c>
      <c r="K2250" s="1">
        <v>43383</v>
      </c>
      <c r="L2250">
        <v>-0.318</v>
      </c>
      <c r="N2250" s="1">
        <v>43326</v>
      </c>
      <c r="O2250">
        <v>2532.5859999999998</v>
      </c>
    </row>
    <row r="2251" spans="1:15" x14ac:dyDescent="0.3">
      <c r="A2251" s="1">
        <v>43327</v>
      </c>
      <c r="B2251">
        <v>2.8622999999999998</v>
      </c>
      <c r="E2251" s="1">
        <v>43327</v>
      </c>
      <c r="F2251">
        <v>2.0533999999999999</v>
      </c>
      <c r="H2251" s="1">
        <v>43332</v>
      </c>
      <c r="I2251">
        <v>0.30099999999999999</v>
      </c>
      <c r="K2251" s="1">
        <v>43384</v>
      </c>
      <c r="L2251">
        <v>-0.318</v>
      </c>
      <c r="N2251" s="1">
        <v>43327</v>
      </c>
      <c r="O2251">
        <v>2531.538</v>
      </c>
    </row>
    <row r="2252" spans="1:15" x14ac:dyDescent="0.3">
      <c r="A2252" s="1">
        <v>43328</v>
      </c>
      <c r="B2252">
        <v>2.8658999999999999</v>
      </c>
      <c r="E2252" s="1">
        <v>43328</v>
      </c>
      <c r="F2252">
        <v>2.0455999999999999</v>
      </c>
      <c r="H2252" s="1">
        <v>43333</v>
      </c>
      <c r="I2252">
        <v>0.32900000000000001</v>
      </c>
      <c r="K2252" s="1">
        <v>43385</v>
      </c>
      <c r="L2252">
        <v>-0.318</v>
      </c>
      <c r="N2252" s="1">
        <v>43328</v>
      </c>
      <c r="O2252">
        <v>2533.5549999999998</v>
      </c>
    </row>
    <row r="2253" spans="1:15" x14ac:dyDescent="0.3">
      <c r="A2253" s="1">
        <v>43329</v>
      </c>
      <c r="B2253">
        <v>2.8605</v>
      </c>
      <c r="E2253" s="1">
        <v>43329</v>
      </c>
      <c r="F2253">
        <v>2.0325000000000002</v>
      </c>
      <c r="H2253" s="1">
        <v>43334</v>
      </c>
      <c r="I2253">
        <v>0.34200000000000003</v>
      </c>
      <c r="K2253" s="1">
        <v>43388</v>
      </c>
      <c r="L2253">
        <v>-0.318</v>
      </c>
      <c r="N2253" s="1">
        <v>43329</v>
      </c>
      <c r="O2253">
        <v>2535.0569999999998</v>
      </c>
    </row>
    <row r="2254" spans="1:15" x14ac:dyDescent="0.3">
      <c r="A2254" s="1">
        <v>43332</v>
      </c>
      <c r="B2254">
        <v>2.819</v>
      </c>
      <c r="E2254" s="1">
        <v>43332</v>
      </c>
      <c r="F2254">
        <v>2.0324</v>
      </c>
      <c r="H2254" s="1">
        <v>43335</v>
      </c>
      <c r="I2254">
        <v>0.33800000000000002</v>
      </c>
      <c r="K2254" s="1">
        <v>43389</v>
      </c>
      <c r="L2254">
        <v>-0.318</v>
      </c>
      <c r="N2254" s="1">
        <v>43332</v>
      </c>
      <c r="O2254">
        <v>2527.5149999999999</v>
      </c>
    </row>
    <row r="2255" spans="1:15" x14ac:dyDescent="0.3">
      <c r="A2255" s="1">
        <v>43333</v>
      </c>
      <c r="B2255">
        <v>2.8298000000000001</v>
      </c>
      <c r="E2255" s="1">
        <v>43333</v>
      </c>
      <c r="F2255">
        <v>2.0613999999999999</v>
      </c>
      <c r="H2255" s="1">
        <v>43336</v>
      </c>
      <c r="I2255">
        <v>0.34300000000000003</v>
      </c>
      <c r="K2255" s="1">
        <v>43390</v>
      </c>
      <c r="L2255">
        <v>-0.318</v>
      </c>
      <c r="N2255" s="1">
        <v>43333</v>
      </c>
      <c r="O2255">
        <v>2503.904</v>
      </c>
    </row>
    <row r="2256" spans="1:15" x14ac:dyDescent="0.3">
      <c r="A2256" s="1">
        <v>43334</v>
      </c>
      <c r="B2256">
        <v>2.8189000000000002</v>
      </c>
      <c r="E2256" s="1">
        <v>43334</v>
      </c>
      <c r="F2256">
        <v>2.0714999999999999</v>
      </c>
      <c r="H2256" s="1">
        <v>43339</v>
      </c>
      <c r="I2256">
        <v>0.375</v>
      </c>
      <c r="K2256" s="1">
        <v>43391</v>
      </c>
      <c r="L2256">
        <v>-0.317</v>
      </c>
      <c r="N2256" s="1">
        <v>43334</v>
      </c>
      <c r="O2256">
        <v>2508.7080000000001</v>
      </c>
    </row>
    <row r="2257" spans="1:15" x14ac:dyDescent="0.3">
      <c r="A2257" s="1">
        <v>43335</v>
      </c>
      <c r="B2257">
        <v>2.8260999999999998</v>
      </c>
      <c r="E2257" s="1">
        <v>43335</v>
      </c>
      <c r="F2257">
        <v>2.0739000000000001</v>
      </c>
      <c r="H2257" s="1">
        <v>43340</v>
      </c>
      <c r="I2257">
        <v>0.379</v>
      </c>
      <c r="K2257" s="1">
        <v>43392</v>
      </c>
      <c r="L2257">
        <v>-0.317</v>
      </c>
      <c r="N2257" s="1">
        <v>43335</v>
      </c>
      <c r="O2257">
        <v>2539.9319999999998</v>
      </c>
    </row>
    <row r="2258" spans="1:15" x14ac:dyDescent="0.3">
      <c r="A2258" s="1">
        <v>43336</v>
      </c>
      <c r="B2258">
        <v>2.8098000000000001</v>
      </c>
      <c r="E2258" s="1">
        <v>43336</v>
      </c>
      <c r="F2258">
        <v>2.0863999999999998</v>
      </c>
      <c r="H2258" s="1">
        <v>43341</v>
      </c>
      <c r="I2258">
        <v>0.40300000000000002</v>
      </c>
      <c r="K2258" s="1">
        <v>43395</v>
      </c>
      <c r="L2258">
        <v>-0.317</v>
      </c>
      <c r="N2258" s="1">
        <v>43336</v>
      </c>
      <c r="O2258">
        <v>2519.4690000000001</v>
      </c>
    </row>
    <row r="2259" spans="1:15" x14ac:dyDescent="0.3">
      <c r="A2259" s="1">
        <v>43339</v>
      </c>
      <c r="B2259">
        <v>2.8458999999999999</v>
      </c>
      <c r="E2259" s="1">
        <v>43339</v>
      </c>
      <c r="F2259">
        <v>2.0964999999999998</v>
      </c>
      <c r="H2259" s="1">
        <v>43342</v>
      </c>
      <c r="I2259">
        <v>0.34399999999999997</v>
      </c>
      <c r="K2259" s="1">
        <v>43396</v>
      </c>
      <c r="L2259">
        <v>-0.317</v>
      </c>
      <c r="N2259" s="1">
        <v>43339</v>
      </c>
      <c r="O2259">
        <v>2514.87</v>
      </c>
    </row>
    <row r="2260" spans="1:15" x14ac:dyDescent="0.3">
      <c r="A2260" s="1">
        <v>43340</v>
      </c>
      <c r="B2260">
        <v>2.8803999999999998</v>
      </c>
      <c r="E2260" s="1">
        <v>43340</v>
      </c>
      <c r="F2260">
        <v>2.1099000000000001</v>
      </c>
      <c r="H2260" s="1">
        <v>43343</v>
      </c>
      <c r="I2260">
        <v>0.32500000000000001</v>
      </c>
      <c r="K2260" s="1">
        <v>43397</v>
      </c>
      <c r="L2260">
        <v>-0.317</v>
      </c>
      <c r="N2260" s="1">
        <v>43340</v>
      </c>
      <c r="O2260">
        <v>2522.123</v>
      </c>
    </row>
    <row r="2261" spans="1:15" x14ac:dyDescent="0.3">
      <c r="A2261" s="1">
        <v>43341</v>
      </c>
      <c r="B2261">
        <v>2.8839999999999999</v>
      </c>
      <c r="E2261" s="1">
        <v>43341</v>
      </c>
      <c r="F2261">
        <v>2.1175000000000002</v>
      </c>
      <c r="H2261" s="1">
        <v>43346</v>
      </c>
      <c r="I2261">
        <v>0.33200000000000002</v>
      </c>
      <c r="K2261" s="1">
        <v>43398</v>
      </c>
      <c r="L2261">
        <v>-0.317</v>
      </c>
      <c r="N2261" s="1">
        <v>43341</v>
      </c>
      <c r="O2261">
        <v>2535.2719999999999</v>
      </c>
    </row>
    <row r="2262" spans="1:15" x14ac:dyDescent="0.3">
      <c r="A2262" s="1">
        <v>43342</v>
      </c>
      <c r="B2262">
        <v>2.855</v>
      </c>
      <c r="E2262" s="1">
        <v>43342</v>
      </c>
      <c r="F2262">
        <v>2.0969000000000002</v>
      </c>
      <c r="H2262" s="1">
        <v>43347</v>
      </c>
      <c r="I2262">
        <v>0.35499999999999998</v>
      </c>
      <c r="K2262" s="1">
        <v>43399</v>
      </c>
      <c r="L2262">
        <v>-0.318</v>
      </c>
      <c r="N2262" s="1">
        <v>43342</v>
      </c>
      <c r="O2262">
        <v>2551.3710000000001</v>
      </c>
    </row>
    <row r="2263" spans="1:15" x14ac:dyDescent="0.3">
      <c r="A2263" s="1">
        <v>43343</v>
      </c>
      <c r="B2263">
        <v>2.8603999999999998</v>
      </c>
      <c r="E2263" s="1">
        <v>43343</v>
      </c>
      <c r="F2263">
        <v>2.0937999999999999</v>
      </c>
      <c r="H2263" s="1">
        <v>43348</v>
      </c>
      <c r="I2263">
        <v>0.379</v>
      </c>
      <c r="K2263" s="1">
        <v>43402</v>
      </c>
      <c r="L2263">
        <v>-0.318</v>
      </c>
      <c r="N2263" s="1">
        <v>43343</v>
      </c>
      <c r="O2263">
        <v>2553.4459999999999</v>
      </c>
    </row>
    <row r="2264" spans="1:15" x14ac:dyDescent="0.3">
      <c r="A2264" s="1">
        <v>43346</v>
      </c>
      <c r="B2264">
        <v>2.8603999999999998</v>
      </c>
      <c r="E2264" s="1">
        <v>43346</v>
      </c>
      <c r="F2264">
        <v>2.0937999999999999</v>
      </c>
      <c r="H2264" s="1">
        <v>43349</v>
      </c>
      <c r="I2264">
        <v>0.35299999999999998</v>
      </c>
      <c r="K2264" s="1">
        <v>43403</v>
      </c>
      <c r="L2264">
        <v>-0.318</v>
      </c>
      <c r="N2264" s="1">
        <v>43346</v>
      </c>
      <c r="O2264">
        <v>2556.1640000000002</v>
      </c>
    </row>
    <row r="2265" spans="1:15" x14ac:dyDescent="0.3">
      <c r="A2265" s="1">
        <v>43347</v>
      </c>
      <c r="B2265">
        <v>2.8984999999999999</v>
      </c>
      <c r="E2265" s="1">
        <v>43347</v>
      </c>
      <c r="F2265">
        <v>2.1091000000000002</v>
      </c>
      <c r="H2265" s="1">
        <v>43350</v>
      </c>
      <c r="I2265">
        <v>0.38600000000000001</v>
      </c>
      <c r="K2265" s="1">
        <v>43404</v>
      </c>
      <c r="L2265">
        <v>-0.318</v>
      </c>
      <c r="N2265" s="1">
        <v>43347</v>
      </c>
      <c r="O2265">
        <v>2568.58</v>
      </c>
    </row>
    <row r="2266" spans="1:15" x14ac:dyDescent="0.3">
      <c r="A2266" s="1">
        <v>43348</v>
      </c>
      <c r="B2266">
        <v>2.9022000000000001</v>
      </c>
      <c r="E2266" s="1">
        <v>43348</v>
      </c>
      <c r="F2266">
        <v>2.1303000000000001</v>
      </c>
      <c r="H2266" s="1">
        <v>43353</v>
      </c>
      <c r="I2266">
        <v>0.4</v>
      </c>
      <c r="K2266" s="1">
        <v>43405</v>
      </c>
      <c r="L2266">
        <v>-0.318</v>
      </c>
      <c r="N2266" s="1">
        <v>43348</v>
      </c>
      <c r="O2266">
        <v>2528.2759999999998</v>
      </c>
    </row>
    <row r="2267" spans="1:15" x14ac:dyDescent="0.3">
      <c r="A2267" s="1">
        <v>43349</v>
      </c>
      <c r="B2267">
        <v>2.8731</v>
      </c>
      <c r="E2267" s="1">
        <v>43349</v>
      </c>
      <c r="F2267">
        <v>2.125</v>
      </c>
      <c r="H2267" s="1">
        <v>43354</v>
      </c>
      <c r="I2267">
        <v>0.42899999999999999</v>
      </c>
      <c r="K2267" s="1">
        <v>43406</v>
      </c>
      <c r="L2267">
        <v>-0.318</v>
      </c>
      <c r="N2267" s="1">
        <v>43349</v>
      </c>
      <c r="O2267">
        <v>2511.59</v>
      </c>
    </row>
    <row r="2268" spans="1:15" x14ac:dyDescent="0.3">
      <c r="A2268" s="1">
        <v>43350</v>
      </c>
      <c r="B2268">
        <v>2.9388000000000001</v>
      </c>
      <c r="E2268" s="1">
        <v>43350</v>
      </c>
      <c r="F2268">
        <v>2.1297999999999999</v>
      </c>
      <c r="H2268" s="1">
        <v>43355</v>
      </c>
      <c r="I2268">
        <v>0.40899999999999997</v>
      </c>
      <c r="K2268" s="1">
        <v>43409</v>
      </c>
      <c r="L2268">
        <v>-0.318</v>
      </c>
      <c r="N2268" s="1">
        <v>43350</v>
      </c>
      <c r="O2268">
        <v>2522.7420000000002</v>
      </c>
    </row>
    <row r="2269" spans="1:15" x14ac:dyDescent="0.3">
      <c r="A2269" s="1">
        <v>43353</v>
      </c>
      <c r="B2269">
        <v>2.9314</v>
      </c>
      <c r="E2269" s="1">
        <v>43353</v>
      </c>
      <c r="F2269">
        <v>2.1244999999999998</v>
      </c>
      <c r="H2269" s="1">
        <v>43356</v>
      </c>
      <c r="I2269">
        <v>0.42099999999999999</v>
      </c>
      <c r="K2269" s="1">
        <v>43410</v>
      </c>
      <c r="L2269">
        <v>-0.317</v>
      </c>
      <c r="N2269" s="1">
        <v>43353</v>
      </c>
      <c r="O2269">
        <v>2520.203</v>
      </c>
    </row>
    <row r="2270" spans="1:15" x14ac:dyDescent="0.3">
      <c r="A2270" s="1">
        <v>43354</v>
      </c>
      <c r="B2270">
        <v>2.9754999999999998</v>
      </c>
      <c r="E2270" s="1">
        <v>43354</v>
      </c>
      <c r="F2270">
        <v>2.1381000000000001</v>
      </c>
      <c r="H2270" s="1">
        <v>43357</v>
      </c>
      <c r="I2270">
        <v>0.44900000000000001</v>
      </c>
      <c r="K2270" s="1">
        <v>43411</v>
      </c>
      <c r="L2270">
        <v>-0.317</v>
      </c>
      <c r="N2270" s="1">
        <v>43354</v>
      </c>
      <c r="O2270">
        <v>2549.02</v>
      </c>
    </row>
    <row r="2271" spans="1:15" x14ac:dyDescent="0.3">
      <c r="A2271" s="1">
        <v>43355</v>
      </c>
      <c r="B2271">
        <v>2.9626000000000001</v>
      </c>
      <c r="E2271" s="1">
        <v>43355</v>
      </c>
      <c r="F2271">
        <v>2.1354000000000002</v>
      </c>
      <c r="H2271" s="1">
        <v>43360</v>
      </c>
      <c r="I2271">
        <v>0.45700000000000002</v>
      </c>
      <c r="K2271" s="1">
        <v>43412</v>
      </c>
      <c r="L2271">
        <v>-0.316</v>
      </c>
      <c r="N2271" s="1">
        <v>43355</v>
      </c>
      <c r="O2271">
        <v>2523.848</v>
      </c>
    </row>
    <row r="2272" spans="1:15" x14ac:dyDescent="0.3">
      <c r="A2272" s="1">
        <v>43356</v>
      </c>
      <c r="B2272">
        <v>2.97</v>
      </c>
      <c r="E2272" s="1">
        <v>43356</v>
      </c>
      <c r="F2272">
        <v>2.1326999999999998</v>
      </c>
      <c r="H2272" s="1">
        <v>43361</v>
      </c>
      <c r="I2272">
        <v>0.47899999999999998</v>
      </c>
      <c r="K2272" s="1">
        <v>43413</v>
      </c>
      <c r="L2272">
        <v>-0.316</v>
      </c>
      <c r="N2272" s="1">
        <v>43356</v>
      </c>
      <c r="O2272">
        <v>2506.433</v>
      </c>
    </row>
    <row r="2273" spans="1:15" x14ac:dyDescent="0.3">
      <c r="A2273" s="1">
        <v>43357</v>
      </c>
      <c r="B2273">
        <v>2.9958999999999998</v>
      </c>
      <c r="E2273" s="1">
        <v>43357</v>
      </c>
      <c r="F2273">
        <v>2.1425999999999998</v>
      </c>
      <c r="H2273" s="1">
        <v>43362</v>
      </c>
      <c r="I2273">
        <v>0.48599999999999999</v>
      </c>
      <c r="K2273" s="1">
        <v>43416</v>
      </c>
      <c r="L2273">
        <v>-0.316</v>
      </c>
      <c r="N2273" s="1">
        <v>43357</v>
      </c>
      <c r="O2273">
        <v>2534.4090000000001</v>
      </c>
    </row>
    <row r="2274" spans="1:15" x14ac:dyDescent="0.3">
      <c r="A2274" s="1">
        <v>43360</v>
      </c>
      <c r="B2274">
        <v>2.9866999999999999</v>
      </c>
      <c r="E2274" s="1">
        <v>43360</v>
      </c>
      <c r="F2274">
        <v>2.1476000000000002</v>
      </c>
      <c r="H2274" s="1">
        <v>43363</v>
      </c>
      <c r="I2274">
        <v>0.47</v>
      </c>
      <c r="K2274" s="1">
        <v>43417</v>
      </c>
      <c r="L2274">
        <v>-0.316</v>
      </c>
      <c r="N2274" s="1">
        <v>43360</v>
      </c>
      <c r="O2274">
        <v>2521.4029999999998</v>
      </c>
    </row>
    <row r="2275" spans="1:15" x14ac:dyDescent="0.3">
      <c r="A2275" s="1">
        <v>43361</v>
      </c>
      <c r="B2275">
        <v>3.0550999999999999</v>
      </c>
      <c r="E2275" s="1">
        <v>43361</v>
      </c>
      <c r="F2275">
        <v>2.1612</v>
      </c>
      <c r="H2275" s="1">
        <v>43364</v>
      </c>
      <c r="I2275">
        <v>0.46</v>
      </c>
      <c r="K2275" s="1">
        <v>43418</v>
      </c>
      <c r="L2275">
        <v>-0.316</v>
      </c>
      <c r="N2275" s="1">
        <v>43361</v>
      </c>
      <c r="O2275">
        <v>2532.6489999999999</v>
      </c>
    </row>
    <row r="2276" spans="1:15" x14ac:dyDescent="0.3">
      <c r="A2276" s="1">
        <v>43362</v>
      </c>
      <c r="B2276">
        <v>3.0626000000000002</v>
      </c>
      <c r="E2276" s="1">
        <v>43362</v>
      </c>
      <c r="F2276">
        <v>2.161</v>
      </c>
      <c r="H2276" s="1">
        <v>43367</v>
      </c>
      <c r="I2276">
        <v>0.50900000000000001</v>
      </c>
      <c r="K2276" s="1">
        <v>43419</v>
      </c>
      <c r="L2276">
        <v>-0.316</v>
      </c>
      <c r="N2276" s="1">
        <v>43362</v>
      </c>
      <c r="O2276">
        <v>2518.6610000000001</v>
      </c>
    </row>
    <row r="2277" spans="1:15" x14ac:dyDescent="0.3">
      <c r="A2277" s="1">
        <v>43363</v>
      </c>
      <c r="B2277">
        <v>3.0626000000000002</v>
      </c>
      <c r="E2277" s="1">
        <v>43363</v>
      </c>
      <c r="F2277">
        <v>2.1608999999999998</v>
      </c>
      <c r="H2277" s="1">
        <v>43368</v>
      </c>
      <c r="I2277">
        <v>0.54200000000000004</v>
      </c>
      <c r="K2277" s="1">
        <v>43420</v>
      </c>
      <c r="L2277">
        <v>-0.316</v>
      </c>
      <c r="N2277" s="1">
        <v>43363</v>
      </c>
      <c r="O2277">
        <v>2488.7469999999998</v>
      </c>
    </row>
    <row r="2278" spans="1:15" x14ac:dyDescent="0.3">
      <c r="A2278" s="1">
        <v>43364</v>
      </c>
      <c r="B2278">
        <v>3.0628000000000002</v>
      </c>
      <c r="E2278" s="1">
        <v>43364</v>
      </c>
      <c r="F2278">
        <v>2.1631</v>
      </c>
      <c r="H2278" s="1">
        <v>43369</v>
      </c>
      <c r="I2278">
        <v>0.52500000000000002</v>
      </c>
      <c r="K2278" s="1">
        <v>43423</v>
      </c>
      <c r="L2278">
        <v>-0.316</v>
      </c>
      <c r="N2278" s="1">
        <v>43364</v>
      </c>
      <c r="O2278">
        <v>2487.377</v>
      </c>
    </row>
    <row r="2279" spans="1:15" x14ac:dyDescent="0.3">
      <c r="A2279" s="1">
        <v>43367</v>
      </c>
      <c r="B2279">
        <v>3.0889000000000002</v>
      </c>
      <c r="E2279" s="1">
        <v>43367</v>
      </c>
      <c r="F2279">
        <v>2.1655000000000002</v>
      </c>
      <c r="H2279" s="1">
        <v>43370</v>
      </c>
      <c r="I2279">
        <v>0.52800000000000002</v>
      </c>
      <c r="K2279" s="1">
        <v>43424</v>
      </c>
      <c r="L2279">
        <v>-0.316</v>
      </c>
      <c r="N2279" s="1">
        <v>43367</v>
      </c>
      <c r="O2279">
        <v>2498.1509999999998</v>
      </c>
    </row>
    <row r="2280" spans="1:15" x14ac:dyDescent="0.3">
      <c r="A2280" s="1">
        <v>43368</v>
      </c>
      <c r="B2280">
        <v>3.0964</v>
      </c>
      <c r="E2280" s="1">
        <v>43368</v>
      </c>
      <c r="F2280">
        <v>2.2046999999999999</v>
      </c>
      <c r="H2280" s="1">
        <v>43371</v>
      </c>
      <c r="I2280">
        <v>0.46899999999999997</v>
      </c>
      <c r="K2280" s="1">
        <v>43425</v>
      </c>
      <c r="L2280">
        <v>-0.316</v>
      </c>
      <c r="N2280" s="1">
        <v>43368</v>
      </c>
      <c r="O2280">
        <v>2506.6210000000001</v>
      </c>
    </row>
    <row r="2281" spans="1:15" x14ac:dyDescent="0.3">
      <c r="A2281" s="1">
        <v>43369</v>
      </c>
      <c r="B2281">
        <v>3.048</v>
      </c>
      <c r="E2281" s="1">
        <v>43369</v>
      </c>
      <c r="F2281">
        <v>2.1918000000000002</v>
      </c>
      <c r="H2281" s="1">
        <v>43374</v>
      </c>
      <c r="I2281">
        <v>0.47</v>
      </c>
      <c r="K2281" s="1">
        <v>43426</v>
      </c>
      <c r="L2281">
        <v>-0.316</v>
      </c>
      <c r="N2281" s="1">
        <v>43369</v>
      </c>
      <c r="O2281">
        <v>2494.7350000000001</v>
      </c>
    </row>
    <row r="2282" spans="1:15" x14ac:dyDescent="0.3">
      <c r="A2282" s="1">
        <v>43370</v>
      </c>
      <c r="B2282">
        <v>3.0518000000000001</v>
      </c>
      <c r="E2282" s="1">
        <v>43370</v>
      </c>
      <c r="F2282">
        <v>2.1840000000000002</v>
      </c>
      <c r="H2282" s="1">
        <v>43375</v>
      </c>
      <c r="I2282">
        <v>0.42099999999999999</v>
      </c>
      <c r="K2282" s="1">
        <v>43427</v>
      </c>
      <c r="L2282">
        <v>-0.316</v>
      </c>
      <c r="N2282" s="1">
        <v>43370</v>
      </c>
      <c r="O2282">
        <v>2523.134</v>
      </c>
    </row>
    <row r="2283" spans="1:15" x14ac:dyDescent="0.3">
      <c r="A2283" s="1">
        <v>43371</v>
      </c>
      <c r="B2283">
        <v>3.0611999999999999</v>
      </c>
      <c r="E2283" s="1">
        <v>43371</v>
      </c>
      <c r="F2283">
        <v>2.1964000000000001</v>
      </c>
      <c r="H2283" s="1">
        <v>43376</v>
      </c>
      <c r="I2283">
        <v>0.47399999999999998</v>
      </c>
      <c r="K2283" s="1">
        <v>43430</v>
      </c>
      <c r="L2283">
        <v>-0.316</v>
      </c>
      <c r="N2283" s="1">
        <v>43371</v>
      </c>
      <c r="O2283">
        <v>2528.7809999999999</v>
      </c>
    </row>
    <row r="2284" spans="1:15" x14ac:dyDescent="0.3">
      <c r="A2284" s="1">
        <v>43374</v>
      </c>
      <c r="B2284">
        <v>3.0836000000000001</v>
      </c>
      <c r="E2284" s="1">
        <v>43374</v>
      </c>
      <c r="F2284">
        <v>2.1937000000000002</v>
      </c>
      <c r="H2284" s="1">
        <v>43377</v>
      </c>
      <c r="I2284">
        <v>0.53</v>
      </c>
      <c r="K2284" s="1">
        <v>43431</v>
      </c>
      <c r="L2284">
        <v>-0.316</v>
      </c>
      <c r="N2284" s="1">
        <v>43374</v>
      </c>
      <c r="O2284">
        <v>2554.6379999999999</v>
      </c>
    </row>
    <row r="2285" spans="1:15" x14ac:dyDescent="0.3">
      <c r="A2285" s="1">
        <v>43375</v>
      </c>
      <c r="B2285">
        <v>3.0630999999999999</v>
      </c>
      <c r="E2285" s="1">
        <v>43375</v>
      </c>
      <c r="F2285">
        <v>2.2073</v>
      </c>
      <c r="H2285" s="1">
        <v>43378</v>
      </c>
      <c r="I2285">
        <v>0.57199999999999995</v>
      </c>
      <c r="K2285" s="1">
        <v>43432</v>
      </c>
      <c r="L2285">
        <v>-0.316</v>
      </c>
      <c r="N2285" s="1">
        <v>43375</v>
      </c>
      <c r="O2285">
        <v>2530.232</v>
      </c>
    </row>
    <row r="2286" spans="1:15" x14ac:dyDescent="0.3">
      <c r="A2286" s="1">
        <v>43376</v>
      </c>
      <c r="B2286">
        <v>3.1812999999999998</v>
      </c>
      <c r="E2286" s="1">
        <v>43376</v>
      </c>
      <c r="F2286">
        <v>2.2174</v>
      </c>
      <c r="H2286" s="1">
        <v>43381</v>
      </c>
      <c r="I2286">
        <v>0.52800000000000002</v>
      </c>
      <c r="K2286" s="1">
        <v>43433</v>
      </c>
      <c r="L2286">
        <v>-0.316</v>
      </c>
      <c r="N2286" s="1">
        <v>43376</v>
      </c>
      <c r="O2286">
        <v>2575.252</v>
      </c>
    </row>
    <row r="2287" spans="1:15" x14ac:dyDescent="0.3">
      <c r="A2287" s="1">
        <v>43377</v>
      </c>
      <c r="B2287">
        <v>3.1869999999999998</v>
      </c>
      <c r="E2287" s="1">
        <v>43377</v>
      </c>
      <c r="F2287">
        <v>2.2121</v>
      </c>
      <c r="H2287" s="1">
        <v>43382</v>
      </c>
      <c r="I2287">
        <v>0.54700000000000004</v>
      </c>
      <c r="K2287" s="1">
        <v>43434</v>
      </c>
      <c r="L2287">
        <v>-0.316</v>
      </c>
      <c r="N2287" s="1">
        <v>43377</v>
      </c>
      <c r="O2287">
        <v>2550.154</v>
      </c>
    </row>
    <row r="2288" spans="1:15" x14ac:dyDescent="0.3">
      <c r="A2288" s="1">
        <v>43378</v>
      </c>
      <c r="B2288">
        <v>3.2328000000000001</v>
      </c>
      <c r="E2288" s="1">
        <v>43378</v>
      </c>
      <c r="F2288">
        <v>2.2090000000000001</v>
      </c>
      <c r="H2288" s="1">
        <v>43383</v>
      </c>
      <c r="I2288">
        <v>0.55100000000000005</v>
      </c>
      <c r="K2288" s="1">
        <v>43437</v>
      </c>
      <c r="L2288">
        <v>-0.316</v>
      </c>
      <c r="N2288" s="1">
        <v>43378</v>
      </c>
      <c r="O2288">
        <v>2539.2539999999999</v>
      </c>
    </row>
    <row r="2289" spans="1:15" x14ac:dyDescent="0.3">
      <c r="A2289" s="1">
        <v>43381</v>
      </c>
      <c r="B2289">
        <v>3.2328000000000001</v>
      </c>
      <c r="E2289" s="1">
        <v>43381</v>
      </c>
      <c r="F2289">
        <v>2.2090000000000001</v>
      </c>
      <c r="H2289" s="1">
        <v>43384</v>
      </c>
      <c r="I2289">
        <v>0.51700000000000002</v>
      </c>
      <c r="K2289" s="1">
        <v>43438</v>
      </c>
      <c r="L2289">
        <v>-0.316</v>
      </c>
      <c r="N2289" s="1">
        <v>43381</v>
      </c>
      <c r="O2289">
        <v>2533.4</v>
      </c>
    </row>
    <row r="2290" spans="1:15" x14ac:dyDescent="0.3">
      <c r="A2290" s="1">
        <v>43382</v>
      </c>
      <c r="B2290">
        <v>3.2063000000000001</v>
      </c>
      <c r="E2290" s="1">
        <v>43382</v>
      </c>
      <c r="F2290">
        <v>2.2345000000000002</v>
      </c>
      <c r="H2290" s="1">
        <v>43385</v>
      </c>
      <c r="I2290">
        <v>0.497</v>
      </c>
      <c r="K2290" s="1">
        <v>43439</v>
      </c>
      <c r="L2290">
        <v>-0.316</v>
      </c>
      <c r="N2290" s="1">
        <v>43382</v>
      </c>
      <c r="O2290">
        <v>2518.6840000000002</v>
      </c>
    </row>
    <row r="2291" spans="1:15" x14ac:dyDescent="0.3">
      <c r="A2291" s="1">
        <v>43383</v>
      </c>
      <c r="B2291">
        <v>3.1629</v>
      </c>
      <c r="E2291" s="1">
        <v>43383</v>
      </c>
      <c r="F2291">
        <v>2.2584</v>
      </c>
      <c r="H2291" s="1">
        <v>43388</v>
      </c>
      <c r="I2291">
        <v>0.501</v>
      </c>
      <c r="K2291" s="1">
        <v>43440</v>
      </c>
      <c r="L2291">
        <v>-0.315</v>
      </c>
      <c r="N2291" s="1">
        <v>43383</v>
      </c>
      <c r="O2291">
        <v>2482.6610000000001</v>
      </c>
    </row>
    <row r="2292" spans="1:15" x14ac:dyDescent="0.3">
      <c r="A2292" s="1">
        <v>43384</v>
      </c>
      <c r="B2292">
        <v>3.1497999999999999</v>
      </c>
      <c r="E2292" s="1">
        <v>43384</v>
      </c>
      <c r="F2292">
        <v>2.2583000000000002</v>
      </c>
      <c r="H2292" s="1">
        <v>43389</v>
      </c>
      <c r="I2292">
        <v>0.49</v>
      </c>
      <c r="K2292" s="1">
        <v>43441</v>
      </c>
      <c r="L2292">
        <v>-0.315</v>
      </c>
      <c r="N2292" s="1">
        <v>43384</v>
      </c>
      <c r="O2292">
        <v>2389.5650000000001</v>
      </c>
    </row>
    <row r="2293" spans="1:15" x14ac:dyDescent="0.3">
      <c r="A2293" s="1">
        <v>43385</v>
      </c>
      <c r="B2293">
        <v>3.1613000000000002</v>
      </c>
      <c r="E2293" s="1">
        <v>43385</v>
      </c>
      <c r="F2293">
        <v>2.2629999999999999</v>
      </c>
      <c r="H2293" s="1">
        <v>43390</v>
      </c>
      <c r="I2293">
        <v>0.46</v>
      </c>
      <c r="K2293" s="1">
        <v>43444</v>
      </c>
      <c r="L2293">
        <v>-0.314</v>
      </c>
      <c r="N2293" s="1">
        <v>43385</v>
      </c>
      <c r="O2293">
        <v>2383.2310000000002</v>
      </c>
    </row>
    <row r="2294" spans="1:15" x14ac:dyDescent="0.3">
      <c r="A2294" s="1">
        <v>43388</v>
      </c>
      <c r="B2294">
        <v>3.1556999999999999</v>
      </c>
      <c r="E2294" s="1">
        <v>43388</v>
      </c>
      <c r="F2294">
        <v>2.2730999999999999</v>
      </c>
      <c r="H2294" s="1">
        <v>43391</v>
      </c>
      <c r="I2294">
        <v>0.41499999999999998</v>
      </c>
      <c r="K2294" s="1">
        <v>43445</v>
      </c>
      <c r="L2294">
        <v>-0.312</v>
      </c>
      <c r="N2294" s="1">
        <v>43388</v>
      </c>
      <c r="O2294">
        <v>2374.348</v>
      </c>
    </row>
    <row r="2295" spans="1:15" x14ac:dyDescent="0.3">
      <c r="A2295" s="1">
        <v>43389</v>
      </c>
      <c r="B2295">
        <v>3.1633</v>
      </c>
      <c r="E2295" s="1">
        <v>43389</v>
      </c>
      <c r="F2295">
        <v>2.2970000000000002</v>
      </c>
      <c r="H2295" s="1">
        <v>43392</v>
      </c>
      <c r="I2295">
        <v>0.45800000000000002</v>
      </c>
      <c r="K2295" s="1">
        <v>43446</v>
      </c>
      <c r="L2295">
        <v>-0.312</v>
      </c>
      <c r="N2295" s="1">
        <v>43389</v>
      </c>
      <c r="O2295">
        <v>2380.7469999999998</v>
      </c>
    </row>
    <row r="2296" spans="1:15" x14ac:dyDescent="0.3">
      <c r="A2296" s="1">
        <v>43390</v>
      </c>
      <c r="B2296">
        <v>3.2050000000000001</v>
      </c>
      <c r="E2296" s="1">
        <v>43390</v>
      </c>
      <c r="F2296">
        <v>2.3046000000000002</v>
      </c>
      <c r="H2296" s="1">
        <v>43395</v>
      </c>
      <c r="I2296">
        <v>0.44700000000000001</v>
      </c>
      <c r="K2296" s="1">
        <v>43447</v>
      </c>
      <c r="L2296">
        <v>-0.311</v>
      </c>
      <c r="N2296" s="1">
        <v>43390</v>
      </c>
      <c r="O2296">
        <v>2395.6190000000001</v>
      </c>
    </row>
    <row r="2297" spans="1:15" x14ac:dyDescent="0.3">
      <c r="A2297" s="1">
        <v>43391</v>
      </c>
      <c r="B2297">
        <v>3.1785999999999999</v>
      </c>
      <c r="E2297" s="1">
        <v>43391</v>
      </c>
      <c r="F2297">
        <v>2.3043999999999998</v>
      </c>
      <c r="H2297" s="1">
        <v>43396</v>
      </c>
      <c r="I2297">
        <v>0.40799999999999997</v>
      </c>
      <c r="K2297" s="1">
        <v>43448</v>
      </c>
      <c r="L2297">
        <v>-0.311</v>
      </c>
      <c r="N2297" s="1">
        <v>43391</v>
      </c>
      <c r="O2297">
        <v>2399.7620000000002</v>
      </c>
    </row>
    <row r="2298" spans="1:15" x14ac:dyDescent="0.3">
      <c r="A2298" s="1">
        <v>43392</v>
      </c>
      <c r="B2298">
        <v>3.1920999999999999</v>
      </c>
      <c r="E2298" s="1">
        <v>43392</v>
      </c>
      <c r="F2298">
        <v>2.3039999999999998</v>
      </c>
      <c r="H2298" s="1">
        <v>43397</v>
      </c>
      <c r="I2298">
        <v>0.39500000000000002</v>
      </c>
      <c r="K2298" s="1">
        <v>43451</v>
      </c>
      <c r="L2298">
        <v>-0.311</v>
      </c>
      <c r="N2298" s="1">
        <v>43392</v>
      </c>
      <c r="O2298">
        <v>2402.366</v>
      </c>
    </row>
    <row r="2299" spans="1:15" x14ac:dyDescent="0.3">
      <c r="A2299" s="1">
        <v>43395</v>
      </c>
      <c r="B2299">
        <v>3.1978</v>
      </c>
      <c r="E2299" s="1">
        <v>43395</v>
      </c>
      <c r="F2299">
        <v>2.3012999999999999</v>
      </c>
      <c r="H2299" s="1">
        <v>43398</v>
      </c>
      <c r="I2299">
        <v>0.39600000000000002</v>
      </c>
      <c r="K2299" s="1">
        <v>43452</v>
      </c>
      <c r="L2299">
        <v>-0.311</v>
      </c>
      <c r="N2299" s="1">
        <v>43395</v>
      </c>
      <c r="O2299">
        <v>2403.4540000000002</v>
      </c>
    </row>
    <row r="2300" spans="1:15" x14ac:dyDescent="0.3">
      <c r="A2300" s="1">
        <v>43396</v>
      </c>
      <c r="B2300">
        <v>3.1676000000000002</v>
      </c>
      <c r="E2300" s="1">
        <v>43396</v>
      </c>
      <c r="F2300">
        <v>2.3227000000000002</v>
      </c>
      <c r="H2300" s="1">
        <v>43399</v>
      </c>
      <c r="I2300">
        <v>0.35099999999999998</v>
      </c>
      <c r="K2300" s="1">
        <v>43453</v>
      </c>
      <c r="L2300">
        <v>-0.309</v>
      </c>
      <c r="N2300" s="1">
        <v>43396</v>
      </c>
      <c r="O2300">
        <v>2387.6030000000001</v>
      </c>
    </row>
    <row r="2301" spans="1:15" x14ac:dyDescent="0.3">
      <c r="A2301" s="1">
        <v>43397</v>
      </c>
      <c r="B2301">
        <v>3.1034999999999999</v>
      </c>
      <c r="E2301" s="1">
        <v>43397</v>
      </c>
      <c r="F2301">
        <v>2.3275999999999999</v>
      </c>
      <c r="H2301" s="1">
        <v>43402</v>
      </c>
      <c r="I2301">
        <v>0.376</v>
      </c>
      <c r="K2301" s="1">
        <v>43454</v>
      </c>
      <c r="L2301">
        <v>-0.31</v>
      </c>
      <c r="N2301" s="1">
        <v>43397</v>
      </c>
      <c r="O2301">
        <v>2399.569</v>
      </c>
    </row>
    <row r="2302" spans="1:15" x14ac:dyDescent="0.3">
      <c r="A2302" s="1">
        <v>43398</v>
      </c>
      <c r="B2302">
        <v>3.1166999999999998</v>
      </c>
      <c r="E2302" s="1">
        <v>43398</v>
      </c>
      <c r="F2302">
        <v>2.3249</v>
      </c>
      <c r="H2302" s="1">
        <v>43403</v>
      </c>
      <c r="I2302">
        <v>0.36799999999999999</v>
      </c>
      <c r="K2302" s="1">
        <v>43455</v>
      </c>
      <c r="L2302">
        <v>-0.31</v>
      </c>
      <c r="N2302" s="1">
        <v>43398</v>
      </c>
      <c r="O2302">
        <v>2407.9560000000001</v>
      </c>
    </row>
    <row r="2303" spans="1:15" x14ac:dyDescent="0.3">
      <c r="A2303" s="1">
        <v>43399</v>
      </c>
      <c r="B2303">
        <v>3.0754999999999999</v>
      </c>
      <c r="E2303" s="1">
        <v>43399</v>
      </c>
      <c r="F2303">
        <v>2.3193000000000001</v>
      </c>
      <c r="H2303" s="1">
        <v>43404</v>
      </c>
      <c r="I2303">
        <v>0.38400000000000001</v>
      </c>
      <c r="K2303" s="1">
        <v>43458</v>
      </c>
      <c r="L2303">
        <v>-0.309</v>
      </c>
      <c r="N2303" s="1">
        <v>43399</v>
      </c>
      <c r="O2303">
        <v>2395.14</v>
      </c>
    </row>
    <row r="2304" spans="1:15" x14ac:dyDescent="0.3">
      <c r="A2304" s="1">
        <v>43402</v>
      </c>
      <c r="B2304">
        <v>3.0849000000000002</v>
      </c>
      <c r="E2304" s="1">
        <v>43402</v>
      </c>
      <c r="F2304">
        <v>2.3037999999999998</v>
      </c>
      <c r="H2304" s="1">
        <v>43405</v>
      </c>
      <c r="I2304">
        <v>0.39800000000000002</v>
      </c>
      <c r="K2304" s="1">
        <v>43461</v>
      </c>
      <c r="L2304">
        <v>-0.309</v>
      </c>
      <c r="N2304" s="1">
        <v>43402</v>
      </c>
      <c r="O2304">
        <v>2400.5410000000002</v>
      </c>
    </row>
    <row r="2305" spans="1:15" x14ac:dyDescent="0.3">
      <c r="A2305" s="1">
        <v>43403</v>
      </c>
      <c r="B2305">
        <v>3.1227</v>
      </c>
      <c r="E2305" s="1">
        <v>43403</v>
      </c>
      <c r="F2305">
        <v>2.3227000000000002</v>
      </c>
      <c r="H2305" s="1">
        <v>43406</v>
      </c>
      <c r="I2305">
        <v>0.42599999999999999</v>
      </c>
      <c r="K2305" s="1">
        <v>43462</v>
      </c>
      <c r="L2305">
        <v>-0.31</v>
      </c>
      <c r="N2305" s="1">
        <v>43403</v>
      </c>
      <c r="O2305">
        <v>2413.9749999999999</v>
      </c>
    </row>
    <row r="2306" spans="1:15" x14ac:dyDescent="0.3">
      <c r="A2306" s="1">
        <v>43404</v>
      </c>
      <c r="B2306">
        <v>3.1435</v>
      </c>
      <c r="E2306" s="1">
        <v>43404</v>
      </c>
      <c r="F2306">
        <v>2.3250999999999999</v>
      </c>
      <c r="H2306" s="1">
        <v>43409</v>
      </c>
      <c r="I2306">
        <v>0.42499999999999999</v>
      </c>
      <c r="K2306" s="1">
        <v>43465</v>
      </c>
      <c r="L2306">
        <v>-0.309</v>
      </c>
      <c r="N2306" s="1">
        <v>43404</v>
      </c>
      <c r="O2306">
        <v>2420.1909999999998</v>
      </c>
    </row>
    <row r="2307" spans="1:15" x14ac:dyDescent="0.3">
      <c r="A2307" s="1">
        <v>43405</v>
      </c>
      <c r="B2307">
        <v>3.1303000000000001</v>
      </c>
      <c r="E2307" s="1">
        <v>43405</v>
      </c>
      <c r="F2307">
        <v>2.3147000000000002</v>
      </c>
      <c r="H2307" s="1">
        <v>43410</v>
      </c>
      <c r="I2307">
        <v>0.433</v>
      </c>
      <c r="K2307" s="1">
        <v>43467</v>
      </c>
      <c r="L2307">
        <v>-0.31</v>
      </c>
      <c r="N2307" s="1">
        <v>43405</v>
      </c>
      <c r="O2307">
        <v>2345.6860000000001</v>
      </c>
    </row>
    <row r="2308" spans="1:15" x14ac:dyDescent="0.3">
      <c r="A2308" s="1">
        <v>43406</v>
      </c>
      <c r="B2308">
        <v>3.2121</v>
      </c>
      <c r="E2308" s="1">
        <v>43406</v>
      </c>
      <c r="F2308">
        <v>2.3142</v>
      </c>
      <c r="H2308" s="1">
        <v>43411</v>
      </c>
      <c r="I2308">
        <v>0.44600000000000001</v>
      </c>
      <c r="K2308" s="1">
        <v>43468</v>
      </c>
      <c r="L2308">
        <v>-0.309</v>
      </c>
      <c r="N2308" s="1">
        <v>43406</v>
      </c>
      <c r="O2308">
        <v>2340.7959999999998</v>
      </c>
    </row>
    <row r="2309" spans="1:15" x14ac:dyDescent="0.3">
      <c r="A2309" s="1">
        <v>43409</v>
      </c>
      <c r="B2309">
        <v>3.2008000000000001</v>
      </c>
      <c r="E2309" s="1">
        <v>43409</v>
      </c>
      <c r="F2309">
        <v>2.3115000000000001</v>
      </c>
      <c r="H2309" s="1">
        <v>43412</v>
      </c>
      <c r="I2309">
        <v>0.45600000000000002</v>
      </c>
      <c r="K2309" s="1">
        <v>43469</v>
      </c>
      <c r="L2309">
        <v>-0.309</v>
      </c>
      <c r="N2309" s="1">
        <v>43409</v>
      </c>
      <c r="O2309">
        <v>2347.962</v>
      </c>
    </row>
    <row r="2310" spans="1:15" x14ac:dyDescent="0.3">
      <c r="A2310" s="1">
        <v>43410</v>
      </c>
      <c r="B2310">
        <v>3.2275999999999998</v>
      </c>
      <c r="E2310" s="1">
        <v>43410</v>
      </c>
      <c r="F2310">
        <v>2.3380000000000001</v>
      </c>
      <c r="H2310" s="1">
        <v>43413</v>
      </c>
      <c r="I2310">
        <v>0.40600000000000003</v>
      </c>
      <c r="K2310" s="1">
        <v>43472</v>
      </c>
      <c r="L2310">
        <v>-0.31</v>
      </c>
      <c r="N2310" s="1">
        <v>43410</v>
      </c>
      <c r="O2310">
        <v>2351.364</v>
      </c>
    </row>
    <row r="2311" spans="1:15" x14ac:dyDescent="0.3">
      <c r="A2311" s="1">
        <v>43411</v>
      </c>
      <c r="B2311">
        <v>3.2355</v>
      </c>
      <c r="E2311" s="1">
        <v>43411</v>
      </c>
      <c r="F2311">
        <v>2.3532999999999999</v>
      </c>
      <c r="H2311" s="1">
        <v>43416</v>
      </c>
      <c r="I2311">
        <v>0.39700000000000002</v>
      </c>
      <c r="K2311" s="1">
        <v>43473</v>
      </c>
      <c r="L2311">
        <v>-0.308</v>
      </c>
      <c r="N2311" s="1">
        <v>43411</v>
      </c>
      <c r="O2311">
        <v>2336.7289999999998</v>
      </c>
    </row>
    <row r="2312" spans="1:15" x14ac:dyDescent="0.3">
      <c r="A2312" s="1">
        <v>43412</v>
      </c>
      <c r="B2312">
        <v>3.2372999999999998</v>
      </c>
      <c r="E2312" s="1">
        <v>43412</v>
      </c>
      <c r="F2312">
        <v>2.3479999999999999</v>
      </c>
      <c r="H2312" s="1">
        <v>43417</v>
      </c>
      <c r="I2312">
        <v>0.40799999999999997</v>
      </c>
      <c r="K2312" s="1">
        <v>43474</v>
      </c>
      <c r="L2312">
        <v>-0.308</v>
      </c>
      <c r="N2312" s="1">
        <v>43412</v>
      </c>
      <c r="O2312">
        <v>2353.056</v>
      </c>
    </row>
    <row r="2313" spans="1:15" x14ac:dyDescent="0.3">
      <c r="A2313" s="1">
        <v>43413</v>
      </c>
      <c r="B2313">
        <v>3.1819000000000002</v>
      </c>
      <c r="E2313" s="1">
        <v>43413</v>
      </c>
      <c r="F2313">
        <v>2.3448000000000002</v>
      </c>
      <c r="H2313" s="1">
        <v>43418</v>
      </c>
      <c r="I2313">
        <v>0.39700000000000002</v>
      </c>
      <c r="K2313" s="1">
        <v>43475</v>
      </c>
      <c r="L2313">
        <v>-0.308</v>
      </c>
      <c r="N2313" s="1">
        <v>43413</v>
      </c>
      <c r="O2313">
        <v>2371.8359999999998</v>
      </c>
    </row>
    <row r="2314" spans="1:15" x14ac:dyDescent="0.3">
      <c r="A2314" s="1">
        <v>43416</v>
      </c>
      <c r="B2314">
        <v>3.1819000000000002</v>
      </c>
      <c r="E2314" s="1">
        <v>43416</v>
      </c>
      <c r="F2314">
        <v>2.3448000000000002</v>
      </c>
      <c r="H2314" s="1">
        <v>43419</v>
      </c>
      <c r="I2314">
        <v>0.35899999999999999</v>
      </c>
      <c r="K2314" s="1">
        <v>43476</v>
      </c>
      <c r="L2314">
        <v>-0.308</v>
      </c>
      <c r="N2314" s="1">
        <v>43416</v>
      </c>
      <c r="O2314">
        <v>2392.6039999999998</v>
      </c>
    </row>
    <row r="2315" spans="1:15" x14ac:dyDescent="0.3">
      <c r="A2315" s="1">
        <v>43417</v>
      </c>
      <c r="B2315">
        <v>3.1396999999999999</v>
      </c>
      <c r="E2315" s="1">
        <v>43417</v>
      </c>
      <c r="F2315">
        <v>2.3370000000000002</v>
      </c>
      <c r="H2315" s="1">
        <v>43420</v>
      </c>
      <c r="I2315">
        <v>0.36599999999999999</v>
      </c>
      <c r="K2315" s="1">
        <v>43479</v>
      </c>
      <c r="L2315">
        <v>-0.308</v>
      </c>
      <c r="N2315" s="1">
        <v>43417</v>
      </c>
      <c r="O2315">
        <v>2385.5920000000001</v>
      </c>
    </row>
    <row r="2316" spans="1:15" x14ac:dyDescent="0.3">
      <c r="A2316" s="1">
        <v>43418</v>
      </c>
      <c r="B2316">
        <v>3.125</v>
      </c>
      <c r="E2316" s="1">
        <v>43418</v>
      </c>
      <c r="F2316">
        <v>2.3712</v>
      </c>
      <c r="H2316" s="1">
        <v>43423</v>
      </c>
      <c r="I2316">
        <v>0.371</v>
      </c>
      <c r="K2316" s="1">
        <v>43480</v>
      </c>
      <c r="L2316">
        <v>-0.308</v>
      </c>
      <c r="N2316" s="1">
        <v>43418</v>
      </c>
      <c r="O2316">
        <v>2384.0219999999999</v>
      </c>
    </row>
    <row r="2317" spans="1:15" x14ac:dyDescent="0.3">
      <c r="A2317" s="1">
        <v>43419</v>
      </c>
      <c r="B2317">
        <v>3.1103000000000001</v>
      </c>
      <c r="E2317" s="1">
        <v>43419</v>
      </c>
      <c r="F2317">
        <v>2.3557000000000001</v>
      </c>
      <c r="H2317" s="1">
        <v>43424</v>
      </c>
      <c r="I2317">
        <v>0.34899999999999998</v>
      </c>
      <c r="K2317" s="1">
        <v>43481</v>
      </c>
      <c r="L2317">
        <v>-0.308</v>
      </c>
      <c r="N2317" s="1">
        <v>43419</v>
      </c>
      <c r="O2317">
        <v>2367.616</v>
      </c>
    </row>
    <row r="2318" spans="1:15" x14ac:dyDescent="0.3">
      <c r="A2318" s="1">
        <v>43420</v>
      </c>
      <c r="B2318">
        <v>3.0628000000000002</v>
      </c>
      <c r="E2318" s="1">
        <v>43420</v>
      </c>
      <c r="F2318">
        <v>2.3424</v>
      </c>
      <c r="H2318" s="1">
        <v>43425</v>
      </c>
      <c r="I2318">
        <v>0.375</v>
      </c>
      <c r="K2318" s="1">
        <v>43482</v>
      </c>
      <c r="L2318">
        <v>-0.308</v>
      </c>
      <c r="N2318" s="1">
        <v>43420</v>
      </c>
      <c r="O2318">
        <v>2340.4</v>
      </c>
    </row>
    <row r="2319" spans="1:15" x14ac:dyDescent="0.3">
      <c r="A2319" s="1">
        <v>43423</v>
      </c>
      <c r="B2319">
        <v>3.0628000000000002</v>
      </c>
      <c r="E2319" s="1">
        <v>43423</v>
      </c>
      <c r="F2319">
        <v>2.3473999999999999</v>
      </c>
      <c r="H2319" s="1">
        <v>43426</v>
      </c>
      <c r="I2319">
        <v>0.36899999999999999</v>
      </c>
      <c r="K2319" s="1">
        <v>43483</v>
      </c>
      <c r="L2319">
        <v>-0.308</v>
      </c>
      <c r="N2319" s="1">
        <v>43423</v>
      </c>
      <c r="O2319">
        <v>2342.2710000000002</v>
      </c>
    </row>
    <row r="2320" spans="1:15" x14ac:dyDescent="0.3">
      <c r="A2320" s="1">
        <v>43424</v>
      </c>
      <c r="B2320">
        <v>3.0628000000000002</v>
      </c>
      <c r="E2320" s="1">
        <v>43424</v>
      </c>
      <c r="F2320">
        <v>2.3791000000000002</v>
      </c>
      <c r="H2320" s="1">
        <v>43427</v>
      </c>
      <c r="I2320">
        <v>0.33900000000000002</v>
      </c>
      <c r="K2320" s="1">
        <v>43486</v>
      </c>
      <c r="L2320">
        <v>-0.308</v>
      </c>
      <c r="N2320" s="1">
        <v>43424</v>
      </c>
      <c r="O2320">
        <v>2368.2640000000001</v>
      </c>
    </row>
    <row r="2321" spans="1:15" x14ac:dyDescent="0.3">
      <c r="A2321" s="1">
        <v>43425</v>
      </c>
      <c r="B2321">
        <v>3.0627</v>
      </c>
      <c r="E2321" s="1">
        <v>43425</v>
      </c>
      <c r="F2321">
        <v>2.3967000000000001</v>
      </c>
      <c r="H2321" s="1">
        <v>43430</v>
      </c>
      <c r="I2321">
        <v>0.36</v>
      </c>
      <c r="K2321" s="1">
        <v>43487</v>
      </c>
      <c r="L2321">
        <v>-0.308</v>
      </c>
      <c r="N2321" s="1">
        <v>43425</v>
      </c>
      <c r="O2321">
        <v>2354.4769999999999</v>
      </c>
    </row>
    <row r="2322" spans="1:15" x14ac:dyDescent="0.3">
      <c r="A2322" s="1">
        <v>43426</v>
      </c>
      <c r="B2322">
        <v>3.0627</v>
      </c>
      <c r="E2322" s="1">
        <v>43426</v>
      </c>
      <c r="F2322">
        <v>2.3967000000000001</v>
      </c>
      <c r="H2322" s="1">
        <v>43431</v>
      </c>
      <c r="I2322">
        <v>0.34799999999999998</v>
      </c>
      <c r="K2322" s="1">
        <v>43488</v>
      </c>
      <c r="L2322">
        <v>-0.308</v>
      </c>
      <c r="N2322" s="1">
        <v>43426</v>
      </c>
      <c r="O2322">
        <v>2354.6350000000002</v>
      </c>
    </row>
    <row r="2323" spans="1:15" x14ac:dyDescent="0.3">
      <c r="A2323" s="1">
        <v>43427</v>
      </c>
      <c r="B2323">
        <v>3.0390000000000001</v>
      </c>
      <c r="E2323" s="1">
        <v>43427</v>
      </c>
      <c r="F2323">
        <v>2.3961999999999999</v>
      </c>
      <c r="H2323" s="1">
        <v>43432</v>
      </c>
      <c r="I2323">
        <v>0.34899999999999998</v>
      </c>
      <c r="K2323" s="1">
        <v>43489</v>
      </c>
      <c r="L2323">
        <v>-0.30599999999999999</v>
      </c>
      <c r="N2323" s="1">
        <v>43427</v>
      </c>
      <c r="O2323">
        <v>2376.9899999999998</v>
      </c>
    </row>
    <row r="2324" spans="1:15" x14ac:dyDescent="0.3">
      <c r="A2324" s="1">
        <v>43430</v>
      </c>
      <c r="B2324">
        <v>3.0535000000000001</v>
      </c>
      <c r="E2324" s="1">
        <v>43430</v>
      </c>
      <c r="F2324">
        <v>2.3935</v>
      </c>
      <c r="H2324" s="1">
        <v>43433</v>
      </c>
      <c r="I2324">
        <v>0.32</v>
      </c>
      <c r="K2324" s="1">
        <v>43490</v>
      </c>
      <c r="L2324">
        <v>-0.307</v>
      </c>
      <c r="N2324" s="1">
        <v>43430</v>
      </c>
      <c r="O2324">
        <v>2371.9340000000002</v>
      </c>
    </row>
    <row r="2325" spans="1:15" x14ac:dyDescent="0.3">
      <c r="A2325" s="1">
        <v>43431</v>
      </c>
      <c r="B2325">
        <v>3.0571999999999999</v>
      </c>
      <c r="E2325" s="1">
        <v>43431</v>
      </c>
      <c r="F2325">
        <v>2.3893</v>
      </c>
      <c r="H2325" s="1">
        <v>43434</v>
      </c>
      <c r="I2325">
        <v>0.312</v>
      </c>
      <c r="K2325" s="1">
        <v>43493</v>
      </c>
      <c r="L2325">
        <v>-0.307</v>
      </c>
      <c r="N2325" s="1">
        <v>43431</v>
      </c>
      <c r="O2325">
        <v>2385.2330000000002</v>
      </c>
    </row>
    <row r="2326" spans="1:15" x14ac:dyDescent="0.3">
      <c r="A2326" s="1">
        <v>43432</v>
      </c>
      <c r="B2326">
        <v>3.0590000000000002</v>
      </c>
      <c r="E2326" s="1">
        <v>43432</v>
      </c>
      <c r="F2326">
        <v>2.3788999999999998</v>
      </c>
      <c r="H2326" s="1">
        <v>43437</v>
      </c>
      <c r="I2326">
        <v>0.30499999999999999</v>
      </c>
      <c r="K2326" s="1">
        <v>43494</v>
      </c>
      <c r="L2326">
        <v>-0.30599999999999999</v>
      </c>
      <c r="N2326" s="1">
        <v>43432</v>
      </c>
      <c r="O2326">
        <v>2364.31</v>
      </c>
    </row>
    <row r="2327" spans="1:15" x14ac:dyDescent="0.3">
      <c r="A2327" s="1">
        <v>43433</v>
      </c>
      <c r="B2327">
        <v>3.0297999999999998</v>
      </c>
      <c r="E2327" s="1">
        <v>43433</v>
      </c>
      <c r="F2327">
        <v>2.3531</v>
      </c>
      <c r="H2327" s="1">
        <v>43438</v>
      </c>
      <c r="I2327">
        <v>0.26100000000000001</v>
      </c>
      <c r="K2327" s="1">
        <v>43495</v>
      </c>
      <c r="L2327">
        <v>-0.308</v>
      </c>
      <c r="N2327" s="1">
        <v>43433</v>
      </c>
      <c r="O2327">
        <v>2367.2069999999999</v>
      </c>
    </row>
    <row r="2328" spans="1:15" x14ac:dyDescent="0.3">
      <c r="A2328" s="1">
        <v>43434</v>
      </c>
      <c r="B2328">
        <v>2.9878999999999998</v>
      </c>
      <c r="E2328" s="1">
        <v>43434</v>
      </c>
      <c r="F2328">
        <v>2.3424</v>
      </c>
      <c r="H2328" s="1">
        <v>43439</v>
      </c>
      <c r="I2328">
        <v>0.27500000000000002</v>
      </c>
      <c r="K2328" s="1">
        <v>43496</v>
      </c>
      <c r="L2328">
        <v>-0.308</v>
      </c>
      <c r="N2328" s="1">
        <v>43434</v>
      </c>
      <c r="O2328">
        <v>2377.6669999999999</v>
      </c>
    </row>
    <row r="2329" spans="1:15" x14ac:dyDescent="0.3">
      <c r="A2329" s="1">
        <v>43437</v>
      </c>
      <c r="B2329">
        <v>2.9697</v>
      </c>
      <c r="E2329" s="1">
        <v>43437</v>
      </c>
      <c r="F2329">
        <v>2.3319999999999999</v>
      </c>
      <c r="H2329" s="1">
        <v>43440</v>
      </c>
      <c r="I2329">
        <v>0.23499999999999999</v>
      </c>
      <c r="K2329" s="1">
        <v>43497</v>
      </c>
      <c r="L2329">
        <v>-0.308</v>
      </c>
      <c r="N2329" s="1">
        <v>43437</v>
      </c>
      <c r="O2329">
        <v>2336.915</v>
      </c>
    </row>
    <row r="2330" spans="1:15" x14ac:dyDescent="0.3">
      <c r="A2330" s="1">
        <v>43438</v>
      </c>
      <c r="B2330">
        <v>2.9136000000000002</v>
      </c>
      <c r="E2330" s="1">
        <v>43438</v>
      </c>
      <c r="F2330">
        <v>2.4070999999999998</v>
      </c>
      <c r="H2330" s="1">
        <v>43441</v>
      </c>
      <c r="I2330">
        <v>0.248</v>
      </c>
      <c r="K2330" s="1">
        <v>43500</v>
      </c>
      <c r="L2330">
        <v>-0.307</v>
      </c>
      <c r="N2330" s="1">
        <v>43438</v>
      </c>
      <c r="O2330">
        <v>2340.1170000000002</v>
      </c>
    </row>
    <row r="2331" spans="1:15" x14ac:dyDescent="0.3">
      <c r="A2331" s="1">
        <v>43439</v>
      </c>
      <c r="B2331">
        <v>2.9136000000000002</v>
      </c>
      <c r="E2331" s="1">
        <v>43439</v>
      </c>
      <c r="F2331">
        <v>2.4070999999999998</v>
      </c>
      <c r="H2331" s="1">
        <v>43444</v>
      </c>
      <c r="I2331">
        <v>0.245</v>
      </c>
      <c r="K2331" s="1">
        <v>43501</v>
      </c>
      <c r="L2331">
        <v>-0.308</v>
      </c>
      <c r="N2331" s="1">
        <v>43439</v>
      </c>
      <c r="O2331">
        <v>2351.81</v>
      </c>
    </row>
    <row r="2332" spans="1:15" x14ac:dyDescent="0.3">
      <c r="A2332" s="1">
        <v>43440</v>
      </c>
      <c r="B2332">
        <v>2.8955000000000002</v>
      </c>
      <c r="E2332" s="1">
        <v>43440</v>
      </c>
      <c r="F2332">
        <v>2.4018000000000002</v>
      </c>
      <c r="H2332" s="1">
        <v>43445</v>
      </c>
      <c r="I2332">
        <v>0.23100000000000001</v>
      </c>
      <c r="K2332" s="1">
        <v>43502</v>
      </c>
      <c r="L2332">
        <v>-0.308</v>
      </c>
      <c r="N2332" s="1">
        <v>43440</v>
      </c>
      <c r="O2332">
        <v>2371.5129999999999</v>
      </c>
    </row>
    <row r="2333" spans="1:15" x14ac:dyDescent="0.3">
      <c r="A2333" s="1">
        <v>43441</v>
      </c>
      <c r="B2333">
        <v>2.8450000000000002</v>
      </c>
      <c r="E2333" s="1">
        <v>43441</v>
      </c>
      <c r="F2333">
        <v>2.3860000000000001</v>
      </c>
      <c r="H2333" s="1">
        <v>43446</v>
      </c>
      <c r="I2333">
        <v>0.27700000000000002</v>
      </c>
      <c r="K2333" s="1">
        <v>43503</v>
      </c>
      <c r="L2333">
        <v>-0.308</v>
      </c>
      <c r="N2333" s="1">
        <v>43441</v>
      </c>
      <c r="O2333">
        <v>2344.6759999999999</v>
      </c>
    </row>
    <row r="2334" spans="1:15" x14ac:dyDescent="0.3">
      <c r="A2334" s="1">
        <v>43444</v>
      </c>
      <c r="B2334">
        <v>2.8574999999999999</v>
      </c>
      <c r="E2334" s="1">
        <v>43444</v>
      </c>
      <c r="F2334">
        <v>2.3730000000000002</v>
      </c>
      <c r="H2334" s="1">
        <v>43447</v>
      </c>
      <c r="I2334">
        <v>0.28299999999999997</v>
      </c>
      <c r="K2334" s="1">
        <v>43504</v>
      </c>
      <c r="L2334">
        <v>-0.308</v>
      </c>
      <c r="N2334" s="1">
        <v>43444</v>
      </c>
      <c r="O2334">
        <v>2380.011</v>
      </c>
    </row>
    <row r="2335" spans="1:15" x14ac:dyDescent="0.3">
      <c r="A2335" s="1">
        <v>43445</v>
      </c>
      <c r="B2335">
        <v>2.879</v>
      </c>
      <c r="E2335" s="1">
        <v>43445</v>
      </c>
      <c r="F2335">
        <v>2.3868</v>
      </c>
      <c r="H2335" s="1">
        <v>43448</v>
      </c>
      <c r="I2335">
        <v>0.251</v>
      </c>
      <c r="K2335" s="1">
        <v>43507</v>
      </c>
      <c r="L2335">
        <v>-0.308</v>
      </c>
      <c r="N2335" s="1">
        <v>43445</v>
      </c>
      <c r="O2335">
        <v>2380.069</v>
      </c>
    </row>
    <row r="2336" spans="1:15" x14ac:dyDescent="0.3">
      <c r="A2336" s="1">
        <v>43446</v>
      </c>
      <c r="B2336">
        <v>2.9096000000000002</v>
      </c>
      <c r="E2336" s="1">
        <v>43446</v>
      </c>
      <c r="F2336">
        <v>2.4174000000000002</v>
      </c>
      <c r="H2336" s="1">
        <v>43451</v>
      </c>
      <c r="I2336">
        <v>0.255</v>
      </c>
      <c r="K2336" s="1">
        <v>43508</v>
      </c>
      <c r="L2336">
        <v>-0.308</v>
      </c>
      <c r="N2336" s="1">
        <v>43446</v>
      </c>
      <c r="O2336">
        <v>2353.37</v>
      </c>
    </row>
    <row r="2337" spans="1:15" x14ac:dyDescent="0.3">
      <c r="A2337" s="1">
        <v>43447</v>
      </c>
      <c r="B2337">
        <v>2.9131</v>
      </c>
      <c r="E2337" s="1">
        <v>43447</v>
      </c>
      <c r="F2337">
        <v>2.407</v>
      </c>
      <c r="H2337" s="1">
        <v>43452</v>
      </c>
      <c r="I2337">
        <v>0.24299999999999999</v>
      </c>
      <c r="K2337" s="1">
        <v>43509</v>
      </c>
      <c r="L2337">
        <v>-0.308</v>
      </c>
      <c r="N2337" s="1">
        <v>43447</v>
      </c>
      <c r="O2337">
        <v>2349.6950000000002</v>
      </c>
    </row>
    <row r="2338" spans="1:15" x14ac:dyDescent="0.3">
      <c r="A2338" s="1">
        <v>43448</v>
      </c>
      <c r="B2338">
        <v>2.8895</v>
      </c>
      <c r="E2338" s="1">
        <v>43448</v>
      </c>
      <c r="F2338">
        <v>2.4091</v>
      </c>
      <c r="H2338" s="1">
        <v>43453</v>
      </c>
      <c r="I2338">
        <v>0.23799999999999999</v>
      </c>
      <c r="K2338" s="1">
        <v>43510</v>
      </c>
      <c r="L2338">
        <v>-0.308</v>
      </c>
      <c r="N2338" s="1">
        <v>43448</v>
      </c>
      <c r="O2338">
        <v>2368.8530000000001</v>
      </c>
    </row>
    <row r="2339" spans="1:15" x14ac:dyDescent="0.3">
      <c r="A2339" s="1">
        <v>43451</v>
      </c>
      <c r="B2339">
        <v>2.8570000000000002</v>
      </c>
      <c r="E2339" s="1">
        <v>43451</v>
      </c>
      <c r="F2339">
        <v>2.3807</v>
      </c>
      <c r="H2339" s="1">
        <v>43454</v>
      </c>
      <c r="I2339">
        <v>0.22700000000000001</v>
      </c>
      <c r="K2339" s="1">
        <v>43511</v>
      </c>
      <c r="L2339">
        <v>-0.308</v>
      </c>
      <c r="N2339" s="1">
        <v>43451</v>
      </c>
      <c r="O2339">
        <v>2360.9029999999998</v>
      </c>
    </row>
    <row r="2340" spans="1:15" x14ac:dyDescent="0.3">
      <c r="A2340" s="1">
        <v>43452</v>
      </c>
      <c r="B2340">
        <v>2.8174999999999999</v>
      </c>
      <c r="E2340" s="1">
        <v>43452</v>
      </c>
      <c r="F2340">
        <v>2.3841999999999999</v>
      </c>
      <c r="H2340" s="1">
        <v>43455</v>
      </c>
      <c r="I2340">
        <v>0.247</v>
      </c>
      <c r="K2340" s="1">
        <v>43514</v>
      </c>
      <c r="L2340">
        <v>-0.308</v>
      </c>
      <c r="N2340" s="1">
        <v>43452</v>
      </c>
      <c r="O2340">
        <v>2385.8240000000001</v>
      </c>
    </row>
    <row r="2341" spans="1:15" x14ac:dyDescent="0.3">
      <c r="A2341" s="1">
        <v>43453</v>
      </c>
      <c r="B2341">
        <v>2.7547999999999999</v>
      </c>
      <c r="E2341" s="1">
        <v>43453</v>
      </c>
      <c r="F2341">
        <v>2.3942999999999999</v>
      </c>
      <c r="H2341" s="1">
        <v>43458</v>
      </c>
      <c r="I2341">
        <v>0.247</v>
      </c>
      <c r="K2341" s="1">
        <v>43515</v>
      </c>
      <c r="L2341">
        <v>-0.308</v>
      </c>
      <c r="N2341" s="1">
        <v>43453</v>
      </c>
      <c r="O2341">
        <v>2383.16</v>
      </c>
    </row>
    <row r="2342" spans="1:15" x14ac:dyDescent="0.3">
      <c r="A2342" s="1">
        <v>43454</v>
      </c>
      <c r="B2342">
        <v>2.8065000000000002</v>
      </c>
      <c r="E2342" s="1">
        <v>43454</v>
      </c>
      <c r="F2342">
        <v>2.3788</v>
      </c>
      <c r="H2342" s="1">
        <v>43459</v>
      </c>
      <c r="I2342">
        <v>0.247</v>
      </c>
      <c r="K2342" s="1">
        <v>43516</v>
      </c>
      <c r="L2342">
        <v>-0.308</v>
      </c>
      <c r="N2342" s="1">
        <v>43454</v>
      </c>
      <c r="O2342">
        <v>2392.3890000000001</v>
      </c>
    </row>
    <row r="2343" spans="1:15" x14ac:dyDescent="0.3">
      <c r="A2343" s="1">
        <v>43455</v>
      </c>
      <c r="B2343">
        <v>2.7902</v>
      </c>
      <c r="E2343" s="1">
        <v>43455</v>
      </c>
      <c r="F2343">
        <v>2.3757000000000001</v>
      </c>
      <c r="H2343" s="1">
        <v>43460</v>
      </c>
      <c r="I2343">
        <v>0.247</v>
      </c>
      <c r="K2343" s="1">
        <v>43517</v>
      </c>
      <c r="L2343">
        <v>-0.31</v>
      </c>
      <c r="N2343" s="1">
        <v>43455</v>
      </c>
      <c r="O2343">
        <v>2406.9780000000001</v>
      </c>
    </row>
    <row r="2344" spans="1:15" x14ac:dyDescent="0.3">
      <c r="A2344" s="1">
        <v>43458</v>
      </c>
      <c r="B2344">
        <v>2.7383000000000002</v>
      </c>
      <c r="E2344" s="1">
        <v>43458</v>
      </c>
      <c r="F2344">
        <v>2.3729</v>
      </c>
      <c r="H2344" s="1">
        <v>43461</v>
      </c>
      <c r="I2344">
        <v>0.22800000000000001</v>
      </c>
      <c r="K2344" s="1">
        <v>43518</v>
      </c>
      <c r="L2344">
        <v>-0.31</v>
      </c>
      <c r="N2344" s="1">
        <v>43458</v>
      </c>
      <c r="O2344">
        <v>2407.3719999999998</v>
      </c>
    </row>
    <row r="2345" spans="1:15" x14ac:dyDescent="0.3">
      <c r="A2345" s="1">
        <v>43459</v>
      </c>
      <c r="B2345">
        <v>2.7383000000000002</v>
      </c>
      <c r="E2345" s="1">
        <v>43459</v>
      </c>
      <c r="F2345">
        <v>2.3729</v>
      </c>
      <c r="H2345" s="1">
        <v>43462</v>
      </c>
      <c r="I2345">
        <v>0.23799999999999999</v>
      </c>
      <c r="K2345" s="1">
        <v>43521</v>
      </c>
      <c r="L2345">
        <v>-0.309</v>
      </c>
      <c r="N2345" s="1">
        <v>43459</v>
      </c>
      <c r="O2345">
        <v>2408.3589999999999</v>
      </c>
    </row>
    <row r="2346" spans="1:15" x14ac:dyDescent="0.3">
      <c r="A2346" s="1">
        <v>43460</v>
      </c>
      <c r="B2346">
        <v>2.8079000000000001</v>
      </c>
      <c r="E2346" s="1">
        <v>43460</v>
      </c>
      <c r="F2346">
        <v>2.4251</v>
      </c>
      <c r="H2346" s="1">
        <v>43465</v>
      </c>
      <c r="I2346">
        <v>0.23899999999999999</v>
      </c>
      <c r="K2346" s="1">
        <v>43522</v>
      </c>
      <c r="L2346">
        <v>-0.31</v>
      </c>
      <c r="N2346" s="1">
        <v>43460</v>
      </c>
      <c r="O2346">
        <v>2408.8519999999999</v>
      </c>
    </row>
    <row r="2347" spans="1:15" x14ac:dyDescent="0.3">
      <c r="A2347" s="1">
        <v>43461</v>
      </c>
      <c r="B2347">
        <v>2.7665999999999999</v>
      </c>
      <c r="E2347" s="1">
        <v>43461</v>
      </c>
      <c r="F2347">
        <v>2.3993000000000002</v>
      </c>
      <c r="H2347" s="1">
        <v>43466</v>
      </c>
      <c r="I2347">
        <v>0.23899999999999999</v>
      </c>
      <c r="K2347" s="1">
        <v>43523</v>
      </c>
      <c r="L2347">
        <v>-0.31</v>
      </c>
      <c r="N2347" s="1">
        <v>43461</v>
      </c>
      <c r="O2347">
        <v>2419.4699999999998</v>
      </c>
    </row>
    <row r="2348" spans="1:15" x14ac:dyDescent="0.3">
      <c r="A2348" s="1">
        <v>43462</v>
      </c>
      <c r="B2348">
        <v>2.7181999999999999</v>
      </c>
      <c r="E2348" s="1">
        <v>43462</v>
      </c>
      <c r="F2348">
        <v>2.3706</v>
      </c>
      <c r="H2348" s="1">
        <v>43467</v>
      </c>
      <c r="I2348">
        <v>0.16400000000000001</v>
      </c>
      <c r="K2348" s="1">
        <v>43524</v>
      </c>
      <c r="L2348">
        <v>-0.309</v>
      </c>
      <c r="N2348" s="1">
        <v>43462</v>
      </c>
      <c r="O2348">
        <v>2404.5630000000001</v>
      </c>
    </row>
    <row r="2349" spans="1:15" x14ac:dyDescent="0.3">
      <c r="A2349" s="1">
        <v>43465</v>
      </c>
      <c r="B2349">
        <v>2.6842000000000001</v>
      </c>
      <c r="E2349" s="1">
        <v>43465</v>
      </c>
      <c r="F2349">
        <v>2.3549000000000002</v>
      </c>
      <c r="H2349" s="1">
        <v>43468</v>
      </c>
      <c r="I2349">
        <v>0.151</v>
      </c>
      <c r="K2349" s="1">
        <v>43525</v>
      </c>
      <c r="L2349">
        <v>-0.31</v>
      </c>
      <c r="N2349" s="1">
        <v>43465</v>
      </c>
      <c r="O2349">
        <v>2400.14</v>
      </c>
    </row>
    <row r="2350" spans="1:15" x14ac:dyDescent="0.3">
      <c r="A2350" s="1">
        <v>43466</v>
      </c>
      <c r="B2350">
        <v>2.6842000000000001</v>
      </c>
      <c r="E2350" s="1">
        <v>43466</v>
      </c>
      <c r="F2350">
        <v>2.3549000000000002</v>
      </c>
      <c r="H2350" s="1">
        <v>43469</v>
      </c>
      <c r="I2350">
        <v>0.20599999999999999</v>
      </c>
      <c r="K2350" s="1">
        <v>43528</v>
      </c>
      <c r="L2350">
        <v>-0.309</v>
      </c>
      <c r="N2350" s="1">
        <v>43466</v>
      </c>
      <c r="O2350">
        <v>2400.1959999999999</v>
      </c>
    </row>
    <row r="2351" spans="1:15" x14ac:dyDescent="0.3">
      <c r="A2351" s="1">
        <v>43467</v>
      </c>
      <c r="B2351">
        <v>2.6204000000000001</v>
      </c>
      <c r="E2351" s="1">
        <v>43467</v>
      </c>
      <c r="F2351">
        <v>2.4097</v>
      </c>
      <c r="H2351" s="1">
        <v>43472</v>
      </c>
      <c r="I2351">
        <v>0.219</v>
      </c>
      <c r="K2351" s="1">
        <v>43529</v>
      </c>
      <c r="L2351">
        <v>-0.308</v>
      </c>
      <c r="N2351" s="1">
        <v>43467</v>
      </c>
      <c r="O2351">
        <v>2431.0390000000002</v>
      </c>
    </row>
    <row r="2352" spans="1:15" x14ac:dyDescent="0.3">
      <c r="A2352" s="1">
        <v>43468</v>
      </c>
      <c r="B2352">
        <v>2.5535000000000001</v>
      </c>
      <c r="E2352" s="1">
        <v>43468</v>
      </c>
      <c r="F2352">
        <v>2.3993000000000002</v>
      </c>
      <c r="H2352" s="1">
        <v>43473</v>
      </c>
      <c r="I2352">
        <v>0.22500000000000001</v>
      </c>
      <c r="K2352" s="1">
        <v>43530</v>
      </c>
      <c r="L2352">
        <v>-0.308</v>
      </c>
      <c r="N2352" s="1">
        <v>43468</v>
      </c>
      <c r="O2352">
        <v>2427.2530000000002</v>
      </c>
    </row>
    <row r="2353" spans="1:15" x14ac:dyDescent="0.3">
      <c r="A2353" s="1">
        <v>43469</v>
      </c>
      <c r="B2353">
        <v>2.6677</v>
      </c>
      <c r="E2353" s="1">
        <v>43469</v>
      </c>
      <c r="F2353">
        <v>2.4064999999999999</v>
      </c>
      <c r="H2353" s="1">
        <v>43474</v>
      </c>
      <c r="I2353">
        <v>0.27600000000000002</v>
      </c>
      <c r="K2353" s="1">
        <v>43531</v>
      </c>
      <c r="L2353">
        <v>-0.308</v>
      </c>
      <c r="N2353" s="1">
        <v>43469</v>
      </c>
      <c r="O2353">
        <v>2375.4940000000001</v>
      </c>
    </row>
    <row r="2354" spans="1:15" x14ac:dyDescent="0.3">
      <c r="A2354" s="1">
        <v>43472</v>
      </c>
      <c r="B2354">
        <v>2.6960000000000002</v>
      </c>
      <c r="E2354" s="1">
        <v>43472</v>
      </c>
      <c r="F2354">
        <v>2.4037999999999999</v>
      </c>
      <c r="H2354" s="1">
        <v>43475</v>
      </c>
      <c r="I2354">
        <v>0.253</v>
      </c>
      <c r="K2354" s="1">
        <v>43532</v>
      </c>
      <c r="L2354">
        <v>-0.308</v>
      </c>
      <c r="N2354" s="1">
        <v>43472</v>
      </c>
      <c r="O2354">
        <v>2347.7069999999999</v>
      </c>
    </row>
    <row r="2355" spans="1:15" x14ac:dyDescent="0.3">
      <c r="A2355" s="1">
        <v>43473</v>
      </c>
      <c r="B2355">
        <v>2.7280000000000002</v>
      </c>
      <c r="E2355" s="1">
        <v>43473</v>
      </c>
      <c r="F2355">
        <v>2.4380999999999999</v>
      </c>
      <c r="H2355" s="1">
        <v>43476</v>
      </c>
      <c r="I2355">
        <v>0.23699999999999999</v>
      </c>
      <c r="K2355" s="1">
        <v>43535</v>
      </c>
      <c r="L2355">
        <v>-0.308</v>
      </c>
      <c r="N2355" s="1">
        <v>43473</v>
      </c>
      <c r="O2355">
        <v>2334.6260000000002</v>
      </c>
    </row>
    <row r="2356" spans="1:15" x14ac:dyDescent="0.3">
      <c r="A2356" s="1">
        <v>43474</v>
      </c>
      <c r="B2356">
        <v>2.71</v>
      </c>
      <c r="E2356" s="1">
        <v>43474</v>
      </c>
      <c r="F2356">
        <v>2.4354</v>
      </c>
      <c r="H2356" s="1">
        <v>43479</v>
      </c>
      <c r="I2356">
        <v>0.22800000000000001</v>
      </c>
      <c r="K2356" s="1">
        <v>43536</v>
      </c>
      <c r="L2356">
        <v>-0.309</v>
      </c>
      <c r="N2356" s="1">
        <v>43474</v>
      </c>
      <c r="O2356">
        <v>2306.4470000000001</v>
      </c>
    </row>
    <row r="2357" spans="1:15" x14ac:dyDescent="0.3">
      <c r="A2357" s="1">
        <v>43475</v>
      </c>
      <c r="B2357">
        <v>2.7421000000000002</v>
      </c>
      <c r="E2357" s="1">
        <v>43475</v>
      </c>
      <c r="F2357">
        <v>2.4224000000000001</v>
      </c>
      <c r="H2357" s="1">
        <v>43480</v>
      </c>
      <c r="I2357">
        <v>0.20399999999999999</v>
      </c>
      <c r="K2357" s="1">
        <v>43537</v>
      </c>
      <c r="L2357">
        <v>-0.31</v>
      </c>
      <c r="N2357" s="1">
        <v>43475</v>
      </c>
      <c r="O2357">
        <v>2318.71</v>
      </c>
    </row>
    <row r="2358" spans="1:15" x14ac:dyDescent="0.3">
      <c r="A2358" s="1">
        <v>43476</v>
      </c>
      <c r="B2358">
        <v>2.7006999999999999</v>
      </c>
      <c r="E2358" s="1">
        <v>43476</v>
      </c>
      <c r="F2358">
        <v>2.4142000000000001</v>
      </c>
      <c r="H2358" s="1">
        <v>43481</v>
      </c>
      <c r="I2358">
        <v>0.222</v>
      </c>
      <c r="K2358" s="1">
        <v>43538</v>
      </c>
      <c r="L2358">
        <v>-0.309</v>
      </c>
      <c r="N2358" s="1">
        <v>43476</v>
      </c>
      <c r="O2358">
        <v>2324.375</v>
      </c>
    </row>
    <row r="2359" spans="1:15" x14ac:dyDescent="0.3">
      <c r="A2359" s="1">
        <v>43479</v>
      </c>
      <c r="B2359">
        <v>2.7023999999999999</v>
      </c>
      <c r="E2359" s="1">
        <v>43479</v>
      </c>
      <c r="F2359">
        <v>2.4115000000000002</v>
      </c>
      <c r="H2359" s="1">
        <v>43482</v>
      </c>
      <c r="I2359">
        <v>0.24099999999999999</v>
      </c>
      <c r="K2359" s="1">
        <v>43539</v>
      </c>
      <c r="L2359">
        <v>-0.309</v>
      </c>
      <c r="N2359" s="1">
        <v>43479</v>
      </c>
      <c r="O2359">
        <v>2342.3620000000001</v>
      </c>
    </row>
    <row r="2360" spans="1:15" x14ac:dyDescent="0.3">
      <c r="A2360" s="1">
        <v>43480</v>
      </c>
      <c r="B2360">
        <v>2.7111999999999998</v>
      </c>
      <c r="E2360" s="1">
        <v>43480</v>
      </c>
      <c r="F2360">
        <v>2.4226999999999999</v>
      </c>
      <c r="H2360" s="1">
        <v>43483</v>
      </c>
      <c r="I2360">
        <v>0.26100000000000001</v>
      </c>
      <c r="K2360" s="1">
        <v>43542</v>
      </c>
      <c r="L2360">
        <v>-0.31</v>
      </c>
      <c r="N2360" s="1">
        <v>43480</v>
      </c>
      <c r="O2360">
        <v>2344.279</v>
      </c>
    </row>
    <row r="2361" spans="1:15" x14ac:dyDescent="0.3">
      <c r="A2361" s="1">
        <v>43481</v>
      </c>
      <c r="B2361">
        <v>2.7218</v>
      </c>
      <c r="E2361" s="1">
        <v>43481</v>
      </c>
      <c r="F2361">
        <v>2.4070999999999998</v>
      </c>
      <c r="H2361" s="1">
        <v>43486</v>
      </c>
      <c r="I2361">
        <v>0.253</v>
      </c>
      <c r="K2361" s="1">
        <v>43543</v>
      </c>
      <c r="L2361">
        <v>-0.31</v>
      </c>
      <c r="N2361" s="1">
        <v>43481</v>
      </c>
      <c r="O2361">
        <v>2334.4699999999998</v>
      </c>
    </row>
    <row r="2362" spans="1:15" x14ac:dyDescent="0.3">
      <c r="A2362" s="1">
        <v>43482</v>
      </c>
      <c r="B2362">
        <v>2.7504</v>
      </c>
      <c r="E2362" s="1">
        <v>43482</v>
      </c>
      <c r="F2362">
        <v>2.3967000000000001</v>
      </c>
      <c r="H2362" s="1">
        <v>43487</v>
      </c>
      <c r="I2362">
        <v>0.23400000000000001</v>
      </c>
      <c r="K2362" s="1">
        <v>43544</v>
      </c>
      <c r="L2362">
        <v>-0.309</v>
      </c>
      <c r="N2362" s="1">
        <v>43482</v>
      </c>
      <c r="O2362">
        <v>2325.4940000000001</v>
      </c>
    </row>
    <row r="2363" spans="1:15" x14ac:dyDescent="0.3">
      <c r="A2363" s="1">
        <v>43483</v>
      </c>
      <c r="B2363">
        <v>2.7841999999999998</v>
      </c>
      <c r="E2363" s="1">
        <v>43483</v>
      </c>
      <c r="F2363">
        <v>2.3935</v>
      </c>
      <c r="H2363" s="1">
        <v>43488</v>
      </c>
      <c r="I2363">
        <v>0.223</v>
      </c>
      <c r="K2363" s="1">
        <v>43545</v>
      </c>
      <c r="L2363">
        <v>-0.309</v>
      </c>
      <c r="N2363" s="1">
        <v>43483</v>
      </c>
      <c r="O2363">
        <v>2303.4349999999999</v>
      </c>
    </row>
    <row r="2364" spans="1:15" x14ac:dyDescent="0.3">
      <c r="A2364" s="1">
        <v>43486</v>
      </c>
      <c r="B2364">
        <v>2.7841999999999998</v>
      </c>
      <c r="E2364" s="1">
        <v>43486</v>
      </c>
      <c r="F2364">
        <v>2.3935</v>
      </c>
      <c r="H2364" s="1">
        <v>43489</v>
      </c>
      <c r="I2364">
        <v>0.17899999999999999</v>
      </c>
      <c r="K2364" s="1">
        <v>43546</v>
      </c>
      <c r="L2364">
        <v>-0.309</v>
      </c>
      <c r="N2364" s="1">
        <v>43486</v>
      </c>
      <c r="O2364">
        <v>2303.7959999999998</v>
      </c>
    </row>
    <row r="2365" spans="1:15" x14ac:dyDescent="0.3">
      <c r="A2365" s="1">
        <v>43487</v>
      </c>
      <c r="B2365">
        <v>2.7391999999999999</v>
      </c>
      <c r="E2365" s="1">
        <v>43487</v>
      </c>
      <c r="F2365">
        <v>2.3934000000000002</v>
      </c>
      <c r="H2365" s="1">
        <v>43490</v>
      </c>
      <c r="I2365">
        <v>0.191</v>
      </c>
      <c r="K2365" s="1">
        <v>43549</v>
      </c>
      <c r="L2365">
        <v>-0.31</v>
      </c>
      <c r="N2365" s="1">
        <v>43487</v>
      </c>
      <c r="O2365">
        <v>2321.9259999999999</v>
      </c>
    </row>
    <row r="2366" spans="1:15" x14ac:dyDescent="0.3">
      <c r="A2366" s="1">
        <v>43488</v>
      </c>
      <c r="B2366">
        <v>2.7408999999999999</v>
      </c>
      <c r="E2366" s="1">
        <v>43488</v>
      </c>
      <c r="F2366">
        <v>2.3969</v>
      </c>
      <c r="H2366" s="1">
        <v>43493</v>
      </c>
      <c r="I2366">
        <v>0.20300000000000001</v>
      </c>
      <c r="K2366" s="1">
        <v>43550</v>
      </c>
      <c r="L2366">
        <v>-0.309</v>
      </c>
      <c r="N2366" s="1">
        <v>43488</v>
      </c>
      <c r="O2366">
        <v>2319.0129999999999</v>
      </c>
    </row>
    <row r="2367" spans="1:15" x14ac:dyDescent="0.3">
      <c r="A2367" s="1">
        <v>43489</v>
      </c>
      <c r="B2367">
        <v>2.7157</v>
      </c>
      <c r="E2367" s="1">
        <v>43489</v>
      </c>
      <c r="F2367">
        <v>2.3531</v>
      </c>
      <c r="H2367" s="1">
        <v>43494</v>
      </c>
      <c r="I2367">
        <v>0.19900000000000001</v>
      </c>
      <c r="K2367" s="1">
        <v>43551</v>
      </c>
      <c r="L2367">
        <v>-0.309</v>
      </c>
      <c r="N2367" s="1">
        <v>43489</v>
      </c>
      <c r="O2367">
        <v>2337.364</v>
      </c>
    </row>
    <row r="2368" spans="1:15" x14ac:dyDescent="0.3">
      <c r="A2368" s="1">
        <v>43490</v>
      </c>
      <c r="B2368">
        <v>2.7585000000000002</v>
      </c>
      <c r="E2368" s="1">
        <v>43490</v>
      </c>
      <c r="F2368">
        <v>2.3732000000000002</v>
      </c>
      <c r="H2368" s="1">
        <v>43495</v>
      </c>
      <c r="I2368">
        <v>0.187</v>
      </c>
      <c r="K2368" s="1">
        <v>43552</v>
      </c>
      <c r="L2368">
        <v>-0.311</v>
      </c>
      <c r="N2368" s="1">
        <v>43490</v>
      </c>
      <c r="O2368">
        <v>2311.1170000000002</v>
      </c>
    </row>
    <row r="2369" spans="1:15" x14ac:dyDescent="0.3">
      <c r="A2369" s="1">
        <v>43493</v>
      </c>
      <c r="B2369">
        <v>2.7440000000000002</v>
      </c>
      <c r="E2369" s="1">
        <v>43493</v>
      </c>
      <c r="F2369">
        <v>2.3807</v>
      </c>
      <c r="H2369" s="1">
        <v>43496</v>
      </c>
      <c r="I2369">
        <v>0.14799999999999999</v>
      </c>
      <c r="K2369" s="1">
        <v>43553</v>
      </c>
      <c r="L2369">
        <v>-0.311</v>
      </c>
      <c r="N2369" s="1">
        <v>43493</v>
      </c>
      <c r="O2369">
        <v>2320.4360000000001</v>
      </c>
    </row>
    <row r="2370" spans="1:15" x14ac:dyDescent="0.3">
      <c r="A2370" s="1">
        <v>43494</v>
      </c>
      <c r="B2370">
        <v>2.7098</v>
      </c>
      <c r="E2370" s="1">
        <v>43494</v>
      </c>
      <c r="F2370">
        <v>2.4073000000000002</v>
      </c>
      <c r="H2370" s="1">
        <v>43497</v>
      </c>
      <c r="I2370">
        <v>0.16500000000000001</v>
      </c>
      <c r="K2370" s="1">
        <v>43556</v>
      </c>
      <c r="L2370">
        <v>-0.31</v>
      </c>
      <c r="N2370" s="1">
        <v>43494</v>
      </c>
      <c r="O2370">
        <v>2320.9380000000001</v>
      </c>
    </row>
    <row r="2371" spans="1:15" x14ac:dyDescent="0.3">
      <c r="A2371" s="1">
        <v>43495</v>
      </c>
      <c r="B2371">
        <v>2.6775000000000002</v>
      </c>
      <c r="E2371" s="1">
        <v>43495</v>
      </c>
      <c r="F2371">
        <v>2.4123000000000001</v>
      </c>
      <c r="H2371" s="1">
        <v>43500</v>
      </c>
      <c r="I2371">
        <v>0.17499999999999999</v>
      </c>
      <c r="K2371" s="1">
        <v>43557</v>
      </c>
      <c r="L2371">
        <v>-0.311</v>
      </c>
      <c r="N2371" s="1">
        <v>43495</v>
      </c>
      <c r="O2371">
        <v>2312.1559999999999</v>
      </c>
    </row>
    <row r="2372" spans="1:15" x14ac:dyDescent="0.3">
      <c r="A2372" s="1">
        <v>43496</v>
      </c>
      <c r="B2372">
        <v>2.6293000000000002</v>
      </c>
      <c r="E2372" s="1">
        <v>43496</v>
      </c>
      <c r="F2372">
        <v>2.3839000000000001</v>
      </c>
      <c r="H2372" s="1">
        <v>43501</v>
      </c>
      <c r="I2372">
        <v>0.16900000000000001</v>
      </c>
      <c r="K2372" s="1">
        <v>43558</v>
      </c>
      <c r="L2372">
        <v>-0.31</v>
      </c>
      <c r="N2372" s="1">
        <v>43496</v>
      </c>
      <c r="O2372">
        <v>2323.0700000000002</v>
      </c>
    </row>
    <row r="2373" spans="1:15" x14ac:dyDescent="0.3">
      <c r="A2373" s="1">
        <v>43497</v>
      </c>
      <c r="B2373">
        <v>2.6842000000000001</v>
      </c>
      <c r="E2373" s="1">
        <v>43497</v>
      </c>
      <c r="F2373">
        <v>2.3860000000000001</v>
      </c>
      <c r="H2373" s="1">
        <v>43502</v>
      </c>
      <c r="I2373">
        <v>0.16</v>
      </c>
      <c r="K2373" s="1">
        <v>43559</v>
      </c>
      <c r="L2373">
        <v>-0.31</v>
      </c>
      <c r="N2373" s="1">
        <v>43497</v>
      </c>
      <c r="O2373">
        <v>2312.4850000000001</v>
      </c>
    </row>
    <row r="2374" spans="1:15" x14ac:dyDescent="0.3">
      <c r="A2374" s="1">
        <v>43500</v>
      </c>
      <c r="B2374">
        <v>2.7235</v>
      </c>
      <c r="E2374" s="1">
        <v>43500</v>
      </c>
      <c r="F2374">
        <v>2.3780999999999999</v>
      </c>
      <c r="H2374" s="1">
        <v>43503</v>
      </c>
      <c r="I2374">
        <v>0.114</v>
      </c>
      <c r="K2374" s="1">
        <v>43560</v>
      </c>
      <c r="L2374">
        <v>-0.31</v>
      </c>
      <c r="N2374" s="1">
        <v>43500</v>
      </c>
      <c r="O2374">
        <v>2304.0120000000002</v>
      </c>
    </row>
    <row r="2375" spans="1:15" x14ac:dyDescent="0.3">
      <c r="A2375" s="1">
        <v>43501</v>
      </c>
      <c r="B2375">
        <v>2.6983000000000001</v>
      </c>
      <c r="E2375" s="1">
        <v>43501</v>
      </c>
      <c r="F2375">
        <v>2.4047000000000001</v>
      </c>
      <c r="H2375" s="1">
        <v>43504</v>
      </c>
      <c r="I2375">
        <v>8.5999999999999993E-2</v>
      </c>
      <c r="K2375" s="1">
        <v>43563</v>
      </c>
      <c r="L2375">
        <v>-0.31</v>
      </c>
      <c r="N2375" s="1">
        <v>43501</v>
      </c>
      <c r="O2375">
        <v>2313.8200000000002</v>
      </c>
    </row>
    <row r="2376" spans="1:15" x14ac:dyDescent="0.3">
      <c r="A2376" s="1">
        <v>43502</v>
      </c>
      <c r="B2376">
        <v>2.6945999999999999</v>
      </c>
      <c r="E2376" s="1">
        <v>43502</v>
      </c>
      <c r="F2376">
        <v>2.4123000000000001</v>
      </c>
      <c r="H2376" s="1">
        <v>43507</v>
      </c>
      <c r="I2376">
        <v>0.11799999999999999</v>
      </c>
      <c r="K2376" s="1">
        <v>43564</v>
      </c>
      <c r="L2376">
        <v>-0.31</v>
      </c>
      <c r="N2376" s="1">
        <v>43502</v>
      </c>
      <c r="O2376">
        <v>2320.692</v>
      </c>
    </row>
    <row r="2377" spans="1:15" x14ac:dyDescent="0.3">
      <c r="A2377" s="1">
        <v>43503</v>
      </c>
      <c r="B2377">
        <v>2.6572</v>
      </c>
      <c r="E2377" s="1">
        <v>43503</v>
      </c>
      <c r="F2377">
        <v>2.3967000000000001</v>
      </c>
      <c r="H2377" s="1">
        <v>43508</v>
      </c>
      <c r="I2377">
        <v>0.13100000000000001</v>
      </c>
      <c r="K2377" s="1">
        <v>43565</v>
      </c>
      <c r="L2377">
        <v>-0.31</v>
      </c>
      <c r="N2377" s="1">
        <v>43503</v>
      </c>
      <c r="O2377">
        <v>2347.4009999999998</v>
      </c>
    </row>
    <row r="2378" spans="1:15" x14ac:dyDescent="0.3">
      <c r="A2378" s="1">
        <v>43504</v>
      </c>
      <c r="B2378">
        <v>2.6339000000000001</v>
      </c>
      <c r="E2378" s="1">
        <v>43504</v>
      </c>
      <c r="F2378">
        <v>2.4116</v>
      </c>
      <c r="H2378" s="1">
        <v>43509</v>
      </c>
      <c r="I2378">
        <v>0.122</v>
      </c>
      <c r="K2378" s="1">
        <v>43566</v>
      </c>
      <c r="L2378">
        <v>-0.31</v>
      </c>
      <c r="N2378" s="1">
        <v>43504</v>
      </c>
      <c r="O2378">
        <v>2363.893</v>
      </c>
    </row>
    <row r="2379" spans="1:15" x14ac:dyDescent="0.3">
      <c r="A2379" s="1">
        <v>43507</v>
      </c>
      <c r="B2379">
        <v>2.6536</v>
      </c>
      <c r="E2379" s="1">
        <v>43507</v>
      </c>
      <c r="F2379">
        <v>2.4243000000000001</v>
      </c>
      <c r="H2379" s="1">
        <v>43510</v>
      </c>
      <c r="I2379">
        <v>0.10199999999999999</v>
      </c>
      <c r="K2379" s="1">
        <v>43567</v>
      </c>
      <c r="L2379">
        <v>-0.31</v>
      </c>
      <c r="N2379" s="1">
        <v>43507</v>
      </c>
      <c r="O2379">
        <v>2364.0549999999998</v>
      </c>
    </row>
    <row r="2380" spans="1:15" x14ac:dyDescent="0.3">
      <c r="A2380" s="1">
        <v>43508</v>
      </c>
      <c r="B2380">
        <v>2.6877</v>
      </c>
      <c r="E2380" s="1">
        <v>43508</v>
      </c>
      <c r="F2380">
        <v>2.4253</v>
      </c>
      <c r="H2380" s="1">
        <v>43511</v>
      </c>
      <c r="I2380">
        <v>0.10100000000000001</v>
      </c>
      <c r="K2380" s="1">
        <v>43570</v>
      </c>
      <c r="L2380">
        <v>-0.31</v>
      </c>
      <c r="N2380" s="1">
        <v>43508</v>
      </c>
      <c r="O2380">
        <v>2347.7379999999998</v>
      </c>
    </row>
    <row r="2381" spans="1:15" x14ac:dyDescent="0.3">
      <c r="A2381" s="1">
        <v>43509</v>
      </c>
      <c r="B2381">
        <v>2.7021000000000002</v>
      </c>
      <c r="E2381" s="1">
        <v>43509</v>
      </c>
      <c r="F2381">
        <v>2.4277000000000002</v>
      </c>
      <c r="H2381" s="1">
        <v>43514</v>
      </c>
      <c r="I2381">
        <v>0.108</v>
      </c>
      <c r="K2381" s="1">
        <v>43571</v>
      </c>
      <c r="L2381">
        <v>-0.31</v>
      </c>
      <c r="N2381" s="1">
        <v>43509</v>
      </c>
      <c r="O2381">
        <v>2344.1709999999998</v>
      </c>
    </row>
    <row r="2382" spans="1:15" x14ac:dyDescent="0.3">
      <c r="A2382" s="1">
        <v>43510</v>
      </c>
      <c r="B2382">
        <v>2.6536</v>
      </c>
      <c r="E2382" s="1">
        <v>43510</v>
      </c>
      <c r="F2382">
        <v>2.4198</v>
      </c>
      <c r="H2382" s="1">
        <v>43515</v>
      </c>
      <c r="I2382">
        <v>0.104</v>
      </c>
      <c r="K2382" s="1">
        <v>43572</v>
      </c>
      <c r="L2382">
        <v>-0.311</v>
      </c>
      <c r="N2382" s="1">
        <v>43510</v>
      </c>
      <c r="O2382">
        <v>2360.4259999999999</v>
      </c>
    </row>
    <row r="2383" spans="1:15" x14ac:dyDescent="0.3">
      <c r="A2383" s="1">
        <v>43511</v>
      </c>
      <c r="B2383">
        <v>2.6625999999999999</v>
      </c>
      <c r="E2383" s="1">
        <v>43511</v>
      </c>
      <c r="F2383">
        <v>2.4192</v>
      </c>
      <c r="H2383" s="1">
        <v>43516</v>
      </c>
      <c r="I2383">
        <v>9.8000000000000004E-2</v>
      </c>
      <c r="K2383" s="1">
        <v>43573</v>
      </c>
      <c r="L2383">
        <v>-0.311</v>
      </c>
      <c r="N2383" s="1">
        <v>43511</v>
      </c>
      <c r="O2383">
        <v>2354.85</v>
      </c>
    </row>
    <row r="2384" spans="1:15" x14ac:dyDescent="0.3">
      <c r="A2384" s="1">
        <v>43514</v>
      </c>
      <c r="B2384">
        <v>2.6625999999999999</v>
      </c>
      <c r="E2384" s="1">
        <v>43514</v>
      </c>
      <c r="F2384">
        <v>2.4192</v>
      </c>
      <c r="H2384" s="1">
        <v>43517</v>
      </c>
      <c r="I2384">
        <v>0.126</v>
      </c>
      <c r="K2384" s="1">
        <v>43578</v>
      </c>
      <c r="L2384">
        <v>-0.311</v>
      </c>
      <c r="N2384" s="1">
        <v>43514</v>
      </c>
      <c r="O2384">
        <v>2352.8649999999998</v>
      </c>
    </row>
    <row r="2385" spans="1:15" x14ac:dyDescent="0.3">
      <c r="A2385" s="1">
        <v>43515</v>
      </c>
      <c r="B2385">
        <v>2.6339000000000001</v>
      </c>
      <c r="E2385" s="1">
        <v>43515</v>
      </c>
      <c r="F2385">
        <v>2.419</v>
      </c>
      <c r="H2385" s="1">
        <v>43518</v>
      </c>
      <c r="I2385">
        <v>9.4E-2</v>
      </c>
      <c r="K2385" s="1">
        <v>43579</v>
      </c>
      <c r="L2385">
        <v>-0.312</v>
      </c>
      <c r="N2385" s="1">
        <v>43515</v>
      </c>
      <c r="O2385">
        <v>2361.181</v>
      </c>
    </row>
    <row r="2386" spans="1:15" x14ac:dyDescent="0.3">
      <c r="A2386" s="1">
        <v>43516</v>
      </c>
      <c r="B2386">
        <v>2.6446999999999998</v>
      </c>
      <c r="E2386" s="1">
        <v>43516</v>
      </c>
      <c r="F2386">
        <v>2.4354</v>
      </c>
      <c r="H2386" s="1">
        <v>43521</v>
      </c>
      <c r="I2386">
        <v>0.108</v>
      </c>
      <c r="K2386" s="1">
        <v>43580</v>
      </c>
      <c r="L2386">
        <v>-0.312</v>
      </c>
      <c r="N2386" s="1">
        <v>43516</v>
      </c>
      <c r="O2386">
        <v>2365.8820000000001</v>
      </c>
    </row>
    <row r="2387" spans="1:15" x14ac:dyDescent="0.3">
      <c r="A2387" s="1">
        <v>43517</v>
      </c>
      <c r="B2387">
        <v>2.6913999999999998</v>
      </c>
      <c r="E2387" s="1">
        <v>43517</v>
      </c>
      <c r="F2387">
        <v>2.4428999999999998</v>
      </c>
      <c r="H2387" s="1">
        <v>43522</v>
      </c>
      <c r="I2387">
        <v>0.11700000000000001</v>
      </c>
      <c r="K2387" s="1">
        <v>43581</v>
      </c>
      <c r="L2387">
        <v>-0.31</v>
      </c>
      <c r="N2387" s="1">
        <v>43517</v>
      </c>
      <c r="O2387">
        <v>2350.1370000000002</v>
      </c>
    </row>
    <row r="2388" spans="1:15" x14ac:dyDescent="0.3">
      <c r="A2388" s="1">
        <v>43518</v>
      </c>
      <c r="B2388">
        <v>2.6518000000000002</v>
      </c>
      <c r="E2388" s="1">
        <v>43518</v>
      </c>
      <c r="F2388">
        <v>2.4424000000000001</v>
      </c>
      <c r="H2388" s="1">
        <v>43523</v>
      </c>
      <c r="I2388">
        <v>0.14699999999999999</v>
      </c>
      <c r="K2388" s="1">
        <v>43584</v>
      </c>
      <c r="L2388">
        <v>-0.311</v>
      </c>
      <c r="N2388" s="1">
        <v>43518</v>
      </c>
      <c r="O2388">
        <v>2365.0149999999999</v>
      </c>
    </row>
    <row r="2389" spans="1:15" x14ac:dyDescent="0.3">
      <c r="A2389" s="1">
        <v>43521</v>
      </c>
      <c r="B2389">
        <v>2.6625999999999999</v>
      </c>
      <c r="E2389" s="1">
        <v>43521</v>
      </c>
      <c r="F2389">
        <v>2.4397000000000002</v>
      </c>
      <c r="H2389" s="1">
        <v>43524</v>
      </c>
      <c r="I2389">
        <v>0.182</v>
      </c>
      <c r="K2389" s="1">
        <v>43585</v>
      </c>
      <c r="L2389">
        <v>-0.31</v>
      </c>
      <c r="N2389" s="1">
        <v>43521</v>
      </c>
      <c r="O2389">
        <v>2372.067</v>
      </c>
    </row>
    <row r="2390" spans="1:15" x14ac:dyDescent="0.3">
      <c r="A2390" s="1">
        <v>43522</v>
      </c>
      <c r="B2390">
        <v>2.6356999999999999</v>
      </c>
      <c r="E2390" s="1">
        <v>43522</v>
      </c>
      <c r="F2390">
        <v>2.4380999999999999</v>
      </c>
      <c r="H2390" s="1">
        <v>43525</v>
      </c>
      <c r="I2390">
        <v>0.182</v>
      </c>
      <c r="K2390" s="1">
        <v>43587</v>
      </c>
      <c r="L2390">
        <v>-0.309</v>
      </c>
      <c r="N2390" s="1">
        <v>43522</v>
      </c>
      <c r="O2390">
        <v>2373.0500000000002</v>
      </c>
    </row>
    <row r="2391" spans="1:15" x14ac:dyDescent="0.3">
      <c r="A2391" s="1">
        <v>43523</v>
      </c>
      <c r="B2391">
        <v>2.6825000000000001</v>
      </c>
      <c r="E2391" s="1">
        <v>43523</v>
      </c>
      <c r="F2391">
        <v>2.4354</v>
      </c>
      <c r="H2391" s="1">
        <v>43528</v>
      </c>
      <c r="I2391">
        <v>0.156</v>
      </c>
      <c r="K2391" s="1">
        <v>43588</v>
      </c>
      <c r="L2391">
        <v>-0.309</v>
      </c>
      <c r="N2391" s="1">
        <v>43523</v>
      </c>
      <c r="O2391">
        <v>2350.4169999999999</v>
      </c>
    </row>
    <row r="2392" spans="1:15" x14ac:dyDescent="0.3">
      <c r="A2392" s="1">
        <v>43524</v>
      </c>
      <c r="B2392">
        <v>2.7149999999999999</v>
      </c>
      <c r="E2392" s="1">
        <v>43524</v>
      </c>
      <c r="F2392">
        <v>2.4325999999999999</v>
      </c>
      <c r="H2392" s="1">
        <v>43529</v>
      </c>
      <c r="I2392">
        <v>0.16700000000000001</v>
      </c>
      <c r="K2392" s="1">
        <v>43591</v>
      </c>
      <c r="L2392">
        <v>-0.308</v>
      </c>
      <c r="N2392" s="1">
        <v>43524</v>
      </c>
      <c r="O2392">
        <v>2341.5990000000002</v>
      </c>
    </row>
    <row r="2393" spans="1:15" x14ac:dyDescent="0.3">
      <c r="A2393" s="1">
        <v>43525</v>
      </c>
      <c r="B2393">
        <v>2.7530999999999999</v>
      </c>
      <c r="E2393" s="1">
        <v>43525</v>
      </c>
      <c r="F2393">
        <v>2.4296000000000002</v>
      </c>
      <c r="H2393" s="1">
        <v>43530</v>
      </c>
      <c r="I2393">
        <v>0.126</v>
      </c>
      <c r="K2393" s="1">
        <v>43592</v>
      </c>
      <c r="L2393">
        <v>-0.308</v>
      </c>
      <c r="N2393" s="1">
        <v>43525</v>
      </c>
      <c r="O2393">
        <v>2340.375</v>
      </c>
    </row>
    <row r="2394" spans="1:15" x14ac:dyDescent="0.3">
      <c r="A2394" s="1">
        <v>43528</v>
      </c>
      <c r="B2394">
        <v>2.7223000000000002</v>
      </c>
      <c r="E2394" s="1">
        <v>43528</v>
      </c>
      <c r="F2394">
        <v>2.4243000000000001</v>
      </c>
      <c r="H2394" s="1">
        <v>43531</v>
      </c>
      <c r="I2394">
        <v>6.4000000000000001E-2</v>
      </c>
      <c r="K2394" s="1">
        <v>43593</v>
      </c>
      <c r="L2394">
        <v>-0.308</v>
      </c>
      <c r="N2394" s="1">
        <v>43528</v>
      </c>
      <c r="O2394">
        <v>2352.8490000000002</v>
      </c>
    </row>
    <row r="2395" spans="1:15" x14ac:dyDescent="0.3">
      <c r="A2395" s="1">
        <v>43529</v>
      </c>
      <c r="B2395">
        <v>2.7168999999999999</v>
      </c>
      <c r="E2395" s="1">
        <v>43529</v>
      </c>
      <c r="F2395">
        <v>2.4329999999999998</v>
      </c>
      <c r="H2395" s="1">
        <v>43532</v>
      </c>
      <c r="I2395">
        <v>6.7000000000000004E-2</v>
      </c>
      <c r="K2395" s="1">
        <v>43594</v>
      </c>
      <c r="L2395">
        <v>-0.308</v>
      </c>
      <c r="N2395" s="1">
        <v>43529</v>
      </c>
      <c r="O2395">
        <v>2352.6439999999998</v>
      </c>
    </row>
    <row r="2396" spans="1:15" x14ac:dyDescent="0.3">
      <c r="A2396" s="1">
        <v>43530</v>
      </c>
      <c r="B2396">
        <v>2.6934</v>
      </c>
      <c r="E2396" s="1">
        <v>43530</v>
      </c>
      <c r="F2396">
        <v>2.4508000000000001</v>
      </c>
      <c r="H2396" s="1">
        <v>43535</v>
      </c>
      <c r="I2396">
        <v>6.7000000000000004E-2</v>
      </c>
      <c r="K2396" s="1">
        <v>43595</v>
      </c>
      <c r="L2396">
        <v>-0.309</v>
      </c>
      <c r="N2396" s="1">
        <v>43530</v>
      </c>
      <c r="O2396">
        <v>2376.9369999999999</v>
      </c>
    </row>
    <row r="2397" spans="1:15" x14ac:dyDescent="0.3">
      <c r="A2397" s="1">
        <v>43531</v>
      </c>
      <c r="B2397">
        <v>2.6393</v>
      </c>
      <c r="E2397" s="1">
        <v>43531</v>
      </c>
      <c r="F2397">
        <v>2.4455</v>
      </c>
      <c r="H2397" s="1">
        <v>43536</v>
      </c>
      <c r="I2397">
        <v>5.3999999999999999E-2</v>
      </c>
      <c r="K2397" s="1">
        <v>43598</v>
      </c>
      <c r="L2397">
        <v>-0.311</v>
      </c>
      <c r="N2397" s="1">
        <v>43531</v>
      </c>
      <c r="O2397">
        <v>2417.1509999999998</v>
      </c>
    </row>
    <row r="2398" spans="1:15" x14ac:dyDescent="0.3">
      <c r="A2398" s="1">
        <v>43532</v>
      </c>
      <c r="B2398">
        <v>2.6284999999999998</v>
      </c>
      <c r="E2398" s="1">
        <v>43532</v>
      </c>
      <c r="F2398">
        <v>2.4398</v>
      </c>
      <c r="H2398" s="1">
        <v>43537</v>
      </c>
      <c r="I2398">
        <v>6.3E-2</v>
      </c>
      <c r="K2398" s="1">
        <v>43599</v>
      </c>
      <c r="L2398">
        <v>-0.311</v>
      </c>
      <c r="N2398" s="1">
        <v>43532</v>
      </c>
      <c r="O2398">
        <v>2396.4920000000002</v>
      </c>
    </row>
    <row r="2399" spans="1:15" x14ac:dyDescent="0.3">
      <c r="A2399" s="1">
        <v>43535</v>
      </c>
      <c r="B2399">
        <v>2.6393</v>
      </c>
      <c r="E2399" s="1">
        <v>43535</v>
      </c>
      <c r="F2399">
        <v>2.4268999999999998</v>
      </c>
      <c r="H2399" s="1">
        <v>43538</v>
      </c>
      <c r="I2399">
        <v>8.4000000000000005E-2</v>
      </c>
      <c r="K2399" s="1">
        <v>43600</v>
      </c>
      <c r="L2399">
        <v>-0.311</v>
      </c>
      <c r="N2399" s="1">
        <v>43535</v>
      </c>
      <c r="O2399">
        <v>2413.8449999999998</v>
      </c>
    </row>
    <row r="2400" spans="1:15" x14ac:dyDescent="0.3">
      <c r="A2400" s="1">
        <v>43536</v>
      </c>
      <c r="B2400">
        <v>2.6015000000000001</v>
      </c>
      <c r="E2400" s="1">
        <v>43536</v>
      </c>
      <c r="F2400">
        <v>2.4407000000000001</v>
      </c>
      <c r="H2400" s="1">
        <v>43539</v>
      </c>
      <c r="I2400">
        <v>8.2000000000000003E-2</v>
      </c>
      <c r="K2400" s="1">
        <v>43601</v>
      </c>
      <c r="L2400">
        <v>-0.312</v>
      </c>
      <c r="N2400" s="1">
        <v>43536</v>
      </c>
      <c r="O2400">
        <v>2400.8710000000001</v>
      </c>
    </row>
    <row r="2401" spans="1:15" x14ac:dyDescent="0.3">
      <c r="A2401" s="1">
        <v>43537</v>
      </c>
      <c r="B2401">
        <v>2.6213000000000002</v>
      </c>
      <c r="E2401" s="1">
        <v>43537</v>
      </c>
      <c r="F2401">
        <v>2.4379</v>
      </c>
      <c r="H2401" s="1">
        <v>43542</v>
      </c>
      <c r="I2401">
        <v>8.2000000000000003E-2</v>
      </c>
      <c r="K2401" s="1">
        <v>43602</v>
      </c>
      <c r="L2401">
        <v>-0.313</v>
      </c>
      <c r="N2401" s="1">
        <v>43537</v>
      </c>
      <c r="O2401">
        <v>2397.4850000000001</v>
      </c>
    </row>
    <row r="2402" spans="1:15" x14ac:dyDescent="0.3">
      <c r="A2402" s="1">
        <v>43538</v>
      </c>
      <c r="B2402">
        <v>2.6303000000000001</v>
      </c>
      <c r="E2402" s="1">
        <v>43538</v>
      </c>
      <c r="F2402">
        <v>2.4352</v>
      </c>
      <c r="H2402" s="1">
        <v>43543</v>
      </c>
      <c r="I2402">
        <v>9.5000000000000001E-2</v>
      </c>
      <c r="K2402" s="1">
        <v>43605</v>
      </c>
      <c r="L2402">
        <v>-0.314</v>
      </c>
      <c r="N2402" s="1">
        <v>43538</v>
      </c>
      <c r="O2402">
        <v>2402.1770000000001</v>
      </c>
    </row>
    <row r="2403" spans="1:15" x14ac:dyDescent="0.3">
      <c r="A2403" s="1">
        <v>43539</v>
      </c>
      <c r="B2403">
        <v>2.5871</v>
      </c>
      <c r="E2403" s="1">
        <v>43539</v>
      </c>
      <c r="F2403">
        <v>2.4346999999999999</v>
      </c>
      <c r="H2403" s="1">
        <v>43544</v>
      </c>
      <c r="I2403">
        <v>8.3000000000000004E-2</v>
      </c>
      <c r="K2403" s="1">
        <v>43606</v>
      </c>
      <c r="L2403">
        <v>-0.313</v>
      </c>
      <c r="N2403" s="1">
        <v>43539</v>
      </c>
      <c r="O2403">
        <v>2404.4589999999998</v>
      </c>
    </row>
    <row r="2404" spans="1:15" x14ac:dyDescent="0.3">
      <c r="A2404" s="1">
        <v>43542</v>
      </c>
      <c r="B2404">
        <v>2.6032999999999999</v>
      </c>
      <c r="E2404" s="1">
        <v>43542</v>
      </c>
      <c r="F2404">
        <v>2.4319999999999999</v>
      </c>
      <c r="H2404" s="1">
        <v>43545</v>
      </c>
      <c r="I2404">
        <v>0.04</v>
      </c>
      <c r="K2404" s="1">
        <v>43607</v>
      </c>
      <c r="L2404">
        <v>-0.311</v>
      </c>
      <c r="N2404" s="1">
        <v>43542</v>
      </c>
      <c r="O2404">
        <v>2413.9969999999998</v>
      </c>
    </row>
    <row r="2405" spans="1:15" x14ac:dyDescent="0.3">
      <c r="A2405" s="1">
        <v>43543</v>
      </c>
      <c r="B2405">
        <v>2.6122999999999998</v>
      </c>
      <c r="E2405" s="1">
        <v>43543</v>
      </c>
      <c r="F2405">
        <v>2.4432</v>
      </c>
      <c r="H2405" s="1">
        <v>43546</v>
      </c>
      <c r="I2405">
        <v>-1.6E-2</v>
      </c>
      <c r="K2405" s="1">
        <v>43608</v>
      </c>
      <c r="L2405">
        <v>-0.31</v>
      </c>
      <c r="N2405" s="1">
        <v>43543</v>
      </c>
      <c r="O2405">
        <v>2410.9769999999999</v>
      </c>
    </row>
    <row r="2406" spans="1:15" x14ac:dyDescent="0.3">
      <c r="A2406" s="1">
        <v>43544</v>
      </c>
      <c r="B2406">
        <v>2.5263</v>
      </c>
      <c r="E2406" s="1">
        <v>43544</v>
      </c>
      <c r="F2406">
        <v>2.4533</v>
      </c>
      <c r="H2406" s="1">
        <v>43549</v>
      </c>
      <c r="I2406">
        <v>-2.8000000000000001E-2</v>
      </c>
      <c r="K2406" s="1">
        <v>43609</v>
      </c>
      <c r="L2406">
        <v>-0.311</v>
      </c>
      <c r="N2406" s="1">
        <v>43544</v>
      </c>
      <c r="O2406">
        <v>2405.623</v>
      </c>
    </row>
    <row r="2407" spans="1:15" x14ac:dyDescent="0.3">
      <c r="A2407" s="1">
        <v>43545</v>
      </c>
      <c r="B2407">
        <v>2.5369000000000002</v>
      </c>
      <c r="E2407" s="1">
        <v>43545</v>
      </c>
      <c r="F2407">
        <v>2.4582999999999999</v>
      </c>
      <c r="H2407" s="1">
        <v>43550</v>
      </c>
      <c r="I2407">
        <v>-1.7000000000000001E-2</v>
      </c>
      <c r="K2407" s="1">
        <v>43612</v>
      </c>
      <c r="L2407">
        <v>-0.311</v>
      </c>
      <c r="N2407" s="1">
        <v>43545</v>
      </c>
      <c r="O2407">
        <v>2432.62</v>
      </c>
    </row>
    <row r="2408" spans="1:15" x14ac:dyDescent="0.3">
      <c r="A2408" s="1">
        <v>43546</v>
      </c>
      <c r="B2408">
        <v>2.4390000000000001</v>
      </c>
      <c r="E2408" s="1">
        <v>43546</v>
      </c>
      <c r="F2408">
        <v>2.4424000000000001</v>
      </c>
      <c r="H2408" s="1">
        <v>43551</v>
      </c>
      <c r="I2408">
        <v>-8.2000000000000003E-2</v>
      </c>
      <c r="K2408" s="1">
        <v>43613</v>
      </c>
      <c r="L2408">
        <v>-0.315</v>
      </c>
      <c r="N2408" s="1">
        <v>43546</v>
      </c>
      <c r="O2408">
        <v>2433.922</v>
      </c>
    </row>
    <row r="2409" spans="1:15" x14ac:dyDescent="0.3">
      <c r="A2409" s="1">
        <v>43549</v>
      </c>
      <c r="B2409">
        <v>2.3982999999999999</v>
      </c>
      <c r="E2409" s="1">
        <v>43549</v>
      </c>
      <c r="F2409">
        <v>2.4422000000000001</v>
      </c>
      <c r="H2409" s="1">
        <v>43552</v>
      </c>
      <c r="I2409">
        <v>-7.0999999999999994E-2</v>
      </c>
      <c r="K2409" s="1">
        <v>43614</v>
      </c>
      <c r="L2409">
        <v>-0.317</v>
      </c>
      <c r="N2409" s="1">
        <v>43549</v>
      </c>
      <c r="O2409">
        <v>2435.9699999999998</v>
      </c>
    </row>
    <row r="2410" spans="1:15" x14ac:dyDescent="0.3">
      <c r="A2410" s="1">
        <v>43550</v>
      </c>
      <c r="B2410">
        <v>2.423</v>
      </c>
      <c r="E2410" s="1">
        <v>43550</v>
      </c>
      <c r="F2410">
        <v>2.4483999999999999</v>
      </c>
      <c r="H2410" s="1">
        <v>43553</v>
      </c>
      <c r="I2410">
        <v>-7.1999999999999995E-2</v>
      </c>
      <c r="K2410" s="1">
        <v>43615</v>
      </c>
      <c r="L2410">
        <v>-0.32</v>
      </c>
      <c r="N2410" s="1">
        <v>43550</v>
      </c>
      <c r="O2410">
        <v>2443.46</v>
      </c>
    </row>
    <row r="2411" spans="1:15" x14ac:dyDescent="0.3">
      <c r="A2411" s="1">
        <v>43551</v>
      </c>
      <c r="B2411">
        <v>2.3664999999999998</v>
      </c>
      <c r="E2411" s="1">
        <v>43551</v>
      </c>
      <c r="F2411">
        <v>2.42</v>
      </c>
      <c r="H2411" s="1">
        <v>43556</v>
      </c>
      <c r="I2411">
        <v>-2.8000000000000001E-2</v>
      </c>
      <c r="K2411" s="1">
        <v>43616</v>
      </c>
      <c r="L2411">
        <v>-0.32200000000000001</v>
      </c>
      <c r="N2411" s="1">
        <v>43551</v>
      </c>
      <c r="O2411">
        <v>2462.721</v>
      </c>
    </row>
    <row r="2412" spans="1:15" x14ac:dyDescent="0.3">
      <c r="A2412" s="1">
        <v>43552</v>
      </c>
      <c r="B2412">
        <v>2.3946000000000001</v>
      </c>
      <c r="E2412" s="1">
        <v>43552</v>
      </c>
      <c r="F2412">
        <v>2.4146999999999998</v>
      </c>
      <c r="H2412" s="1">
        <v>43557</v>
      </c>
      <c r="I2412">
        <v>-0.05</v>
      </c>
      <c r="K2412" s="1">
        <v>43619</v>
      </c>
      <c r="L2412">
        <v>-0.32300000000000001</v>
      </c>
      <c r="N2412" s="1">
        <v>43552</v>
      </c>
      <c r="O2412">
        <v>2463.386</v>
      </c>
    </row>
    <row r="2413" spans="1:15" x14ac:dyDescent="0.3">
      <c r="A2413" s="1">
        <v>43553</v>
      </c>
      <c r="B2413">
        <v>2.4049999999999998</v>
      </c>
      <c r="E2413" s="1">
        <v>43553</v>
      </c>
      <c r="F2413">
        <v>2.3809</v>
      </c>
      <c r="H2413" s="1">
        <v>43558</v>
      </c>
      <c r="I2413">
        <v>6.0000000000000001E-3</v>
      </c>
      <c r="K2413" s="1">
        <v>43620</v>
      </c>
      <c r="L2413">
        <v>-0.32200000000000001</v>
      </c>
      <c r="N2413" s="1">
        <v>43553</v>
      </c>
      <c r="O2413">
        <v>2469.4369999999999</v>
      </c>
    </row>
    <row r="2414" spans="1:15" x14ac:dyDescent="0.3">
      <c r="A2414" s="1">
        <v>43556</v>
      </c>
      <c r="B2414">
        <v>2.5009000000000001</v>
      </c>
      <c r="E2414" s="1">
        <v>43556</v>
      </c>
      <c r="F2414">
        <v>2.3780999999999999</v>
      </c>
      <c r="H2414" s="1">
        <v>43559</v>
      </c>
      <c r="I2414">
        <v>-7.0000000000000001E-3</v>
      </c>
      <c r="K2414" s="1">
        <v>43621</v>
      </c>
      <c r="L2414">
        <v>-0.32</v>
      </c>
      <c r="N2414" s="1">
        <v>43556</v>
      </c>
      <c r="O2414">
        <v>2468.806</v>
      </c>
    </row>
    <row r="2415" spans="1:15" x14ac:dyDescent="0.3">
      <c r="A2415" s="1">
        <v>43557</v>
      </c>
      <c r="B2415">
        <v>2.4741</v>
      </c>
      <c r="E2415" s="1">
        <v>43557</v>
      </c>
      <c r="F2415">
        <v>2.41</v>
      </c>
      <c r="H2415" s="1">
        <v>43560</v>
      </c>
      <c r="I2415">
        <v>4.0000000000000001E-3</v>
      </c>
      <c r="K2415" s="1">
        <v>43622</v>
      </c>
      <c r="L2415">
        <v>-0.32300000000000001</v>
      </c>
      <c r="N2415" s="1">
        <v>43557</v>
      </c>
      <c r="O2415">
        <v>2486.6570000000002</v>
      </c>
    </row>
    <row r="2416" spans="1:15" x14ac:dyDescent="0.3">
      <c r="A2416" s="1">
        <v>43558</v>
      </c>
      <c r="B2416">
        <v>2.5240999999999998</v>
      </c>
      <c r="E2416" s="1">
        <v>43558</v>
      </c>
      <c r="F2416">
        <v>2.4201000000000001</v>
      </c>
      <c r="H2416" s="1">
        <v>43563</v>
      </c>
      <c r="I2416">
        <v>5.0000000000000001E-3</v>
      </c>
      <c r="K2416" s="1">
        <v>43623</v>
      </c>
      <c r="L2416">
        <v>-0.31900000000000001</v>
      </c>
      <c r="N2416" s="1">
        <v>43558</v>
      </c>
      <c r="O2416">
        <v>2464.556</v>
      </c>
    </row>
    <row r="2417" spans="1:15" x14ac:dyDescent="0.3">
      <c r="A2417" s="1">
        <v>43559</v>
      </c>
      <c r="B2417">
        <v>2.5150999999999999</v>
      </c>
      <c r="E2417" s="1">
        <v>43559</v>
      </c>
      <c r="F2417">
        <v>2.4224999999999999</v>
      </c>
      <c r="H2417" s="1">
        <v>43564</v>
      </c>
      <c r="I2417">
        <v>-1.0999999999999999E-2</v>
      </c>
      <c r="K2417" s="1">
        <v>43626</v>
      </c>
      <c r="L2417">
        <v>-0.318</v>
      </c>
      <c r="N2417" s="1">
        <v>43559</v>
      </c>
      <c r="O2417">
        <v>2464.0659999999998</v>
      </c>
    </row>
    <row r="2418" spans="1:15" x14ac:dyDescent="0.3">
      <c r="A2418" s="1">
        <v>43560</v>
      </c>
      <c r="B2418">
        <v>2.4954000000000001</v>
      </c>
      <c r="E2418" s="1">
        <v>43560</v>
      </c>
      <c r="F2418">
        <v>2.4220000000000002</v>
      </c>
      <c r="H2418" s="1">
        <v>43565</v>
      </c>
      <c r="I2418">
        <v>-2.7E-2</v>
      </c>
      <c r="K2418" s="1">
        <v>43627</v>
      </c>
      <c r="L2418">
        <v>-0.31900000000000001</v>
      </c>
      <c r="N2418" s="1">
        <v>43560</v>
      </c>
      <c r="O2418">
        <v>2476.0810000000001</v>
      </c>
    </row>
    <row r="2419" spans="1:15" x14ac:dyDescent="0.3">
      <c r="A2419" s="1">
        <v>43563</v>
      </c>
      <c r="B2419">
        <v>2.5222000000000002</v>
      </c>
      <c r="E2419" s="1">
        <v>43563</v>
      </c>
      <c r="F2419">
        <v>2.4116</v>
      </c>
      <c r="H2419" s="1">
        <v>43566</v>
      </c>
      <c r="I2419">
        <v>-0.01</v>
      </c>
      <c r="K2419" s="1">
        <v>43628</v>
      </c>
      <c r="L2419">
        <v>-0.318</v>
      </c>
      <c r="N2419" s="1">
        <v>43563</v>
      </c>
      <c r="O2419">
        <v>2475.56</v>
      </c>
    </row>
    <row r="2420" spans="1:15" x14ac:dyDescent="0.3">
      <c r="A2420" s="1">
        <v>43564</v>
      </c>
      <c r="B2420">
        <v>2.5005999999999999</v>
      </c>
      <c r="E2420" s="1">
        <v>43564</v>
      </c>
      <c r="F2420">
        <v>2.4047000000000001</v>
      </c>
      <c r="H2420" s="1">
        <v>43567</v>
      </c>
      <c r="I2420">
        <v>5.3999999999999999E-2</v>
      </c>
      <c r="K2420" s="1">
        <v>43629</v>
      </c>
      <c r="L2420">
        <v>-0.318</v>
      </c>
      <c r="N2420" s="1">
        <v>43564</v>
      </c>
      <c r="O2420">
        <v>2470.0529999999999</v>
      </c>
    </row>
    <row r="2421" spans="1:15" x14ac:dyDescent="0.3">
      <c r="A2421" s="1">
        <v>43565</v>
      </c>
      <c r="B2421">
        <v>2.4649000000000001</v>
      </c>
      <c r="E2421" s="1">
        <v>43565</v>
      </c>
      <c r="F2421">
        <v>2.4097</v>
      </c>
      <c r="H2421" s="1">
        <v>43570</v>
      </c>
      <c r="I2421">
        <v>5.5E-2</v>
      </c>
      <c r="K2421" s="1">
        <v>43630</v>
      </c>
      <c r="L2421">
        <v>-0.318</v>
      </c>
      <c r="N2421" s="1">
        <v>43565</v>
      </c>
      <c r="O2421">
        <v>2491.6109999999999</v>
      </c>
    </row>
    <row r="2422" spans="1:15" x14ac:dyDescent="0.3">
      <c r="A2422" s="1">
        <v>43566</v>
      </c>
      <c r="B2422">
        <v>2.4969999999999999</v>
      </c>
      <c r="E2422" s="1">
        <v>43566</v>
      </c>
      <c r="F2422">
        <v>2.4171999999999998</v>
      </c>
      <c r="H2422" s="1">
        <v>43571</v>
      </c>
      <c r="I2422">
        <v>6.5000000000000002E-2</v>
      </c>
      <c r="K2422" s="1">
        <v>43633</v>
      </c>
      <c r="L2422">
        <v>-0.32</v>
      </c>
      <c r="N2422" s="1">
        <v>43566</v>
      </c>
      <c r="O2422">
        <v>2492.9430000000002</v>
      </c>
    </row>
    <row r="2423" spans="1:15" x14ac:dyDescent="0.3">
      <c r="A2423" s="1">
        <v>43567</v>
      </c>
      <c r="B2423">
        <v>2.5651000000000002</v>
      </c>
      <c r="E2423" s="1">
        <v>43567</v>
      </c>
      <c r="F2423">
        <v>2.4218999999999999</v>
      </c>
      <c r="H2423" s="1">
        <v>43572</v>
      </c>
      <c r="I2423">
        <v>7.9000000000000001E-2</v>
      </c>
      <c r="K2423" s="1">
        <v>43634</v>
      </c>
      <c r="L2423">
        <v>-0.32200000000000001</v>
      </c>
      <c r="N2423" s="1">
        <v>43567</v>
      </c>
      <c r="O2423">
        <v>2477.4540000000002</v>
      </c>
    </row>
    <row r="2424" spans="1:15" x14ac:dyDescent="0.3">
      <c r="A2424" s="1">
        <v>43570</v>
      </c>
      <c r="B2424">
        <v>2.5543</v>
      </c>
      <c r="E2424" s="1">
        <v>43570</v>
      </c>
      <c r="F2424">
        <v>2.4011999999999998</v>
      </c>
      <c r="H2424" s="1">
        <v>43573</v>
      </c>
      <c r="I2424">
        <v>2.3E-2</v>
      </c>
      <c r="K2424" s="1">
        <v>43635</v>
      </c>
      <c r="L2424">
        <v>-0.33600000000000002</v>
      </c>
      <c r="N2424" s="1">
        <v>43570</v>
      </c>
      <c r="O2424">
        <v>2469.944</v>
      </c>
    </row>
    <row r="2425" spans="1:15" x14ac:dyDescent="0.3">
      <c r="A2425" s="1">
        <v>43571</v>
      </c>
      <c r="B2425">
        <v>2.5903999999999998</v>
      </c>
      <c r="E2425" s="1">
        <v>43571</v>
      </c>
      <c r="F2425">
        <v>2.4201000000000001</v>
      </c>
      <c r="H2425" s="1">
        <v>43574</v>
      </c>
      <c r="I2425">
        <v>2.3E-2</v>
      </c>
      <c r="K2425" s="1">
        <v>43636</v>
      </c>
      <c r="L2425">
        <v>-0.33800000000000002</v>
      </c>
      <c r="N2425" s="1">
        <v>43571</v>
      </c>
      <c r="O2425">
        <v>2484.2449999999999</v>
      </c>
    </row>
    <row r="2426" spans="1:15" x14ac:dyDescent="0.3">
      <c r="A2426" s="1">
        <v>43572</v>
      </c>
      <c r="B2426">
        <v>2.5939999999999999</v>
      </c>
      <c r="E2426" s="1">
        <v>43572</v>
      </c>
      <c r="F2426">
        <v>2.4277000000000002</v>
      </c>
      <c r="H2426" s="1">
        <v>43577</v>
      </c>
      <c r="I2426">
        <v>2.3E-2</v>
      </c>
      <c r="K2426" s="1">
        <v>43637</v>
      </c>
      <c r="L2426">
        <v>-0.34399999999999997</v>
      </c>
      <c r="N2426" s="1">
        <v>43572</v>
      </c>
      <c r="O2426">
        <v>2489.9749999999999</v>
      </c>
    </row>
    <row r="2427" spans="1:15" x14ac:dyDescent="0.3">
      <c r="A2427" s="1">
        <v>43573</v>
      </c>
      <c r="B2427">
        <v>2.5596000000000001</v>
      </c>
      <c r="E2427" s="1">
        <v>43573</v>
      </c>
      <c r="F2427">
        <v>2.4116</v>
      </c>
      <c r="H2427" s="1">
        <v>43578</v>
      </c>
      <c r="I2427">
        <v>0.04</v>
      </c>
      <c r="K2427" s="1">
        <v>43640</v>
      </c>
      <c r="L2427">
        <v>-0.34300000000000003</v>
      </c>
      <c r="N2427" s="1">
        <v>43573</v>
      </c>
      <c r="O2427">
        <v>2515.5549999999998</v>
      </c>
    </row>
    <row r="2428" spans="1:15" x14ac:dyDescent="0.3">
      <c r="A2428" s="1">
        <v>43574</v>
      </c>
      <c r="B2428">
        <v>2.5596000000000001</v>
      </c>
      <c r="E2428" s="1">
        <v>43574</v>
      </c>
      <c r="F2428">
        <v>2.4116</v>
      </c>
      <c r="H2428" s="1">
        <v>43579</v>
      </c>
      <c r="I2428">
        <v>-1.4E-2</v>
      </c>
      <c r="K2428" s="1">
        <v>43641</v>
      </c>
      <c r="L2428">
        <v>-0.34499999999999997</v>
      </c>
      <c r="N2428" s="1">
        <v>43574</v>
      </c>
      <c r="O2428">
        <v>2515.5419999999999</v>
      </c>
    </row>
    <row r="2429" spans="1:15" x14ac:dyDescent="0.3">
      <c r="A2429" s="1">
        <v>43577</v>
      </c>
      <c r="B2429">
        <v>2.5884999999999998</v>
      </c>
      <c r="E2429" s="1">
        <v>43577</v>
      </c>
      <c r="F2429">
        <v>2.4217</v>
      </c>
      <c r="H2429" s="1">
        <v>43580</v>
      </c>
      <c r="I2429">
        <v>-0.01</v>
      </c>
      <c r="K2429" s="1">
        <v>43642</v>
      </c>
      <c r="L2429">
        <v>-0.34300000000000003</v>
      </c>
      <c r="N2429" s="1">
        <v>43577</v>
      </c>
      <c r="O2429">
        <v>2516.0810000000001</v>
      </c>
    </row>
    <row r="2430" spans="1:15" x14ac:dyDescent="0.3">
      <c r="A2430" s="1">
        <v>43578</v>
      </c>
      <c r="B2430">
        <v>2.5649999999999999</v>
      </c>
      <c r="E2430" s="1">
        <v>43578</v>
      </c>
      <c r="F2430">
        <v>2.4226999999999999</v>
      </c>
      <c r="H2430" s="1">
        <v>43581</v>
      </c>
      <c r="I2430">
        <v>-2.3E-2</v>
      </c>
      <c r="K2430" s="1">
        <v>43643</v>
      </c>
      <c r="L2430">
        <v>-0.34399999999999997</v>
      </c>
      <c r="N2430" s="1">
        <v>43578</v>
      </c>
      <c r="O2430">
        <v>2543.627</v>
      </c>
    </row>
    <row r="2431" spans="1:15" x14ac:dyDescent="0.3">
      <c r="A2431" s="1">
        <v>43579</v>
      </c>
      <c r="B2431">
        <v>2.5181</v>
      </c>
      <c r="E2431" s="1">
        <v>43579</v>
      </c>
      <c r="F2431">
        <v>2.4174000000000002</v>
      </c>
      <c r="H2431" s="1">
        <v>43584</v>
      </c>
      <c r="I2431">
        <v>2E-3</v>
      </c>
      <c r="K2431" s="1">
        <v>43644</v>
      </c>
      <c r="L2431">
        <v>-0.34499999999999997</v>
      </c>
      <c r="N2431" s="1">
        <v>43579</v>
      </c>
      <c r="O2431">
        <v>2582.9879999999998</v>
      </c>
    </row>
    <row r="2432" spans="1:15" x14ac:dyDescent="0.3">
      <c r="A2432" s="1">
        <v>43580</v>
      </c>
      <c r="B2432">
        <v>2.5325000000000002</v>
      </c>
      <c r="E2432" s="1">
        <v>43580</v>
      </c>
      <c r="F2432">
        <v>2.4121000000000001</v>
      </c>
      <c r="H2432" s="1">
        <v>43585</v>
      </c>
      <c r="I2432">
        <v>1.2E-2</v>
      </c>
      <c r="K2432" s="1">
        <v>43647</v>
      </c>
      <c r="L2432">
        <v>-0.34599999999999997</v>
      </c>
      <c r="N2432" s="1">
        <v>43580</v>
      </c>
      <c r="O2432">
        <v>2564.0430000000001</v>
      </c>
    </row>
    <row r="2433" spans="1:15" x14ac:dyDescent="0.3">
      <c r="A2433" s="1">
        <v>43581</v>
      </c>
      <c r="B2433">
        <v>2.4982000000000002</v>
      </c>
      <c r="E2433" s="1">
        <v>43581</v>
      </c>
      <c r="F2433">
        <v>2.4091</v>
      </c>
      <c r="H2433" s="1">
        <v>43586</v>
      </c>
      <c r="I2433">
        <v>1.2E-2</v>
      </c>
      <c r="K2433" s="1">
        <v>43648</v>
      </c>
      <c r="L2433">
        <v>-0.35099999999999998</v>
      </c>
      <c r="N2433" s="1">
        <v>43581</v>
      </c>
      <c r="O2433">
        <v>2564.915</v>
      </c>
    </row>
    <row r="2434" spans="1:15" x14ac:dyDescent="0.3">
      <c r="A2434" s="1">
        <v>43584</v>
      </c>
      <c r="B2434">
        <v>2.5251999999999999</v>
      </c>
      <c r="E2434" s="1">
        <v>43584</v>
      </c>
      <c r="F2434">
        <v>2.4062999999999999</v>
      </c>
      <c r="H2434" s="1">
        <v>43587</v>
      </c>
      <c r="I2434">
        <v>2.9000000000000001E-2</v>
      </c>
      <c r="K2434" s="1">
        <v>43649</v>
      </c>
      <c r="L2434">
        <v>-0.35299999999999998</v>
      </c>
      <c r="N2434" s="1">
        <v>43584</v>
      </c>
      <c r="O2434">
        <v>2567.4630000000002</v>
      </c>
    </row>
    <row r="2435" spans="1:15" x14ac:dyDescent="0.3">
      <c r="A2435" s="1">
        <v>43585</v>
      </c>
      <c r="B2435">
        <v>2.5017999999999998</v>
      </c>
      <c r="E2435" s="1">
        <v>43585</v>
      </c>
      <c r="F2435">
        <v>2.4098999999999999</v>
      </c>
      <c r="H2435" s="1">
        <v>43588</v>
      </c>
      <c r="I2435">
        <v>2.4E-2</v>
      </c>
      <c r="K2435" s="1">
        <v>43650</v>
      </c>
      <c r="L2435">
        <v>-0.35399999999999998</v>
      </c>
      <c r="N2435" s="1">
        <v>43585</v>
      </c>
      <c r="O2435">
        <v>2573.326</v>
      </c>
    </row>
    <row r="2436" spans="1:15" x14ac:dyDescent="0.3">
      <c r="A2436" s="1">
        <v>43586</v>
      </c>
      <c r="B2436">
        <v>2.4998999999999998</v>
      </c>
      <c r="E2436" s="1">
        <v>43586</v>
      </c>
      <c r="F2436">
        <v>2.4070999999999998</v>
      </c>
      <c r="H2436" s="1">
        <v>43591</v>
      </c>
      <c r="I2436">
        <v>5.0000000000000001E-3</v>
      </c>
      <c r="K2436" s="1">
        <v>43651</v>
      </c>
      <c r="L2436">
        <v>-0.36</v>
      </c>
      <c r="N2436" s="1">
        <v>43586</v>
      </c>
      <c r="O2436">
        <v>2568.7289999999998</v>
      </c>
    </row>
    <row r="2437" spans="1:15" x14ac:dyDescent="0.3">
      <c r="A2437" s="1">
        <v>43587</v>
      </c>
      <c r="B2437">
        <v>2.5413999999999999</v>
      </c>
      <c r="E2437" s="1">
        <v>43587</v>
      </c>
      <c r="F2437">
        <v>2.4171999999999998</v>
      </c>
      <c r="H2437" s="1">
        <v>43592</v>
      </c>
      <c r="I2437">
        <v>-3.9E-2</v>
      </c>
      <c r="K2437" s="1">
        <v>43654</v>
      </c>
      <c r="L2437">
        <v>-0.35599999999999998</v>
      </c>
      <c r="N2437" s="1">
        <v>43587</v>
      </c>
      <c r="O2437">
        <v>2542.96</v>
      </c>
    </row>
    <row r="2438" spans="1:15" x14ac:dyDescent="0.3">
      <c r="A2438" s="1">
        <v>43588</v>
      </c>
      <c r="B2438">
        <v>2.5249999999999999</v>
      </c>
      <c r="E2438" s="1">
        <v>43588</v>
      </c>
      <c r="F2438">
        <v>2.4167999999999998</v>
      </c>
      <c r="H2438" s="1">
        <v>43593</v>
      </c>
      <c r="I2438">
        <v>-4.4999999999999998E-2</v>
      </c>
      <c r="K2438" s="1">
        <v>43655</v>
      </c>
      <c r="L2438">
        <v>-0.35799999999999998</v>
      </c>
      <c r="N2438" s="1">
        <v>43588</v>
      </c>
      <c r="O2438">
        <v>2561.337</v>
      </c>
    </row>
    <row r="2439" spans="1:15" x14ac:dyDescent="0.3">
      <c r="A2439" s="1">
        <v>43591</v>
      </c>
      <c r="B2439">
        <v>2.4691999999999998</v>
      </c>
      <c r="E2439" s="1">
        <v>43591</v>
      </c>
      <c r="F2439">
        <v>2.4115000000000002</v>
      </c>
      <c r="H2439" s="1">
        <v>43594</v>
      </c>
      <c r="I2439">
        <v>-4.8000000000000001E-2</v>
      </c>
      <c r="K2439" s="1">
        <v>43656</v>
      </c>
      <c r="L2439">
        <v>-0.35799999999999998</v>
      </c>
      <c r="N2439" s="1">
        <v>43591</v>
      </c>
      <c r="O2439">
        <v>2554.6239999999998</v>
      </c>
    </row>
    <row r="2440" spans="1:15" x14ac:dyDescent="0.3">
      <c r="A2440" s="1">
        <v>43592</v>
      </c>
      <c r="B2440">
        <v>2.4565999999999999</v>
      </c>
      <c r="E2440" s="1">
        <v>43592</v>
      </c>
      <c r="F2440">
        <v>2.4123999999999999</v>
      </c>
      <c r="H2440" s="1">
        <v>43595</v>
      </c>
      <c r="I2440">
        <v>-4.4999999999999998E-2</v>
      </c>
      <c r="K2440" s="1">
        <v>43657</v>
      </c>
      <c r="L2440">
        <v>-0.36399999999999999</v>
      </c>
      <c r="N2440" s="1">
        <v>43592</v>
      </c>
      <c r="O2440">
        <v>2531.1219999999998</v>
      </c>
    </row>
    <row r="2441" spans="1:15" x14ac:dyDescent="0.3">
      <c r="A2441" s="1">
        <v>43593</v>
      </c>
      <c r="B2441">
        <v>2.4834999999999998</v>
      </c>
      <c r="E2441" s="1">
        <v>43593</v>
      </c>
      <c r="F2441">
        <v>2.4224999999999999</v>
      </c>
      <c r="H2441" s="1">
        <v>43598</v>
      </c>
      <c r="I2441">
        <v>-7.0999999999999994E-2</v>
      </c>
      <c r="K2441" s="1">
        <v>43658</v>
      </c>
      <c r="L2441">
        <v>-0.36299999999999999</v>
      </c>
      <c r="N2441" s="1">
        <v>43593</v>
      </c>
      <c r="O2441">
        <v>2528.645</v>
      </c>
    </row>
    <row r="2442" spans="1:15" x14ac:dyDescent="0.3">
      <c r="A2442" s="1">
        <v>43594</v>
      </c>
      <c r="B2442">
        <v>2.4422999999999999</v>
      </c>
      <c r="E2442" s="1">
        <v>43594</v>
      </c>
      <c r="F2442">
        <v>2.4171999999999998</v>
      </c>
      <c r="H2442" s="1">
        <v>43599</v>
      </c>
      <c r="I2442">
        <v>-7.0999999999999994E-2</v>
      </c>
      <c r="K2442" s="1">
        <v>43661</v>
      </c>
      <c r="L2442">
        <v>-0.36299999999999999</v>
      </c>
      <c r="N2442" s="1">
        <v>43594</v>
      </c>
      <c r="O2442">
        <v>2511.2159999999999</v>
      </c>
    </row>
    <row r="2443" spans="1:15" x14ac:dyDescent="0.3">
      <c r="A2443" s="1">
        <v>43595</v>
      </c>
      <c r="B2443">
        <v>2.4672000000000001</v>
      </c>
      <c r="E2443" s="1">
        <v>43595</v>
      </c>
      <c r="F2443">
        <v>2.4167999999999998</v>
      </c>
      <c r="H2443" s="1">
        <v>43600</v>
      </c>
      <c r="I2443">
        <v>-9.9000000000000005E-2</v>
      </c>
      <c r="K2443" s="1">
        <v>43662</v>
      </c>
      <c r="L2443">
        <v>-0.36699999999999999</v>
      </c>
      <c r="N2443" s="1">
        <v>43595</v>
      </c>
      <c r="O2443">
        <v>2520.7779999999998</v>
      </c>
    </row>
    <row r="2444" spans="1:15" x14ac:dyDescent="0.3">
      <c r="A2444" s="1">
        <v>43598</v>
      </c>
      <c r="B2444">
        <v>2.4015</v>
      </c>
      <c r="E2444" s="1">
        <v>43598</v>
      </c>
      <c r="F2444">
        <v>2.3961000000000001</v>
      </c>
      <c r="H2444" s="1">
        <v>43601</v>
      </c>
      <c r="I2444">
        <v>-9.6000000000000002E-2</v>
      </c>
      <c r="K2444" s="1">
        <v>43663</v>
      </c>
      <c r="L2444">
        <v>-0.36899999999999999</v>
      </c>
      <c r="N2444" s="1">
        <v>43598</v>
      </c>
      <c r="O2444">
        <v>2501.221</v>
      </c>
    </row>
    <row r="2445" spans="1:15" x14ac:dyDescent="0.3">
      <c r="A2445" s="1">
        <v>43599</v>
      </c>
      <c r="B2445">
        <v>2.4104000000000001</v>
      </c>
      <c r="E2445" s="1">
        <v>43599</v>
      </c>
      <c r="F2445">
        <v>2.3919000000000001</v>
      </c>
      <c r="H2445" s="1">
        <v>43602</v>
      </c>
      <c r="I2445">
        <v>-0.105</v>
      </c>
      <c r="K2445" s="1">
        <v>43664</v>
      </c>
      <c r="L2445">
        <v>-0.37</v>
      </c>
      <c r="N2445" s="1">
        <v>43599</v>
      </c>
      <c r="O2445">
        <v>2493.8760000000002</v>
      </c>
    </row>
    <row r="2446" spans="1:15" x14ac:dyDescent="0.3">
      <c r="A2446" s="1">
        <v>43600</v>
      </c>
      <c r="B2446">
        <v>2.3732000000000002</v>
      </c>
      <c r="E2446" s="1">
        <v>43600</v>
      </c>
      <c r="F2446">
        <v>2.3917000000000002</v>
      </c>
      <c r="H2446" s="1">
        <v>43605</v>
      </c>
      <c r="I2446">
        <v>-8.8999999999999996E-2</v>
      </c>
      <c r="K2446" s="1">
        <v>43665</v>
      </c>
      <c r="L2446">
        <v>-0.375</v>
      </c>
      <c r="N2446" s="1">
        <v>43600</v>
      </c>
      <c r="O2446">
        <v>2522.1979999999999</v>
      </c>
    </row>
    <row r="2447" spans="1:15" x14ac:dyDescent="0.3">
      <c r="A2447" s="1">
        <v>43601</v>
      </c>
      <c r="B2447">
        <v>2.3944000000000001</v>
      </c>
      <c r="E2447" s="1">
        <v>43601</v>
      </c>
      <c r="F2447">
        <v>2.3864999999999998</v>
      </c>
      <c r="H2447" s="1">
        <v>43606</v>
      </c>
      <c r="I2447">
        <v>-6.4000000000000001E-2</v>
      </c>
      <c r="K2447" s="1">
        <v>43668</v>
      </c>
      <c r="L2447">
        <v>-0.374</v>
      </c>
      <c r="N2447" s="1">
        <v>43601</v>
      </c>
      <c r="O2447">
        <v>2544.2260000000001</v>
      </c>
    </row>
    <row r="2448" spans="1:15" x14ac:dyDescent="0.3">
      <c r="A2448" s="1">
        <v>43602</v>
      </c>
      <c r="B2448">
        <v>2.3908999999999998</v>
      </c>
      <c r="E2448" s="1">
        <v>43602</v>
      </c>
      <c r="F2448">
        <v>2.3732000000000002</v>
      </c>
      <c r="H2448" s="1">
        <v>43607</v>
      </c>
      <c r="I2448">
        <v>-8.6999999999999994E-2</v>
      </c>
      <c r="K2448" s="1">
        <v>43669</v>
      </c>
      <c r="L2448">
        <v>-0.373</v>
      </c>
      <c r="N2448" s="1">
        <v>43602</v>
      </c>
      <c r="O2448">
        <v>2558.4479999999999</v>
      </c>
    </row>
    <row r="2449" spans="1:15" x14ac:dyDescent="0.3">
      <c r="A2449" s="1">
        <v>43605</v>
      </c>
      <c r="B2449">
        <v>2.4157000000000002</v>
      </c>
      <c r="E2449" s="1">
        <v>43605</v>
      </c>
      <c r="F2449">
        <v>2.3653</v>
      </c>
      <c r="H2449" s="1">
        <v>43608</v>
      </c>
      <c r="I2449">
        <v>-0.121</v>
      </c>
      <c r="K2449" s="1">
        <v>43670</v>
      </c>
      <c r="L2449">
        <v>-0.376</v>
      </c>
      <c r="N2449" s="1">
        <v>43605</v>
      </c>
      <c r="O2449">
        <v>2529.6370000000002</v>
      </c>
    </row>
    <row r="2450" spans="1:15" x14ac:dyDescent="0.3">
      <c r="A2450" s="1">
        <v>43606</v>
      </c>
      <c r="B2450">
        <v>2.4264000000000001</v>
      </c>
      <c r="E2450" s="1">
        <v>43606</v>
      </c>
      <c r="F2450">
        <v>2.3662999999999998</v>
      </c>
      <c r="H2450" s="1">
        <v>43609</v>
      </c>
      <c r="I2450">
        <v>-0.11799999999999999</v>
      </c>
      <c r="K2450" s="1">
        <v>43671</v>
      </c>
      <c r="L2450">
        <v>-0.378</v>
      </c>
      <c r="N2450" s="1">
        <v>43606</v>
      </c>
      <c r="O2450">
        <v>2531.7710000000002</v>
      </c>
    </row>
    <row r="2451" spans="1:15" x14ac:dyDescent="0.3">
      <c r="A2451" s="1">
        <v>43607</v>
      </c>
      <c r="B2451">
        <v>2.3820000000000001</v>
      </c>
      <c r="E2451" s="1">
        <v>43607</v>
      </c>
      <c r="F2451">
        <v>2.3660999999999999</v>
      </c>
      <c r="H2451" s="1">
        <v>43612</v>
      </c>
      <c r="I2451">
        <v>-0.14499999999999999</v>
      </c>
      <c r="K2451" s="1">
        <v>43672</v>
      </c>
      <c r="L2451">
        <v>-0.36799999999999999</v>
      </c>
      <c r="N2451" s="1">
        <v>43607</v>
      </c>
      <c r="O2451">
        <v>2544.8040000000001</v>
      </c>
    </row>
    <row r="2452" spans="1:15" x14ac:dyDescent="0.3">
      <c r="A2452" s="1">
        <v>43608</v>
      </c>
      <c r="B2452">
        <v>2.3184999999999998</v>
      </c>
      <c r="E2452" s="1">
        <v>43608</v>
      </c>
      <c r="F2452">
        <v>2.3506</v>
      </c>
      <c r="H2452" s="1">
        <v>43613</v>
      </c>
      <c r="I2452">
        <v>-0.16200000000000001</v>
      </c>
      <c r="K2452" s="1">
        <v>43675</v>
      </c>
      <c r="L2452">
        <v>-0.36699999999999999</v>
      </c>
      <c r="N2452" s="1">
        <v>43608</v>
      </c>
      <c r="O2452">
        <v>2535.0729999999999</v>
      </c>
    </row>
    <row r="2453" spans="1:15" x14ac:dyDescent="0.3">
      <c r="A2453" s="1">
        <v>43609</v>
      </c>
      <c r="B2453">
        <v>2.3201999999999998</v>
      </c>
      <c r="E2453" s="1">
        <v>43609</v>
      </c>
      <c r="F2453">
        <v>2.3371</v>
      </c>
      <c r="H2453" s="1">
        <v>43614</v>
      </c>
      <c r="I2453">
        <v>-0.18</v>
      </c>
      <c r="K2453" s="1">
        <v>43676</v>
      </c>
      <c r="L2453">
        <v>-0.374</v>
      </c>
      <c r="N2453" s="1">
        <v>43609</v>
      </c>
      <c r="O2453">
        <v>2520.83</v>
      </c>
    </row>
    <row r="2454" spans="1:15" x14ac:dyDescent="0.3">
      <c r="A2454" s="1">
        <v>43612</v>
      </c>
      <c r="B2454">
        <v>2.3201999999999998</v>
      </c>
      <c r="E2454" s="1">
        <v>43612</v>
      </c>
      <c r="F2454">
        <v>2.3371</v>
      </c>
      <c r="H2454" s="1">
        <v>43615</v>
      </c>
      <c r="I2454">
        <v>-0.17599999999999999</v>
      </c>
      <c r="K2454" s="1">
        <v>43677</v>
      </c>
      <c r="L2454">
        <v>-0.375</v>
      </c>
      <c r="N2454" s="1">
        <v>43612</v>
      </c>
      <c r="O2454">
        <v>2525.0059999999999</v>
      </c>
    </row>
    <row r="2455" spans="1:15" x14ac:dyDescent="0.3">
      <c r="A2455" s="1">
        <v>43613</v>
      </c>
      <c r="B2455">
        <v>2.2658</v>
      </c>
      <c r="E2455" s="1">
        <v>43613</v>
      </c>
      <c r="F2455">
        <v>2.3395999999999999</v>
      </c>
      <c r="H2455" s="1">
        <v>43616</v>
      </c>
      <c r="I2455">
        <v>-0.20399999999999999</v>
      </c>
      <c r="K2455" s="1">
        <v>43678</v>
      </c>
      <c r="L2455">
        <v>-0.377</v>
      </c>
      <c r="N2455" s="1">
        <v>43613</v>
      </c>
      <c r="O2455">
        <v>2527.9720000000002</v>
      </c>
    </row>
    <row r="2456" spans="1:15" x14ac:dyDescent="0.3">
      <c r="A2456" s="1">
        <v>43614</v>
      </c>
      <c r="B2456">
        <v>2.2605</v>
      </c>
      <c r="E2456" s="1">
        <v>43614</v>
      </c>
      <c r="F2456">
        <v>2.3481000000000001</v>
      </c>
      <c r="H2456" s="1">
        <v>43619</v>
      </c>
      <c r="I2456">
        <v>-0.20200000000000001</v>
      </c>
      <c r="K2456" s="1">
        <v>43679</v>
      </c>
      <c r="L2456">
        <v>-0.38</v>
      </c>
      <c r="N2456" s="1">
        <v>43614</v>
      </c>
      <c r="O2456">
        <v>2525.248</v>
      </c>
    </row>
    <row r="2457" spans="1:15" x14ac:dyDescent="0.3">
      <c r="A2457" s="1">
        <v>43615</v>
      </c>
      <c r="B2457">
        <v>2.2132999999999998</v>
      </c>
      <c r="E2457" s="1">
        <v>43615</v>
      </c>
      <c r="F2457">
        <v>2.3633999999999999</v>
      </c>
      <c r="H2457" s="1">
        <v>43620</v>
      </c>
      <c r="I2457">
        <v>-0.20799999999999999</v>
      </c>
      <c r="K2457" s="1">
        <v>43682</v>
      </c>
      <c r="L2457">
        <v>-0.38400000000000001</v>
      </c>
      <c r="N2457" s="1">
        <v>43615</v>
      </c>
      <c r="O2457">
        <v>2510.877</v>
      </c>
    </row>
    <row r="2458" spans="1:15" x14ac:dyDescent="0.3">
      <c r="A2458" s="1">
        <v>43616</v>
      </c>
      <c r="B2458">
        <v>2.1246</v>
      </c>
      <c r="E2458" s="1">
        <v>43616</v>
      </c>
      <c r="F2458">
        <v>2.3399000000000001</v>
      </c>
      <c r="H2458" s="1">
        <v>43621</v>
      </c>
      <c r="I2458">
        <v>-0.22700000000000001</v>
      </c>
      <c r="K2458" s="1">
        <v>43683</v>
      </c>
      <c r="L2458">
        <v>-0.38900000000000001</v>
      </c>
      <c r="N2458" s="1">
        <v>43616</v>
      </c>
      <c r="O2458">
        <v>2509.652</v>
      </c>
    </row>
    <row r="2459" spans="1:15" x14ac:dyDescent="0.3">
      <c r="A2459" s="1">
        <v>43619</v>
      </c>
      <c r="B2459">
        <v>2.0710000000000002</v>
      </c>
      <c r="E2459" s="1">
        <v>43619</v>
      </c>
      <c r="F2459">
        <v>2.3243</v>
      </c>
      <c r="H2459" s="1">
        <v>43622</v>
      </c>
      <c r="I2459">
        <v>-0.24</v>
      </c>
      <c r="K2459" s="1">
        <v>43684</v>
      </c>
      <c r="L2459">
        <v>-0.39</v>
      </c>
      <c r="N2459" s="1">
        <v>43619</v>
      </c>
      <c r="O2459">
        <v>2498.7750000000001</v>
      </c>
    </row>
    <row r="2460" spans="1:15" x14ac:dyDescent="0.3">
      <c r="A2460" s="1">
        <v>43620</v>
      </c>
      <c r="B2460">
        <v>2.1295999999999999</v>
      </c>
      <c r="E2460" s="1">
        <v>43620</v>
      </c>
      <c r="F2460">
        <v>2.3342000000000001</v>
      </c>
      <c r="H2460" s="1">
        <v>43623</v>
      </c>
      <c r="I2460">
        <v>-0.25800000000000001</v>
      </c>
      <c r="K2460" s="1">
        <v>43685</v>
      </c>
      <c r="L2460">
        <v>-0.39800000000000002</v>
      </c>
      <c r="N2460" s="1">
        <v>43620</v>
      </c>
      <c r="O2460">
        <v>2491.6419999999998</v>
      </c>
    </row>
    <row r="2461" spans="1:15" x14ac:dyDescent="0.3">
      <c r="A2461" s="1">
        <v>43621</v>
      </c>
      <c r="B2461">
        <v>2.1347999999999998</v>
      </c>
      <c r="E2461" s="1">
        <v>43621</v>
      </c>
      <c r="F2461">
        <v>2.3365999999999998</v>
      </c>
      <c r="H2461" s="1">
        <v>43626</v>
      </c>
      <c r="I2461">
        <v>-0.22</v>
      </c>
      <c r="K2461" s="1">
        <v>43686</v>
      </c>
      <c r="L2461">
        <v>-0.40400000000000003</v>
      </c>
      <c r="N2461" s="1">
        <v>43621</v>
      </c>
      <c r="O2461">
        <v>2526.67</v>
      </c>
    </row>
    <row r="2462" spans="1:15" x14ac:dyDescent="0.3">
      <c r="A2462" s="1">
        <v>43622</v>
      </c>
      <c r="B2462">
        <v>2.1173999999999999</v>
      </c>
      <c r="E2462" s="1">
        <v>43622</v>
      </c>
      <c r="F2462">
        <v>2.3056000000000001</v>
      </c>
      <c r="H2462" s="1">
        <v>43627</v>
      </c>
      <c r="I2462">
        <v>-0.23300000000000001</v>
      </c>
      <c r="K2462" s="1">
        <v>43689</v>
      </c>
      <c r="L2462">
        <v>-0.4</v>
      </c>
      <c r="N2462" s="1">
        <v>43622</v>
      </c>
      <c r="O2462">
        <v>2520.42</v>
      </c>
    </row>
    <row r="2463" spans="1:15" x14ac:dyDescent="0.3">
      <c r="A2463" s="1">
        <v>43623</v>
      </c>
      <c r="B2463">
        <v>2.0809000000000002</v>
      </c>
      <c r="E2463" s="1">
        <v>43623</v>
      </c>
      <c r="F2463">
        <v>2.2665999999999999</v>
      </c>
      <c r="H2463" s="1">
        <v>43628</v>
      </c>
      <c r="I2463">
        <v>-0.23799999999999999</v>
      </c>
      <c r="K2463" s="1">
        <v>43690</v>
      </c>
      <c r="L2463">
        <v>-0.40200000000000002</v>
      </c>
      <c r="N2463" s="1">
        <v>43623</v>
      </c>
      <c r="O2463">
        <v>2537.5070000000001</v>
      </c>
    </row>
    <row r="2464" spans="1:15" x14ac:dyDescent="0.3">
      <c r="A2464" s="1">
        <v>43626</v>
      </c>
      <c r="B2464">
        <v>2.1484000000000001</v>
      </c>
      <c r="E2464" s="1">
        <v>43626</v>
      </c>
      <c r="F2464">
        <v>2.2715999999999998</v>
      </c>
      <c r="H2464" s="1">
        <v>43629</v>
      </c>
      <c r="I2464">
        <v>-0.24199999999999999</v>
      </c>
      <c r="K2464" s="1">
        <v>43691</v>
      </c>
      <c r="L2464">
        <v>-0.40600000000000003</v>
      </c>
      <c r="N2464" s="1">
        <v>43626</v>
      </c>
      <c r="O2464">
        <v>2533.8319999999999</v>
      </c>
    </row>
    <row r="2465" spans="1:15" x14ac:dyDescent="0.3">
      <c r="A2465" s="1">
        <v>43627</v>
      </c>
      <c r="B2465">
        <v>2.1431</v>
      </c>
      <c r="E2465" s="1">
        <v>43627</v>
      </c>
      <c r="F2465">
        <v>2.2456999999999998</v>
      </c>
      <c r="H2465" s="1">
        <v>43630</v>
      </c>
      <c r="I2465">
        <v>-0.25600000000000001</v>
      </c>
      <c r="K2465" s="1">
        <v>43692</v>
      </c>
      <c r="L2465">
        <v>-0.40400000000000003</v>
      </c>
      <c r="N2465" s="1">
        <v>43627</v>
      </c>
      <c r="O2465">
        <v>2533.79</v>
      </c>
    </row>
    <row r="2466" spans="1:15" x14ac:dyDescent="0.3">
      <c r="A2466" s="1">
        <v>43628</v>
      </c>
      <c r="B2466">
        <v>2.1204999999999998</v>
      </c>
      <c r="E2466" s="1">
        <v>43628</v>
      </c>
      <c r="F2466">
        <v>2.2147999999999999</v>
      </c>
      <c r="H2466" s="1">
        <v>43633</v>
      </c>
      <c r="I2466">
        <v>-0.245</v>
      </c>
      <c r="K2466" s="1">
        <v>43693</v>
      </c>
      <c r="L2466">
        <v>-0.42</v>
      </c>
      <c r="N2466" s="1">
        <v>43628</v>
      </c>
      <c r="O2466">
        <v>2545.375</v>
      </c>
    </row>
    <row r="2467" spans="1:15" x14ac:dyDescent="0.3">
      <c r="A2467" s="1">
        <v>43629</v>
      </c>
      <c r="B2467">
        <v>2.0945</v>
      </c>
      <c r="E2467" s="1">
        <v>43629</v>
      </c>
      <c r="F2467">
        <v>2.1686000000000001</v>
      </c>
      <c r="H2467" s="1">
        <v>43634</v>
      </c>
      <c r="I2467">
        <v>-0.32100000000000001</v>
      </c>
      <c r="K2467" s="1">
        <v>43696</v>
      </c>
      <c r="L2467">
        <v>-0.42199999999999999</v>
      </c>
      <c r="N2467" s="1">
        <v>43629</v>
      </c>
      <c r="O2467">
        <v>2565.549</v>
      </c>
    </row>
    <row r="2468" spans="1:15" x14ac:dyDescent="0.3">
      <c r="A2468" s="1">
        <v>43630</v>
      </c>
      <c r="B2468">
        <v>2.0804</v>
      </c>
      <c r="E2468" s="1">
        <v>43630</v>
      </c>
      <c r="F2468">
        <v>2.1682000000000001</v>
      </c>
      <c r="H2468" s="1">
        <v>43635</v>
      </c>
      <c r="I2468">
        <v>-0.28899999999999998</v>
      </c>
      <c r="K2468" s="1">
        <v>43697</v>
      </c>
      <c r="L2468">
        <v>-0.42099999999999999</v>
      </c>
      <c r="N2468" s="1">
        <v>43630</v>
      </c>
      <c r="O2468">
        <v>2586.547</v>
      </c>
    </row>
    <row r="2469" spans="1:15" x14ac:dyDescent="0.3">
      <c r="A2469" s="1">
        <v>43633</v>
      </c>
      <c r="B2469">
        <v>2.0941999999999998</v>
      </c>
      <c r="E2469" s="1">
        <v>43633</v>
      </c>
      <c r="F2469">
        <v>2.1783000000000001</v>
      </c>
      <c r="H2469" s="1">
        <v>43636</v>
      </c>
      <c r="I2469">
        <v>-0.32</v>
      </c>
      <c r="K2469" s="1">
        <v>43698</v>
      </c>
      <c r="L2469">
        <v>-0.42299999999999999</v>
      </c>
      <c r="N2469" s="1">
        <v>43633</v>
      </c>
      <c r="O2469">
        <v>2580.9830000000002</v>
      </c>
    </row>
    <row r="2470" spans="1:15" x14ac:dyDescent="0.3">
      <c r="A2470" s="1">
        <v>43634</v>
      </c>
      <c r="B2470">
        <v>2.0594999999999999</v>
      </c>
      <c r="E2470" s="1">
        <v>43634</v>
      </c>
      <c r="F2470">
        <v>2.2107999999999999</v>
      </c>
      <c r="H2470" s="1">
        <v>43637</v>
      </c>
      <c r="I2470">
        <v>-0.28599999999999998</v>
      </c>
      <c r="K2470" s="1">
        <v>43699</v>
      </c>
      <c r="L2470">
        <v>-0.41799999999999998</v>
      </c>
      <c r="N2470" s="1">
        <v>43634</v>
      </c>
      <c r="O2470">
        <v>2620.9940000000001</v>
      </c>
    </row>
    <row r="2471" spans="1:15" x14ac:dyDescent="0.3">
      <c r="A2471" s="1">
        <v>43635</v>
      </c>
      <c r="B2471">
        <v>2.0232999999999999</v>
      </c>
      <c r="E2471" s="1">
        <v>43635</v>
      </c>
      <c r="F2471">
        <v>2.1591999999999998</v>
      </c>
      <c r="H2471" s="1">
        <v>43640</v>
      </c>
      <c r="I2471">
        <v>-0.308</v>
      </c>
      <c r="K2471" s="1">
        <v>43700</v>
      </c>
      <c r="L2471">
        <v>-0.41199999999999998</v>
      </c>
      <c r="N2471" s="1">
        <v>43635</v>
      </c>
      <c r="O2471">
        <v>2616.9659999999999</v>
      </c>
    </row>
    <row r="2472" spans="1:15" x14ac:dyDescent="0.3">
      <c r="A2472" s="1">
        <v>43636</v>
      </c>
      <c r="B2472">
        <v>2.0284</v>
      </c>
      <c r="E2472" s="1">
        <v>43636</v>
      </c>
      <c r="F2472">
        <v>2.1282999999999999</v>
      </c>
      <c r="H2472" s="1">
        <v>43641</v>
      </c>
      <c r="I2472">
        <v>-0.33200000000000002</v>
      </c>
      <c r="K2472" s="1">
        <v>43703</v>
      </c>
      <c r="L2472">
        <v>-0.41799999999999998</v>
      </c>
      <c r="N2472" s="1">
        <v>43636</v>
      </c>
      <c r="O2472">
        <v>2626.4859999999999</v>
      </c>
    </row>
    <row r="2473" spans="1:15" x14ac:dyDescent="0.3">
      <c r="A2473" s="1">
        <v>43637</v>
      </c>
      <c r="B2473">
        <v>2.0539999999999998</v>
      </c>
      <c r="E2473" s="1">
        <v>43637</v>
      </c>
      <c r="F2473">
        <v>2.0996999999999999</v>
      </c>
      <c r="H2473" s="1">
        <v>43642</v>
      </c>
      <c r="I2473">
        <v>-0.30399999999999999</v>
      </c>
      <c r="K2473" s="1">
        <v>43704</v>
      </c>
      <c r="L2473">
        <v>-0.41799999999999998</v>
      </c>
      <c r="N2473" s="1">
        <v>43637</v>
      </c>
      <c r="O2473">
        <v>2603.5569999999998</v>
      </c>
    </row>
    <row r="2474" spans="1:15" x14ac:dyDescent="0.3">
      <c r="A2474" s="1">
        <v>43640</v>
      </c>
      <c r="B2474">
        <v>2.0143</v>
      </c>
      <c r="E2474" s="1">
        <v>43640</v>
      </c>
      <c r="F2474">
        <v>2.1046999999999998</v>
      </c>
      <c r="H2474" s="1">
        <v>43643</v>
      </c>
      <c r="I2474">
        <v>-0.32200000000000001</v>
      </c>
      <c r="K2474" s="1">
        <v>43705</v>
      </c>
      <c r="L2474">
        <v>-0.42199999999999999</v>
      </c>
      <c r="N2474" s="1">
        <v>43640</v>
      </c>
      <c r="O2474">
        <v>2596.8719999999998</v>
      </c>
    </row>
    <row r="2475" spans="1:15" x14ac:dyDescent="0.3">
      <c r="A2475" s="1">
        <v>43641</v>
      </c>
      <c r="B2475">
        <v>1.9850000000000001</v>
      </c>
      <c r="E2475" s="1">
        <v>43641</v>
      </c>
      <c r="F2475">
        <v>2.1208</v>
      </c>
      <c r="H2475" s="1">
        <v>43644</v>
      </c>
      <c r="I2475">
        <v>-0.32900000000000001</v>
      </c>
      <c r="K2475" s="1">
        <v>43706</v>
      </c>
      <c r="L2475">
        <v>-0.42799999999999999</v>
      </c>
      <c r="N2475" s="1">
        <v>43641</v>
      </c>
      <c r="O2475">
        <v>2591.6799999999998</v>
      </c>
    </row>
    <row r="2476" spans="1:15" x14ac:dyDescent="0.3">
      <c r="A2476" s="1">
        <v>43642</v>
      </c>
      <c r="B2476">
        <v>2.0468000000000002</v>
      </c>
      <c r="E2476" s="1">
        <v>43642</v>
      </c>
      <c r="F2476">
        <v>2.1387</v>
      </c>
      <c r="H2476" s="1">
        <v>43647</v>
      </c>
      <c r="I2476">
        <v>-0.35799999999999998</v>
      </c>
      <c r="K2476" s="1">
        <v>43707</v>
      </c>
      <c r="L2476">
        <v>-0.433</v>
      </c>
      <c r="N2476" s="1">
        <v>43642</v>
      </c>
      <c r="O2476">
        <v>2566.759</v>
      </c>
    </row>
    <row r="2477" spans="1:15" x14ac:dyDescent="0.3">
      <c r="A2477" s="1">
        <v>43643</v>
      </c>
      <c r="B2477">
        <v>2.0139999999999998</v>
      </c>
      <c r="E2477" s="1">
        <v>43643</v>
      </c>
      <c r="F2477">
        <v>2.1334</v>
      </c>
      <c r="H2477" s="1">
        <v>43648</v>
      </c>
      <c r="I2477">
        <v>-0.36899999999999999</v>
      </c>
      <c r="K2477" s="1">
        <v>43710</v>
      </c>
      <c r="L2477">
        <v>-0.436</v>
      </c>
      <c r="N2477" s="1">
        <v>43643</v>
      </c>
      <c r="O2477">
        <v>2574.799</v>
      </c>
    </row>
    <row r="2478" spans="1:15" x14ac:dyDescent="0.3">
      <c r="A2478" s="1">
        <v>43644</v>
      </c>
      <c r="B2478">
        <v>2.0051000000000001</v>
      </c>
      <c r="E2478" s="1">
        <v>43644</v>
      </c>
      <c r="F2478">
        <v>2.0868000000000002</v>
      </c>
      <c r="H2478" s="1">
        <v>43649</v>
      </c>
      <c r="I2478">
        <v>-0.38700000000000001</v>
      </c>
      <c r="K2478" s="1">
        <v>43711</v>
      </c>
      <c r="L2478">
        <v>-0.44800000000000001</v>
      </c>
      <c r="N2478" s="1">
        <v>43644</v>
      </c>
      <c r="O2478">
        <v>2578.5479999999998</v>
      </c>
    </row>
    <row r="2479" spans="1:15" x14ac:dyDescent="0.3">
      <c r="A2479" s="1">
        <v>43647</v>
      </c>
      <c r="B2479">
        <v>2.024</v>
      </c>
      <c r="E2479" s="1">
        <v>43647</v>
      </c>
      <c r="F2479">
        <v>2.1073</v>
      </c>
      <c r="H2479" s="1">
        <v>43650</v>
      </c>
      <c r="I2479">
        <v>-0.4</v>
      </c>
      <c r="K2479" s="1">
        <v>43712</v>
      </c>
      <c r="L2479">
        <v>-0.443</v>
      </c>
      <c r="N2479" s="1">
        <v>43647</v>
      </c>
      <c r="O2479">
        <v>2615.4369999999999</v>
      </c>
    </row>
    <row r="2480" spans="1:15" x14ac:dyDescent="0.3">
      <c r="A2480" s="1">
        <v>43648</v>
      </c>
      <c r="B2480">
        <v>1.974</v>
      </c>
      <c r="E2480" s="1">
        <v>43648</v>
      </c>
      <c r="F2480">
        <v>2.1722000000000001</v>
      </c>
      <c r="H2480" s="1">
        <v>43651</v>
      </c>
      <c r="I2480">
        <v>-0.36499999999999999</v>
      </c>
      <c r="K2480" s="1">
        <v>43713</v>
      </c>
      <c r="L2480">
        <v>-0.441</v>
      </c>
      <c r="N2480" s="1">
        <v>43648</v>
      </c>
      <c r="O2480">
        <v>2653.5509999999999</v>
      </c>
    </row>
    <row r="2481" spans="1:15" x14ac:dyDescent="0.3">
      <c r="A2481" s="1">
        <v>43649</v>
      </c>
      <c r="B2481">
        <v>1.9498</v>
      </c>
      <c r="E2481" s="1">
        <v>43649</v>
      </c>
      <c r="F2481">
        <v>2.2027999999999999</v>
      </c>
      <c r="H2481" s="1">
        <v>43654</v>
      </c>
      <c r="I2481">
        <v>-0.36799999999999999</v>
      </c>
      <c r="K2481" s="1">
        <v>43714</v>
      </c>
      <c r="L2481">
        <v>-0.437</v>
      </c>
      <c r="N2481" s="1">
        <v>43649</v>
      </c>
      <c r="O2481">
        <v>2680.924</v>
      </c>
    </row>
    <row r="2482" spans="1:15" x14ac:dyDescent="0.3">
      <c r="A2482" s="1">
        <v>43650</v>
      </c>
      <c r="B2482">
        <v>1.9498</v>
      </c>
      <c r="E2482" s="1">
        <v>43650</v>
      </c>
      <c r="F2482">
        <v>2.2027999999999999</v>
      </c>
      <c r="H2482" s="1">
        <v>43655</v>
      </c>
      <c r="I2482">
        <v>-0.35599999999999998</v>
      </c>
      <c r="K2482" s="1">
        <v>43717</v>
      </c>
      <c r="L2482">
        <v>-0.433</v>
      </c>
      <c r="N2482" s="1">
        <v>43650</v>
      </c>
      <c r="O2482">
        <v>2683.3870000000002</v>
      </c>
    </row>
    <row r="2483" spans="1:15" x14ac:dyDescent="0.3">
      <c r="A2483" s="1">
        <v>43651</v>
      </c>
      <c r="B2483">
        <v>2.0337999999999998</v>
      </c>
      <c r="E2483" s="1">
        <v>43651</v>
      </c>
      <c r="F2483">
        <v>2.2151999999999998</v>
      </c>
      <c r="H2483" s="1">
        <v>43656</v>
      </c>
      <c r="I2483">
        <v>-0.309</v>
      </c>
      <c r="K2483" s="1">
        <v>43718</v>
      </c>
      <c r="L2483">
        <v>-0.435</v>
      </c>
      <c r="N2483" s="1">
        <v>43651</v>
      </c>
      <c r="O2483">
        <v>2646.991</v>
      </c>
    </row>
    <row r="2484" spans="1:15" x14ac:dyDescent="0.3">
      <c r="A2484" s="1">
        <v>43654</v>
      </c>
      <c r="B2484">
        <v>2.0476000000000001</v>
      </c>
      <c r="E2484" s="1">
        <v>43654</v>
      </c>
      <c r="F2484">
        <v>2.2305000000000001</v>
      </c>
      <c r="H2484" s="1">
        <v>43657</v>
      </c>
      <c r="I2484">
        <v>-0.22800000000000001</v>
      </c>
      <c r="K2484" s="1">
        <v>43719</v>
      </c>
      <c r="L2484">
        <v>-0.43</v>
      </c>
      <c r="N2484" s="1">
        <v>43654</v>
      </c>
      <c r="O2484">
        <v>2649.7579999999998</v>
      </c>
    </row>
    <row r="2485" spans="1:15" x14ac:dyDescent="0.3">
      <c r="A2485" s="1">
        <v>43655</v>
      </c>
      <c r="B2485">
        <v>2.0648</v>
      </c>
      <c r="E2485" s="1">
        <v>43655</v>
      </c>
      <c r="F2485">
        <v>2.2355</v>
      </c>
      <c r="H2485" s="1">
        <v>43658</v>
      </c>
      <c r="I2485">
        <v>-0.21199999999999999</v>
      </c>
      <c r="K2485" s="1">
        <v>43720</v>
      </c>
      <c r="L2485">
        <v>-0.433</v>
      </c>
      <c r="N2485" s="1">
        <v>43655</v>
      </c>
      <c r="O2485">
        <v>2638.2570000000001</v>
      </c>
    </row>
    <row r="2486" spans="1:15" x14ac:dyDescent="0.3">
      <c r="A2486" s="1">
        <v>43656</v>
      </c>
      <c r="B2486">
        <v>2.0613000000000001</v>
      </c>
      <c r="E2486" s="1">
        <v>43656</v>
      </c>
      <c r="F2486">
        <v>2.1686999999999999</v>
      </c>
      <c r="H2486" s="1">
        <v>43661</v>
      </c>
      <c r="I2486">
        <v>-0.254</v>
      </c>
      <c r="K2486" s="1">
        <v>43721</v>
      </c>
      <c r="L2486">
        <v>-0.4</v>
      </c>
      <c r="N2486" s="1">
        <v>43656</v>
      </c>
      <c r="O2486">
        <v>2619.2339999999999</v>
      </c>
    </row>
    <row r="2487" spans="1:15" x14ac:dyDescent="0.3">
      <c r="A2487" s="1">
        <v>43657</v>
      </c>
      <c r="B2487">
        <v>2.1377999999999999</v>
      </c>
      <c r="E2487" s="1">
        <v>43657</v>
      </c>
      <c r="F2487">
        <v>2.1404000000000001</v>
      </c>
      <c r="H2487" s="1">
        <v>43662</v>
      </c>
      <c r="I2487">
        <v>-0.246</v>
      </c>
      <c r="K2487" s="1">
        <v>43724</v>
      </c>
      <c r="L2487">
        <v>-0.39400000000000002</v>
      </c>
      <c r="N2487" s="1">
        <v>43657</v>
      </c>
      <c r="O2487">
        <v>2598.5819999999999</v>
      </c>
    </row>
    <row r="2488" spans="1:15" x14ac:dyDescent="0.3">
      <c r="A2488" s="1">
        <v>43658</v>
      </c>
      <c r="B2488">
        <v>2.1219000000000001</v>
      </c>
      <c r="E2488" s="1">
        <v>43658</v>
      </c>
      <c r="F2488">
        <v>2.1297999999999999</v>
      </c>
      <c r="H2488" s="1">
        <v>43663</v>
      </c>
      <c r="I2488">
        <v>-0.29199999999999998</v>
      </c>
      <c r="K2488" s="1">
        <v>43725</v>
      </c>
      <c r="L2488">
        <v>-0.39800000000000002</v>
      </c>
      <c r="N2488" s="1">
        <v>43658</v>
      </c>
      <c r="O2488">
        <v>2586.41</v>
      </c>
    </row>
    <row r="2489" spans="1:15" x14ac:dyDescent="0.3">
      <c r="A2489" s="1">
        <v>43661</v>
      </c>
      <c r="B2489">
        <v>2.0886999999999998</v>
      </c>
      <c r="E2489" s="1">
        <v>43661</v>
      </c>
      <c r="F2489">
        <v>2.1271</v>
      </c>
      <c r="H2489" s="1">
        <v>43664</v>
      </c>
      <c r="I2489">
        <v>-0.312</v>
      </c>
      <c r="K2489" s="1">
        <v>43726</v>
      </c>
      <c r="L2489">
        <v>-0.39600000000000002</v>
      </c>
      <c r="N2489" s="1">
        <v>43661</v>
      </c>
      <c r="O2489">
        <v>2604.873</v>
      </c>
    </row>
    <row r="2490" spans="1:15" x14ac:dyDescent="0.3">
      <c r="A2490" s="1">
        <v>43662</v>
      </c>
      <c r="B2490">
        <v>2.1025999999999998</v>
      </c>
      <c r="E2490" s="1">
        <v>43662</v>
      </c>
      <c r="F2490">
        <v>2.1440000000000001</v>
      </c>
      <c r="H2490" s="1">
        <v>43665</v>
      </c>
      <c r="I2490">
        <v>-0.32500000000000001</v>
      </c>
      <c r="K2490" s="1">
        <v>43727</v>
      </c>
      <c r="L2490">
        <v>-0.39600000000000002</v>
      </c>
      <c r="N2490" s="1">
        <v>43662</v>
      </c>
      <c r="O2490">
        <v>2614.8270000000002</v>
      </c>
    </row>
    <row r="2491" spans="1:15" x14ac:dyDescent="0.3">
      <c r="A2491" s="1">
        <v>43663</v>
      </c>
      <c r="B2491">
        <v>2.0451000000000001</v>
      </c>
      <c r="E2491" s="1">
        <v>43663</v>
      </c>
      <c r="F2491">
        <v>2.113</v>
      </c>
      <c r="H2491" s="1">
        <v>43668</v>
      </c>
      <c r="I2491">
        <v>-0.34799999999999998</v>
      </c>
      <c r="K2491" s="1">
        <v>43728</v>
      </c>
      <c r="L2491">
        <v>-0.39300000000000002</v>
      </c>
      <c r="N2491" s="1">
        <v>43663</v>
      </c>
      <c r="O2491">
        <v>2629.538</v>
      </c>
    </row>
    <row r="2492" spans="1:15" x14ac:dyDescent="0.3">
      <c r="A2492" s="1">
        <v>43664</v>
      </c>
      <c r="B2492">
        <v>2.0242</v>
      </c>
      <c r="E2492" s="1">
        <v>43664</v>
      </c>
      <c r="F2492">
        <v>2.0204</v>
      </c>
      <c r="H2492" s="1">
        <v>43669</v>
      </c>
      <c r="I2492">
        <v>-0.35599999999999998</v>
      </c>
      <c r="K2492" s="1">
        <v>43731</v>
      </c>
      <c r="L2492">
        <v>-0.4</v>
      </c>
      <c r="N2492" s="1">
        <v>43664</v>
      </c>
      <c r="O2492">
        <v>2635.9409999999998</v>
      </c>
    </row>
    <row r="2493" spans="1:15" x14ac:dyDescent="0.3">
      <c r="A2493" s="1">
        <v>43665</v>
      </c>
      <c r="B2493">
        <v>2.0552000000000001</v>
      </c>
      <c r="E2493" s="1">
        <v>43665</v>
      </c>
      <c r="F2493">
        <v>2.0636999999999999</v>
      </c>
      <c r="H2493" s="1">
        <v>43670</v>
      </c>
      <c r="I2493">
        <v>-0.38</v>
      </c>
      <c r="K2493" s="1">
        <v>43732</v>
      </c>
      <c r="L2493">
        <v>-0.40300000000000002</v>
      </c>
      <c r="N2493" s="1">
        <v>43665</v>
      </c>
      <c r="O2493">
        <v>2633.4340000000002</v>
      </c>
    </row>
    <row r="2494" spans="1:15" x14ac:dyDescent="0.3">
      <c r="A2494" s="1">
        <v>43668</v>
      </c>
      <c r="B2494">
        <v>2.0464000000000002</v>
      </c>
      <c r="E2494" s="1">
        <v>43668</v>
      </c>
      <c r="F2494">
        <v>2.0661999999999998</v>
      </c>
      <c r="H2494" s="1">
        <v>43671</v>
      </c>
      <c r="I2494">
        <v>-0.36399999999999999</v>
      </c>
      <c r="K2494" s="1">
        <v>43733</v>
      </c>
      <c r="L2494">
        <v>-0.41</v>
      </c>
      <c r="N2494" s="1">
        <v>43668</v>
      </c>
      <c r="O2494">
        <v>2649.7150000000001</v>
      </c>
    </row>
    <row r="2495" spans="1:15" x14ac:dyDescent="0.3">
      <c r="A2495" s="1">
        <v>43669</v>
      </c>
      <c r="B2495">
        <v>2.0811999999999999</v>
      </c>
      <c r="E2495" s="1">
        <v>43669</v>
      </c>
      <c r="F2495">
        <v>2.0411999999999999</v>
      </c>
      <c r="H2495" s="1">
        <v>43672</v>
      </c>
      <c r="I2495">
        <v>-0.378</v>
      </c>
      <c r="K2495" s="1">
        <v>43734</v>
      </c>
      <c r="L2495">
        <v>-0.41299999999999998</v>
      </c>
      <c r="N2495" s="1">
        <v>43669</v>
      </c>
      <c r="O2495">
        <v>2665.2069999999999</v>
      </c>
    </row>
    <row r="2496" spans="1:15" x14ac:dyDescent="0.3">
      <c r="A2496" s="1">
        <v>43670</v>
      </c>
      <c r="B2496">
        <v>2.0428000000000002</v>
      </c>
      <c r="E2496" s="1">
        <v>43670</v>
      </c>
      <c r="F2496">
        <v>2.0924999999999998</v>
      </c>
      <c r="H2496" s="1">
        <v>43675</v>
      </c>
      <c r="I2496">
        <v>-0.39300000000000002</v>
      </c>
      <c r="K2496" s="1">
        <v>43735</v>
      </c>
      <c r="L2496">
        <v>-0.41199999999999998</v>
      </c>
      <c r="N2496" s="1">
        <v>43670</v>
      </c>
      <c r="O2496">
        <v>2682.7139999999999</v>
      </c>
    </row>
    <row r="2497" spans="1:15" x14ac:dyDescent="0.3">
      <c r="A2497" s="1">
        <v>43671</v>
      </c>
      <c r="B2497">
        <v>2.081</v>
      </c>
      <c r="E2497" s="1">
        <v>43671</v>
      </c>
      <c r="F2497">
        <v>2.1</v>
      </c>
      <c r="H2497" s="1">
        <v>43676</v>
      </c>
      <c r="I2497">
        <v>-0.40100000000000002</v>
      </c>
      <c r="K2497" s="1">
        <v>43738</v>
      </c>
      <c r="L2497">
        <v>-0.41799999999999998</v>
      </c>
      <c r="N2497" s="1">
        <v>43671</v>
      </c>
      <c r="O2497">
        <v>2670.13</v>
      </c>
    </row>
    <row r="2498" spans="1:15" x14ac:dyDescent="0.3">
      <c r="A2498" s="1">
        <v>43672</v>
      </c>
      <c r="B2498">
        <v>2.0703</v>
      </c>
      <c r="E2498" s="1">
        <v>43672</v>
      </c>
      <c r="F2498">
        <v>2.1124999999999998</v>
      </c>
      <c r="H2498" s="1">
        <v>43677</v>
      </c>
      <c r="I2498">
        <v>-0.442</v>
      </c>
      <c r="K2498" s="1">
        <v>43739</v>
      </c>
      <c r="L2498">
        <v>-0.42799999999999999</v>
      </c>
      <c r="N2498" s="1">
        <v>43672</v>
      </c>
      <c r="O2498">
        <v>2687.1010000000001</v>
      </c>
    </row>
    <row r="2499" spans="1:15" x14ac:dyDescent="0.3">
      <c r="A2499" s="1">
        <v>43675</v>
      </c>
      <c r="B2499">
        <v>2.0649999999999999</v>
      </c>
      <c r="E2499" s="1">
        <v>43675</v>
      </c>
      <c r="F2499">
        <v>2.0996000000000001</v>
      </c>
      <c r="H2499" s="1">
        <v>43678</v>
      </c>
      <c r="I2499">
        <v>-0.45100000000000001</v>
      </c>
      <c r="K2499" s="1">
        <v>43740</v>
      </c>
      <c r="L2499">
        <v>-0.42499999999999999</v>
      </c>
      <c r="N2499" s="1">
        <v>43675</v>
      </c>
      <c r="O2499">
        <v>2707.1320000000001</v>
      </c>
    </row>
    <row r="2500" spans="1:15" x14ac:dyDescent="0.3">
      <c r="A2500" s="1">
        <v>43676</v>
      </c>
      <c r="B2500">
        <v>2.0579999999999998</v>
      </c>
      <c r="E2500" s="1">
        <v>43676</v>
      </c>
      <c r="F2500">
        <v>2.0592000000000001</v>
      </c>
      <c r="H2500" s="1">
        <v>43679</v>
      </c>
      <c r="I2500">
        <v>-0.497</v>
      </c>
      <c r="K2500" s="1">
        <v>43741</v>
      </c>
      <c r="L2500">
        <v>-0.42499999999999999</v>
      </c>
      <c r="N2500" s="1">
        <v>43676</v>
      </c>
      <c r="O2500">
        <v>2699.317</v>
      </c>
    </row>
    <row r="2501" spans="1:15" x14ac:dyDescent="0.3">
      <c r="A2501" s="1">
        <v>43677</v>
      </c>
      <c r="B2501">
        <v>2.0144000000000002</v>
      </c>
      <c r="E2501" s="1">
        <v>43677</v>
      </c>
      <c r="F2501">
        <v>2.0615999999999999</v>
      </c>
      <c r="H2501" s="1">
        <v>43682</v>
      </c>
      <c r="I2501">
        <v>-0.51700000000000002</v>
      </c>
      <c r="K2501" s="1">
        <v>43742</v>
      </c>
      <c r="L2501">
        <v>-0.42299999999999999</v>
      </c>
      <c r="N2501" s="1">
        <v>43677</v>
      </c>
      <c r="O2501">
        <v>2702.9540000000002</v>
      </c>
    </row>
    <row r="2502" spans="1:15" x14ac:dyDescent="0.3">
      <c r="A2502" s="1">
        <v>43678</v>
      </c>
      <c r="B2502">
        <v>1.8935</v>
      </c>
      <c r="E2502" s="1">
        <v>43678</v>
      </c>
      <c r="F2502">
        <v>2.0743999999999998</v>
      </c>
      <c r="H2502" s="1">
        <v>43683</v>
      </c>
      <c r="I2502">
        <v>-0.53800000000000003</v>
      </c>
      <c r="K2502" s="1">
        <v>43745</v>
      </c>
      <c r="L2502">
        <v>-0.42299999999999999</v>
      </c>
      <c r="N2502" s="1">
        <v>43678</v>
      </c>
      <c r="O2502">
        <v>2728.9050000000002</v>
      </c>
    </row>
    <row r="2503" spans="1:15" x14ac:dyDescent="0.3">
      <c r="A2503" s="1">
        <v>43679</v>
      </c>
      <c r="B2503">
        <v>1.8452</v>
      </c>
      <c r="E2503" s="1">
        <v>43679</v>
      </c>
      <c r="F2503">
        <v>2.0482999999999998</v>
      </c>
      <c r="H2503" s="1">
        <v>43684</v>
      </c>
      <c r="I2503">
        <v>-0.58299999999999996</v>
      </c>
      <c r="K2503" s="1">
        <v>43746</v>
      </c>
      <c r="L2503">
        <v>-0.41699999999999998</v>
      </c>
      <c r="N2503" s="1">
        <v>43679</v>
      </c>
      <c r="O2503">
        <v>2731.6350000000002</v>
      </c>
    </row>
    <row r="2504" spans="1:15" x14ac:dyDescent="0.3">
      <c r="A2504" s="1">
        <v>43682</v>
      </c>
      <c r="B2504">
        <v>1.7075</v>
      </c>
      <c r="E2504" s="1">
        <v>43682</v>
      </c>
      <c r="F2504">
        <v>1.9968999999999999</v>
      </c>
      <c r="H2504" s="1">
        <v>43685</v>
      </c>
      <c r="I2504">
        <v>-0.56200000000000006</v>
      </c>
      <c r="K2504" s="1">
        <v>43747</v>
      </c>
      <c r="L2504">
        <v>-0.41799999999999998</v>
      </c>
      <c r="N2504" s="1">
        <v>43682</v>
      </c>
      <c r="O2504">
        <v>2723.8589999999999</v>
      </c>
    </row>
    <row r="2505" spans="1:15" x14ac:dyDescent="0.3">
      <c r="A2505" s="1">
        <v>43683</v>
      </c>
      <c r="B2505">
        <v>1.7022999999999999</v>
      </c>
      <c r="E2505" s="1">
        <v>43683</v>
      </c>
      <c r="F2505">
        <v>2.028</v>
      </c>
      <c r="H2505" s="1">
        <v>43686</v>
      </c>
      <c r="I2505">
        <v>-0.57799999999999996</v>
      </c>
      <c r="K2505" s="1">
        <v>43748</v>
      </c>
      <c r="L2505">
        <v>-0.41799999999999998</v>
      </c>
      <c r="N2505" s="1">
        <v>43683</v>
      </c>
      <c r="O2505">
        <v>2732.1759999999999</v>
      </c>
    </row>
    <row r="2506" spans="1:15" x14ac:dyDescent="0.3">
      <c r="A2506" s="1">
        <v>43684</v>
      </c>
      <c r="B2506">
        <v>1.7342</v>
      </c>
      <c r="E2506" s="1">
        <v>43684</v>
      </c>
      <c r="F2506">
        <v>2.0125000000000002</v>
      </c>
      <c r="H2506" s="1">
        <v>43689</v>
      </c>
      <c r="I2506">
        <v>-0.59299999999999997</v>
      </c>
      <c r="K2506" s="1">
        <v>43749</v>
      </c>
      <c r="L2506">
        <v>-0.41799999999999998</v>
      </c>
      <c r="N2506" s="1">
        <v>43684</v>
      </c>
      <c r="O2506">
        <v>2785.56</v>
      </c>
    </row>
    <row r="2507" spans="1:15" x14ac:dyDescent="0.3">
      <c r="A2507" s="1">
        <v>43685</v>
      </c>
      <c r="B2507">
        <v>1.7172000000000001</v>
      </c>
      <c r="E2507" s="1">
        <v>43685</v>
      </c>
      <c r="F2507">
        <v>2.0072000000000001</v>
      </c>
      <c r="H2507" s="1">
        <v>43690</v>
      </c>
      <c r="I2507">
        <v>-0.61099999999999999</v>
      </c>
      <c r="K2507" s="1">
        <v>43752</v>
      </c>
      <c r="L2507">
        <v>-0.41599999999999998</v>
      </c>
      <c r="N2507" s="1">
        <v>43685</v>
      </c>
      <c r="O2507">
        <v>2768.3229999999999</v>
      </c>
    </row>
    <row r="2508" spans="1:15" x14ac:dyDescent="0.3">
      <c r="A2508" s="1">
        <v>43686</v>
      </c>
      <c r="B2508">
        <v>1.7446999999999999</v>
      </c>
      <c r="E2508" s="1">
        <v>43686</v>
      </c>
      <c r="F2508">
        <v>1.9863999999999999</v>
      </c>
      <c r="H2508" s="1">
        <v>43691</v>
      </c>
      <c r="I2508">
        <v>-0.65200000000000002</v>
      </c>
      <c r="K2508" s="1">
        <v>43753</v>
      </c>
      <c r="L2508">
        <v>-0.41799999999999998</v>
      </c>
      <c r="N2508" s="1">
        <v>43686</v>
      </c>
      <c r="O2508">
        <v>2753.0929999999998</v>
      </c>
    </row>
    <row r="2509" spans="1:15" x14ac:dyDescent="0.3">
      <c r="A2509" s="1">
        <v>43689</v>
      </c>
      <c r="B2509">
        <v>1.6454</v>
      </c>
      <c r="E2509" s="1">
        <v>43689</v>
      </c>
      <c r="F2509">
        <v>1.9683999999999999</v>
      </c>
      <c r="H2509" s="1">
        <v>43692</v>
      </c>
      <c r="I2509">
        <v>-0.71499999999999997</v>
      </c>
      <c r="K2509" s="1">
        <v>43754</v>
      </c>
      <c r="L2509">
        <v>-0.41</v>
      </c>
      <c r="N2509" s="1">
        <v>43689</v>
      </c>
      <c r="O2509">
        <v>2781.5940000000001</v>
      </c>
    </row>
    <row r="2510" spans="1:15" x14ac:dyDescent="0.3">
      <c r="A2510" s="1">
        <v>43690</v>
      </c>
      <c r="B2510">
        <v>1.7035</v>
      </c>
      <c r="E2510" s="1">
        <v>43690</v>
      </c>
      <c r="F2510">
        <v>1.9873000000000001</v>
      </c>
      <c r="H2510" s="1">
        <v>43693</v>
      </c>
      <c r="I2510">
        <v>-0.68700000000000006</v>
      </c>
      <c r="K2510" s="1">
        <v>43755</v>
      </c>
      <c r="L2510">
        <v>-0.41</v>
      </c>
      <c r="N2510" s="1">
        <v>43690</v>
      </c>
      <c r="O2510">
        <v>2771.69</v>
      </c>
    </row>
    <row r="2511" spans="1:15" x14ac:dyDescent="0.3">
      <c r="A2511" s="1">
        <v>43691</v>
      </c>
      <c r="B2511">
        <v>1.5791999999999999</v>
      </c>
      <c r="E2511" s="1">
        <v>43691</v>
      </c>
      <c r="F2511">
        <v>1.9383999999999999</v>
      </c>
      <c r="H2511" s="1">
        <v>43696</v>
      </c>
      <c r="I2511">
        <v>-0.65</v>
      </c>
      <c r="K2511" s="1">
        <v>43756</v>
      </c>
      <c r="L2511">
        <v>-0.40699999999999997</v>
      </c>
      <c r="N2511" s="1">
        <v>43691</v>
      </c>
      <c r="O2511">
        <v>2795.357</v>
      </c>
    </row>
    <row r="2512" spans="1:15" x14ac:dyDescent="0.3">
      <c r="A2512" s="1">
        <v>43692</v>
      </c>
      <c r="B2512">
        <v>1.5268999999999999</v>
      </c>
      <c r="E2512" s="1">
        <v>43692</v>
      </c>
      <c r="F2512">
        <v>1.8793</v>
      </c>
      <c r="H2512" s="1">
        <v>43697</v>
      </c>
      <c r="I2512">
        <v>-0.69199999999999995</v>
      </c>
      <c r="K2512" s="1">
        <v>43759</v>
      </c>
      <c r="L2512">
        <v>-0.40799999999999997</v>
      </c>
      <c r="N2512" s="1">
        <v>43692</v>
      </c>
      <c r="O2512">
        <v>2815.7489999999998</v>
      </c>
    </row>
    <row r="2513" spans="1:15" x14ac:dyDescent="0.3">
      <c r="A2513" s="1">
        <v>43693</v>
      </c>
      <c r="B2513">
        <v>1.5538000000000001</v>
      </c>
      <c r="E2513" s="1">
        <v>43693</v>
      </c>
      <c r="F2513">
        <v>1.8585</v>
      </c>
      <c r="H2513" s="1">
        <v>43698</v>
      </c>
      <c r="I2513">
        <v>-0.67200000000000004</v>
      </c>
      <c r="K2513" s="1">
        <v>43760</v>
      </c>
      <c r="L2513">
        <v>-0.40400000000000003</v>
      </c>
      <c r="N2513" s="1">
        <v>43693</v>
      </c>
      <c r="O2513">
        <v>2809.201</v>
      </c>
    </row>
    <row r="2514" spans="1:15" x14ac:dyDescent="0.3">
      <c r="A2514" s="1">
        <v>43696</v>
      </c>
      <c r="B2514">
        <v>1.6063000000000001</v>
      </c>
      <c r="E2514" s="1">
        <v>43696</v>
      </c>
      <c r="F2514">
        <v>1.8943000000000001</v>
      </c>
      <c r="H2514" s="1">
        <v>43699</v>
      </c>
      <c r="I2514">
        <v>-0.64600000000000002</v>
      </c>
      <c r="K2514" s="1">
        <v>43761</v>
      </c>
      <c r="L2514">
        <v>-0.40200000000000002</v>
      </c>
      <c r="N2514" s="1">
        <v>43696</v>
      </c>
      <c r="O2514">
        <v>2804.41</v>
      </c>
    </row>
    <row r="2515" spans="1:15" x14ac:dyDescent="0.3">
      <c r="A2515" s="1">
        <v>43697</v>
      </c>
      <c r="B2515">
        <v>1.5555000000000001</v>
      </c>
      <c r="E2515" s="1">
        <v>43697</v>
      </c>
      <c r="F2515">
        <v>1.9</v>
      </c>
      <c r="H2515" s="1">
        <v>43700</v>
      </c>
      <c r="I2515">
        <v>-0.67700000000000005</v>
      </c>
      <c r="K2515" s="1">
        <v>43762</v>
      </c>
      <c r="L2515">
        <v>-0.40400000000000003</v>
      </c>
      <c r="N2515" s="1">
        <v>43697</v>
      </c>
      <c r="O2515">
        <v>2811.5949999999998</v>
      </c>
    </row>
    <row r="2516" spans="1:15" x14ac:dyDescent="0.3">
      <c r="A2516" s="1">
        <v>43698</v>
      </c>
      <c r="B2516">
        <v>1.5892999999999999</v>
      </c>
      <c r="E2516" s="1">
        <v>43698</v>
      </c>
      <c r="F2516">
        <v>1.9718</v>
      </c>
      <c r="H2516" s="1">
        <v>43703</v>
      </c>
      <c r="I2516">
        <v>-0.66900000000000004</v>
      </c>
      <c r="K2516" s="1">
        <v>43763</v>
      </c>
      <c r="L2516">
        <v>-0.41299999999999998</v>
      </c>
      <c r="N2516" s="1">
        <v>43698</v>
      </c>
      <c r="O2516">
        <v>2805.761</v>
      </c>
    </row>
    <row r="2517" spans="1:15" x14ac:dyDescent="0.3">
      <c r="A2517" s="1">
        <v>43699</v>
      </c>
      <c r="B2517">
        <v>1.6131</v>
      </c>
      <c r="E2517" s="1">
        <v>43699</v>
      </c>
      <c r="F2517">
        <v>1.9819</v>
      </c>
      <c r="H2517" s="1">
        <v>43704</v>
      </c>
      <c r="I2517">
        <v>-0.69499999999999995</v>
      </c>
      <c r="K2517" s="1">
        <v>43766</v>
      </c>
      <c r="L2517">
        <v>-0.40899999999999997</v>
      </c>
      <c r="N2517" s="1">
        <v>43699</v>
      </c>
      <c r="O2517">
        <v>2793.2710000000002</v>
      </c>
    </row>
    <row r="2518" spans="1:15" x14ac:dyDescent="0.3">
      <c r="A2518" s="1">
        <v>43700</v>
      </c>
      <c r="B2518">
        <v>1.5350999999999999</v>
      </c>
      <c r="E2518" s="1">
        <v>43700</v>
      </c>
      <c r="F2518">
        <v>1.9534</v>
      </c>
      <c r="H2518" s="1">
        <v>43705</v>
      </c>
      <c r="I2518">
        <v>-0.71599999999999997</v>
      </c>
      <c r="K2518" s="1">
        <v>43767</v>
      </c>
      <c r="L2518">
        <v>-0.40500000000000003</v>
      </c>
      <c r="N2518" s="1">
        <v>43700</v>
      </c>
      <c r="O2518">
        <v>2811.5650000000001</v>
      </c>
    </row>
    <row r="2519" spans="1:15" x14ac:dyDescent="0.3">
      <c r="A2519" s="1">
        <v>43703</v>
      </c>
      <c r="B2519">
        <v>1.5350999999999999</v>
      </c>
      <c r="E2519" s="1">
        <v>43703</v>
      </c>
      <c r="F2519">
        <v>1.9763999999999999</v>
      </c>
      <c r="H2519" s="1">
        <v>43706</v>
      </c>
      <c r="I2519">
        <v>-0.69399999999999995</v>
      </c>
      <c r="K2519" s="1">
        <v>43768</v>
      </c>
      <c r="L2519">
        <v>-0.40100000000000002</v>
      </c>
      <c r="N2519" s="1">
        <v>43703</v>
      </c>
      <c r="O2519">
        <v>2818.3589999999999</v>
      </c>
    </row>
    <row r="2520" spans="1:15" x14ac:dyDescent="0.3">
      <c r="A2520" s="1">
        <v>43704</v>
      </c>
      <c r="B2520">
        <v>1.4711000000000001</v>
      </c>
      <c r="E2520" s="1">
        <v>43704</v>
      </c>
      <c r="F2520">
        <v>1.9694</v>
      </c>
      <c r="H2520" s="1">
        <v>43707</v>
      </c>
      <c r="I2520">
        <v>-0.70199999999999996</v>
      </c>
      <c r="K2520" s="1">
        <v>43769</v>
      </c>
      <c r="L2520">
        <v>-0.39400000000000002</v>
      </c>
      <c r="N2520" s="1">
        <v>43704</v>
      </c>
      <c r="O2520">
        <v>2844.951</v>
      </c>
    </row>
    <row r="2521" spans="1:15" x14ac:dyDescent="0.3">
      <c r="A2521" s="1">
        <v>43705</v>
      </c>
      <c r="B2521">
        <v>1.4794</v>
      </c>
      <c r="E2521" s="1">
        <v>43705</v>
      </c>
      <c r="F2521">
        <v>1.9796</v>
      </c>
      <c r="H2521" s="1">
        <v>43710</v>
      </c>
      <c r="I2521">
        <v>-0.70399999999999996</v>
      </c>
      <c r="K2521" s="1">
        <v>43770</v>
      </c>
      <c r="L2521">
        <v>-0.39900000000000002</v>
      </c>
      <c r="N2521" s="1">
        <v>43705</v>
      </c>
      <c r="O2521">
        <v>2859.1610000000001</v>
      </c>
    </row>
    <row r="2522" spans="1:15" x14ac:dyDescent="0.3">
      <c r="A2522" s="1">
        <v>43706</v>
      </c>
      <c r="B2522">
        <v>1.4944999999999999</v>
      </c>
      <c r="E2522" s="1">
        <v>43706</v>
      </c>
      <c r="F2522">
        <v>1.9795</v>
      </c>
      <c r="H2522" s="1">
        <v>43711</v>
      </c>
      <c r="I2522">
        <v>-0.70799999999999996</v>
      </c>
      <c r="K2522" s="1">
        <v>43773</v>
      </c>
      <c r="L2522">
        <v>-0.39800000000000002</v>
      </c>
      <c r="N2522" s="1">
        <v>43706</v>
      </c>
      <c r="O2522">
        <v>2858.4409999999998</v>
      </c>
    </row>
    <row r="2523" spans="1:15" x14ac:dyDescent="0.3">
      <c r="A2523" s="1">
        <v>43707</v>
      </c>
      <c r="B2523">
        <v>1.4961</v>
      </c>
      <c r="E2523" s="1">
        <v>43707</v>
      </c>
      <c r="F2523">
        <v>1.9764999999999999</v>
      </c>
      <c r="H2523" s="1">
        <v>43712</v>
      </c>
      <c r="I2523">
        <v>-0.67700000000000005</v>
      </c>
      <c r="K2523" s="1">
        <v>43774</v>
      </c>
      <c r="L2523">
        <v>-0.40300000000000002</v>
      </c>
      <c r="N2523" s="1">
        <v>43707</v>
      </c>
      <c r="O2523">
        <v>2879.1280000000002</v>
      </c>
    </row>
    <row r="2524" spans="1:15" x14ac:dyDescent="0.3">
      <c r="A2524" s="1">
        <v>43710</v>
      </c>
      <c r="B2524">
        <v>1.4961</v>
      </c>
      <c r="E2524" s="1">
        <v>43710</v>
      </c>
      <c r="F2524">
        <v>1.9764999999999999</v>
      </c>
      <c r="H2524" s="1">
        <v>43713</v>
      </c>
      <c r="I2524">
        <v>-0.59499999999999997</v>
      </c>
      <c r="K2524" s="1">
        <v>43775</v>
      </c>
      <c r="L2524">
        <v>-0.40600000000000003</v>
      </c>
      <c r="N2524" s="1">
        <v>43710</v>
      </c>
      <c r="O2524">
        <v>2886.442</v>
      </c>
    </row>
    <row r="2525" spans="1:15" x14ac:dyDescent="0.3">
      <c r="A2525" s="1">
        <v>43711</v>
      </c>
      <c r="B2525">
        <v>1.4573</v>
      </c>
      <c r="E2525" s="1">
        <v>43711</v>
      </c>
      <c r="F2525">
        <v>1.9507000000000001</v>
      </c>
      <c r="H2525" s="1">
        <v>43714</v>
      </c>
      <c r="I2525">
        <v>-0.64</v>
      </c>
      <c r="K2525" s="1">
        <v>43776</v>
      </c>
      <c r="L2525">
        <v>-0.4</v>
      </c>
      <c r="N2525" s="1">
        <v>43711</v>
      </c>
      <c r="O2525">
        <v>2908.855</v>
      </c>
    </row>
    <row r="2526" spans="1:15" x14ac:dyDescent="0.3">
      <c r="A2526" s="1">
        <v>43712</v>
      </c>
      <c r="B2526">
        <v>1.4657</v>
      </c>
      <c r="E2526" s="1">
        <v>43712</v>
      </c>
      <c r="F2526">
        <v>1.9434</v>
      </c>
      <c r="H2526" s="1">
        <v>43717</v>
      </c>
      <c r="I2526">
        <v>-0.58699999999999997</v>
      </c>
      <c r="K2526" s="1">
        <v>43777</v>
      </c>
      <c r="L2526">
        <v>-0.39500000000000002</v>
      </c>
      <c r="N2526" s="1">
        <v>43712</v>
      </c>
      <c r="O2526">
        <v>2858.1619999999998</v>
      </c>
    </row>
    <row r="2527" spans="1:15" x14ac:dyDescent="0.3">
      <c r="A2527" s="1">
        <v>43713</v>
      </c>
      <c r="B2527">
        <v>1.5586</v>
      </c>
      <c r="E2527" s="1">
        <v>43713</v>
      </c>
      <c r="F2527">
        <v>1.9509000000000001</v>
      </c>
      <c r="H2527" s="1">
        <v>43718</v>
      </c>
      <c r="I2527">
        <v>-0.55000000000000004</v>
      </c>
      <c r="K2527" s="1">
        <v>43780</v>
      </c>
      <c r="L2527">
        <v>-0.39400000000000002</v>
      </c>
      <c r="N2527" s="1">
        <v>43713</v>
      </c>
      <c r="O2527">
        <v>2798.3</v>
      </c>
    </row>
    <row r="2528" spans="1:15" x14ac:dyDescent="0.3">
      <c r="A2528" s="1">
        <v>43714</v>
      </c>
      <c r="B2528">
        <v>1.5602</v>
      </c>
      <c r="E2528" s="1">
        <v>43714</v>
      </c>
      <c r="F2528">
        <v>1.9480999999999999</v>
      </c>
      <c r="H2528" s="1">
        <v>43719</v>
      </c>
      <c r="I2528">
        <v>-0.56499999999999995</v>
      </c>
      <c r="K2528" s="1">
        <v>43781</v>
      </c>
      <c r="L2528">
        <v>-0.39800000000000002</v>
      </c>
      <c r="N2528" s="1">
        <v>43714</v>
      </c>
      <c r="O2528">
        <v>2796.1480000000001</v>
      </c>
    </row>
    <row r="2529" spans="1:15" x14ac:dyDescent="0.3">
      <c r="A2529" s="1">
        <v>43717</v>
      </c>
      <c r="B2529">
        <v>1.6437999999999999</v>
      </c>
      <c r="E2529" s="1">
        <v>43717</v>
      </c>
      <c r="F2529">
        <v>1.948</v>
      </c>
      <c r="H2529" s="1">
        <v>43720</v>
      </c>
      <c r="I2529">
        <v>-0.51800000000000002</v>
      </c>
      <c r="K2529" s="1">
        <v>43782</v>
      </c>
      <c r="L2529">
        <v>-0.40200000000000002</v>
      </c>
      <c r="N2529" s="1">
        <v>43717</v>
      </c>
      <c r="O2529">
        <v>2758.8470000000002</v>
      </c>
    </row>
    <row r="2530" spans="1:15" x14ac:dyDescent="0.3">
      <c r="A2530" s="1">
        <v>43718</v>
      </c>
      <c r="B2530">
        <v>1.7316</v>
      </c>
      <c r="E2530" s="1">
        <v>43718</v>
      </c>
      <c r="F2530">
        <v>1.9334</v>
      </c>
      <c r="H2530" s="1">
        <v>43721</v>
      </c>
      <c r="I2530">
        <v>-0.45</v>
      </c>
      <c r="K2530" s="1">
        <v>43783</v>
      </c>
      <c r="L2530">
        <v>-0.39900000000000002</v>
      </c>
      <c r="N2530" s="1">
        <v>43718</v>
      </c>
      <c r="O2530">
        <v>2719.14</v>
      </c>
    </row>
    <row r="2531" spans="1:15" x14ac:dyDescent="0.3">
      <c r="A2531" s="1">
        <v>43719</v>
      </c>
      <c r="B2531">
        <v>1.7384999999999999</v>
      </c>
      <c r="E2531" s="1">
        <v>43719</v>
      </c>
      <c r="F2531">
        <v>1.9436</v>
      </c>
      <c r="H2531" s="1">
        <v>43724</v>
      </c>
      <c r="I2531">
        <v>-0.48199999999999998</v>
      </c>
      <c r="K2531" s="1">
        <v>43784</v>
      </c>
      <c r="L2531">
        <v>-0.40400000000000003</v>
      </c>
      <c r="N2531" s="1">
        <v>43719</v>
      </c>
      <c r="O2531">
        <v>2726.2939999999999</v>
      </c>
    </row>
    <row r="2532" spans="1:15" x14ac:dyDescent="0.3">
      <c r="A2532" s="1">
        <v>43720</v>
      </c>
      <c r="B2532">
        <v>1.7715000000000001</v>
      </c>
      <c r="E2532" s="1">
        <v>43720</v>
      </c>
      <c r="F2532">
        <v>1.9511000000000001</v>
      </c>
      <c r="H2532" s="1">
        <v>43725</v>
      </c>
      <c r="I2532">
        <v>-0.47599999999999998</v>
      </c>
      <c r="K2532" s="1">
        <v>43787</v>
      </c>
      <c r="L2532">
        <v>-0.40300000000000002</v>
      </c>
      <c r="N2532" s="1">
        <v>43720</v>
      </c>
      <c r="O2532">
        <v>2704</v>
      </c>
    </row>
    <row r="2533" spans="1:15" x14ac:dyDescent="0.3">
      <c r="A2533" s="1">
        <v>43721</v>
      </c>
      <c r="B2533">
        <v>1.8957999999999999</v>
      </c>
      <c r="E2533" s="1">
        <v>43721</v>
      </c>
      <c r="F2533">
        <v>1.956</v>
      </c>
      <c r="H2533" s="1">
        <v>43726</v>
      </c>
      <c r="I2533">
        <v>-0.51200000000000001</v>
      </c>
      <c r="K2533" s="1">
        <v>43788</v>
      </c>
      <c r="L2533">
        <v>-0.40799999999999997</v>
      </c>
      <c r="N2533" s="1">
        <v>43721</v>
      </c>
      <c r="O2533">
        <v>2653.768</v>
      </c>
    </row>
    <row r="2534" spans="1:15" x14ac:dyDescent="0.3">
      <c r="A2534" s="1">
        <v>43724</v>
      </c>
      <c r="B2534">
        <v>1.8467</v>
      </c>
      <c r="E2534" s="1">
        <v>43724</v>
      </c>
      <c r="F2534">
        <v>1.9763999999999999</v>
      </c>
      <c r="H2534" s="1">
        <v>43727</v>
      </c>
      <c r="I2534">
        <v>-0.50900000000000001</v>
      </c>
      <c r="K2534" s="1">
        <v>43789</v>
      </c>
      <c r="L2534">
        <v>-0.40600000000000003</v>
      </c>
      <c r="N2534" s="1">
        <v>43724</v>
      </c>
      <c r="O2534">
        <v>2655.335</v>
      </c>
    </row>
    <row r="2535" spans="1:15" x14ac:dyDescent="0.3">
      <c r="A2535" s="1">
        <v>43725</v>
      </c>
      <c r="B2535">
        <v>1.8012999999999999</v>
      </c>
      <c r="E2535" s="1">
        <v>43725</v>
      </c>
      <c r="F2535">
        <v>1.9719</v>
      </c>
      <c r="H2535" s="1">
        <v>43728</v>
      </c>
      <c r="I2535">
        <v>-0.52300000000000002</v>
      </c>
      <c r="K2535" s="1">
        <v>43790</v>
      </c>
      <c r="L2535">
        <v>-0.40799999999999997</v>
      </c>
      <c r="N2535" s="1">
        <v>43725</v>
      </c>
      <c r="O2535">
        <v>2665.931</v>
      </c>
    </row>
    <row r="2536" spans="1:15" x14ac:dyDescent="0.3">
      <c r="A2536" s="1">
        <v>43726</v>
      </c>
      <c r="B2536">
        <v>1.7961</v>
      </c>
      <c r="E2536" s="1">
        <v>43726</v>
      </c>
      <c r="F2536">
        <v>1.9307000000000001</v>
      </c>
      <c r="H2536" s="1">
        <v>43731</v>
      </c>
      <c r="I2536">
        <v>-0.58199999999999996</v>
      </c>
      <c r="K2536" s="1">
        <v>43791</v>
      </c>
      <c r="L2536">
        <v>-0.40300000000000002</v>
      </c>
      <c r="N2536" s="1">
        <v>43726</v>
      </c>
      <c r="O2536">
        <v>2688.1439999999998</v>
      </c>
    </row>
    <row r="2537" spans="1:15" x14ac:dyDescent="0.3">
      <c r="A2537" s="1">
        <v>43727</v>
      </c>
      <c r="B2537">
        <v>1.784</v>
      </c>
      <c r="E2537" s="1">
        <v>43727</v>
      </c>
      <c r="F2537">
        <v>1.9177999999999999</v>
      </c>
      <c r="H2537" s="1">
        <v>43732</v>
      </c>
      <c r="I2537">
        <v>-0.60199999999999998</v>
      </c>
      <c r="K2537" s="1">
        <v>43794</v>
      </c>
      <c r="L2537">
        <v>-0.40400000000000003</v>
      </c>
      <c r="N2537" s="1">
        <v>43727</v>
      </c>
      <c r="O2537">
        <v>2699.6370000000002</v>
      </c>
    </row>
    <row r="2538" spans="1:15" x14ac:dyDescent="0.3">
      <c r="A2538" s="1">
        <v>43728</v>
      </c>
      <c r="B2538">
        <v>1.7215</v>
      </c>
      <c r="E2538" s="1">
        <v>43728</v>
      </c>
      <c r="F2538">
        <v>1.897</v>
      </c>
      <c r="H2538" s="1">
        <v>43733</v>
      </c>
      <c r="I2538">
        <v>-0.57599999999999996</v>
      </c>
      <c r="K2538" s="1">
        <v>43795</v>
      </c>
      <c r="L2538">
        <v>-0.39900000000000002</v>
      </c>
      <c r="N2538" s="1">
        <v>43728</v>
      </c>
      <c r="O2538">
        <v>2712.5830000000001</v>
      </c>
    </row>
    <row r="2539" spans="1:15" x14ac:dyDescent="0.3">
      <c r="A2539" s="1">
        <v>43731</v>
      </c>
      <c r="B2539">
        <v>1.7266999999999999</v>
      </c>
      <c r="E2539" s="1">
        <v>43731</v>
      </c>
      <c r="F2539">
        <v>1.8892</v>
      </c>
      <c r="H2539" s="1">
        <v>43734</v>
      </c>
      <c r="I2539">
        <v>-0.58399999999999996</v>
      </c>
      <c r="K2539" s="1">
        <v>43796</v>
      </c>
      <c r="L2539">
        <v>-0.4</v>
      </c>
      <c r="N2539" s="1">
        <v>43731</v>
      </c>
      <c r="O2539">
        <v>2727.5650000000001</v>
      </c>
    </row>
    <row r="2540" spans="1:15" x14ac:dyDescent="0.3">
      <c r="A2540" s="1">
        <v>43732</v>
      </c>
      <c r="B2540">
        <v>1.6456</v>
      </c>
      <c r="E2540" s="1">
        <v>43732</v>
      </c>
      <c r="F2540">
        <v>1.9026000000000001</v>
      </c>
      <c r="H2540" s="1">
        <v>43735</v>
      </c>
      <c r="I2540">
        <v>-0.57499999999999996</v>
      </c>
      <c r="K2540" s="1">
        <v>43797</v>
      </c>
      <c r="L2540">
        <v>-0.39700000000000002</v>
      </c>
      <c r="N2540" s="1">
        <v>43732</v>
      </c>
      <c r="O2540">
        <v>2725.038</v>
      </c>
    </row>
    <row r="2541" spans="1:15" x14ac:dyDescent="0.3">
      <c r="A2541" s="1">
        <v>43733</v>
      </c>
      <c r="B2541">
        <v>1.7372000000000001</v>
      </c>
      <c r="E2541" s="1">
        <v>43733</v>
      </c>
      <c r="F2541">
        <v>1.8819999999999999</v>
      </c>
      <c r="H2541" s="1">
        <v>43738</v>
      </c>
      <c r="I2541">
        <v>-0.57299999999999995</v>
      </c>
      <c r="K2541" s="1">
        <v>43798</v>
      </c>
      <c r="L2541">
        <v>-0.40100000000000002</v>
      </c>
      <c r="N2541" s="1">
        <v>43733</v>
      </c>
      <c r="O2541">
        <v>2721.2629999999999</v>
      </c>
    </row>
    <row r="2542" spans="1:15" x14ac:dyDescent="0.3">
      <c r="A2542" s="1">
        <v>43734</v>
      </c>
      <c r="B2542">
        <v>1.6920999999999999</v>
      </c>
      <c r="E2542" s="1">
        <v>43734</v>
      </c>
      <c r="F2542">
        <v>1.8024</v>
      </c>
      <c r="H2542" s="1">
        <v>43739</v>
      </c>
      <c r="I2542">
        <v>-0.56599999999999995</v>
      </c>
      <c r="K2542" s="1">
        <v>43801</v>
      </c>
      <c r="L2542">
        <v>-0.4</v>
      </c>
      <c r="N2542" s="1">
        <v>43734</v>
      </c>
      <c r="O2542">
        <v>2737.0210000000002</v>
      </c>
    </row>
    <row r="2543" spans="1:15" x14ac:dyDescent="0.3">
      <c r="A2543" s="1">
        <v>43735</v>
      </c>
      <c r="B2543">
        <v>1.6800999999999999</v>
      </c>
      <c r="E2543" s="1">
        <v>43735</v>
      </c>
      <c r="F2543">
        <v>1.7789999999999999</v>
      </c>
      <c r="H2543" s="1">
        <v>43740</v>
      </c>
      <c r="I2543">
        <v>-0.54800000000000004</v>
      </c>
      <c r="K2543" s="1">
        <v>43802</v>
      </c>
      <c r="L2543">
        <v>-0.39700000000000002</v>
      </c>
      <c r="N2543" s="1">
        <v>43735</v>
      </c>
      <c r="O2543">
        <v>2734.2489999999998</v>
      </c>
    </row>
    <row r="2544" spans="1:15" x14ac:dyDescent="0.3">
      <c r="A2544" s="1">
        <v>43738</v>
      </c>
      <c r="B2544">
        <v>1.6646000000000001</v>
      </c>
      <c r="E2544" s="1">
        <v>43738</v>
      </c>
      <c r="F2544">
        <v>1.8070999999999999</v>
      </c>
      <c r="H2544" s="1">
        <v>43741</v>
      </c>
      <c r="I2544">
        <v>-0.59199999999999997</v>
      </c>
      <c r="K2544" s="1">
        <v>43803</v>
      </c>
      <c r="L2544">
        <v>-0.39300000000000002</v>
      </c>
      <c r="N2544" s="1">
        <v>43738</v>
      </c>
      <c r="O2544">
        <v>2727.5430000000001</v>
      </c>
    </row>
    <row r="2545" spans="1:15" x14ac:dyDescent="0.3">
      <c r="A2545" s="1">
        <v>43739</v>
      </c>
      <c r="B2545">
        <v>1.6353</v>
      </c>
      <c r="E2545" s="1">
        <v>43739</v>
      </c>
      <c r="F2545">
        <v>1.7618</v>
      </c>
      <c r="H2545" s="1">
        <v>43742</v>
      </c>
      <c r="I2545">
        <v>-0.58799999999999997</v>
      </c>
      <c r="K2545" s="1">
        <v>43804</v>
      </c>
      <c r="L2545">
        <v>-0.39500000000000002</v>
      </c>
      <c r="N2545" s="1">
        <v>43739</v>
      </c>
      <c r="O2545">
        <v>2714.192</v>
      </c>
    </row>
    <row r="2546" spans="1:15" x14ac:dyDescent="0.3">
      <c r="A2546" s="1">
        <v>43740</v>
      </c>
      <c r="B2546">
        <v>1.5992</v>
      </c>
      <c r="E2546" s="1">
        <v>43740</v>
      </c>
      <c r="F2546">
        <v>1.7386999999999999</v>
      </c>
      <c r="H2546" s="1">
        <v>43745</v>
      </c>
      <c r="I2546">
        <v>-0.57599999999999996</v>
      </c>
      <c r="K2546" s="1">
        <v>43805</v>
      </c>
      <c r="L2546">
        <v>-0.39300000000000002</v>
      </c>
      <c r="N2546" s="1">
        <v>43740</v>
      </c>
      <c r="O2546">
        <v>2688.4290000000001</v>
      </c>
    </row>
    <row r="2547" spans="1:15" x14ac:dyDescent="0.3">
      <c r="A2547" s="1">
        <v>43741</v>
      </c>
      <c r="B2547">
        <v>1.5341</v>
      </c>
      <c r="E2547" s="1">
        <v>43741</v>
      </c>
      <c r="F2547">
        <v>1.6900999999999999</v>
      </c>
      <c r="H2547" s="1">
        <v>43746</v>
      </c>
      <c r="I2547">
        <v>-0.59599999999999997</v>
      </c>
      <c r="K2547" s="1">
        <v>43808</v>
      </c>
      <c r="L2547">
        <v>-0.39200000000000002</v>
      </c>
      <c r="N2547" s="1">
        <v>43741</v>
      </c>
      <c r="O2547">
        <v>2690.4090000000001</v>
      </c>
    </row>
    <row r="2548" spans="1:15" x14ac:dyDescent="0.3">
      <c r="A2548" s="1">
        <v>43742</v>
      </c>
      <c r="B2548">
        <v>1.5289999999999999</v>
      </c>
      <c r="E2548" s="1">
        <v>43742</v>
      </c>
      <c r="F2548">
        <v>1.6873</v>
      </c>
      <c r="H2548" s="1">
        <v>43747</v>
      </c>
      <c r="I2548">
        <v>-0.55000000000000004</v>
      </c>
      <c r="K2548" s="1">
        <v>43809</v>
      </c>
      <c r="L2548">
        <v>-0.39300000000000002</v>
      </c>
      <c r="N2548" s="1">
        <v>43742</v>
      </c>
      <c r="O2548">
        <v>2707.136</v>
      </c>
    </row>
    <row r="2549" spans="1:15" x14ac:dyDescent="0.3">
      <c r="A2549" s="1">
        <v>43745</v>
      </c>
      <c r="B2549">
        <v>1.5580000000000001</v>
      </c>
      <c r="E2549" s="1">
        <v>43745</v>
      </c>
      <c r="F2549">
        <v>1.7024999999999999</v>
      </c>
      <c r="H2549" s="1">
        <v>43748</v>
      </c>
      <c r="I2549">
        <v>-0.47099999999999997</v>
      </c>
      <c r="K2549" s="1">
        <v>43810</v>
      </c>
      <c r="L2549">
        <v>-0.39300000000000002</v>
      </c>
      <c r="N2549" s="1">
        <v>43745</v>
      </c>
      <c r="O2549">
        <v>2711.1439999999998</v>
      </c>
    </row>
    <row r="2550" spans="1:15" x14ac:dyDescent="0.3">
      <c r="A2550" s="1">
        <v>43746</v>
      </c>
      <c r="B2550">
        <v>1.5288999999999999</v>
      </c>
      <c r="E2550" s="1">
        <v>43746</v>
      </c>
      <c r="F2550">
        <v>1.6667000000000001</v>
      </c>
      <c r="H2550" s="1">
        <v>43749</v>
      </c>
      <c r="I2550">
        <v>-0.44400000000000001</v>
      </c>
      <c r="K2550" s="1">
        <v>43811</v>
      </c>
      <c r="L2550">
        <v>-0.39500000000000002</v>
      </c>
      <c r="N2550" s="1">
        <v>43746</v>
      </c>
      <c r="O2550">
        <v>2711.0839999999998</v>
      </c>
    </row>
    <row r="2551" spans="1:15" x14ac:dyDescent="0.3">
      <c r="A2551" s="1">
        <v>43747</v>
      </c>
      <c r="B2551">
        <v>1.5835999999999999</v>
      </c>
      <c r="E2551" s="1">
        <v>43747</v>
      </c>
      <c r="F2551">
        <v>1.6742999999999999</v>
      </c>
      <c r="H2551" s="1">
        <v>43752</v>
      </c>
      <c r="I2551">
        <v>-0.45800000000000002</v>
      </c>
      <c r="K2551" s="1">
        <v>43812</v>
      </c>
      <c r="L2551">
        <v>-0.4</v>
      </c>
      <c r="N2551" s="1">
        <v>43747</v>
      </c>
      <c r="O2551">
        <v>2703.81</v>
      </c>
    </row>
    <row r="2552" spans="1:15" x14ac:dyDescent="0.3">
      <c r="A2552" s="1">
        <v>43748</v>
      </c>
      <c r="B2552">
        <v>1.6680999999999999</v>
      </c>
      <c r="E2552" s="1">
        <v>43748</v>
      </c>
      <c r="F2552">
        <v>1.6638999999999999</v>
      </c>
      <c r="H2552" s="1">
        <v>43753</v>
      </c>
      <c r="I2552">
        <v>-0.41799999999999998</v>
      </c>
      <c r="K2552" s="1">
        <v>43815</v>
      </c>
      <c r="L2552">
        <v>-0.39600000000000002</v>
      </c>
      <c r="N2552" s="1">
        <v>43748</v>
      </c>
      <c r="O2552">
        <v>2672.0349999999999</v>
      </c>
    </row>
    <row r="2553" spans="1:15" x14ac:dyDescent="0.3">
      <c r="A2553" s="1">
        <v>43749</v>
      </c>
      <c r="B2553">
        <v>1.7290000000000001</v>
      </c>
      <c r="E2553" s="1">
        <v>43749</v>
      </c>
      <c r="F2553">
        <v>1.6611</v>
      </c>
      <c r="H2553" s="1">
        <v>43754</v>
      </c>
      <c r="I2553">
        <v>-0.38800000000000001</v>
      </c>
      <c r="K2553" s="1">
        <v>43816</v>
      </c>
      <c r="L2553">
        <v>-0.4</v>
      </c>
      <c r="N2553" s="1">
        <v>43749</v>
      </c>
      <c r="O2553">
        <v>2623.6970000000001</v>
      </c>
    </row>
    <row r="2554" spans="1:15" x14ac:dyDescent="0.3">
      <c r="A2554" s="1">
        <v>43752</v>
      </c>
      <c r="B2554">
        <v>1.7290000000000001</v>
      </c>
      <c r="E2554" s="1">
        <v>43752</v>
      </c>
      <c r="F2554">
        <v>1.6611</v>
      </c>
      <c r="H2554" s="1">
        <v>43755</v>
      </c>
      <c r="I2554">
        <v>-0.41</v>
      </c>
      <c r="K2554" s="1">
        <v>43817</v>
      </c>
      <c r="L2554">
        <v>-0.40300000000000002</v>
      </c>
      <c r="N2554" s="1">
        <v>43752</v>
      </c>
      <c r="O2554">
        <v>2633.806</v>
      </c>
    </row>
    <row r="2555" spans="1:15" x14ac:dyDescent="0.3">
      <c r="A2555" s="1">
        <v>43753</v>
      </c>
      <c r="B2555">
        <v>1.7709999999999999</v>
      </c>
      <c r="E2555" s="1">
        <v>43753</v>
      </c>
      <c r="F2555">
        <v>1.6482000000000001</v>
      </c>
      <c r="H2555" s="1">
        <v>43756</v>
      </c>
      <c r="I2555">
        <v>-0.38400000000000001</v>
      </c>
      <c r="K2555" s="1">
        <v>43818</v>
      </c>
      <c r="L2555">
        <v>-0.39800000000000002</v>
      </c>
      <c r="N2555" s="1">
        <v>43753</v>
      </c>
      <c r="O2555">
        <v>2632.3429999999998</v>
      </c>
    </row>
    <row r="2556" spans="1:15" x14ac:dyDescent="0.3">
      <c r="A2556" s="1">
        <v>43754</v>
      </c>
      <c r="B2556">
        <v>1.7395</v>
      </c>
      <c r="E2556" s="1">
        <v>43754</v>
      </c>
      <c r="F2556">
        <v>1.6512</v>
      </c>
      <c r="H2556" s="1">
        <v>43759</v>
      </c>
      <c r="I2556">
        <v>-0.34499999999999997</v>
      </c>
      <c r="K2556" s="1">
        <v>43819</v>
      </c>
      <c r="L2556">
        <v>-0.38800000000000001</v>
      </c>
      <c r="N2556" s="1">
        <v>43754</v>
      </c>
      <c r="O2556">
        <v>2636.1579999999999</v>
      </c>
    </row>
    <row r="2557" spans="1:15" x14ac:dyDescent="0.3">
      <c r="A2557" s="1">
        <v>43755</v>
      </c>
      <c r="B2557">
        <v>1.7518</v>
      </c>
      <c r="E2557" s="1">
        <v>43755</v>
      </c>
      <c r="F2557">
        <v>1.6638999999999999</v>
      </c>
      <c r="H2557" s="1">
        <v>43760</v>
      </c>
      <c r="I2557">
        <v>-0.37</v>
      </c>
      <c r="K2557" s="1">
        <v>43822</v>
      </c>
      <c r="L2557">
        <v>-0.39900000000000002</v>
      </c>
      <c r="N2557" s="1">
        <v>43755</v>
      </c>
      <c r="O2557">
        <v>2615.7570000000001</v>
      </c>
    </row>
    <row r="2558" spans="1:15" x14ac:dyDescent="0.3">
      <c r="A2558" s="1">
        <v>43756</v>
      </c>
      <c r="B2558">
        <v>1.7536</v>
      </c>
      <c r="E2558" s="1">
        <v>43756</v>
      </c>
      <c r="F2558">
        <v>1.6559999999999999</v>
      </c>
      <c r="H2558" s="1">
        <v>43761</v>
      </c>
      <c r="I2558">
        <v>-0.39500000000000002</v>
      </c>
      <c r="K2558" s="1">
        <v>43823</v>
      </c>
      <c r="L2558">
        <v>-0.39800000000000002</v>
      </c>
      <c r="N2558" s="1">
        <v>43756</v>
      </c>
      <c r="O2558">
        <v>2589.0909999999999</v>
      </c>
    </row>
    <row r="2559" spans="1:15" x14ac:dyDescent="0.3">
      <c r="A2559" s="1">
        <v>43759</v>
      </c>
      <c r="B2559">
        <v>1.7992999999999999</v>
      </c>
      <c r="E2559" s="1">
        <v>43759</v>
      </c>
      <c r="F2559">
        <v>1.6508</v>
      </c>
      <c r="H2559" s="1">
        <v>43762</v>
      </c>
      <c r="I2559">
        <v>-0.40600000000000003</v>
      </c>
      <c r="K2559" s="1">
        <v>43826</v>
      </c>
      <c r="L2559">
        <v>-0.39</v>
      </c>
      <c r="N2559" s="1">
        <v>43759</v>
      </c>
      <c r="O2559">
        <v>2592.2820000000002</v>
      </c>
    </row>
    <row r="2560" spans="1:15" x14ac:dyDescent="0.3">
      <c r="A2560" s="1">
        <v>43760</v>
      </c>
      <c r="B2560">
        <v>1.7606999999999999</v>
      </c>
      <c r="E2560" s="1">
        <v>43760</v>
      </c>
      <c r="F2560">
        <v>1.6385000000000001</v>
      </c>
      <c r="H2560" s="1">
        <v>43763</v>
      </c>
      <c r="I2560">
        <v>-0.36399999999999999</v>
      </c>
      <c r="K2560" s="1">
        <v>43829</v>
      </c>
      <c r="L2560">
        <v>-0.38800000000000001</v>
      </c>
      <c r="N2560" s="1">
        <v>43760</v>
      </c>
      <c r="O2560">
        <v>2601.2600000000002</v>
      </c>
    </row>
    <row r="2561" spans="1:15" x14ac:dyDescent="0.3">
      <c r="A2561" s="1">
        <v>43761</v>
      </c>
      <c r="B2561">
        <v>1.7642</v>
      </c>
      <c r="E2561" s="1">
        <v>43761</v>
      </c>
      <c r="F2561">
        <v>1.6512</v>
      </c>
      <c r="H2561" s="1">
        <v>43766</v>
      </c>
      <c r="I2561">
        <v>-0.33300000000000002</v>
      </c>
      <c r="K2561" s="1">
        <v>43830</v>
      </c>
      <c r="L2561">
        <v>-0.38300000000000001</v>
      </c>
      <c r="N2561" s="1">
        <v>43761</v>
      </c>
      <c r="O2561">
        <v>2607.5929999999998</v>
      </c>
    </row>
    <row r="2562" spans="1:15" x14ac:dyDescent="0.3">
      <c r="A2562" s="1">
        <v>43762</v>
      </c>
      <c r="B2562">
        <v>1.766</v>
      </c>
      <c r="E2562" s="1">
        <v>43762</v>
      </c>
      <c r="F2562">
        <v>1.6614</v>
      </c>
      <c r="H2562" s="1">
        <v>43767</v>
      </c>
      <c r="I2562">
        <v>-0.35299999999999998</v>
      </c>
      <c r="K2562" s="1">
        <v>43832</v>
      </c>
      <c r="L2562">
        <v>-0.379</v>
      </c>
      <c r="N2562" s="1">
        <v>43762</v>
      </c>
      <c r="O2562">
        <v>2627.9459999999999</v>
      </c>
    </row>
    <row r="2563" spans="1:15" x14ac:dyDescent="0.3">
      <c r="A2563" s="1">
        <v>43763</v>
      </c>
      <c r="B2563">
        <v>1.7943</v>
      </c>
      <c r="E2563" s="1">
        <v>43763</v>
      </c>
      <c r="F2563">
        <v>1.6612</v>
      </c>
      <c r="H2563" s="1">
        <v>43768</v>
      </c>
      <c r="I2563">
        <v>-0.35599999999999998</v>
      </c>
      <c r="K2563" s="1">
        <v>43833</v>
      </c>
      <c r="L2563">
        <v>-0.38400000000000001</v>
      </c>
      <c r="N2563" s="1">
        <v>43763</v>
      </c>
      <c r="O2563">
        <v>2630.1559999999999</v>
      </c>
    </row>
    <row r="2564" spans="1:15" x14ac:dyDescent="0.3">
      <c r="A2564" s="1">
        <v>43766</v>
      </c>
      <c r="B2564">
        <v>1.8420000000000001</v>
      </c>
      <c r="E2564" s="1">
        <v>43766</v>
      </c>
      <c r="F2564">
        <v>1.6277999999999999</v>
      </c>
      <c r="H2564" s="1">
        <v>43769</v>
      </c>
      <c r="I2564">
        <v>-0.40899999999999997</v>
      </c>
      <c r="K2564" s="1">
        <v>43836</v>
      </c>
      <c r="L2564">
        <v>-0.38500000000000001</v>
      </c>
      <c r="N2564" s="1">
        <v>43766</v>
      </c>
      <c r="O2564">
        <v>2620.4639999999999</v>
      </c>
    </row>
    <row r="2565" spans="1:15" x14ac:dyDescent="0.3">
      <c r="A2565" s="1">
        <v>43767</v>
      </c>
      <c r="B2565">
        <v>1.8385</v>
      </c>
      <c r="E2565" s="1">
        <v>43767</v>
      </c>
      <c r="F2565">
        <v>1.6008</v>
      </c>
      <c r="H2565" s="1">
        <v>43770</v>
      </c>
      <c r="I2565">
        <v>-0.38400000000000001</v>
      </c>
      <c r="K2565" s="1">
        <v>43837</v>
      </c>
      <c r="L2565">
        <v>-0.38700000000000001</v>
      </c>
      <c r="N2565" s="1">
        <v>43767</v>
      </c>
      <c r="O2565">
        <v>2609.357</v>
      </c>
    </row>
    <row r="2566" spans="1:15" x14ac:dyDescent="0.3">
      <c r="A2566" s="1">
        <v>43768</v>
      </c>
      <c r="B2566">
        <v>1.7715000000000001</v>
      </c>
      <c r="E2566" s="1">
        <v>43768</v>
      </c>
      <c r="F2566">
        <v>1.5726</v>
      </c>
      <c r="H2566" s="1">
        <v>43773</v>
      </c>
      <c r="I2566">
        <v>-0.35199999999999998</v>
      </c>
      <c r="K2566" s="1">
        <v>43838</v>
      </c>
      <c r="L2566">
        <v>-0.39</v>
      </c>
      <c r="N2566" s="1">
        <v>43768</v>
      </c>
      <c r="O2566">
        <v>2609.2420000000002</v>
      </c>
    </row>
    <row r="2567" spans="1:15" x14ac:dyDescent="0.3">
      <c r="A2567" s="1">
        <v>43769</v>
      </c>
      <c r="B2567">
        <v>1.6910000000000001</v>
      </c>
      <c r="E2567" s="1">
        <v>43769</v>
      </c>
      <c r="F2567">
        <v>1.524</v>
      </c>
      <c r="H2567" s="1">
        <v>43774</v>
      </c>
      <c r="I2567">
        <v>-0.311</v>
      </c>
      <c r="K2567" s="1">
        <v>43839</v>
      </c>
      <c r="L2567">
        <v>-0.39300000000000002</v>
      </c>
      <c r="N2567" s="1">
        <v>43769</v>
      </c>
      <c r="O2567">
        <v>2614.433</v>
      </c>
    </row>
    <row r="2568" spans="1:15" x14ac:dyDescent="0.3">
      <c r="A2568" s="1">
        <v>43770</v>
      </c>
      <c r="B2568">
        <v>1.7102999999999999</v>
      </c>
      <c r="E2568" s="1">
        <v>43770</v>
      </c>
      <c r="F2568">
        <v>1.5136000000000001</v>
      </c>
      <c r="H2568" s="1">
        <v>43775</v>
      </c>
      <c r="I2568">
        <v>-0.33500000000000002</v>
      </c>
      <c r="K2568" s="1">
        <v>43840</v>
      </c>
      <c r="L2568">
        <v>-0.39500000000000002</v>
      </c>
      <c r="N2568" s="1">
        <v>43770</v>
      </c>
      <c r="O2568">
        <v>2613.473</v>
      </c>
    </row>
    <row r="2569" spans="1:15" x14ac:dyDescent="0.3">
      <c r="A2569" s="1">
        <v>43773</v>
      </c>
      <c r="B2569">
        <v>1.7769999999999999</v>
      </c>
      <c r="E2569" s="1">
        <v>43773</v>
      </c>
      <c r="F2569">
        <v>1.5288999999999999</v>
      </c>
      <c r="H2569" s="1">
        <v>43776</v>
      </c>
      <c r="I2569">
        <v>-0.23599999999999999</v>
      </c>
      <c r="K2569" s="1">
        <v>43843</v>
      </c>
      <c r="L2569">
        <v>-0.38900000000000001</v>
      </c>
      <c r="N2569" s="1">
        <v>43773</v>
      </c>
      <c r="O2569">
        <v>2620.0419999999999</v>
      </c>
    </row>
    <row r="2570" spans="1:15" x14ac:dyDescent="0.3">
      <c r="A2570" s="1">
        <v>43774</v>
      </c>
      <c r="B2570">
        <v>1.8584000000000001</v>
      </c>
      <c r="E2570" s="1">
        <v>43774</v>
      </c>
      <c r="F2570">
        <v>1.536</v>
      </c>
      <c r="H2570" s="1">
        <v>43777</v>
      </c>
      <c r="I2570">
        <v>-0.26400000000000001</v>
      </c>
      <c r="K2570" s="1">
        <v>43844</v>
      </c>
      <c r="L2570">
        <v>-0.39100000000000001</v>
      </c>
      <c r="N2570" s="1">
        <v>43774</v>
      </c>
      <c r="O2570">
        <v>2605.9009999999998</v>
      </c>
    </row>
    <row r="2571" spans="1:15" x14ac:dyDescent="0.3">
      <c r="A2571" s="1">
        <v>43775</v>
      </c>
      <c r="B2571">
        <v>1.8283</v>
      </c>
      <c r="E2571" s="1">
        <v>43775</v>
      </c>
      <c r="F2571">
        <v>1.5409999999999999</v>
      </c>
      <c r="H2571" s="1">
        <v>43780</v>
      </c>
      <c r="I2571">
        <v>-0.246</v>
      </c>
      <c r="K2571" s="1">
        <v>43845</v>
      </c>
      <c r="L2571">
        <v>-0.39300000000000002</v>
      </c>
      <c r="N2571" s="1">
        <v>43775</v>
      </c>
      <c r="O2571">
        <v>2611.509</v>
      </c>
    </row>
    <row r="2572" spans="1:15" x14ac:dyDescent="0.3">
      <c r="A2572" s="1">
        <v>43776</v>
      </c>
      <c r="B2572">
        <v>1.9173</v>
      </c>
      <c r="E2572" s="1">
        <v>43776</v>
      </c>
      <c r="F2572">
        <v>1.5538000000000001</v>
      </c>
      <c r="H2572" s="1">
        <v>43781</v>
      </c>
      <c r="I2572">
        <v>-0.254</v>
      </c>
      <c r="K2572" s="1">
        <v>43846</v>
      </c>
      <c r="L2572">
        <v>-0.39300000000000002</v>
      </c>
      <c r="N2572" s="1">
        <v>43776</v>
      </c>
      <c r="O2572">
        <v>2602.7440000000001</v>
      </c>
    </row>
    <row r="2573" spans="1:15" x14ac:dyDescent="0.3">
      <c r="A2573" s="1">
        <v>43777</v>
      </c>
      <c r="B2573">
        <v>1.9417</v>
      </c>
      <c r="E2573" s="1">
        <v>43777</v>
      </c>
      <c r="F2573">
        <v>1.5432999999999999</v>
      </c>
      <c r="H2573" s="1">
        <v>43782</v>
      </c>
      <c r="I2573">
        <v>-0.30199999999999999</v>
      </c>
      <c r="K2573" s="1">
        <v>43847</v>
      </c>
      <c r="L2573">
        <v>-0.39100000000000001</v>
      </c>
      <c r="N2573" s="1">
        <v>43777</v>
      </c>
      <c r="O2573">
        <v>2597.672</v>
      </c>
    </row>
    <row r="2574" spans="1:15" x14ac:dyDescent="0.3">
      <c r="A2574" s="1">
        <v>43780</v>
      </c>
      <c r="B2574">
        <v>1.9417</v>
      </c>
      <c r="E2574" s="1">
        <v>43780</v>
      </c>
      <c r="F2574">
        <v>1.5432999999999999</v>
      </c>
      <c r="H2574" s="1">
        <v>43783</v>
      </c>
      <c r="I2574">
        <v>-0.35299999999999998</v>
      </c>
      <c r="K2574" s="1">
        <v>43850</v>
      </c>
      <c r="L2574">
        <v>-0.39200000000000002</v>
      </c>
      <c r="N2574" s="1">
        <v>43780</v>
      </c>
      <c r="O2574">
        <v>2587.8359999999998</v>
      </c>
    </row>
    <row r="2575" spans="1:15" x14ac:dyDescent="0.3">
      <c r="A2575" s="1">
        <v>43781</v>
      </c>
      <c r="B2575">
        <v>1.9347000000000001</v>
      </c>
      <c r="E2575" s="1">
        <v>43781</v>
      </c>
      <c r="F2575">
        <v>1.5637000000000001</v>
      </c>
      <c r="H2575" s="1">
        <v>43784</v>
      </c>
      <c r="I2575">
        <v>-0.33600000000000002</v>
      </c>
      <c r="K2575" s="1">
        <v>43851</v>
      </c>
      <c r="L2575">
        <v>-0.39200000000000002</v>
      </c>
      <c r="N2575" s="1">
        <v>43781</v>
      </c>
      <c r="O2575">
        <v>2599.7759999999998</v>
      </c>
    </row>
    <row r="2576" spans="1:15" x14ac:dyDescent="0.3">
      <c r="A2576" s="1">
        <v>43782</v>
      </c>
      <c r="B2576">
        <v>1.8859999999999999</v>
      </c>
      <c r="E2576" s="1">
        <v>43782</v>
      </c>
      <c r="F2576">
        <v>1.5641</v>
      </c>
      <c r="H2576" s="1">
        <v>43787</v>
      </c>
      <c r="I2576">
        <v>-0.33700000000000002</v>
      </c>
      <c r="K2576" s="1">
        <v>43852</v>
      </c>
      <c r="L2576">
        <v>-0.39</v>
      </c>
      <c r="N2576" s="1">
        <v>43782</v>
      </c>
      <c r="O2576">
        <v>2593.7730000000001</v>
      </c>
    </row>
    <row r="2577" spans="1:15" x14ac:dyDescent="0.3">
      <c r="A2577" s="1">
        <v>43783</v>
      </c>
      <c r="B2577">
        <v>1.8186</v>
      </c>
      <c r="E2577" s="1">
        <v>43783</v>
      </c>
      <c r="F2577">
        <v>1.5615000000000001</v>
      </c>
      <c r="H2577" s="1">
        <v>43788</v>
      </c>
      <c r="I2577">
        <v>-0.34100000000000003</v>
      </c>
      <c r="K2577" s="1">
        <v>43853</v>
      </c>
      <c r="L2577">
        <v>-0.38600000000000001</v>
      </c>
      <c r="N2577" s="1">
        <v>43783</v>
      </c>
      <c r="O2577">
        <v>2602.893</v>
      </c>
    </row>
    <row r="2578" spans="1:15" x14ac:dyDescent="0.3">
      <c r="A2578" s="1">
        <v>43784</v>
      </c>
      <c r="B2578">
        <v>1.8308</v>
      </c>
      <c r="E2578" s="1">
        <v>43784</v>
      </c>
      <c r="F2578">
        <v>1.5612999999999999</v>
      </c>
      <c r="H2578" s="1">
        <v>43789</v>
      </c>
      <c r="I2578">
        <v>-0.34799999999999998</v>
      </c>
      <c r="K2578" s="1">
        <v>43854</v>
      </c>
      <c r="L2578">
        <v>-0.38600000000000001</v>
      </c>
      <c r="N2578" s="1">
        <v>43784</v>
      </c>
      <c r="O2578">
        <v>2610.7249999999999</v>
      </c>
    </row>
    <row r="2579" spans="1:15" x14ac:dyDescent="0.3">
      <c r="A2579" s="1">
        <v>43787</v>
      </c>
      <c r="B2579">
        <v>1.8152999999999999</v>
      </c>
      <c r="E2579" s="1">
        <v>43787</v>
      </c>
      <c r="F2579">
        <v>1.5535000000000001</v>
      </c>
      <c r="H2579" s="1">
        <v>43790</v>
      </c>
      <c r="I2579">
        <v>-0.32800000000000001</v>
      </c>
      <c r="K2579" s="1">
        <v>43857</v>
      </c>
      <c r="L2579">
        <v>-0.39800000000000002</v>
      </c>
      <c r="N2579" s="1">
        <v>43787</v>
      </c>
      <c r="O2579">
        <v>2616.3009999999999</v>
      </c>
    </row>
    <row r="2580" spans="1:15" x14ac:dyDescent="0.3">
      <c r="A2580" s="1">
        <v>43788</v>
      </c>
      <c r="B2580">
        <v>1.7826</v>
      </c>
      <c r="E2580" s="1">
        <v>43788</v>
      </c>
      <c r="F2580">
        <v>1.5539000000000001</v>
      </c>
      <c r="H2580" s="1">
        <v>43791</v>
      </c>
      <c r="I2580">
        <v>-0.36</v>
      </c>
      <c r="K2580" s="1">
        <v>43858</v>
      </c>
      <c r="L2580">
        <v>-0.40100000000000002</v>
      </c>
      <c r="N2580" s="1">
        <v>43788</v>
      </c>
      <c r="O2580">
        <v>2617.194</v>
      </c>
    </row>
    <row r="2581" spans="1:15" x14ac:dyDescent="0.3">
      <c r="A2581" s="1">
        <v>43789</v>
      </c>
      <c r="B2581">
        <v>1.7448999999999999</v>
      </c>
      <c r="E2581" s="1">
        <v>43789</v>
      </c>
      <c r="F2581">
        <v>1.5564</v>
      </c>
      <c r="H2581" s="1">
        <v>43794</v>
      </c>
      <c r="I2581">
        <v>-0.35</v>
      </c>
      <c r="K2581" s="1">
        <v>43859</v>
      </c>
      <c r="L2581">
        <v>-0.39900000000000002</v>
      </c>
      <c r="N2581" s="1">
        <v>43789</v>
      </c>
      <c r="O2581">
        <v>2612.087</v>
      </c>
    </row>
    <row r="2582" spans="1:15" x14ac:dyDescent="0.3">
      <c r="A2582" s="1">
        <v>43790</v>
      </c>
      <c r="B2582">
        <v>1.7723</v>
      </c>
      <c r="E2582" s="1">
        <v>43790</v>
      </c>
      <c r="F2582">
        <v>1.5640000000000001</v>
      </c>
      <c r="H2582" s="1">
        <v>43795</v>
      </c>
      <c r="I2582">
        <v>-0.373</v>
      </c>
      <c r="K2582" s="1">
        <v>43860</v>
      </c>
      <c r="L2582">
        <v>-0.39800000000000002</v>
      </c>
      <c r="N2582" s="1">
        <v>43790</v>
      </c>
      <c r="O2582">
        <v>2603.9940000000001</v>
      </c>
    </row>
    <row r="2583" spans="1:15" x14ac:dyDescent="0.3">
      <c r="A2583" s="1">
        <v>43791</v>
      </c>
      <c r="B2583">
        <v>1.7706</v>
      </c>
      <c r="E2583" s="1">
        <v>43791</v>
      </c>
      <c r="F2583">
        <v>1.5766</v>
      </c>
      <c r="H2583" s="1">
        <v>43796</v>
      </c>
      <c r="I2583">
        <v>-0.374</v>
      </c>
      <c r="K2583" s="1">
        <v>43861</v>
      </c>
      <c r="L2583">
        <v>-0.39300000000000002</v>
      </c>
      <c r="N2583" s="1">
        <v>43791</v>
      </c>
      <c r="O2583">
        <v>2608.011</v>
      </c>
    </row>
    <row r="2584" spans="1:15" x14ac:dyDescent="0.3">
      <c r="A2584" s="1">
        <v>43794</v>
      </c>
      <c r="B2584">
        <v>1.7551000000000001</v>
      </c>
      <c r="E2584" s="1">
        <v>43794</v>
      </c>
      <c r="F2584">
        <v>1.5817000000000001</v>
      </c>
      <c r="H2584" s="1">
        <v>43797</v>
      </c>
      <c r="I2584">
        <v>-0.36199999999999999</v>
      </c>
      <c r="K2584" s="1">
        <v>43864</v>
      </c>
      <c r="L2584">
        <v>-0.39300000000000002</v>
      </c>
      <c r="N2584" s="1">
        <v>43794</v>
      </c>
      <c r="O2584">
        <v>2635.9430000000002</v>
      </c>
    </row>
    <row r="2585" spans="1:15" x14ac:dyDescent="0.3">
      <c r="A2585" s="1">
        <v>43795</v>
      </c>
      <c r="B2585">
        <v>1.7414000000000001</v>
      </c>
      <c r="E2585" s="1">
        <v>43795</v>
      </c>
      <c r="F2585">
        <v>1.5778000000000001</v>
      </c>
      <c r="H2585" s="1">
        <v>43798</v>
      </c>
      <c r="I2585">
        <v>-0.36199999999999999</v>
      </c>
      <c r="K2585" s="1">
        <v>43865</v>
      </c>
      <c r="L2585">
        <v>-0.39600000000000002</v>
      </c>
      <c r="N2585" s="1">
        <v>43795</v>
      </c>
      <c r="O2585">
        <v>2650.5120000000002</v>
      </c>
    </row>
    <row r="2586" spans="1:15" x14ac:dyDescent="0.3">
      <c r="A2586" s="1">
        <v>43796</v>
      </c>
      <c r="B2586">
        <v>1.7654000000000001</v>
      </c>
      <c r="E2586" s="1">
        <v>43796</v>
      </c>
      <c r="F2586">
        <v>1.5852999999999999</v>
      </c>
      <c r="H2586" s="1">
        <v>43801</v>
      </c>
      <c r="I2586">
        <v>-0.28299999999999997</v>
      </c>
      <c r="K2586" s="1">
        <v>43866</v>
      </c>
      <c r="L2586">
        <v>-0.4</v>
      </c>
      <c r="N2586" s="1">
        <v>43796</v>
      </c>
      <c r="O2586">
        <v>2659.0729999999999</v>
      </c>
    </row>
    <row r="2587" spans="1:15" x14ac:dyDescent="0.3">
      <c r="A2587" s="1">
        <v>43797</v>
      </c>
      <c r="B2587">
        <v>1.7654000000000001</v>
      </c>
      <c r="E2587" s="1">
        <v>43797</v>
      </c>
      <c r="F2587">
        <v>1.5852999999999999</v>
      </c>
      <c r="H2587" s="1">
        <v>43802</v>
      </c>
      <c r="I2587">
        <v>-0.35</v>
      </c>
      <c r="K2587" s="1">
        <v>43867</v>
      </c>
      <c r="L2587">
        <v>-0.39900000000000002</v>
      </c>
      <c r="N2587" s="1">
        <v>43797</v>
      </c>
      <c r="O2587">
        <v>2657.2159999999999</v>
      </c>
    </row>
    <row r="2588" spans="1:15" x14ac:dyDescent="0.3">
      <c r="A2588" s="1">
        <v>43798</v>
      </c>
      <c r="B2588">
        <v>1.7758</v>
      </c>
      <c r="E2588" s="1">
        <v>43798</v>
      </c>
      <c r="F2588">
        <v>1.5671999999999999</v>
      </c>
      <c r="H2588" s="1">
        <v>43803</v>
      </c>
      <c r="I2588">
        <v>-0.317</v>
      </c>
      <c r="K2588" s="1">
        <v>43868</v>
      </c>
      <c r="L2588">
        <v>-0.4</v>
      </c>
      <c r="N2588" s="1">
        <v>43798</v>
      </c>
      <c r="O2588">
        <v>2636.1379999999999</v>
      </c>
    </row>
    <row r="2589" spans="1:15" x14ac:dyDescent="0.3">
      <c r="A2589" s="1">
        <v>43801</v>
      </c>
      <c r="B2589">
        <v>1.8189</v>
      </c>
      <c r="E2589" s="1">
        <v>43801</v>
      </c>
      <c r="F2589">
        <v>1.5492999999999999</v>
      </c>
      <c r="H2589" s="1">
        <v>43804</v>
      </c>
      <c r="I2589">
        <v>-0.29599999999999999</v>
      </c>
      <c r="K2589" s="1">
        <v>43871</v>
      </c>
      <c r="L2589">
        <v>-0.39700000000000002</v>
      </c>
      <c r="N2589" s="1">
        <v>43801</v>
      </c>
      <c r="O2589">
        <v>2577.4580000000001</v>
      </c>
    </row>
    <row r="2590" spans="1:15" x14ac:dyDescent="0.3">
      <c r="A2590" s="1">
        <v>43802</v>
      </c>
      <c r="B2590">
        <v>1.7157</v>
      </c>
      <c r="E2590" s="1">
        <v>43802</v>
      </c>
      <c r="F2590">
        <v>1.5589999999999999</v>
      </c>
      <c r="H2590" s="1">
        <v>43805</v>
      </c>
      <c r="I2590">
        <v>-0.28799999999999998</v>
      </c>
      <c r="K2590" s="1">
        <v>43872</v>
      </c>
      <c r="L2590">
        <v>-0.40899999999999997</v>
      </c>
      <c r="N2590" s="1">
        <v>43802</v>
      </c>
      <c r="O2590">
        <v>2567.0990000000002</v>
      </c>
    </row>
    <row r="2591" spans="1:15" x14ac:dyDescent="0.3">
      <c r="A2591" s="1">
        <v>43803</v>
      </c>
      <c r="B2591">
        <v>1.774</v>
      </c>
      <c r="E2591" s="1">
        <v>43803</v>
      </c>
      <c r="F2591">
        <v>1.5359</v>
      </c>
      <c r="H2591" s="1">
        <v>43808</v>
      </c>
      <c r="I2591">
        <v>-0.309</v>
      </c>
      <c r="K2591" s="1">
        <v>43873</v>
      </c>
      <c r="L2591">
        <v>-0.41299999999999998</v>
      </c>
      <c r="N2591" s="1">
        <v>43803</v>
      </c>
      <c r="O2591">
        <v>2574.0410000000002</v>
      </c>
    </row>
    <row r="2592" spans="1:15" x14ac:dyDescent="0.3">
      <c r="A2592" s="1">
        <v>43804</v>
      </c>
      <c r="B2592">
        <v>1.8103</v>
      </c>
      <c r="E2592" s="1">
        <v>43804</v>
      </c>
      <c r="F2592">
        <v>1.5256000000000001</v>
      </c>
      <c r="H2592" s="1">
        <v>43809</v>
      </c>
      <c r="I2592">
        <v>-0.29699999999999999</v>
      </c>
      <c r="K2592" s="1">
        <v>43874</v>
      </c>
      <c r="L2592">
        <v>-0.41099999999999998</v>
      </c>
      <c r="N2592" s="1">
        <v>43804</v>
      </c>
      <c r="O2592">
        <v>2572.087</v>
      </c>
    </row>
    <row r="2593" spans="1:15" x14ac:dyDescent="0.3">
      <c r="A2593" s="1">
        <v>43805</v>
      </c>
      <c r="B2593">
        <v>1.8363</v>
      </c>
      <c r="E2593" s="1">
        <v>43805</v>
      </c>
      <c r="F2593">
        <v>1.5048999999999999</v>
      </c>
      <c r="H2593" s="1">
        <v>43810</v>
      </c>
      <c r="I2593">
        <v>-0.32300000000000001</v>
      </c>
      <c r="K2593" s="1">
        <v>43875</v>
      </c>
      <c r="L2593">
        <v>-0.41299999999999998</v>
      </c>
      <c r="N2593" s="1">
        <v>43805</v>
      </c>
      <c r="O2593">
        <v>2594.884</v>
      </c>
    </row>
    <row r="2594" spans="1:15" x14ac:dyDescent="0.3">
      <c r="A2594" s="1">
        <v>43808</v>
      </c>
      <c r="B2594">
        <v>1.819</v>
      </c>
      <c r="E2594" s="1">
        <v>43808</v>
      </c>
      <c r="F2594">
        <v>1.5329999999999999</v>
      </c>
      <c r="H2594" s="1">
        <v>43811</v>
      </c>
      <c r="I2594">
        <v>-0.27100000000000002</v>
      </c>
      <c r="K2594" s="1">
        <v>43878</v>
      </c>
      <c r="L2594">
        <v>-0.41299999999999998</v>
      </c>
      <c r="N2594" s="1">
        <v>43808</v>
      </c>
      <c r="O2594">
        <v>2593.8679999999999</v>
      </c>
    </row>
    <row r="2595" spans="1:15" x14ac:dyDescent="0.3">
      <c r="A2595" s="1">
        <v>43809</v>
      </c>
      <c r="B2595">
        <v>1.8415999999999999</v>
      </c>
      <c r="E2595" s="1">
        <v>43809</v>
      </c>
      <c r="F2595">
        <v>1.5410999999999999</v>
      </c>
      <c r="H2595" s="1">
        <v>43812</v>
      </c>
      <c r="I2595">
        <v>-0.29099999999999998</v>
      </c>
      <c r="K2595" s="1">
        <v>43879</v>
      </c>
      <c r="L2595">
        <v>-0.40300000000000002</v>
      </c>
      <c r="N2595" s="1">
        <v>43809</v>
      </c>
      <c r="O2595">
        <v>2588.9430000000002</v>
      </c>
    </row>
    <row r="2596" spans="1:15" x14ac:dyDescent="0.3">
      <c r="A2596" s="1">
        <v>43810</v>
      </c>
      <c r="B2596">
        <v>1.7914000000000001</v>
      </c>
      <c r="E2596" s="1">
        <v>43810</v>
      </c>
      <c r="F2596">
        <v>1.5615000000000001</v>
      </c>
      <c r="H2596" s="1">
        <v>43815</v>
      </c>
      <c r="I2596">
        <v>-0.27800000000000002</v>
      </c>
      <c r="K2596" s="1">
        <v>43880</v>
      </c>
      <c r="L2596">
        <v>-0.40200000000000002</v>
      </c>
      <c r="N2596" s="1">
        <v>43810</v>
      </c>
      <c r="O2596">
        <v>2596.1889999999999</v>
      </c>
    </row>
    <row r="2597" spans="1:15" x14ac:dyDescent="0.3">
      <c r="A2597" s="1">
        <v>43811</v>
      </c>
      <c r="B2597">
        <v>1.8922000000000001</v>
      </c>
      <c r="E2597" s="1">
        <v>43811</v>
      </c>
      <c r="F2597">
        <v>1.5461</v>
      </c>
      <c r="H2597" s="1">
        <v>43816</v>
      </c>
      <c r="I2597">
        <v>-0.29599999999999999</v>
      </c>
      <c r="K2597" s="1">
        <v>43881</v>
      </c>
      <c r="L2597">
        <v>-0.41</v>
      </c>
      <c r="N2597" s="1">
        <v>43811</v>
      </c>
      <c r="O2597">
        <v>2596.0010000000002</v>
      </c>
    </row>
    <row r="2598" spans="1:15" x14ac:dyDescent="0.3">
      <c r="A2598" s="1">
        <v>43812</v>
      </c>
      <c r="B2598">
        <v>1.8226</v>
      </c>
      <c r="E2598" s="1">
        <v>43812</v>
      </c>
      <c r="F2598">
        <v>1.5562</v>
      </c>
      <c r="H2598" s="1">
        <v>43817</v>
      </c>
      <c r="I2598">
        <v>-0.252</v>
      </c>
      <c r="K2598" s="1">
        <v>43882</v>
      </c>
      <c r="L2598">
        <v>-0.41499999999999998</v>
      </c>
      <c r="N2598" s="1">
        <v>43812</v>
      </c>
      <c r="O2598">
        <v>2620.8710000000001</v>
      </c>
    </row>
    <row r="2599" spans="1:15" x14ac:dyDescent="0.3">
      <c r="A2599" s="1">
        <v>43815</v>
      </c>
      <c r="B2599">
        <v>1.8713</v>
      </c>
      <c r="E2599" s="1">
        <v>43815</v>
      </c>
      <c r="F2599">
        <v>1.5484</v>
      </c>
      <c r="H2599" s="1">
        <v>43818</v>
      </c>
      <c r="I2599">
        <v>-0.23699999999999999</v>
      </c>
      <c r="K2599" s="1">
        <v>43885</v>
      </c>
      <c r="L2599">
        <v>-0.41399999999999998</v>
      </c>
      <c r="N2599" s="1">
        <v>43815</v>
      </c>
      <c r="O2599">
        <v>2629.0160000000001</v>
      </c>
    </row>
    <row r="2600" spans="1:15" x14ac:dyDescent="0.3">
      <c r="A2600" s="1">
        <v>43816</v>
      </c>
      <c r="B2600">
        <v>1.8801000000000001</v>
      </c>
      <c r="E2600" s="1">
        <v>43816</v>
      </c>
      <c r="F2600">
        <v>1.5386</v>
      </c>
      <c r="H2600" s="1">
        <v>43819</v>
      </c>
      <c r="I2600">
        <v>-0.254</v>
      </c>
      <c r="K2600" s="1">
        <v>43886</v>
      </c>
      <c r="L2600">
        <v>-0.41699999999999998</v>
      </c>
      <c r="N2600" s="1">
        <v>43816</v>
      </c>
      <c r="O2600">
        <v>2625.9360000000001</v>
      </c>
    </row>
    <row r="2601" spans="1:15" x14ac:dyDescent="0.3">
      <c r="A2601" s="1">
        <v>43817</v>
      </c>
      <c r="B2601">
        <v>1.9169</v>
      </c>
      <c r="E2601" s="1">
        <v>43817</v>
      </c>
      <c r="F2601">
        <v>1.5512999999999999</v>
      </c>
      <c r="H2601" s="1">
        <v>43822</v>
      </c>
      <c r="I2601">
        <v>-0.245</v>
      </c>
      <c r="K2601" s="1">
        <v>43887</v>
      </c>
      <c r="L2601">
        <v>-0.42299999999999999</v>
      </c>
      <c r="N2601" s="1">
        <v>43817</v>
      </c>
      <c r="O2601">
        <v>2615.4479999999999</v>
      </c>
    </row>
    <row r="2602" spans="1:15" x14ac:dyDescent="0.3">
      <c r="A2602" s="1">
        <v>43818</v>
      </c>
      <c r="B2602">
        <v>1.9204000000000001</v>
      </c>
      <c r="E2602" s="1">
        <v>43818</v>
      </c>
      <c r="F2602">
        <v>1.5615000000000001</v>
      </c>
      <c r="H2602" s="1">
        <v>43823</v>
      </c>
      <c r="I2602">
        <v>-0.245</v>
      </c>
      <c r="K2602" s="1">
        <v>43888</v>
      </c>
      <c r="L2602">
        <v>-0.42499999999999999</v>
      </c>
      <c r="N2602" s="1">
        <v>43818</v>
      </c>
      <c r="O2602">
        <v>2607.44</v>
      </c>
    </row>
    <row r="2603" spans="1:15" x14ac:dyDescent="0.3">
      <c r="A2603" s="1">
        <v>43819</v>
      </c>
      <c r="B2603">
        <v>1.9171</v>
      </c>
      <c r="E2603" s="1">
        <v>43819</v>
      </c>
      <c r="F2603">
        <v>1.5612999999999999</v>
      </c>
      <c r="H2603" s="1">
        <v>43824</v>
      </c>
      <c r="I2603">
        <v>-0.245</v>
      </c>
      <c r="K2603" s="1">
        <v>43889</v>
      </c>
      <c r="L2603">
        <v>-0.42399999999999999</v>
      </c>
      <c r="N2603" s="1">
        <v>43819</v>
      </c>
      <c r="O2603">
        <v>2610.0320000000002</v>
      </c>
    </row>
    <row r="2604" spans="1:15" x14ac:dyDescent="0.3">
      <c r="A2604" s="1">
        <v>43822</v>
      </c>
      <c r="B2604">
        <v>1.9294</v>
      </c>
      <c r="E2604" s="1">
        <v>43822</v>
      </c>
      <c r="F2604">
        <v>1.5561</v>
      </c>
      <c r="H2604" s="1">
        <v>43825</v>
      </c>
      <c r="I2604">
        <v>-0.245</v>
      </c>
      <c r="K2604" s="1">
        <v>43892</v>
      </c>
      <c r="L2604">
        <v>-0.434</v>
      </c>
      <c r="N2604" s="1">
        <v>43822</v>
      </c>
      <c r="O2604">
        <v>2615.1089999999999</v>
      </c>
    </row>
    <row r="2605" spans="1:15" x14ac:dyDescent="0.3">
      <c r="A2605" s="1">
        <v>43823</v>
      </c>
      <c r="B2605">
        <v>1.8996</v>
      </c>
      <c r="E2605" s="1">
        <v>43823</v>
      </c>
      <c r="F2605">
        <v>1.5667</v>
      </c>
      <c r="H2605" s="1">
        <v>43826</v>
      </c>
      <c r="I2605">
        <v>-0.25800000000000001</v>
      </c>
      <c r="K2605" s="1">
        <v>43893</v>
      </c>
      <c r="L2605">
        <v>-0.46300000000000002</v>
      </c>
      <c r="N2605" s="1">
        <v>43823</v>
      </c>
      <c r="O2605">
        <v>2625.3240000000001</v>
      </c>
    </row>
    <row r="2606" spans="1:15" x14ac:dyDescent="0.3">
      <c r="A2606" s="1">
        <v>43824</v>
      </c>
      <c r="B2606">
        <v>1.8996</v>
      </c>
      <c r="E2606" s="1">
        <v>43824</v>
      </c>
      <c r="F2606">
        <v>1.5667</v>
      </c>
      <c r="H2606" s="1">
        <v>43829</v>
      </c>
      <c r="I2606">
        <v>-0.188</v>
      </c>
      <c r="K2606" s="1">
        <v>43894</v>
      </c>
      <c r="L2606">
        <v>-0.46800000000000003</v>
      </c>
      <c r="N2606" s="1">
        <v>43824</v>
      </c>
      <c r="O2606">
        <v>2625.277</v>
      </c>
    </row>
    <row r="2607" spans="1:15" x14ac:dyDescent="0.3">
      <c r="A2607" s="1">
        <v>43825</v>
      </c>
      <c r="B2607">
        <v>1.8944000000000001</v>
      </c>
      <c r="E2607" s="1">
        <v>43825</v>
      </c>
      <c r="F2607">
        <v>1.5640000000000001</v>
      </c>
      <c r="H2607" s="1">
        <v>43831</v>
      </c>
      <c r="I2607">
        <v>-0.188</v>
      </c>
      <c r="K2607" s="1">
        <v>43895</v>
      </c>
      <c r="L2607">
        <v>-0.46899999999999997</v>
      </c>
      <c r="N2607" s="1">
        <v>43825</v>
      </c>
      <c r="O2607">
        <v>2631.6039999999998</v>
      </c>
    </row>
    <row r="2608" spans="1:15" x14ac:dyDescent="0.3">
      <c r="A2608" s="1">
        <v>43826</v>
      </c>
      <c r="B2608">
        <v>1.8752</v>
      </c>
      <c r="E2608" s="1">
        <v>43826</v>
      </c>
      <c r="F2608">
        <v>1.5509999999999999</v>
      </c>
      <c r="H2608" s="1">
        <v>43832</v>
      </c>
      <c r="I2608">
        <v>-0.22600000000000001</v>
      </c>
      <c r="K2608" s="1">
        <v>43896</v>
      </c>
      <c r="L2608">
        <v>-0.47299999999999998</v>
      </c>
      <c r="N2608" s="1">
        <v>43826</v>
      </c>
      <c r="O2608">
        <v>2645.8389999999999</v>
      </c>
    </row>
    <row r="2609" spans="1:15" x14ac:dyDescent="0.3">
      <c r="A2609" s="1">
        <v>43829</v>
      </c>
      <c r="B2609">
        <v>1.8788</v>
      </c>
      <c r="E2609" s="1">
        <v>43829</v>
      </c>
      <c r="F2609">
        <v>1.5202</v>
      </c>
      <c r="H2609" s="1">
        <v>43833</v>
      </c>
      <c r="I2609">
        <v>-0.28399999999999997</v>
      </c>
      <c r="K2609" s="1">
        <v>43899</v>
      </c>
      <c r="L2609">
        <v>-0.46800000000000003</v>
      </c>
      <c r="N2609" s="1">
        <v>43829</v>
      </c>
      <c r="O2609">
        <v>2623.799</v>
      </c>
    </row>
    <row r="2610" spans="1:15" x14ac:dyDescent="0.3">
      <c r="A2610" s="1">
        <v>43830</v>
      </c>
      <c r="B2610">
        <v>1.9175</v>
      </c>
      <c r="E2610" s="1">
        <v>43830</v>
      </c>
      <c r="F2610">
        <v>1.5436000000000001</v>
      </c>
      <c r="H2610" s="1">
        <v>43836</v>
      </c>
      <c r="I2610">
        <v>-0.28899999999999998</v>
      </c>
      <c r="K2610" s="1">
        <v>43900</v>
      </c>
      <c r="L2610">
        <v>-0.48199999999999998</v>
      </c>
      <c r="N2610" s="1">
        <v>43830</v>
      </c>
      <c r="O2610">
        <v>2621.5650000000001</v>
      </c>
    </row>
    <row r="2611" spans="1:15" x14ac:dyDescent="0.3">
      <c r="A2611" s="1">
        <v>43831</v>
      </c>
      <c r="B2611">
        <v>1.9175</v>
      </c>
      <c r="E2611" s="1">
        <v>43831</v>
      </c>
      <c r="F2611">
        <v>1.5436000000000001</v>
      </c>
      <c r="H2611" s="1">
        <v>43837</v>
      </c>
      <c r="I2611">
        <v>-0.28599999999999998</v>
      </c>
      <c r="K2611" s="1">
        <v>43901</v>
      </c>
      <c r="L2611">
        <v>-0.47299999999999998</v>
      </c>
      <c r="N2611" s="1">
        <v>43831</v>
      </c>
      <c r="O2611">
        <v>2621.04</v>
      </c>
    </row>
    <row r="2612" spans="1:15" x14ac:dyDescent="0.3">
      <c r="A2612" s="1">
        <v>43832</v>
      </c>
      <c r="B2612">
        <v>1.8771</v>
      </c>
      <c r="E2612" s="1">
        <v>43832</v>
      </c>
      <c r="F2612">
        <v>1.5256000000000001</v>
      </c>
      <c r="H2612" s="1">
        <v>43838</v>
      </c>
      <c r="I2612">
        <v>-0.21</v>
      </c>
      <c r="K2612" s="1">
        <v>43902</v>
      </c>
      <c r="L2612">
        <v>-0.48899999999999999</v>
      </c>
      <c r="N2612" s="1">
        <v>43832</v>
      </c>
      <c r="O2612">
        <v>2649.6019999999999</v>
      </c>
    </row>
    <row r="2613" spans="1:15" x14ac:dyDescent="0.3">
      <c r="A2613" s="1">
        <v>43833</v>
      </c>
      <c r="B2613">
        <v>1.7881</v>
      </c>
      <c r="E2613" s="1">
        <v>43833</v>
      </c>
      <c r="F2613">
        <v>1.5075000000000001</v>
      </c>
      <c r="H2613" s="1">
        <v>43839</v>
      </c>
      <c r="I2613">
        <v>-0.182</v>
      </c>
      <c r="K2613" s="1">
        <v>43903</v>
      </c>
      <c r="L2613">
        <v>-0.42799999999999999</v>
      </c>
      <c r="N2613" s="1">
        <v>43833</v>
      </c>
      <c r="O2613">
        <v>2647.665</v>
      </c>
    </row>
    <row r="2614" spans="1:15" x14ac:dyDescent="0.3">
      <c r="A2614" s="1">
        <v>43836</v>
      </c>
      <c r="B2614">
        <v>1.8089999999999999</v>
      </c>
      <c r="E2614" s="1">
        <v>43836</v>
      </c>
      <c r="F2614">
        <v>1.5177</v>
      </c>
      <c r="H2614" s="1">
        <v>43840</v>
      </c>
      <c r="I2614">
        <v>-0.20100000000000001</v>
      </c>
      <c r="K2614" s="1">
        <v>43906</v>
      </c>
      <c r="L2614">
        <v>-0.41</v>
      </c>
      <c r="N2614" s="1">
        <v>43836</v>
      </c>
      <c r="O2614">
        <v>2646.2510000000002</v>
      </c>
    </row>
    <row r="2615" spans="1:15" x14ac:dyDescent="0.3">
      <c r="A2615" s="1">
        <v>43837</v>
      </c>
      <c r="B2615">
        <v>1.8177000000000001</v>
      </c>
      <c r="E2615" s="1">
        <v>43837</v>
      </c>
      <c r="F2615">
        <v>1.5104</v>
      </c>
      <c r="H2615" s="1">
        <v>43843</v>
      </c>
      <c r="I2615">
        <v>-0.161</v>
      </c>
      <c r="K2615" s="1">
        <v>43907</v>
      </c>
      <c r="L2615">
        <v>-0.40799999999999997</v>
      </c>
      <c r="N2615" s="1">
        <v>43837</v>
      </c>
      <c r="O2615">
        <v>2651.223</v>
      </c>
    </row>
    <row r="2616" spans="1:15" x14ac:dyDescent="0.3">
      <c r="A2616" s="1">
        <v>43838</v>
      </c>
      <c r="B2616">
        <v>1.8737999999999999</v>
      </c>
      <c r="E2616" s="1">
        <v>43838</v>
      </c>
      <c r="F2616">
        <v>1.5257000000000001</v>
      </c>
      <c r="H2616" s="1">
        <v>43844</v>
      </c>
      <c r="I2616">
        <v>-0.17199999999999999</v>
      </c>
      <c r="K2616" s="1">
        <v>43908</v>
      </c>
      <c r="L2616">
        <v>-0.40799999999999997</v>
      </c>
      <c r="N2616" s="1">
        <v>43838</v>
      </c>
      <c r="O2616">
        <v>2642.66</v>
      </c>
    </row>
    <row r="2617" spans="1:15" x14ac:dyDescent="0.3">
      <c r="A2617" s="1">
        <v>43839</v>
      </c>
      <c r="B2617">
        <v>1.8545</v>
      </c>
      <c r="E2617" s="1">
        <v>43839</v>
      </c>
      <c r="F2617">
        <v>1.5230999999999999</v>
      </c>
      <c r="H2617" s="1">
        <v>43845</v>
      </c>
      <c r="I2617">
        <v>-0.20100000000000001</v>
      </c>
      <c r="K2617" s="1">
        <v>43909</v>
      </c>
      <c r="L2617">
        <v>-0.39300000000000002</v>
      </c>
      <c r="N2617" s="1">
        <v>43839</v>
      </c>
      <c r="O2617">
        <v>2656.549</v>
      </c>
    </row>
    <row r="2618" spans="1:15" x14ac:dyDescent="0.3">
      <c r="A2618" s="1">
        <v>43840</v>
      </c>
      <c r="B2618">
        <v>1.8196000000000001</v>
      </c>
      <c r="E2618" s="1">
        <v>43840</v>
      </c>
      <c r="F2618">
        <v>1.5305</v>
      </c>
      <c r="H2618" s="1">
        <v>43846</v>
      </c>
      <c r="I2618">
        <v>-0.22</v>
      </c>
      <c r="K2618" s="1">
        <v>43910</v>
      </c>
      <c r="L2618">
        <v>-0.371</v>
      </c>
      <c r="N2618" s="1">
        <v>43840</v>
      </c>
      <c r="O2618">
        <v>2660.2710000000002</v>
      </c>
    </row>
    <row r="2619" spans="1:15" x14ac:dyDescent="0.3">
      <c r="A2619" s="1">
        <v>43843</v>
      </c>
      <c r="B2619">
        <v>1.8459000000000001</v>
      </c>
      <c r="E2619" s="1">
        <v>43843</v>
      </c>
      <c r="F2619">
        <v>1.5356000000000001</v>
      </c>
      <c r="H2619" s="1">
        <v>43847</v>
      </c>
      <c r="I2619">
        <v>-0.216</v>
      </c>
      <c r="K2619" s="1">
        <v>43913</v>
      </c>
      <c r="L2619">
        <v>-0.36899999999999999</v>
      </c>
      <c r="N2619" s="1">
        <v>43843</v>
      </c>
      <c r="O2619">
        <v>2661.8130000000001</v>
      </c>
    </row>
    <row r="2620" spans="1:15" x14ac:dyDescent="0.3">
      <c r="A2620" s="1">
        <v>43844</v>
      </c>
      <c r="B2620">
        <v>1.8109</v>
      </c>
      <c r="E2620" s="1">
        <v>43844</v>
      </c>
      <c r="F2620">
        <v>1.5513999999999999</v>
      </c>
      <c r="H2620" s="1">
        <v>43850</v>
      </c>
      <c r="I2620">
        <v>-0.22</v>
      </c>
      <c r="K2620" s="1">
        <v>43914</v>
      </c>
      <c r="L2620">
        <v>-0.373</v>
      </c>
      <c r="N2620" s="1">
        <v>43844</v>
      </c>
      <c r="O2620">
        <v>2672.4209999999998</v>
      </c>
    </row>
    <row r="2621" spans="1:15" x14ac:dyDescent="0.3">
      <c r="A2621" s="1">
        <v>43845</v>
      </c>
      <c r="B2621">
        <v>1.7829999999999999</v>
      </c>
      <c r="E2621" s="1">
        <v>43845</v>
      </c>
      <c r="F2621">
        <v>1.5564</v>
      </c>
      <c r="H2621" s="1">
        <v>43851</v>
      </c>
      <c r="I2621">
        <v>-0.25</v>
      </c>
      <c r="K2621" s="1">
        <v>43915</v>
      </c>
      <c r="L2621">
        <v>-0.36899999999999999</v>
      </c>
      <c r="N2621" s="1">
        <v>43845</v>
      </c>
      <c r="O2621">
        <v>2680.7460000000001</v>
      </c>
    </row>
    <row r="2622" spans="1:15" x14ac:dyDescent="0.3">
      <c r="A2622" s="1">
        <v>43846</v>
      </c>
      <c r="B2622">
        <v>1.8073999999999999</v>
      </c>
      <c r="E2622" s="1">
        <v>43846</v>
      </c>
      <c r="F2622">
        <v>1.5461</v>
      </c>
      <c r="H2622" s="1">
        <v>43852</v>
      </c>
      <c r="I2622">
        <v>-0.26100000000000001</v>
      </c>
      <c r="K2622" s="1">
        <v>43916</v>
      </c>
      <c r="L2622">
        <v>-0.34899999999999998</v>
      </c>
      <c r="N2622" s="1">
        <v>43846</v>
      </c>
      <c r="O2622">
        <v>2697.61</v>
      </c>
    </row>
    <row r="2623" spans="1:15" x14ac:dyDescent="0.3">
      <c r="A2623" s="1">
        <v>43847</v>
      </c>
      <c r="B2623">
        <v>1.8214999999999999</v>
      </c>
      <c r="E2623" s="1">
        <v>43847</v>
      </c>
      <c r="F2623">
        <v>1.5535000000000001</v>
      </c>
      <c r="H2623" s="1">
        <v>43853</v>
      </c>
      <c r="I2623">
        <v>-0.309</v>
      </c>
      <c r="K2623" s="1">
        <v>43917</v>
      </c>
      <c r="L2623">
        <v>-0.35299999999999998</v>
      </c>
      <c r="N2623" s="1">
        <v>43847</v>
      </c>
      <c r="O2623">
        <v>2721.4679999999998</v>
      </c>
    </row>
    <row r="2624" spans="1:15" x14ac:dyDescent="0.3">
      <c r="A2624" s="1">
        <v>43850</v>
      </c>
      <c r="B2624">
        <v>1.8214999999999999</v>
      </c>
      <c r="E2624" s="1">
        <v>43850</v>
      </c>
      <c r="F2624">
        <v>1.5535000000000001</v>
      </c>
      <c r="H2624" s="1">
        <v>43854</v>
      </c>
      <c r="I2624">
        <v>-0.33600000000000002</v>
      </c>
      <c r="K2624" s="1">
        <v>43920</v>
      </c>
      <c r="L2624">
        <v>-0.35299999999999998</v>
      </c>
      <c r="N2624" s="1">
        <v>43850</v>
      </c>
      <c r="O2624">
        <v>2722.9789999999998</v>
      </c>
    </row>
    <row r="2625" spans="1:15" x14ac:dyDescent="0.3">
      <c r="A2625" s="1">
        <v>43851</v>
      </c>
      <c r="B2625">
        <v>1.7743</v>
      </c>
      <c r="E2625" s="1">
        <v>43851</v>
      </c>
      <c r="F2625">
        <v>1.5329999999999999</v>
      </c>
      <c r="H2625" s="1">
        <v>43857</v>
      </c>
      <c r="I2625">
        <v>-0.38700000000000001</v>
      </c>
      <c r="K2625" s="1">
        <v>43921</v>
      </c>
      <c r="L2625">
        <v>-0.36299999999999999</v>
      </c>
      <c r="N2625" s="1">
        <v>43851</v>
      </c>
      <c r="O2625">
        <v>2707.3710000000001</v>
      </c>
    </row>
    <row r="2626" spans="1:15" x14ac:dyDescent="0.3">
      <c r="A2626" s="1">
        <v>43852</v>
      </c>
      <c r="B2626">
        <v>1.7690999999999999</v>
      </c>
      <c r="E2626" s="1">
        <v>43852</v>
      </c>
      <c r="F2626">
        <v>1.5436000000000001</v>
      </c>
      <c r="H2626" s="1">
        <v>43858</v>
      </c>
      <c r="I2626">
        <v>-0.34200000000000003</v>
      </c>
      <c r="K2626" s="1">
        <v>43922</v>
      </c>
      <c r="L2626">
        <v>-0.34300000000000003</v>
      </c>
      <c r="N2626" s="1">
        <v>43852</v>
      </c>
      <c r="O2626">
        <v>2713.0520000000001</v>
      </c>
    </row>
    <row r="2627" spans="1:15" x14ac:dyDescent="0.3">
      <c r="A2627" s="1">
        <v>43853</v>
      </c>
      <c r="B2627">
        <v>1.7324999999999999</v>
      </c>
      <c r="E2627" s="1">
        <v>43853</v>
      </c>
      <c r="F2627">
        <v>1.5487</v>
      </c>
      <c r="H2627" s="1">
        <v>43859</v>
      </c>
      <c r="I2627">
        <v>-0.378</v>
      </c>
      <c r="K2627" s="1">
        <v>43923</v>
      </c>
      <c r="L2627">
        <v>-0.33600000000000002</v>
      </c>
      <c r="N2627" s="1">
        <v>43853</v>
      </c>
      <c r="O2627">
        <v>2692.89</v>
      </c>
    </row>
    <row r="2628" spans="1:15" x14ac:dyDescent="0.3">
      <c r="A2628" s="1">
        <v>43854</v>
      </c>
      <c r="B2628">
        <v>1.6839</v>
      </c>
      <c r="E2628" s="1">
        <v>43854</v>
      </c>
      <c r="F2628">
        <v>1.5254000000000001</v>
      </c>
      <c r="H2628" s="1">
        <v>43860</v>
      </c>
      <c r="I2628">
        <v>-0.40699999999999997</v>
      </c>
      <c r="K2628" s="1">
        <v>43924</v>
      </c>
      <c r="L2628">
        <v>-0.34100000000000003</v>
      </c>
      <c r="N2628" s="1">
        <v>43854</v>
      </c>
      <c r="O2628">
        <v>2703.6860000000001</v>
      </c>
    </row>
    <row r="2629" spans="1:15" x14ac:dyDescent="0.3">
      <c r="A2629" s="1">
        <v>43857</v>
      </c>
      <c r="B2629">
        <v>1.6080000000000001</v>
      </c>
      <c r="E2629" s="1">
        <v>43857</v>
      </c>
      <c r="F2629">
        <v>1.5329999999999999</v>
      </c>
      <c r="H2629" s="1">
        <v>43861</v>
      </c>
      <c r="I2629">
        <v>-0.436</v>
      </c>
      <c r="K2629" s="1">
        <v>43927</v>
      </c>
      <c r="L2629">
        <v>-0.318</v>
      </c>
      <c r="N2629" s="1">
        <v>43857</v>
      </c>
      <c r="O2629">
        <v>2652.0239999999999</v>
      </c>
    </row>
    <row r="2630" spans="1:15" x14ac:dyDescent="0.3">
      <c r="A2630" s="1">
        <v>43858</v>
      </c>
      <c r="B2630">
        <v>1.6561999999999999</v>
      </c>
      <c r="E2630" s="1">
        <v>43858</v>
      </c>
      <c r="F2630">
        <v>1.5462</v>
      </c>
      <c r="H2630" s="1">
        <v>43864</v>
      </c>
      <c r="I2630">
        <v>-0.44400000000000001</v>
      </c>
      <c r="K2630" s="1">
        <v>43928</v>
      </c>
      <c r="L2630">
        <v>-0.29299999999999998</v>
      </c>
      <c r="N2630" s="1">
        <v>43858</v>
      </c>
      <c r="O2630">
        <v>2654.788</v>
      </c>
    </row>
    <row r="2631" spans="1:15" x14ac:dyDescent="0.3">
      <c r="A2631" s="1">
        <v>43859</v>
      </c>
      <c r="B2631">
        <v>1.5839000000000001</v>
      </c>
      <c r="E2631" s="1">
        <v>43859</v>
      </c>
      <c r="F2631">
        <v>1.5409999999999999</v>
      </c>
      <c r="H2631" s="1">
        <v>43865</v>
      </c>
      <c r="I2631">
        <v>-0.4</v>
      </c>
      <c r="K2631" s="1">
        <v>43929</v>
      </c>
      <c r="L2631">
        <v>-0.254</v>
      </c>
      <c r="N2631" s="1">
        <v>43859</v>
      </c>
      <c r="O2631">
        <v>2674.4479999999999</v>
      </c>
    </row>
    <row r="2632" spans="1:15" x14ac:dyDescent="0.3">
      <c r="A2632" s="1">
        <v>43860</v>
      </c>
      <c r="B2632">
        <v>1.5855999999999999</v>
      </c>
      <c r="E2632" s="1">
        <v>43860</v>
      </c>
      <c r="F2632">
        <v>1.5511999999999999</v>
      </c>
      <c r="H2632" s="1">
        <v>43866</v>
      </c>
      <c r="I2632">
        <v>-0.36099999999999999</v>
      </c>
      <c r="K2632" s="1">
        <v>43930</v>
      </c>
      <c r="L2632">
        <v>-0.22</v>
      </c>
      <c r="N2632" s="1">
        <v>43860</v>
      </c>
      <c r="O2632">
        <v>2674.1329999999998</v>
      </c>
    </row>
    <row r="2633" spans="1:15" x14ac:dyDescent="0.3">
      <c r="A2633" s="1">
        <v>43861</v>
      </c>
      <c r="B2633">
        <v>1.5067999999999999</v>
      </c>
      <c r="E2633" s="1">
        <v>43861</v>
      </c>
      <c r="F2633">
        <v>1.5382</v>
      </c>
      <c r="H2633" s="1">
        <v>43867</v>
      </c>
      <c r="I2633">
        <v>-0.371</v>
      </c>
      <c r="K2633" s="1">
        <v>43935</v>
      </c>
      <c r="L2633">
        <v>-0.248</v>
      </c>
      <c r="N2633" s="1">
        <v>43861</v>
      </c>
      <c r="O2633">
        <v>2644.87</v>
      </c>
    </row>
    <row r="2634" spans="1:15" x14ac:dyDescent="0.3">
      <c r="A2634" s="1">
        <v>43864</v>
      </c>
      <c r="B2634">
        <v>1.5271999999999999</v>
      </c>
      <c r="E2634" s="1">
        <v>43864</v>
      </c>
      <c r="F2634">
        <v>1.5535000000000001</v>
      </c>
      <c r="H2634" s="1">
        <v>43868</v>
      </c>
      <c r="I2634">
        <v>-0.38600000000000001</v>
      </c>
      <c r="K2634" s="1">
        <v>43936</v>
      </c>
      <c r="L2634">
        <v>-0.25</v>
      </c>
      <c r="N2634" s="1">
        <v>43864</v>
      </c>
      <c r="O2634">
        <v>2659.8629999999998</v>
      </c>
    </row>
    <row r="2635" spans="1:15" x14ac:dyDescent="0.3">
      <c r="A2635" s="1">
        <v>43865</v>
      </c>
      <c r="B2635">
        <v>1.5991</v>
      </c>
      <c r="E2635" s="1">
        <v>43865</v>
      </c>
      <c r="F2635">
        <v>1.5462</v>
      </c>
      <c r="H2635" s="1">
        <v>43871</v>
      </c>
      <c r="I2635">
        <v>-0.41199999999999998</v>
      </c>
      <c r="K2635" s="1">
        <v>43937</v>
      </c>
      <c r="L2635">
        <v>-0.224</v>
      </c>
      <c r="N2635" s="1">
        <v>43865</v>
      </c>
      <c r="O2635">
        <v>2675.547</v>
      </c>
    </row>
    <row r="2636" spans="1:15" x14ac:dyDescent="0.3">
      <c r="A2636" s="1">
        <v>43866</v>
      </c>
      <c r="B2636">
        <v>1.6508</v>
      </c>
      <c r="E2636" s="1">
        <v>43866</v>
      </c>
      <c r="F2636">
        <v>1.5487</v>
      </c>
      <c r="H2636" s="1">
        <v>43872</v>
      </c>
      <c r="I2636">
        <v>-0.39300000000000002</v>
      </c>
      <c r="K2636" s="1">
        <v>43938</v>
      </c>
      <c r="L2636">
        <v>-0.24299999999999999</v>
      </c>
      <c r="N2636" s="1">
        <v>43866</v>
      </c>
      <c r="O2636">
        <v>2682.0189999999998</v>
      </c>
    </row>
    <row r="2637" spans="1:15" x14ac:dyDescent="0.3">
      <c r="A2637" s="1">
        <v>43867</v>
      </c>
      <c r="B2637">
        <v>1.6422000000000001</v>
      </c>
      <c r="E2637" s="1">
        <v>43867</v>
      </c>
      <c r="F2637">
        <v>1.5589</v>
      </c>
      <c r="H2637" s="1">
        <v>43873</v>
      </c>
      <c r="I2637">
        <v>-0.379</v>
      </c>
      <c r="K2637" s="1">
        <v>43941</v>
      </c>
      <c r="L2637">
        <v>-0.246</v>
      </c>
      <c r="N2637" s="1">
        <v>43867</v>
      </c>
      <c r="O2637">
        <v>2696.2939999999999</v>
      </c>
    </row>
    <row r="2638" spans="1:15" x14ac:dyDescent="0.3">
      <c r="A2638" s="1">
        <v>43868</v>
      </c>
      <c r="B2638">
        <v>1.5833999999999999</v>
      </c>
      <c r="E2638" s="1">
        <v>43868</v>
      </c>
      <c r="F2638">
        <v>1.5357000000000001</v>
      </c>
      <c r="H2638" s="1">
        <v>43874</v>
      </c>
      <c r="I2638">
        <v>-0.38700000000000001</v>
      </c>
      <c r="K2638" s="1">
        <v>43942</v>
      </c>
      <c r="L2638">
        <v>-0.23300000000000001</v>
      </c>
      <c r="N2638" s="1">
        <v>43868</v>
      </c>
      <c r="O2638">
        <v>2707.3809999999999</v>
      </c>
    </row>
    <row r="2639" spans="1:15" x14ac:dyDescent="0.3">
      <c r="A2639" s="1">
        <v>43871</v>
      </c>
      <c r="B2639">
        <v>1.5696000000000001</v>
      </c>
      <c r="E2639" s="1">
        <v>43871</v>
      </c>
      <c r="F2639">
        <v>1.5432999999999999</v>
      </c>
      <c r="H2639" s="1">
        <v>43875</v>
      </c>
      <c r="I2639">
        <v>-0.40200000000000002</v>
      </c>
      <c r="K2639" s="1">
        <v>43943</v>
      </c>
      <c r="L2639">
        <v>-0.19</v>
      </c>
      <c r="N2639" s="1">
        <v>43871</v>
      </c>
      <c r="O2639">
        <v>2745.1579999999999</v>
      </c>
    </row>
    <row r="2640" spans="1:15" x14ac:dyDescent="0.3">
      <c r="A2640" s="1">
        <v>43872</v>
      </c>
      <c r="B2640">
        <v>1.6006</v>
      </c>
      <c r="E2640" s="1">
        <v>43872</v>
      </c>
      <c r="F2640">
        <v>1.5589999999999999</v>
      </c>
      <c r="H2640" s="1">
        <v>43878</v>
      </c>
      <c r="I2640">
        <v>-0.40200000000000002</v>
      </c>
      <c r="K2640" s="1">
        <v>43944</v>
      </c>
      <c r="L2640">
        <v>-0.161</v>
      </c>
      <c r="N2640" s="1">
        <v>43872</v>
      </c>
      <c r="O2640">
        <v>2740.7550000000001</v>
      </c>
    </row>
    <row r="2641" spans="1:15" x14ac:dyDescent="0.3">
      <c r="A2641" s="1">
        <v>43873</v>
      </c>
      <c r="B2641">
        <v>1.6333</v>
      </c>
      <c r="E2641" s="1">
        <v>43873</v>
      </c>
      <c r="F2641">
        <v>1.5691999999999999</v>
      </c>
      <c r="H2641" s="1">
        <v>43879</v>
      </c>
      <c r="I2641">
        <v>-0.40899999999999997</v>
      </c>
      <c r="K2641" s="1">
        <v>43945</v>
      </c>
      <c r="L2641">
        <v>-0.192</v>
      </c>
      <c r="N2641" s="1">
        <v>43873</v>
      </c>
      <c r="O2641">
        <v>2737.3110000000001</v>
      </c>
    </row>
    <row r="2642" spans="1:15" x14ac:dyDescent="0.3">
      <c r="A2642" s="1">
        <v>43874</v>
      </c>
      <c r="B2642">
        <v>1.6173</v>
      </c>
      <c r="E2642" s="1">
        <v>43874</v>
      </c>
      <c r="F2642">
        <v>1.5717000000000001</v>
      </c>
      <c r="H2642" s="1">
        <v>43880</v>
      </c>
      <c r="I2642">
        <v>-0.42</v>
      </c>
      <c r="K2642" s="1">
        <v>43948</v>
      </c>
      <c r="L2642">
        <v>-0.223</v>
      </c>
      <c r="N2642" s="1">
        <v>43874</v>
      </c>
      <c r="O2642">
        <v>2733.9189999999999</v>
      </c>
    </row>
    <row r="2643" spans="1:15" x14ac:dyDescent="0.3">
      <c r="A2643" s="1">
        <v>43875</v>
      </c>
      <c r="B2643">
        <v>1.5848</v>
      </c>
      <c r="E2643" s="1">
        <v>43875</v>
      </c>
      <c r="F2643">
        <v>1.5689</v>
      </c>
      <c r="H2643" s="1">
        <v>43881</v>
      </c>
      <c r="I2643">
        <v>-0.44600000000000001</v>
      </c>
      <c r="K2643" s="1">
        <v>43949</v>
      </c>
      <c r="L2643">
        <v>-0.23200000000000001</v>
      </c>
      <c r="N2643" s="1">
        <v>43875</v>
      </c>
      <c r="O2643">
        <v>2737.14</v>
      </c>
    </row>
    <row r="2644" spans="1:15" x14ac:dyDescent="0.3">
      <c r="A2644" s="1">
        <v>43878</v>
      </c>
      <c r="B2644">
        <v>1.5848</v>
      </c>
      <c r="E2644" s="1">
        <v>43878</v>
      </c>
      <c r="F2644">
        <v>1.5689</v>
      </c>
      <c r="H2644" s="1">
        <v>43882</v>
      </c>
      <c r="I2644">
        <v>-0.432</v>
      </c>
      <c r="K2644" s="1">
        <v>43950</v>
      </c>
      <c r="L2644">
        <v>-0.26100000000000001</v>
      </c>
      <c r="N2644" s="1">
        <v>43878</v>
      </c>
      <c r="O2644">
        <v>2739.2930000000001</v>
      </c>
    </row>
    <row r="2645" spans="1:15" x14ac:dyDescent="0.3">
      <c r="A2645" s="1">
        <v>43879</v>
      </c>
      <c r="B2645">
        <v>1.5609999999999999</v>
      </c>
      <c r="E2645" s="1">
        <v>43879</v>
      </c>
      <c r="F2645">
        <v>1.5688</v>
      </c>
      <c r="H2645" s="1">
        <v>43885</v>
      </c>
      <c r="I2645">
        <v>-0.48299999999999998</v>
      </c>
      <c r="K2645" s="1">
        <v>43951</v>
      </c>
      <c r="L2645">
        <v>-0.27300000000000002</v>
      </c>
      <c r="N2645" s="1">
        <v>43879</v>
      </c>
      <c r="O2645">
        <v>2749.105</v>
      </c>
    </row>
    <row r="2646" spans="1:15" x14ac:dyDescent="0.3">
      <c r="A2646" s="1">
        <v>43880</v>
      </c>
      <c r="B2646">
        <v>1.5661</v>
      </c>
      <c r="E2646" s="1">
        <v>43880</v>
      </c>
      <c r="F2646">
        <v>1.5691999999999999</v>
      </c>
      <c r="H2646" s="1">
        <v>43886</v>
      </c>
      <c r="I2646">
        <v>-0.51400000000000001</v>
      </c>
      <c r="K2646" s="1">
        <v>43955</v>
      </c>
      <c r="L2646">
        <v>-0.28599999999999998</v>
      </c>
      <c r="N2646" s="1">
        <v>43880</v>
      </c>
      <c r="O2646">
        <v>2774.5309999999999</v>
      </c>
    </row>
    <row r="2647" spans="1:15" x14ac:dyDescent="0.3">
      <c r="A2647" s="1">
        <v>43881</v>
      </c>
      <c r="B2647">
        <v>1.5152000000000001</v>
      </c>
      <c r="E2647" s="1">
        <v>43881</v>
      </c>
      <c r="F2647">
        <v>1.5717000000000001</v>
      </c>
      <c r="H2647" s="1">
        <v>43887</v>
      </c>
      <c r="I2647">
        <v>-0.50700000000000001</v>
      </c>
      <c r="K2647" s="1">
        <v>43956</v>
      </c>
      <c r="L2647">
        <v>-0.29699999999999999</v>
      </c>
      <c r="N2647" s="1">
        <v>43881</v>
      </c>
      <c r="O2647">
        <v>2797.5010000000002</v>
      </c>
    </row>
    <row r="2648" spans="1:15" x14ac:dyDescent="0.3">
      <c r="A2648" s="1">
        <v>43882</v>
      </c>
      <c r="B2648">
        <v>1.4713000000000001</v>
      </c>
      <c r="E2648" s="1">
        <v>43882</v>
      </c>
      <c r="F2648">
        <v>1.5459000000000001</v>
      </c>
      <c r="H2648" s="1">
        <v>43888</v>
      </c>
      <c r="I2648">
        <v>-0.54500000000000004</v>
      </c>
      <c r="K2648" s="1">
        <v>43957</v>
      </c>
      <c r="L2648">
        <v>-0.26600000000000001</v>
      </c>
      <c r="N2648" s="1">
        <v>43882</v>
      </c>
      <c r="O2648">
        <v>2788.598</v>
      </c>
    </row>
    <row r="2649" spans="1:15" x14ac:dyDescent="0.3">
      <c r="A2649" s="1">
        <v>43885</v>
      </c>
      <c r="B2649">
        <v>1.3705000000000001</v>
      </c>
      <c r="E2649" s="1">
        <v>43885</v>
      </c>
      <c r="F2649">
        <v>1.5254000000000001</v>
      </c>
      <c r="H2649" s="1">
        <v>43889</v>
      </c>
      <c r="I2649">
        <v>-0.60899999999999999</v>
      </c>
      <c r="K2649" s="1">
        <v>43958</v>
      </c>
      <c r="L2649">
        <v>-0.25800000000000001</v>
      </c>
      <c r="N2649" s="1">
        <v>43885</v>
      </c>
      <c r="O2649">
        <v>2767.2869999999998</v>
      </c>
    </row>
    <row r="2650" spans="1:15" x14ac:dyDescent="0.3">
      <c r="A2650" s="1">
        <v>43886</v>
      </c>
      <c r="B2650">
        <v>1.3521000000000001</v>
      </c>
      <c r="E2650" s="1">
        <v>43886</v>
      </c>
      <c r="F2650">
        <v>1.5104</v>
      </c>
      <c r="H2650" s="1">
        <v>43892</v>
      </c>
      <c r="I2650">
        <v>-0.627</v>
      </c>
      <c r="K2650" s="1">
        <v>43959</v>
      </c>
      <c r="L2650">
        <v>-0.246</v>
      </c>
      <c r="N2650" s="1">
        <v>43886</v>
      </c>
      <c r="O2650">
        <v>2721.3040000000001</v>
      </c>
    </row>
    <row r="2651" spans="1:15" x14ac:dyDescent="0.3">
      <c r="A2651" s="1">
        <v>43887</v>
      </c>
      <c r="B2651">
        <v>1.3371</v>
      </c>
      <c r="E2651" s="1">
        <v>43887</v>
      </c>
      <c r="F2651">
        <v>1.5078</v>
      </c>
      <c r="H2651" s="1">
        <v>43893</v>
      </c>
      <c r="I2651">
        <v>-0.627</v>
      </c>
      <c r="K2651" s="1">
        <v>43962</v>
      </c>
      <c r="L2651">
        <v>-0.25800000000000001</v>
      </c>
      <c r="N2651" s="1">
        <v>43887</v>
      </c>
      <c r="O2651">
        <v>2712.3890000000001</v>
      </c>
    </row>
    <row r="2652" spans="1:15" x14ac:dyDescent="0.3">
      <c r="A2652" s="1">
        <v>43888</v>
      </c>
      <c r="B2652">
        <v>1.2606999999999999</v>
      </c>
      <c r="E2652" s="1">
        <v>43888</v>
      </c>
      <c r="F2652">
        <v>1.4207000000000001</v>
      </c>
      <c r="H2652" s="1">
        <v>43894</v>
      </c>
      <c r="I2652">
        <v>-0.64100000000000001</v>
      </c>
      <c r="K2652" s="1">
        <v>43963</v>
      </c>
      <c r="L2652">
        <v>-0.245</v>
      </c>
      <c r="N2652" s="1">
        <v>43888</v>
      </c>
      <c r="O2652">
        <v>2664.1030000000001</v>
      </c>
    </row>
    <row r="2653" spans="1:15" x14ac:dyDescent="0.3">
      <c r="A2653" s="1">
        <v>43889</v>
      </c>
      <c r="B2653">
        <v>1.1486000000000001</v>
      </c>
      <c r="E2653" s="1">
        <v>43889</v>
      </c>
      <c r="F2653">
        <v>1.2669999999999999</v>
      </c>
      <c r="H2653" s="1">
        <v>43895</v>
      </c>
      <c r="I2653">
        <v>-0.68799999999999994</v>
      </c>
      <c r="K2653" s="1">
        <v>43964</v>
      </c>
      <c r="L2653">
        <v>-0.253</v>
      </c>
      <c r="N2653" s="1">
        <v>43889</v>
      </c>
      <c r="O2653">
        <v>2633.7979999999998</v>
      </c>
    </row>
    <row r="2654" spans="1:15" x14ac:dyDescent="0.3">
      <c r="A2654" s="1">
        <v>43892</v>
      </c>
      <c r="B2654">
        <v>1.1632</v>
      </c>
      <c r="E2654" s="1">
        <v>43892</v>
      </c>
      <c r="F2654">
        <v>1.1877</v>
      </c>
      <c r="H2654" s="1">
        <v>43896</v>
      </c>
      <c r="I2654">
        <v>-0.71199999999999997</v>
      </c>
      <c r="K2654" s="1">
        <v>43965</v>
      </c>
      <c r="L2654">
        <v>-0.26200000000000001</v>
      </c>
      <c r="N2654" s="1">
        <v>43892</v>
      </c>
      <c r="O2654">
        <v>2623.8139999999999</v>
      </c>
    </row>
    <row r="2655" spans="1:15" x14ac:dyDescent="0.3">
      <c r="A2655" s="1">
        <v>43893</v>
      </c>
      <c r="B2655">
        <v>0.999</v>
      </c>
      <c r="E2655" s="1">
        <v>43893</v>
      </c>
      <c r="F2655">
        <v>0.91969999999999996</v>
      </c>
      <c r="H2655" s="1">
        <v>43899</v>
      </c>
      <c r="I2655">
        <v>-0.85799999999999998</v>
      </c>
      <c r="K2655" s="1">
        <v>43966</v>
      </c>
      <c r="L2655">
        <v>-0.26600000000000001</v>
      </c>
      <c r="N2655" s="1">
        <v>43893</v>
      </c>
      <c r="O2655">
        <v>2621.453</v>
      </c>
    </row>
    <row r="2656" spans="1:15" x14ac:dyDescent="0.3">
      <c r="A2656" s="1">
        <v>43894</v>
      </c>
      <c r="B2656">
        <v>1.0522</v>
      </c>
      <c r="E2656" s="1">
        <v>43894</v>
      </c>
      <c r="F2656">
        <v>0.71040000000000003</v>
      </c>
      <c r="H2656" s="1">
        <v>43900</v>
      </c>
      <c r="I2656">
        <v>-0.79400000000000004</v>
      </c>
      <c r="K2656" s="1">
        <v>43969</v>
      </c>
      <c r="L2656">
        <v>-0.27600000000000002</v>
      </c>
      <c r="N2656" s="1">
        <v>43894</v>
      </c>
      <c r="O2656">
        <v>2655.797</v>
      </c>
    </row>
    <row r="2657" spans="1:15" x14ac:dyDescent="0.3">
      <c r="A2657" s="1">
        <v>43895</v>
      </c>
      <c r="B2657">
        <v>0.91200000000000003</v>
      </c>
      <c r="E2657" s="1">
        <v>43895</v>
      </c>
      <c r="F2657">
        <v>0.6109</v>
      </c>
      <c r="H2657" s="1">
        <v>43901</v>
      </c>
      <c r="I2657">
        <v>-0.745</v>
      </c>
      <c r="K2657" s="1">
        <v>43970</v>
      </c>
      <c r="L2657">
        <v>-0.25900000000000001</v>
      </c>
      <c r="N2657" s="1">
        <v>43895</v>
      </c>
      <c r="O2657">
        <v>2666.681</v>
      </c>
    </row>
    <row r="2658" spans="1:15" x14ac:dyDescent="0.3">
      <c r="A2658" s="1">
        <v>43896</v>
      </c>
      <c r="B2658">
        <v>0.76229999999999998</v>
      </c>
      <c r="E2658" s="1">
        <v>43896</v>
      </c>
      <c r="F2658">
        <v>0.45040000000000002</v>
      </c>
      <c r="H2658" s="1">
        <v>43902</v>
      </c>
      <c r="I2658">
        <v>-0.748</v>
      </c>
      <c r="K2658" s="1">
        <v>43971</v>
      </c>
      <c r="L2658">
        <v>-0.28000000000000003</v>
      </c>
      <c r="N2658" s="1">
        <v>43896</v>
      </c>
      <c r="O2658">
        <v>2696.4160000000002</v>
      </c>
    </row>
    <row r="2659" spans="1:15" x14ac:dyDescent="0.3">
      <c r="A2659" s="1">
        <v>43899</v>
      </c>
      <c r="B2659">
        <v>0.54069999999999996</v>
      </c>
      <c r="E2659" s="1">
        <v>43899</v>
      </c>
      <c r="F2659">
        <v>0.34089999999999998</v>
      </c>
      <c r="H2659" s="1">
        <v>43903</v>
      </c>
      <c r="I2659">
        <v>-0.54800000000000004</v>
      </c>
      <c r="K2659" s="1">
        <v>43972</v>
      </c>
      <c r="L2659">
        <v>-0.28199999999999997</v>
      </c>
      <c r="N2659" s="1">
        <v>43899</v>
      </c>
      <c r="O2659">
        <v>2715.7840000000001</v>
      </c>
    </row>
    <row r="2660" spans="1:15" x14ac:dyDescent="0.3">
      <c r="A2660" s="1">
        <v>43900</v>
      </c>
      <c r="B2660">
        <v>0.80300000000000005</v>
      </c>
      <c r="E2660" s="1">
        <v>43900</v>
      </c>
      <c r="F2660">
        <v>0.43259999999999998</v>
      </c>
      <c r="H2660" s="1">
        <v>43906</v>
      </c>
      <c r="I2660">
        <v>-0.46500000000000002</v>
      </c>
      <c r="K2660" s="1">
        <v>43973</v>
      </c>
      <c r="L2660">
        <v>-0.27900000000000003</v>
      </c>
      <c r="N2660" s="1">
        <v>43900</v>
      </c>
      <c r="O2660">
        <v>2673.5520000000001</v>
      </c>
    </row>
    <row r="2661" spans="1:15" x14ac:dyDescent="0.3">
      <c r="A2661" s="1">
        <v>43901</v>
      </c>
      <c r="B2661">
        <v>0.86950000000000005</v>
      </c>
      <c r="E2661" s="1">
        <v>43901</v>
      </c>
      <c r="F2661">
        <v>0.39429999999999998</v>
      </c>
      <c r="H2661" s="1">
        <v>43907</v>
      </c>
      <c r="I2661">
        <v>-0.438</v>
      </c>
      <c r="K2661" s="1">
        <v>43976</v>
      </c>
      <c r="L2661">
        <v>-0.27500000000000002</v>
      </c>
      <c r="N2661" s="1">
        <v>43901</v>
      </c>
      <c r="O2661">
        <v>2672.8980000000001</v>
      </c>
    </row>
    <row r="2662" spans="1:15" x14ac:dyDescent="0.3">
      <c r="A2662" s="1">
        <v>43902</v>
      </c>
      <c r="B2662">
        <v>0.80420000000000003</v>
      </c>
      <c r="E2662" s="1">
        <v>43902</v>
      </c>
      <c r="F2662">
        <v>0.30270000000000002</v>
      </c>
      <c r="H2662" s="1">
        <v>43908</v>
      </c>
      <c r="I2662">
        <v>-0.24</v>
      </c>
      <c r="K2662" s="1">
        <v>43977</v>
      </c>
      <c r="L2662">
        <v>-0.27400000000000002</v>
      </c>
      <c r="N2662" s="1">
        <v>43902</v>
      </c>
      <c r="O2662">
        <v>2652.6979999999999</v>
      </c>
    </row>
    <row r="2663" spans="1:15" x14ac:dyDescent="0.3">
      <c r="A2663" s="1">
        <v>43903</v>
      </c>
      <c r="B2663">
        <v>0.96030000000000004</v>
      </c>
      <c r="E2663" s="1">
        <v>43903</v>
      </c>
      <c r="F2663">
        <v>0.24410000000000001</v>
      </c>
      <c r="H2663" s="1">
        <v>43909</v>
      </c>
      <c r="I2663">
        <v>-0.19800000000000001</v>
      </c>
      <c r="K2663" s="1">
        <v>43978</v>
      </c>
      <c r="L2663">
        <v>-0.28000000000000003</v>
      </c>
      <c r="N2663" s="1">
        <v>43903</v>
      </c>
      <c r="O2663">
        <v>2628.22</v>
      </c>
    </row>
    <row r="2664" spans="1:15" x14ac:dyDescent="0.3">
      <c r="A2664" s="1">
        <v>43906</v>
      </c>
      <c r="B2664">
        <v>0.71819999999999995</v>
      </c>
      <c r="E2664" s="1">
        <v>43906</v>
      </c>
      <c r="F2664">
        <v>0.1933</v>
      </c>
      <c r="H2664" s="1">
        <v>43910</v>
      </c>
      <c r="I2664">
        <v>-0.32600000000000001</v>
      </c>
      <c r="K2664" s="1">
        <v>43979</v>
      </c>
      <c r="L2664">
        <v>-0.28999999999999998</v>
      </c>
      <c r="N2664" s="1">
        <v>43906</v>
      </c>
      <c r="O2664">
        <v>2649.9760000000001</v>
      </c>
    </row>
    <row r="2665" spans="1:15" x14ac:dyDescent="0.3">
      <c r="A2665" s="1">
        <v>43907</v>
      </c>
      <c r="B2665">
        <v>1.0784</v>
      </c>
      <c r="E2665" s="1">
        <v>43907</v>
      </c>
      <c r="F2665">
        <v>0.13730000000000001</v>
      </c>
      <c r="H2665" s="1">
        <v>43913</v>
      </c>
      <c r="I2665">
        <v>-0.38</v>
      </c>
      <c r="K2665" s="1">
        <v>43980</v>
      </c>
      <c r="L2665">
        <v>-0.307</v>
      </c>
      <c r="N2665" s="1">
        <v>43907</v>
      </c>
      <c r="O2665">
        <v>2662.402</v>
      </c>
    </row>
    <row r="2666" spans="1:15" x14ac:dyDescent="0.3">
      <c r="A2666" s="1">
        <v>43908</v>
      </c>
      <c r="B2666">
        <v>1.1915</v>
      </c>
      <c r="E2666" s="1">
        <v>43908</v>
      </c>
      <c r="F2666">
        <v>-1.2699999999999999E-2</v>
      </c>
      <c r="H2666" s="1">
        <v>43914</v>
      </c>
      <c r="I2666">
        <v>-0.32700000000000001</v>
      </c>
      <c r="K2666" s="1">
        <v>43983</v>
      </c>
      <c r="L2666">
        <v>-0.32500000000000001</v>
      </c>
      <c r="N2666" s="1">
        <v>43908</v>
      </c>
      <c r="O2666">
        <v>2683.7260000000001</v>
      </c>
    </row>
    <row r="2667" spans="1:15" x14ac:dyDescent="0.3">
      <c r="A2667" s="1">
        <v>43909</v>
      </c>
      <c r="B2667">
        <v>1.1404000000000001</v>
      </c>
      <c r="E2667" s="1">
        <v>43909</v>
      </c>
      <c r="F2667">
        <v>-2.5399999999999999E-2</v>
      </c>
      <c r="H2667" s="1">
        <v>43915</v>
      </c>
      <c r="I2667">
        <v>-0.26600000000000001</v>
      </c>
      <c r="K2667" s="1">
        <v>43984</v>
      </c>
      <c r="L2667">
        <v>-0.33</v>
      </c>
      <c r="N2667" s="1">
        <v>43909</v>
      </c>
      <c r="O2667">
        <v>2664.511</v>
      </c>
    </row>
    <row r="2668" spans="1:15" x14ac:dyDescent="0.3">
      <c r="A2668" s="1">
        <v>43910</v>
      </c>
      <c r="B2668">
        <v>0.84540000000000004</v>
      </c>
      <c r="E2668" s="1">
        <v>43910</v>
      </c>
      <c r="F2668">
        <v>-3.3000000000000002E-2</v>
      </c>
      <c r="H2668" s="1">
        <v>43916</v>
      </c>
      <c r="I2668">
        <v>-0.36499999999999999</v>
      </c>
      <c r="K2668" s="1">
        <v>43985</v>
      </c>
      <c r="L2668">
        <v>-0.34200000000000003</v>
      </c>
      <c r="N2668" s="1">
        <v>43910</v>
      </c>
      <c r="O2668">
        <v>2687.4279999999999</v>
      </c>
    </row>
    <row r="2669" spans="1:15" x14ac:dyDescent="0.3">
      <c r="A2669" s="1">
        <v>43913</v>
      </c>
      <c r="B2669">
        <v>0.7863</v>
      </c>
      <c r="E2669" s="1">
        <v>43913</v>
      </c>
      <c r="F2669">
        <v>-3.56E-2</v>
      </c>
      <c r="H2669" s="1">
        <v>43917</v>
      </c>
      <c r="I2669">
        <v>-0.47899999999999998</v>
      </c>
      <c r="K2669" s="1">
        <v>43986</v>
      </c>
      <c r="L2669">
        <v>-0.35199999999999998</v>
      </c>
      <c r="N2669" s="1">
        <v>43913</v>
      </c>
      <c r="O2669">
        <v>2706.8710000000001</v>
      </c>
    </row>
    <row r="2670" spans="1:15" x14ac:dyDescent="0.3">
      <c r="A2670" s="1">
        <v>43914</v>
      </c>
      <c r="B2670">
        <v>0.84660000000000002</v>
      </c>
      <c r="E2670" s="1">
        <v>43914</v>
      </c>
      <c r="F2670">
        <v>-3.8100000000000002E-2</v>
      </c>
      <c r="H2670" s="1">
        <v>43920</v>
      </c>
      <c r="I2670">
        <v>-0.495</v>
      </c>
      <c r="K2670" s="1">
        <v>43987</v>
      </c>
      <c r="L2670">
        <v>-0.35299999999999998</v>
      </c>
      <c r="N2670" s="1">
        <v>43914</v>
      </c>
      <c r="O2670">
        <v>2678.3040000000001</v>
      </c>
    </row>
    <row r="2671" spans="1:15" x14ac:dyDescent="0.3">
      <c r="A2671" s="1">
        <v>43915</v>
      </c>
      <c r="B2671">
        <v>0.86729999999999996</v>
      </c>
      <c r="E2671" s="1">
        <v>43915</v>
      </c>
      <c r="F2671">
        <v>-8.1299999999999997E-2</v>
      </c>
      <c r="H2671" s="1">
        <v>43921</v>
      </c>
      <c r="I2671">
        <v>-0.47399999999999998</v>
      </c>
      <c r="K2671" s="1">
        <v>43990</v>
      </c>
      <c r="L2671">
        <v>-0.36499999999999999</v>
      </c>
      <c r="N2671" s="1">
        <v>43915</v>
      </c>
      <c r="O2671">
        <v>2660.2060000000001</v>
      </c>
    </row>
    <row r="2672" spans="1:15" x14ac:dyDescent="0.3">
      <c r="A2672" s="1">
        <v>43916</v>
      </c>
      <c r="B2672">
        <v>0.84470000000000001</v>
      </c>
      <c r="E2672" s="1">
        <v>43916</v>
      </c>
      <c r="F2672">
        <v>-0.13719999999999999</v>
      </c>
      <c r="H2672" s="1">
        <v>43922</v>
      </c>
      <c r="I2672">
        <v>-0.46300000000000002</v>
      </c>
      <c r="K2672" s="1">
        <v>43991</v>
      </c>
      <c r="L2672">
        <v>-0.36399999999999999</v>
      </c>
      <c r="N2672" s="1">
        <v>43916</v>
      </c>
      <c r="O2672">
        <v>2661.4169999999999</v>
      </c>
    </row>
    <row r="2673" spans="1:15" x14ac:dyDescent="0.3">
      <c r="A2673" s="1">
        <v>43917</v>
      </c>
      <c r="B2673">
        <v>0.67459999999999998</v>
      </c>
      <c r="E2673" s="1">
        <v>43917</v>
      </c>
      <c r="F2673">
        <v>-3.8100000000000002E-2</v>
      </c>
      <c r="H2673" s="1">
        <v>43923</v>
      </c>
      <c r="I2673">
        <v>-0.438</v>
      </c>
      <c r="K2673" s="1">
        <v>43992</v>
      </c>
      <c r="L2673">
        <v>-0.35099999999999998</v>
      </c>
      <c r="N2673" s="1">
        <v>43917</v>
      </c>
      <c r="O2673">
        <v>2669.2049999999999</v>
      </c>
    </row>
    <row r="2674" spans="1:15" x14ac:dyDescent="0.3">
      <c r="A2674" s="1">
        <v>43920</v>
      </c>
      <c r="B2674">
        <v>0.72640000000000005</v>
      </c>
      <c r="E2674" s="1">
        <v>43920</v>
      </c>
      <c r="F2674">
        <v>1.0200000000000001E-2</v>
      </c>
      <c r="H2674" s="1">
        <v>43924</v>
      </c>
      <c r="I2674">
        <v>-0.44400000000000001</v>
      </c>
      <c r="K2674" s="1">
        <v>43993</v>
      </c>
      <c r="L2674">
        <v>-0.35799999999999998</v>
      </c>
      <c r="N2674" s="1">
        <v>43920</v>
      </c>
      <c r="O2674">
        <v>2693.2959999999998</v>
      </c>
    </row>
    <row r="2675" spans="1:15" x14ac:dyDescent="0.3">
      <c r="A2675" s="1">
        <v>43921</v>
      </c>
      <c r="B2675">
        <v>0.66949999999999998</v>
      </c>
      <c r="E2675" s="1">
        <v>43921</v>
      </c>
      <c r="F2675">
        <v>6.0999999999999999E-2</v>
      </c>
      <c r="H2675" s="1">
        <v>43927</v>
      </c>
      <c r="I2675">
        <v>-0.42699999999999999</v>
      </c>
      <c r="K2675" s="1">
        <v>43994</v>
      </c>
      <c r="L2675">
        <v>-0.36599999999999999</v>
      </c>
      <c r="N2675" s="1">
        <v>43921</v>
      </c>
      <c r="O2675">
        <v>2681.723</v>
      </c>
    </row>
    <row r="2676" spans="1:15" x14ac:dyDescent="0.3">
      <c r="A2676" s="1">
        <v>43922</v>
      </c>
      <c r="B2676">
        <v>0.58320000000000005</v>
      </c>
      <c r="E2676" s="1">
        <v>43922</v>
      </c>
      <c r="F2676">
        <v>3.8100000000000002E-2</v>
      </c>
      <c r="H2676" s="1">
        <v>43928</v>
      </c>
      <c r="I2676">
        <v>-0.313</v>
      </c>
      <c r="K2676" s="1">
        <v>43997</v>
      </c>
      <c r="L2676">
        <v>-0.35499999999999998</v>
      </c>
      <c r="N2676" s="1">
        <v>43922</v>
      </c>
      <c r="O2676">
        <v>2716.8939999999998</v>
      </c>
    </row>
    <row r="2677" spans="1:15" x14ac:dyDescent="0.3">
      <c r="A2677" s="1">
        <v>43923</v>
      </c>
      <c r="B2677">
        <v>0.59699999999999998</v>
      </c>
      <c r="E2677" s="1">
        <v>43923</v>
      </c>
      <c r="F2677">
        <v>4.58E-2</v>
      </c>
      <c r="H2677" s="1">
        <v>43929</v>
      </c>
      <c r="I2677">
        <v>-0.309</v>
      </c>
      <c r="K2677" s="1">
        <v>43998</v>
      </c>
      <c r="L2677">
        <v>-0.372</v>
      </c>
      <c r="N2677" s="1">
        <v>43923</v>
      </c>
      <c r="O2677">
        <v>2708.7</v>
      </c>
    </row>
    <row r="2678" spans="1:15" x14ac:dyDescent="0.3">
      <c r="A2678" s="1">
        <v>43924</v>
      </c>
      <c r="B2678">
        <v>0.5948</v>
      </c>
      <c r="E2678" s="1">
        <v>43924</v>
      </c>
      <c r="F2678">
        <v>5.8500000000000003E-2</v>
      </c>
      <c r="H2678" s="1">
        <v>43930</v>
      </c>
      <c r="I2678">
        <v>-0.35099999999999998</v>
      </c>
      <c r="K2678" s="1">
        <v>43999</v>
      </c>
      <c r="L2678">
        <v>-0.39600000000000002</v>
      </c>
      <c r="N2678" s="1">
        <v>43924</v>
      </c>
      <c r="O2678">
        <v>2713.4690000000001</v>
      </c>
    </row>
    <row r="2679" spans="1:15" x14ac:dyDescent="0.3">
      <c r="A2679" s="1">
        <v>43927</v>
      </c>
      <c r="B2679">
        <v>0.66979999999999995</v>
      </c>
      <c r="E2679" s="1">
        <v>43927</v>
      </c>
      <c r="F2679">
        <v>5.3400000000000003E-2</v>
      </c>
      <c r="H2679" s="1">
        <v>43931</v>
      </c>
      <c r="I2679">
        <v>-0.35099999999999998</v>
      </c>
      <c r="K2679" s="1">
        <v>44000</v>
      </c>
      <c r="L2679">
        <v>-0.38900000000000001</v>
      </c>
      <c r="N2679" s="1">
        <v>43927</v>
      </c>
      <c r="O2679">
        <v>2692.0749999999998</v>
      </c>
    </row>
    <row r="2680" spans="1:15" x14ac:dyDescent="0.3">
      <c r="A2680" s="1">
        <v>43928</v>
      </c>
      <c r="B2680">
        <v>0.71220000000000006</v>
      </c>
      <c r="E2680" s="1">
        <v>43928</v>
      </c>
      <c r="F2680">
        <v>0.1144</v>
      </c>
      <c r="H2680" s="1">
        <v>43934</v>
      </c>
      <c r="I2680">
        <v>-0.35099999999999998</v>
      </c>
      <c r="K2680" s="1">
        <v>44001</v>
      </c>
      <c r="L2680">
        <v>-0.40699999999999997</v>
      </c>
      <c r="N2680" s="1">
        <v>43928</v>
      </c>
      <c r="O2680">
        <v>2655.27</v>
      </c>
    </row>
    <row r="2681" spans="1:15" x14ac:dyDescent="0.3">
      <c r="A2681" s="1">
        <v>43929</v>
      </c>
      <c r="B2681">
        <v>0.7722</v>
      </c>
      <c r="E2681" s="1">
        <v>43929</v>
      </c>
      <c r="F2681">
        <v>0.16270000000000001</v>
      </c>
      <c r="H2681" s="1">
        <v>43935</v>
      </c>
      <c r="I2681">
        <v>-0.38100000000000001</v>
      </c>
      <c r="K2681" s="1">
        <v>44004</v>
      </c>
      <c r="L2681">
        <v>-0.4</v>
      </c>
      <c r="N2681" s="1">
        <v>43929</v>
      </c>
      <c r="O2681">
        <v>2660.0929999999998</v>
      </c>
    </row>
    <row r="2682" spans="1:15" x14ac:dyDescent="0.3">
      <c r="A2682" s="1">
        <v>43930</v>
      </c>
      <c r="B2682">
        <v>0.71909999999999996</v>
      </c>
      <c r="E2682" s="1">
        <v>43930</v>
      </c>
      <c r="F2682">
        <v>0.1933</v>
      </c>
      <c r="H2682" s="1">
        <v>43936</v>
      </c>
      <c r="I2682">
        <v>-0.46800000000000003</v>
      </c>
      <c r="K2682" s="1">
        <v>44005</v>
      </c>
      <c r="L2682">
        <v>-0.40899999999999997</v>
      </c>
      <c r="N2682" s="1">
        <v>43930</v>
      </c>
      <c r="O2682">
        <v>2660.1509999999998</v>
      </c>
    </row>
    <row r="2683" spans="1:15" x14ac:dyDescent="0.3">
      <c r="A2683" s="1">
        <v>43931</v>
      </c>
      <c r="B2683">
        <v>0.71909999999999996</v>
      </c>
      <c r="E2683" s="1">
        <v>43931</v>
      </c>
      <c r="F2683">
        <v>0.1933</v>
      </c>
      <c r="H2683" s="1">
        <v>43937</v>
      </c>
      <c r="I2683">
        <v>-0.47599999999999998</v>
      </c>
      <c r="K2683" s="1">
        <v>44006</v>
      </c>
      <c r="L2683">
        <v>-0.39800000000000002</v>
      </c>
      <c r="N2683" s="1">
        <v>43931</v>
      </c>
      <c r="O2683">
        <v>2659.4050000000002</v>
      </c>
    </row>
    <row r="2684" spans="1:15" x14ac:dyDescent="0.3">
      <c r="A2684" s="1">
        <v>43934</v>
      </c>
      <c r="B2684">
        <v>0.77129999999999999</v>
      </c>
      <c r="E2684" s="1">
        <v>43934</v>
      </c>
      <c r="F2684">
        <v>0.1933</v>
      </c>
      <c r="H2684" s="1">
        <v>43938</v>
      </c>
      <c r="I2684">
        <v>-0.47499999999999998</v>
      </c>
      <c r="K2684" s="1">
        <v>44007</v>
      </c>
      <c r="L2684">
        <v>-0.40200000000000002</v>
      </c>
      <c r="N2684" s="1">
        <v>43934</v>
      </c>
      <c r="O2684">
        <v>2661.096</v>
      </c>
    </row>
    <row r="2685" spans="1:15" x14ac:dyDescent="0.3">
      <c r="A2685" s="1">
        <v>43935</v>
      </c>
      <c r="B2685">
        <v>0.752</v>
      </c>
      <c r="E2685" s="1">
        <v>43935</v>
      </c>
      <c r="F2685">
        <v>0.13730000000000001</v>
      </c>
      <c r="H2685" s="1">
        <v>43941</v>
      </c>
      <c r="I2685">
        <v>-0.45100000000000001</v>
      </c>
      <c r="K2685" s="1">
        <v>44008</v>
      </c>
      <c r="L2685">
        <v>-0.40300000000000002</v>
      </c>
      <c r="N2685" s="1">
        <v>43935</v>
      </c>
      <c r="O2685">
        <v>2668.5210000000002</v>
      </c>
    </row>
    <row r="2686" spans="1:15" x14ac:dyDescent="0.3">
      <c r="A2686" s="1">
        <v>43936</v>
      </c>
      <c r="B2686">
        <v>0.63160000000000005</v>
      </c>
      <c r="E2686" s="1">
        <v>43936</v>
      </c>
      <c r="F2686">
        <v>0.11700000000000001</v>
      </c>
      <c r="H2686" s="1">
        <v>43942</v>
      </c>
      <c r="I2686">
        <v>-0.47899999999999998</v>
      </c>
      <c r="K2686" s="1">
        <v>44011</v>
      </c>
      <c r="L2686">
        <v>-0.41299999999999998</v>
      </c>
      <c r="N2686" s="1">
        <v>43936</v>
      </c>
      <c r="O2686">
        <v>2702.2660000000001</v>
      </c>
    </row>
    <row r="2687" spans="1:15" x14ac:dyDescent="0.3">
      <c r="A2687" s="1">
        <v>43937</v>
      </c>
      <c r="B2687">
        <v>0.62670000000000003</v>
      </c>
      <c r="E2687" s="1">
        <v>43937</v>
      </c>
      <c r="F2687">
        <v>0.1119</v>
      </c>
      <c r="H2687" s="1">
        <v>43943</v>
      </c>
      <c r="I2687">
        <v>-0.41</v>
      </c>
      <c r="K2687" s="1">
        <v>44012</v>
      </c>
      <c r="L2687">
        <v>-0.42199999999999999</v>
      </c>
      <c r="N2687" s="1">
        <v>43937</v>
      </c>
      <c r="O2687">
        <v>2703.3710000000001</v>
      </c>
    </row>
    <row r="2688" spans="1:15" x14ac:dyDescent="0.3">
      <c r="A2688" s="1">
        <v>43938</v>
      </c>
      <c r="B2688">
        <v>0.64170000000000005</v>
      </c>
      <c r="E2688" s="1">
        <v>43938</v>
      </c>
      <c r="F2688">
        <v>8.6400000000000005E-2</v>
      </c>
      <c r="H2688" s="1">
        <v>43944</v>
      </c>
      <c r="I2688">
        <v>-0.42699999999999999</v>
      </c>
      <c r="K2688" s="1">
        <v>44013</v>
      </c>
      <c r="L2688">
        <v>-0.41699999999999998</v>
      </c>
      <c r="N2688" s="1">
        <v>43938</v>
      </c>
      <c r="O2688">
        <v>2682.42</v>
      </c>
    </row>
    <row r="2689" spans="1:15" x14ac:dyDescent="0.3">
      <c r="A2689" s="1">
        <v>43941</v>
      </c>
      <c r="B2689">
        <v>0.60529999999999995</v>
      </c>
      <c r="E2689" s="1">
        <v>43941</v>
      </c>
      <c r="F2689">
        <v>7.1199999999999999E-2</v>
      </c>
      <c r="H2689" s="1">
        <v>43945</v>
      </c>
      <c r="I2689">
        <v>-0.47599999999999998</v>
      </c>
      <c r="K2689" s="1">
        <v>44014</v>
      </c>
      <c r="L2689">
        <v>-0.42899999999999999</v>
      </c>
      <c r="N2689" s="1">
        <v>43941</v>
      </c>
      <c r="O2689">
        <v>2693.4380000000001</v>
      </c>
    </row>
    <row r="2690" spans="1:15" x14ac:dyDescent="0.3">
      <c r="A2690" s="1">
        <v>43942</v>
      </c>
      <c r="B2690">
        <v>0.56910000000000005</v>
      </c>
      <c r="E2690" s="1">
        <v>43942</v>
      </c>
      <c r="F2690">
        <v>8.6400000000000005E-2</v>
      </c>
      <c r="H2690" s="1">
        <v>43948</v>
      </c>
      <c r="I2690">
        <v>-0.45600000000000002</v>
      </c>
      <c r="K2690" s="1">
        <v>44015</v>
      </c>
      <c r="L2690">
        <v>-0.435</v>
      </c>
      <c r="N2690" s="1">
        <v>43942</v>
      </c>
      <c r="O2690">
        <v>2739.2959999999998</v>
      </c>
    </row>
    <row r="2691" spans="1:15" x14ac:dyDescent="0.3">
      <c r="A2691" s="1">
        <v>43943</v>
      </c>
      <c r="B2691">
        <v>0.61899999999999999</v>
      </c>
      <c r="E2691" s="1">
        <v>43943</v>
      </c>
      <c r="F2691">
        <v>9.1499999999999998E-2</v>
      </c>
      <c r="H2691" s="1">
        <v>43949</v>
      </c>
      <c r="I2691">
        <v>-0.47099999999999997</v>
      </c>
      <c r="K2691" s="1">
        <v>44018</v>
      </c>
      <c r="L2691">
        <v>-0.441</v>
      </c>
      <c r="N2691" s="1">
        <v>43943</v>
      </c>
      <c r="O2691">
        <v>2727.8939999999998</v>
      </c>
    </row>
    <row r="2692" spans="1:15" x14ac:dyDescent="0.3">
      <c r="A2692" s="1">
        <v>43944</v>
      </c>
      <c r="B2692">
        <v>0.60150000000000003</v>
      </c>
      <c r="E2692" s="1">
        <v>43944</v>
      </c>
      <c r="F2692">
        <v>9.6600000000000005E-2</v>
      </c>
      <c r="H2692" s="1">
        <v>43950</v>
      </c>
      <c r="I2692">
        <v>-0.497</v>
      </c>
      <c r="K2692" s="1">
        <v>44019</v>
      </c>
      <c r="L2692">
        <v>-0.436</v>
      </c>
      <c r="N2692" s="1">
        <v>43944</v>
      </c>
      <c r="O2692">
        <v>2712.4079999999999</v>
      </c>
    </row>
    <row r="2693" spans="1:15" x14ac:dyDescent="0.3">
      <c r="A2693" s="1">
        <v>43945</v>
      </c>
      <c r="B2693">
        <v>0.6008</v>
      </c>
      <c r="E2693" s="1">
        <v>43945</v>
      </c>
      <c r="F2693">
        <v>9.9099999999999994E-2</v>
      </c>
      <c r="H2693" s="1">
        <v>43951</v>
      </c>
      <c r="I2693">
        <v>-0.58899999999999997</v>
      </c>
      <c r="K2693" s="1">
        <v>44020</v>
      </c>
      <c r="L2693">
        <v>-0.433</v>
      </c>
      <c r="N2693" s="1">
        <v>43945</v>
      </c>
      <c r="O2693">
        <v>2730.4569999999999</v>
      </c>
    </row>
    <row r="2694" spans="1:15" x14ac:dyDescent="0.3">
      <c r="A2694" s="1">
        <v>43948</v>
      </c>
      <c r="B2694">
        <v>0.66049999999999998</v>
      </c>
      <c r="E2694" s="1">
        <v>43948</v>
      </c>
      <c r="F2694">
        <v>9.1499999999999998E-2</v>
      </c>
      <c r="H2694" s="1">
        <v>43952</v>
      </c>
      <c r="I2694">
        <v>-0.58899999999999997</v>
      </c>
      <c r="K2694" s="1">
        <v>44021</v>
      </c>
      <c r="L2694">
        <v>-0.438</v>
      </c>
      <c r="N2694" s="1">
        <v>43948</v>
      </c>
      <c r="O2694">
        <v>2723.3910000000001</v>
      </c>
    </row>
    <row r="2695" spans="1:15" x14ac:dyDescent="0.3">
      <c r="A2695" s="1">
        <v>43949</v>
      </c>
      <c r="B2695">
        <v>0.6129</v>
      </c>
      <c r="E2695" s="1">
        <v>43949</v>
      </c>
      <c r="F2695">
        <v>8.6400000000000005E-2</v>
      </c>
      <c r="H2695" s="1">
        <v>43955</v>
      </c>
      <c r="I2695">
        <v>-0.56499999999999995</v>
      </c>
      <c r="K2695" s="1">
        <v>44022</v>
      </c>
      <c r="L2695">
        <v>-0.44</v>
      </c>
      <c r="N2695" s="1">
        <v>43949</v>
      </c>
      <c r="O2695">
        <v>2716.3470000000002</v>
      </c>
    </row>
    <row r="2696" spans="1:15" x14ac:dyDescent="0.3">
      <c r="A2696" s="1">
        <v>43950</v>
      </c>
      <c r="B2696">
        <v>0.62690000000000001</v>
      </c>
      <c r="E2696" s="1">
        <v>43950</v>
      </c>
      <c r="F2696">
        <v>7.8799999999999995E-2</v>
      </c>
      <c r="H2696" s="1">
        <v>43956</v>
      </c>
      <c r="I2696">
        <v>-0.58099999999999996</v>
      </c>
      <c r="K2696" s="1">
        <v>44025</v>
      </c>
      <c r="L2696">
        <v>-0.435</v>
      </c>
      <c r="N2696" s="1">
        <v>43950</v>
      </c>
      <c r="O2696">
        <v>2699.68</v>
      </c>
    </row>
    <row r="2697" spans="1:15" x14ac:dyDescent="0.3">
      <c r="A2697" s="1">
        <v>43951</v>
      </c>
      <c r="B2697">
        <v>0.63929999999999998</v>
      </c>
      <c r="E2697" s="1">
        <v>43951</v>
      </c>
      <c r="F2697">
        <v>7.8799999999999995E-2</v>
      </c>
      <c r="H2697" s="1">
        <v>43957</v>
      </c>
      <c r="I2697">
        <v>-0.50900000000000001</v>
      </c>
      <c r="K2697" s="1">
        <v>44026</v>
      </c>
      <c r="L2697">
        <v>-0.433</v>
      </c>
      <c r="N2697" s="1">
        <v>43951</v>
      </c>
      <c r="O2697">
        <v>2686.1080000000002</v>
      </c>
    </row>
    <row r="2698" spans="1:15" x14ac:dyDescent="0.3">
      <c r="A2698" s="1">
        <v>43952</v>
      </c>
      <c r="B2698">
        <v>0.61180000000000001</v>
      </c>
      <c r="E2698" s="1">
        <v>43952</v>
      </c>
      <c r="F2698">
        <v>9.9099999999999994E-2</v>
      </c>
      <c r="H2698" s="1">
        <v>43958</v>
      </c>
      <c r="I2698">
        <v>-0.54700000000000004</v>
      </c>
      <c r="K2698" s="1">
        <v>44027</v>
      </c>
      <c r="L2698">
        <v>-0.443</v>
      </c>
      <c r="N2698" s="1">
        <v>43952</v>
      </c>
      <c r="O2698">
        <v>2700.3719999999998</v>
      </c>
    </row>
    <row r="2699" spans="1:15" x14ac:dyDescent="0.3">
      <c r="A2699" s="1">
        <v>43955</v>
      </c>
      <c r="B2699">
        <v>0.63360000000000005</v>
      </c>
      <c r="E2699" s="1">
        <v>43955</v>
      </c>
      <c r="F2699">
        <v>9.9099999999999994E-2</v>
      </c>
      <c r="H2699" s="1">
        <v>43959</v>
      </c>
      <c r="I2699">
        <v>-0.53900000000000003</v>
      </c>
      <c r="K2699" s="1">
        <v>44028</v>
      </c>
      <c r="L2699">
        <v>-0.44900000000000001</v>
      </c>
      <c r="N2699" s="1">
        <v>43955</v>
      </c>
      <c r="O2699">
        <v>2708.1779999999999</v>
      </c>
    </row>
    <row r="2700" spans="1:15" x14ac:dyDescent="0.3">
      <c r="A2700" s="1">
        <v>43956</v>
      </c>
      <c r="B2700">
        <v>0.66190000000000004</v>
      </c>
      <c r="E2700" s="1">
        <v>43956</v>
      </c>
      <c r="F2700">
        <v>9.6600000000000005E-2</v>
      </c>
      <c r="H2700" s="1">
        <v>43962</v>
      </c>
      <c r="I2700">
        <v>-0.51300000000000001</v>
      </c>
      <c r="K2700" s="1">
        <v>44029</v>
      </c>
      <c r="L2700">
        <v>-0.443</v>
      </c>
      <c r="N2700" s="1">
        <v>43956</v>
      </c>
      <c r="O2700">
        <v>2689.002</v>
      </c>
    </row>
    <row r="2701" spans="1:15" x14ac:dyDescent="0.3">
      <c r="A2701" s="1">
        <v>43957</v>
      </c>
      <c r="B2701">
        <v>0.70299999999999996</v>
      </c>
      <c r="E2701" s="1">
        <v>43957</v>
      </c>
      <c r="F2701">
        <v>0.10680000000000001</v>
      </c>
      <c r="H2701" s="1">
        <v>43963</v>
      </c>
      <c r="I2701">
        <v>-0.50800000000000001</v>
      </c>
      <c r="K2701" s="1">
        <v>44032</v>
      </c>
      <c r="L2701">
        <v>-0.443</v>
      </c>
      <c r="N2701" s="1">
        <v>43957</v>
      </c>
      <c r="O2701">
        <v>2699.4180000000001</v>
      </c>
    </row>
    <row r="2702" spans="1:15" x14ac:dyDescent="0.3">
      <c r="A2702" s="1">
        <v>43958</v>
      </c>
      <c r="B2702">
        <v>0.64090000000000003</v>
      </c>
      <c r="E2702" s="1">
        <v>43958</v>
      </c>
      <c r="F2702">
        <v>8.3900000000000002E-2</v>
      </c>
      <c r="H2702" s="1">
        <v>43964</v>
      </c>
      <c r="I2702">
        <v>-0.53300000000000003</v>
      </c>
      <c r="K2702" s="1">
        <v>44033</v>
      </c>
      <c r="L2702">
        <v>-0.45200000000000001</v>
      </c>
      <c r="N2702" s="1">
        <v>43958</v>
      </c>
      <c r="O2702">
        <v>2700.348</v>
      </c>
    </row>
    <row r="2703" spans="1:15" x14ac:dyDescent="0.3">
      <c r="A2703" s="1">
        <v>43959</v>
      </c>
      <c r="B2703">
        <v>0.68310000000000004</v>
      </c>
      <c r="E2703" s="1">
        <v>43959</v>
      </c>
      <c r="F2703">
        <v>9.4100000000000003E-2</v>
      </c>
      <c r="H2703" s="1">
        <v>43965</v>
      </c>
      <c r="I2703">
        <v>-0.54500000000000004</v>
      </c>
      <c r="K2703" s="1">
        <v>44034</v>
      </c>
      <c r="L2703">
        <v>-0.45400000000000001</v>
      </c>
      <c r="N2703" s="1">
        <v>43959</v>
      </c>
      <c r="O2703">
        <v>2687.1190000000001</v>
      </c>
    </row>
    <row r="2704" spans="1:15" x14ac:dyDescent="0.3">
      <c r="A2704" s="1">
        <v>43962</v>
      </c>
      <c r="B2704">
        <v>0.70989999999999998</v>
      </c>
      <c r="E2704" s="1">
        <v>43962</v>
      </c>
      <c r="F2704">
        <v>0.1042</v>
      </c>
      <c r="H2704" s="1">
        <v>43966</v>
      </c>
      <c r="I2704">
        <v>-0.53300000000000003</v>
      </c>
      <c r="K2704" s="1">
        <v>44035</v>
      </c>
      <c r="L2704">
        <v>-0.45300000000000001</v>
      </c>
      <c r="N2704" s="1">
        <v>43962</v>
      </c>
      <c r="O2704">
        <v>2688.0520000000001</v>
      </c>
    </row>
    <row r="2705" spans="1:15" x14ac:dyDescent="0.3">
      <c r="A2705" s="1">
        <v>43963</v>
      </c>
      <c r="B2705">
        <v>0.66510000000000002</v>
      </c>
      <c r="E2705" s="1">
        <v>43963</v>
      </c>
      <c r="F2705">
        <v>0.1195</v>
      </c>
      <c r="H2705" s="1">
        <v>43969</v>
      </c>
      <c r="I2705">
        <v>-0.46800000000000003</v>
      </c>
      <c r="K2705" s="1">
        <v>44036</v>
      </c>
      <c r="L2705">
        <v>-0.44800000000000001</v>
      </c>
      <c r="N2705" s="1">
        <v>43963</v>
      </c>
      <c r="O2705">
        <v>2694.5569999999998</v>
      </c>
    </row>
    <row r="2706" spans="1:15" x14ac:dyDescent="0.3">
      <c r="A2706" s="1">
        <v>43964</v>
      </c>
      <c r="B2706">
        <v>0.65249999999999997</v>
      </c>
      <c r="E2706" s="1">
        <v>43964</v>
      </c>
      <c r="F2706">
        <v>0.10929999999999999</v>
      </c>
      <c r="H2706" s="1">
        <v>43970</v>
      </c>
      <c r="I2706">
        <v>-0.46500000000000002</v>
      </c>
      <c r="K2706" s="1">
        <v>44039</v>
      </c>
      <c r="L2706">
        <v>-0.45700000000000002</v>
      </c>
      <c r="N2706" s="1">
        <v>43964</v>
      </c>
      <c r="O2706">
        <v>2720.52</v>
      </c>
    </row>
    <row r="2707" spans="1:15" x14ac:dyDescent="0.3">
      <c r="A2707" s="1">
        <v>43965</v>
      </c>
      <c r="B2707">
        <v>0.62180000000000002</v>
      </c>
      <c r="E2707" s="1">
        <v>43965</v>
      </c>
      <c r="F2707">
        <v>0.10929999999999999</v>
      </c>
      <c r="H2707" s="1">
        <v>43971</v>
      </c>
      <c r="I2707">
        <v>-0.47099999999999997</v>
      </c>
      <c r="K2707" s="1">
        <v>44040</v>
      </c>
      <c r="L2707">
        <v>-0.45400000000000001</v>
      </c>
      <c r="N2707" s="1">
        <v>43965</v>
      </c>
      <c r="O2707">
        <v>2722.1410000000001</v>
      </c>
    </row>
    <row r="2708" spans="1:15" x14ac:dyDescent="0.3">
      <c r="A2708" s="1">
        <v>43966</v>
      </c>
      <c r="B2708">
        <v>0.64280000000000004</v>
      </c>
      <c r="E2708" s="1">
        <v>43966</v>
      </c>
      <c r="F2708">
        <v>9.9099999999999994E-2</v>
      </c>
      <c r="H2708" s="1">
        <v>43972</v>
      </c>
      <c r="I2708">
        <v>-0.497</v>
      </c>
      <c r="K2708" s="1">
        <v>44041</v>
      </c>
      <c r="L2708">
        <v>-0.45800000000000002</v>
      </c>
      <c r="N2708" s="1">
        <v>43966</v>
      </c>
      <c r="O2708">
        <v>2722.1869999999999</v>
      </c>
    </row>
    <row r="2709" spans="1:15" x14ac:dyDescent="0.3">
      <c r="A2709" s="1">
        <v>43969</v>
      </c>
      <c r="B2709">
        <v>0.72570000000000001</v>
      </c>
      <c r="E2709" s="1">
        <v>43969</v>
      </c>
      <c r="F2709">
        <v>0.1042</v>
      </c>
      <c r="H2709" s="1">
        <v>43973</v>
      </c>
      <c r="I2709">
        <v>-0.49</v>
      </c>
      <c r="K2709" s="1">
        <v>44042</v>
      </c>
      <c r="L2709">
        <v>-0.46100000000000002</v>
      </c>
      <c r="N2709" s="1">
        <v>43969</v>
      </c>
      <c r="O2709">
        <v>2673.8490000000002</v>
      </c>
    </row>
    <row r="2710" spans="1:15" x14ac:dyDescent="0.3">
      <c r="A2710" s="1">
        <v>43970</v>
      </c>
      <c r="B2710">
        <v>0.68820000000000003</v>
      </c>
      <c r="E2710" s="1">
        <v>43970</v>
      </c>
      <c r="F2710">
        <v>0.1144</v>
      </c>
      <c r="H2710" s="1">
        <v>43976</v>
      </c>
      <c r="I2710">
        <v>-0.496</v>
      </c>
      <c r="K2710" s="1">
        <v>44043</v>
      </c>
      <c r="L2710">
        <v>-0.46300000000000002</v>
      </c>
      <c r="N2710" s="1">
        <v>43970</v>
      </c>
      <c r="O2710">
        <v>2662.7159999999999</v>
      </c>
    </row>
    <row r="2711" spans="1:15" x14ac:dyDescent="0.3">
      <c r="A2711" s="1">
        <v>43971</v>
      </c>
      <c r="B2711">
        <v>0.68010000000000004</v>
      </c>
      <c r="E2711" s="1">
        <v>43971</v>
      </c>
      <c r="F2711">
        <v>0.1144</v>
      </c>
      <c r="H2711" s="1">
        <v>43977</v>
      </c>
      <c r="I2711">
        <v>-0.43099999999999999</v>
      </c>
      <c r="K2711" s="1">
        <v>44046</v>
      </c>
      <c r="L2711">
        <v>-0.46899999999999997</v>
      </c>
      <c r="N2711" s="1">
        <v>43971</v>
      </c>
      <c r="O2711">
        <v>2656.558</v>
      </c>
    </row>
    <row r="2712" spans="1:15" x14ac:dyDescent="0.3">
      <c r="A2712" s="1">
        <v>43972</v>
      </c>
      <c r="B2712">
        <v>0.67200000000000004</v>
      </c>
      <c r="E2712" s="1">
        <v>43972</v>
      </c>
      <c r="F2712">
        <v>0.10680000000000001</v>
      </c>
      <c r="H2712" s="1">
        <v>43978</v>
      </c>
      <c r="I2712">
        <v>-0.41499999999999998</v>
      </c>
      <c r="K2712" s="1">
        <v>44047</v>
      </c>
      <c r="L2712">
        <v>-0.47199999999999998</v>
      </c>
      <c r="N2712" s="1">
        <v>43972</v>
      </c>
      <c r="O2712">
        <v>2662.6909999999998</v>
      </c>
    </row>
    <row r="2713" spans="1:15" x14ac:dyDescent="0.3">
      <c r="A2713" s="1">
        <v>43973</v>
      </c>
      <c r="B2713">
        <v>0.65910000000000002</v>
      </c>
      <c r="E2713" s="1">
        <v>43973</v>
      </c>
      <c r="F2713">
        <v>0.1144</v>
      </c>
      <c r="H2713" s="1">
        <v>43979</v>
      </c>
      <c r="I2713">
        <v>-0.42</v>
      </c>
      <c r="K2713" s="1">
        <v>44048</v>
      </c>
      <c r="L2713">
        <v>-0.46700000000000003</v>
      </c>
      <c r="N2713" s="1">
        <v>43973</v>
      </c>
      <c r="O2713">
        <v>2678.5920000000001</v>
      </c>
    </row>
    <row r="2714" spans="1:15" x14ac:dyDescent="0.3">
      <c r="A2714" s="1">
        <v>43976</v>
      </c>
      <c r="B2714">
        <v>0.65910000000000002</v>
      </c>
      <c r="E2714" s="1">
        <v>43976</v>
      </c>
      <c r="F2714">
        <v>0.1144</v>
      </c>
      <c r="H2714" s="1">
        <v>43980</v>
      </c>
      <c r="I2714">
        <v>-0.44900000000000001</v>
      </c>
      <c r="K2714" s="1">
        <v>44049</v>
      </c>
      <c r="L2714">
        <v>-0.47399999999999998</v>
      </c>
      <c r="N2714" s="1">
        <v>43976</v>
      </c>
      <c r="O2714">
        <v>2676.2260000000001</v>
      </c>
    </row>
    <row r="2715" spans="1:15" x14ac:dyDescent="0.3">
      <c r="A2715" s="1">
        <v>43977</v>
      </c>
      <c r="B2715">
        <v>0.69650000000000001</v>
      </c>
      <c r="E2715" s="1">
        <v>43977</v>
      </c>
      <c r="F2715">
        <v>0.1169</v>
      </c>
      <c r="H2715" s="1">
        <v>43983</v>
      </c>
      <c r="I2715">
        <v>-0.40400000000000003</v>
      </c>
      <c r="K2715" s="1">
        <v>44050</v>
      </c>
      <c r="L2715">
        <v>-0.47799999999999998</v>
      </c>
      <c r="N2715" s="1">
        <v>43977</v>
      </c>
      <c r="O2715">
        <v>2635.6619999999998</v>
      </c>
    </row>
    <row r="2716" spans="1:15" x14ac:dyDescent="0.3">
      <c r="A2716" s="1">
        <v>43978</v>
      </c>
      <c r="B2716">
        <v>0.68189999999999995</v>
      </c>
      <c r="E2716" s="1">
        <v>43978</v>
      </c>
      <c r="F2716">
        <v>0.13980000000000001</v>
      </c>
      <c r="H2716" s="1">
        <v>43984</v>
      </c>
      <c r="I2716">
        <v>-0.41699999999999998</v>
      </c>
      <c r="K2716" s="1">
        <v>44053</v>
      </c>
      <c r="L2716">
        <v>-0.47799999999999998</v>
      </c>
      <c r="N2716" s="1">
        <v>43978</v>
      </c>
      <c r="O2716">
        <v>2649.5120000000002</v>
      </c>
    </row>
    <row r="2717" spans="1:15" x14ac:dyDescent="0.3">
      <c r="A2717" s="1">
        <v>43979</v>
      </c>
      <c r="B2717">
        <v>0.69</v>
      </c>
      <c r="E2717" s="1">
        <v>43979</v>
      </c>
      <c r="F2717">
        <v>0.1424</v>
      </c>
      <c r="H2717" s="1">
        <v>43985</v>
      </c>
      <c r="I2717">
        <v>-0.35599999999999998</v>
      </c>
      <c r="K2717" s="1">
        <v>44054</v>
      </c>
      <c r="L2717">
        <v>-0.48199999999999998</v>
      </c>
      <c r="N2717" s="1">
        <v>43979</v>
      </c>
      <c r="O2717">
        <v>2642.0650000000001</v>
      </c>
    </row>
    <row r="2718" spans="1:15" x14ac:dyDescent="0.3">
      <c r="A2718" s="1">
        <v>43980</v>
      </c>
      <c r="B2718">
        <v>0.65259999999999996</v>
      </c>
      <c r="E2718" s="1">
        <v>43980</v>
      </c>
      <c r="F2718">
        <v>0.1246</v>
      </c>
      <c r="H2718" s="1">
        <v>43986</v>
      </c>
      <c r="I2718">
        <v>-0.32300000000000001</v>
      </c>
      <c r="K2718" s="1">
        <v>44055</v>
      </c>
      <c r="L2718">
        <v>-0.48599999999999999</v>
      </c>
      <c r="N2718" s="1">
        <v>43980</v>
      </c>
      <c r="O2718">
        <v>2645.1370000000002</v>
      </c>
    </row>
    <row r="2719" spans="1:15" x14ac:dyDescent="0.3">
      <c r="A2719" s="1">
        <v>43983</v>
      </c>
      <c r="B2719">
        <v>0.65910000000000002</v>
      </c>
      <c r="E2719" s="1">
        <v>43983</v>
      </c>
      <c r="F2719">
        <v>0.1246</v>
      </c>
      <c r="H2719" s="1">
        <v>43987</v>
      </c>
      <c r="I2719">
        <v>-0.27800000000000002</v>
      </c>
      <c r="K2719" s="1">
        <v>44056</v>
      </c>
      <c r="L2719">
        <v>-0.48099999999999998</v>
      </c>
      <c r="N2719" s="1">
        <v>43983</v>
      </c>
      <c r="O2719">
        <v>2637.9630000000002</v>
      </c>
    </row>
    <row r="2720" spans="1:15" x14ac:dyDescent="0.3">
      <c r="A2720" s="1">
        <v>43984</v>
      </c>
      <c r="B2720">
        <v>0.68520000000000003</v>
      </c>
      <c r="E2720" s="1">
        <v>43984</v>
      </c>
      <c r="F2720">
        <v>0.13950000000000001</v>
      </c>
      <c r="H2720" s="1">
        <v>43990</v>
      </c>
      <c r="I2720">
        <v>-0.32</v>
      </c>
      <c r="K2720" s="1">
        <v>44057</v>
      </c>
      <c r="L2720">
        <v>-0.48199999999999998</v>
      </c>
      <c r="N2720" s="1">
        <v>43984</v>
      </c>
      <c r="O2720">
        <v>2615.1590000000001</v>
      </c>
    </row>
    <row r="2721" spans="1:15" x14ac:dyDescent="0.3">
      <c r="A2721" s="1">
        <v>43985</v>
      </c>
      <c r="B2721">
        <v>0.74580000000000002</v>
      </c>
      <c r="E2721" s="1">
        <v>43985</v>
      </c>
      <c r="F2721">
        <v>0.14710000000000001</v>
      </c>
      <c r="H2721" s="1">
        <v>43991</v>
      </c>
      <c r="I2721">
        <v>-0.311</v>
      </c>
      <c r="K2721" s="1">
        <v>44060</v>
      </c>
      <c r="L2721">
        <v>-0.48</v>
      </c>
      <c r="N2721" s="1">
        <v>43985</v>
      </c>
      <c r="O2721">
        <v>2586.9290000000001</v>
      </c>
    </row>
    <row r="2722" spans="1:15" x14ac:dyDescent="0.3">
      <c r="A2722" s="1">
        <v>43986</v>
      </c>
      <c r="B2722">
        <v>0.82340000000000002</v>
      </c>
      <c r="E2722" s="1">
        <v>43986</v>
      </c>
      <c r="F2722">
        <v>0.14199999999999999</v>
      </c>
      <c r="H2722" s="1">
        <v>43992</v>
      </c>
      <c r="I2722">
        <v>-0.33300000000000002</v>
      </c>
      <c r="K2722" s="1">
        <v>44061</v>
      </c>
      <c r="L2722">
        <v>-0.48299999999999998</v>
      </c>
      <c r="N2722" s="1">
        <v>43986</v>
      </c>
      <c r="O2722">
        <v>2570.9360000000001</v>
      </c>
    </row>
    <row r="2723" spans="1:15" x14ac:dyDescent="0.3">
      <c r="A2723" s="1">
        <v>43987</v>
      </c>
      <c r="B2723">
        <v>0.89510000000000001</v>
      </c>
      <c r="E2723" s="1">
        <v>43987</v>
      </c>
      <c r="F2723">
        <v>0.14710000000000001</v>
      </c>
      <c r="H2723" s="1">
        <v>43993</v>
      </c>
      <c r="I2723">
        <v>-0.41499999999999998</v>
      </c>
      <c r="K2723" s="1">
        <v>44062</v>
      </c>
      <c r="L2723">
        <v>-0.48799999999999999</v>
      </c>
      <c r="N2723" s="1">
        <v>43987</v>
      </c>
      <c r="O2723">
        <v>2540.7779999999998</v>
      </c>
    </row>
    <row r="2724" spans="1:15" x14ac:dyDescent="0.3">
      <c r="A2724" s="1">
        <v>43990</v>
      </c>
      <c r="B2724">
        <v>0.87519999999999998</v>
      </c>
      <c r="E2724" s="1">
        <v>43990</v>
      </c>
      <c r="F2724">
        <v>0.15720000000000001</v>
      </c>
      <c r="H2724" s="1">
        <v>43994</v>
      </c>
      <c r="I2724">
        <v>-0.441</v>
      </c>
      <c r="K2724" s="1">
        <v>44063</v>
      </c>
      <c r="L2724">
        <v>-0.49099999999999999</v>
      </c>
      <c r="N2724" s="1">
        <v>43990</v>
      </c>
      <c r="O2724">
        <v>2545.6309999999999</v>
      </c>
    </row>
    <row r="2725" spans="1:15" x14ac:dyDescent="0.3">
      <c r="A2725" s="1">
        <v>43991</v>
      </c>
      <c r="B2725">
        <v>0.82530000000000003</v>
      </c>
      <c r="E2725" s="1">
        <v>43991</v>
      </c>
      <c r="F2725">
        <v>0.15759999999999999</v>
      </c>
      <c r="H2725" s="1">
        <v>43997</v>
      </c>
      <c r="I2725">
        <v>-0.44800000000000001</v>
      </c>
      <c r="K2725" s="1">
        <v>44064</v>
      </c>
      <c r="L2725">
        <v>-0.48699999999999999</v>
      </c>
      <c r="N2725" s="1">
        <v>43991</v>
      </c>
      <c r="O2725">
        <v>2558.4450000000002</v>
      </c>
    </row>
    <row r="2726" spans="1:15" x14ac:dyDescent="0.3">
      <c r="A2726" s="1">
        <v>43992</v>
      </c>
      <c r="B2726">
        <v>0.72629999999999995</v>
      </c>
      <c r="E2726" s="1">
        <v>43992</v>
      </c>
      <c r="F2726">
        <v>0.1653</v>
      </c>
      <c r="H2726" s="1">
        <v>43998</v>
      </c>
      <c r="I2726">
        <v>-0.42799999999999999</v>
      </c>
      <c r="K2726" s="1">
        <v>44067</v>
      </c>
      <c r="L2726">
        <v>-0.48799999999999999</v>
      </c>
      <c r="N2726" s="1">
        <v>43992</v>
      </c>
      <c r="O2726">
        <v>2565.19</v>
      </c>
    </row>
    <row r="2727" spans="1:15" x14ac:dyDescent="0.3">
      <c r="A2727" s="1">
        <v>43993</v>
      </c>
      <c r="B2727">
        <v>0.66900000000000004</v>
      </c>
      <c r="E2727" s="1">
        <v>43993</v>
      </c>
      <c r="F2727">
        <v>0.16020000000000001</v>
      </c>
      <c r="H2727" s="1">
        <v>43999</v>
      </c>
      <c r="I2727">
        <v>-0.39600000000000002</v>
      </c>
      <c r="K2727" s="1">
        <v>44068</v>
      </c>
      <c r="L2727">
        <v>-0.48099999999999998</v>
      </c>
      <c r="N2727" s="1">
        <v>43993</v>
      </c>
      <c r="O2727">
        <v>2573.3449999999998</v>
      </c>
    </row>
    <row r="2728" spans="1:15" x14ac:dyDescent="0.3">
      <c r="A2728" s="1">
        <v>43994</v>
      </c>
      <c r="B2728">
        <v>0.70340000000000003</v>
      </c>
      <c r="E2728" s="1">
        <v>43994</v>
      </c>
      <c r="F2728">
        <v>0.15</v>
      </c>
      <c r="H2728" s="1">
        <v>44000</v>
      </c>
      <c r="I2728">
        <v>-0.41</v>
      </c>
      <c r="K2728" s="1">
        <v>44069</v>
      </c>
      <c r="L2728">
        <v>-0.47599999999999998</v>
      </c>
      <c r="N2728" s="1">
        <v>43994</v>
      </c>
      <c r="O2728">
        <v>2576.9</v>
      </c>
    </row>
    <row r="2729" spans="1:15" x14ac:dyDescent="0.3">
      <c r="A2729" s="1">
        <v>43997</v>
      </c>
      <c r="B2729">
        <v>0.72150000000000003</v>
      </c>
      <c r="E2729" s="1">
        <v>43997</v>
      </c>
      <c r="F2729">
        <v>0.15260000000000001</v>
      </c>
      <c r="H2729" s="1">
        <v>44001</v>
      </c>
      <c r="I2729">
        <v>-0.41799999999999998</v>
      </c>
      <c r="K2729" s="1">
        <v>44070</v>
      </c>
      <c r="L2729">
        <v>-0.47699999999999998</v>
      </c>
      <c r="N2729" s="1">
        <v>43997</v>
      </c>
      <c r="O2729">
        <v>2577.9560000000001</v>
      </c>
    </row>
    <row r="2730" spans="1:15" x14ac:dyDescent="0.3">
      <c r="A2730" s="1">
        <v>43998</v>
      </c>
      <c r="B2730">
        <v>0.75280000000000002</v>
      </c>
      <c r="E2730" s="1">
        <v>43998</v>
      </c>
      <c r="F2730">
        <v>0.15210000000000001</v>
      </c>
      <c r="H2730" s="1">
        <v>44004</v>
      </c>
      <c r="I2730">
        <v>-0.44</v>
      </c>
      <c r="K2730" s="1">
        <v>44071</v>
      </c>
      <c r="L2730">
        <v>-0.47699999999999998</v>
      </c>
      <c r="N2730" s="1">
        <v>43998</v>
      </c>
      <c r="O2730">
        <v>2587.0740000000001</v>
      </c>
    </row>
    <row r="2731" spans="1:15" x14ac:dyDescent="0.3">
      <c r="A2731" s="1">
        <v>43999</v>
      </c>
      <c r="B2731">
        <v>0.73799999999999999</v>
      </c>
      <c r="E2731" s="1">
        <v>43999</v>
      </c>
      <c r="F2731">
        <v>0.14710000000000001</v>
      </c>
      <c r="H2731" s="1">
        <v>44005</v>
      </c>
      <c r="I2731">
        <v>-0.40899999999999997</v>
      </c>
      <c r="K2731" s="1">
        <v>44074</v>
      </c>
      <c r="L2731">
        <v>-0.47699999999999998</v>
      </c>
      <c r="N2731" s="1">
        <v>43999</v>
      </c>
      <c r="O2731">
        <v>2585.933</v>
      </c>
    </row>
    <row r="2732" spans="1:15" x14ac:dyDescent="0.3">
      <c r="A2732" s="1">
        <v>44000</v>
      </c>
      <c r="B2732">
        <v>0.70840000000000003</v>
      </c>
      <c r="E2732" s="1">
        <v>44000</v>
      </c>
      <c r="F2732">
        <v>0.14449999999999999</v>
      </c>
      <c r="H2732" s="1">
        <v>44006</v>
      </c>
      <c r="I2732">
        <v>-0.443</v>
      </c>
      <c r="K2732" s="1">
        <v>44075</v>
      </c>
      <c r="L2732">
        <v>-0.47799999999999998</v>
      </c>
      <c r="N2732" s="1">
        <v>44000</v>
      </c>
      <c r="O2732">
        <v>2587.1669999999999</v>
      </c>
    </row>
    <row r="2733" spans="1:15" x14ac:dyDescent="0.3">
      <c r="A2733" s="1">
        <v>44001</v>
      </c>
      <c r="B2733">
        <v>0.69369999999999998</v>
      </c>
      <c r="E2733" s="1">
        <v>44001</v>
      </c>
      <c r="F2733">
        <v>0.14710000000000001</v>
      </c>
      <c r="H2733" s="1">
        <v>44007</v>
      </c>
      <c r="I2733">
        <v>-0.47099999999999997</v>
      </c>
      <c r="K2733" s="1">
        <v>44076</v>
      </c>
      <c r="L2733">
        <v>-0.47799999999999998</v>
      </c>
      <c r="N2733" s="1">
        <v>44001</v>
      </c>
      <c r="O2733">
        <v>2587.5320000000002</v>
      </c>
    </row>
    <row r="2734" spans="1:15" x14ac:dyDescent="0.3">
      <c r="A2734" s="1">
        <v>44004</v>
      </c>
      <c r="B2734">
        <v>0.70850000000000002</v>
      </c>
      <c r="E2734" s="1">
        <v>44004</v>
      </c>
      <c r="F2734">
        <v>0.13950000000000001</v>
      </c>
      <c r="H2734" s="1">
        <v>44008</v>
      </c>
      <c r="I2734">
        <v>-0.48299999999999998</v>
      </c>
      <c r="K2734" s="1">
        <v>44077</v>
      </c>
      <c r="L2734">
        <v>-0.48</v>
      </c>
      <c r="N2734" s="1">
        <v>44004</v>
      </c>
      <c r="O2734">
        <v>2592.7069999999999</v>
      </c>
    </row>
    <row r="2735" spans="1:15" x14ac:dyDescent="0.3">
      <c r="A2735" s="1">
        <v>44005</v>
      </c>
      <c r="B2735">
        <v>0.71179999999999999</v>
      </c>
      <c r="E2735" s="1">
        <v>44005</v>
      </c>
      <c r="F2735">
        <v>0.13439999999999999</v>
      </c>
      <c r="H2735" s="1">
        <v>44011</v>
      </c>
      <c r="I2735">
        <v>-0.47199999999999998</v>
      </c>
      <c r="K2735" s="1">
        <v>44078</v>
      </c>
      <c r="L2735">
        <v>-0.48299999999999998</v>
      </c>
      <c r="N2735" s="1">
        <v>44005</v>
      </c>
      <c r="O2735">
        <v>2602.3809999999999</v>
      </c>
    </row>
    <row r="2736" spans="1:15" x14ac:dyDescent="0.3">
      <c r="A2736" s="1">
        <v>44006</v>
      </c>
      <c r="B2736">
        <v>0.67900000000000005</v>
      </c>
      <c r="E2736" s="1">
        <v>44006</v>
      </c>
      <c r="F2736">
        <v>0.13689999999999999</v>
      </c>
      <c r="H2736" s="1">
        <v>44012</v>
      </c>
      <c r="I2736">
        <v>-0.45600000000000002</v>
      </c>
      <c r="K2736" s="1">
        <v>44081</v>
      </c>
      <c r="L2736">
        <v>-0.48699999999999999</v>
      </c>
      <c r="N2736" s="1">
        <v>44006</v>
      </c>
      <c r="O2736">
        <v>2605.2350000000001</v>
      </c>
    </row>
    <row r="2737" spans="1:15" x14ac:dyDescent="0.3">
      <c r="A2737" s="1">
        <v>44007</v>
      </c>
      <c r="B2737">
        <v>0.68559999999999999</v>
      </c>
      <c r="E2737" s="1">
        <v>44007</v>
      </c>
      <c r="F2737">
        <v>0.13689999999999999</v>
      </c>
      <c r="H2737" s="1">
        <v>44013</v>
      </c>
      <c r="I2737">
        <v>-0.39600000000000002</v>
      </c>
      <c r="K2737" s="1">
        <v>44082</v>
      </c>
      <c r="L2737">
        <v>-0.48799999999999999</v>
      </c>
      <c r="N2737" s="1">
        <v>44007</v>
      </c>
      <c r="O2737">
        <v>2620.7779999999998</v>
      </c>
    </row>
    <row r="2738" spans="1:15" x14ac:dyDescent="0.3">
      <c r="A2738" s="1">
        <v>44008</v>
      </c>
      <c r="B2738">
        <v>0.64129999999999998</v>
      </c>
      <c r="E2738" s="1">
        <v>44008</v>
      </c>
      <c r="F2738">
        <v>0.13689999999999999</v>
      </c>
      <c r="H2738" s="1">
        <v>44014</v>
      </c>
      <c r="I2738">
        <v>-0.43</v>
      </c>
      <c r="K2738" s="1">
        <v>44083</v>
      </c>
      <c r="L2738">
        <v>-0.49299999999999999</v>
      </c>
      <c r="N2738" s="1">
        <v>44008</v>
      </c>
      <c r="O2738">
        <v>2629.2689999999998</v>
      </c>
    </row>
    <row r="2739" spans="1:15" x14ac:dyDescent="0.3">
      <c r="A2739" s="1">
        <v>44011</v>
      </c>
      <c r="B2739">
        <v>0.62339999999999995</v>
      </c>
      <c r="E2739" s="1">
        <v>44011</v>
      </c>
      <c r="F2739">
        <v>0.1217</v>
      </c>
      <c r="H2739" s="1">
        <v>44015</v>
      </c>
      <c r="I2739">
        <v>-0.434</v>
      </c>
      <c r="K2739" s="1">
        <v>44084</v>
      </c>
      <c r="L2739">
        <v>-0.48799999999999999</v>
      </c>
      <c r="N2739" s="1">
        <v>44011</v>
      </c>
      <c r="O2739">
        <v>2602.4789999999998</v>
      </c>
    </row>
    <row r="2740" spans="1:15" x14ac:dyDescent="0.3">
      <c r="A2740" s="1">
        <v>44012</v>
      </c>
      <c r="B2740">
        <v>0.65610000000000002</v>
      </c>
      <c r="E2740" s="1">
        <v>44012</v>
      </c>
      <c r="F2740">
        <v>0.1293</v>
      </c>
      <c r="H2740" s="1">
        <v>44018</v>
      </c>
      <c r="I2740">
        <v>-0.434</v>
      </c>
      <c r="K2740" s="1">
        <v>44085</v>
      </c>
      <c r="L2740">
        <v>-0.48399999999999999</v>
      </c>
      <c r="N2740" s="1">
        <v>44012</v>
      </c>
      <c r="O2740">
        <v>2599.424</v>
      </c>
    </row>
    <row r="2741" spans="1:15" x14ac:dyDescent="0.3">
      <c r="A2741" s="1">
        <v>44013</v>
      </c>
      <c r="B2741">
        <v>0.67579999999999996</v>
      </c>
      <c r="E2741" s="1">
        <v>44013</v>
      </c>
      <c r="F2741">
        <v>0.1293</v>
      </c>
      <c r="H2741" s="1">
        <v>44019</v>
      </c>
      <c r="I2741">
        <v>-0.43</v>
      </c>
      <c r="K2741" s="1">
        <v>44088</v>
      </c>
      <c r="L2741">
        <v>-0.48399999999999999</v>
      </c>
      <c r="N2741" s="1">
        <v>44013</v>
      </c>
      <c r="O2741">
        <v>2579.4679999999998</v>
      </c>
    </row>
    <row r="2742" spans="1:15" x14ac:dyDescent="0.3">
      <c r="A2742" s="1">
        <v>44014</v>
      </c>
      <c r="B2742">
        <v>0.66930000000000001</v>
      </c>
      <c r="E2742" s="1">
        <v>44014</v>
      </c>
      <c r="F2742">
        <v>0.13689999999999999</v>
      </c>
      <c r="H2742" s="1">
        <v>44020</v>
      </c>
      <c r="I2742">
        <v>-0.441</v>
      </c>
      <c r="K2742" s="1">
        <v>44089</v>
      </c>
      <c r="L2742">
        <v>-0.48499999999999999</v>
      </c>
      <c r="N2742" s="1">
        <v>44014</v>
      </c>
      <c r="O2742">
        <v>2590.7800000000002</v>
      </c>
    </row>
    <row r="2743" spans="1:15" x14ac:dyDescent="0.3">
      <c r="A2743" s="1">
        <v>44015</v>
      </c>
      <c r="B2743">
        <v>0.66930000000000001</v>
      </c>
      <c r="E2743" s="1">
        <v>44015</v>
      </c>
      <c r="F2743">
        <v>0.13689999999999999</v>
      </c>
      <c r="H2743" s="1">
        <v>44021</v>
      </c>
      <c r="I2743">
        <v>-0.46400000000000002</v>
      </c>
      <c r="K2743" s="1">
        <v>44090</v>
      </c>
      <c r="L2743">
        <v>-0.48699999999999999</v>
      </c>
      <c r="N2743" s="1">
        <v>44015</v>
      </c>
      <c r="O2743">
        <v>2593.8220000000001</v>
      </c>
    </row>
    <row r="2744" spans="1:15" x14ac:dyDescent="0.3">
      <c r="A2744" s="1">
        <v>44018</v>
      </c>
      <c r="B2744">
        <v>0.67589999999999995</v>
      </c>
      <c r="E2744" s="1">
        <v>44018</v>
      </c>
      <c r="F2744">
        <v>0.13689999999999999</v>
      </c>
      <c r="H2744" s="1">
        <v>44022</v>
      </c>
      <c r="I2744">
        <v>-0.46899999999999997</v>
      </c>
      <c r="K2744" s="1">
        <v>44091</v>
      </c>
      <c r="L2744">
        <v>-0.501</v>
      </c>
      <c r="N2744" s="1">
        <v>44018</v>
      </c>
      <c r="O2744">
        <v>2600.134</v>
      </c>
    </row>
    <row r="2745" spans="1:15" x14ac:dyDescent="0.3">
      <c r="A2745" s="1">
        <v>44019</v>
      </c>
      <c r="B2745">
        <v>0.63970000000000005</v>
      </c>
      <c r="E2745" s="1">
        <v>44019</v>
      </c>
      <c r="F2745">
        <v>0.13980000000000001</v>
      </c>
      <c r="H2745" s="1">
        <v>44025</v>
      </c>
      <c r="I2745">
        <v>-0.41899999999999998</v>
      </c>
      <c r="K2745" s="1">
        <v>44092</v>
      </c>
      <c r="L2745">
        <v>-0.504</v>
      </c>
      <c r="N2745" s="1">
        <v>44019</v>
      </c>
      <c r="O2745">
        <v>2599.8200000000002</v>
      </c>
    </row>
    <row r="2746" spans="1:15" x14ac:dyDescent="0.3">
      <c r="A2746" s="1">
        <v>44020</v>
      </c>
      <c r="B2746">
        <v>0.66439999999999999</v>
      </c>
      <c r="E2746" s="1">
        <v>44020</v>
      </c>
      <c r="F2746">
        <v>0.1348</v>
      </c>
      <c r="H2746" s="1">
        <v>44026</v>
      </c>
      <c r="I2746">
        <v>-0.44800000000000001</v>
      </c>
      <c r="K2746" s="1">
        <v>44095</v>
      </c>
      <c r="L2746">
        <v>-0.50800000000000001</v>
      </c>
      <c r="N2746" s="1">
        <v>44020</v>
      </c>
      <c r="O2746">
        <v>2605.9639999999999</v>
      </c>
    </row>
    <row r="2747" spans="1:15" x14ac:dyDescent="0.3">
      <c r="A2747" s="1">
        <v>44021</v>
      </c>
      <c r="B2747">
        <v>0.61350000000000005</v>
      </c>
      <c r="E2747" s="1">
        <v>44021</v>
      </c>
      <c r="F2747">
        <v>0.1246</v>
      </c>
      <c r="H2747" s="1">
        <v>44027</v>
      </c>
      <c r="I2747">
        <v>-0.44600000000000001</v>
      </c>
      <c r="K2747" s="1">
        <v>44096</v>
      </c>
      <c r="L2747">
        <v>-0.50800000000000001</v>
      </c>
      <c r="N2747" s="1">
        <v>44021</v>
      </c>
      <c r="O2747">
        <v>2607.9299999999998</v>
      </c>
    </row>
    <row r="2748" spans="1:15" x14ac:dyDescent="0.3">
      <c r="A2748" s="1">
        <v>44022</v>
      </c>
      <c r="B2748">
        <v>0.64470000000000005</v>
      </c>
      <c r="E2748" s="1">
        <v>44022</v>
      </c>
      <c r="F2748">
        <v>0.1246</v>
      </c>
      <c r="H2748" s="1">
        <v>44028</v>
      </c>
      <c r="I2748">
        <v>-0.46800000000000003</v>
      </c>
      <c r="K2748" s="1">
        <v>44097</v>
      </c>
      <c r="L2748">
        <v>-0.498</v>
      </c>
      <c r="N2748" s="1">
        <v>44022</v>
      </c>
      <c r="O2748">
        <v>2609.6489999999999</v>
      </c>
    </row>
    <row r="2749" spans="1:15" x14ac:dyDescent="0.3">
      <c r="A2749" s="1">
        <v>44025</v>
      </c>
      <c r="B2749">
        <v>0.61839999999999995</v>
      </c>
      <c r="E2749" s="1">
        <v>44025</v>
      </c>
      <c r="F2749">
        <v>0.12709999999999999</v>
      </c>
      <c r="H2749" s="1">
        <v>44029</v>
      </c>
      <c r="I2749">
        <v>-0.45</v>
      </c>
      <c r="K2749" s="1">
        <v>44098</v>
      </c>
      <c r="L2749">
        <v>-0.49299999999999999</v>
      </c>
      <c r="N2749" s="1">
        <v>44025</v>
      </c>
      <c r="O2749">
        <v>2618.7849999999999</v>
      </c>
    </row>
    <row r="2750" spans="1:15" x14ac:dyDescent="0.3">
      <c r="A2750" s="1">
        <v>44026</v>
      </c>
      <c r="B2750">
        <v>0.62329999999999997</v>
      </c>
      <c r="E2750" s="1">
        <v>44026</v>
      </c>
      <c r="F2750">
        <v>0.1318</v>
      </c>
      <c r="H2750" s="1">
        <v>44032</v>
      </c>
      <c r="I2750">
        <v>-0.46200000000000002</v>
      </c>
      <c r="K2750" s="1">
        <v>44099</v>
      </c>
      <c r="L2750">
        <v>-0.498</v>
      </c>
      <c r="N2750" s="1">
        <v>44026</v>
      </c>
      <c r="O2750">
        <v>2629.1030000000001</v>
      </c>
    </row>
    <row r="2751" spans="1:15" x14ac:dyDescent="0.3">
      <c r="A2751" s="1">
        <v>44027</v>
      </c>
      <c r="B2751">
        <v>0.62990000000000002</v>
      </c>
      <c r="E2751" s="1">
        <v>44027</v>
      </c>
      <c r="F2751">
        <v>0.1268</v>
      </c>
      <c r="H2751" s="1">
        <v>44033</v>
      </c>
      <c r="I2751">
        <v>-0.46200000000000002</v>
      </c>
      <c r="K2751" s="1">
        <v>44102</v>
      </c>
      <c r="L2751">
        <v>-0.49299999999999999</v>
      </c>
      <c r="N2751" s="1">
        <v>44027</v>
      </c>
      <c r="O2751">
        <v>2622.9929999999999</v>
      </c>
    </row>
    <row r="2752" spans="1:15" x14ac:dyDescent="0.3">
      <c r="A2752" s="1">
        <v>44028</v>
      </c>
      <c r="B2752">
        <v>0.61680000000000001</v>
      </c>
      <c r="E2752" s="1">
        <v>44028</v>
      </c>
      <c r="F2752">
        <v>0.104</v>
      </c>
      <c r="H2752" s="1">
        <v>44034</v>
      </c>
      <c r="I2752">
        <v>-0.49199999999999999</v>
      </c>
      <c r="K2752" s="1">
        <v>44103</v>
      </c>
      <c r="L2752">
        <v>-0.49399999999999999</v>
      </c>
      <c r="N2752" s="1">
        <v>44028</v>
      </c>
      <c r="O2752">
        <v>2617.585</v>
      </c>
    </row>
    <row r="2753" spans="1:15" x14ac:dyDescent="0.3">
      <c r="A2753" s="1">
        <v>44029</v>
      </c>
      <c r="B2753">
        <v>0.62660000000000005</v>
      </c>
      <c r="E2753" s="1">
        <v>44029</v>
      </c>
      <c r="F2753">
        <v>0.10390000000000001</v>
      </c>
      <c r="H2753" s="1">
        <v>44035</v>
      </c>
      <c r="I2753">
        <v>-0.48199999999999998</v>
      </c>
      <c r="K2753" s="1">
        <v>44104</v>
      </c>
      <c r="L2753">
        <v>-0.498</v>
      </c>
      <c r="N2753" s="1">
        <v>44029</v>
      </c>
      <c r="O2753">
        <v>2622.4180000000001</v>
      </c>
    </row>
    <row r="2754" spans="1:15" x14ac:dyDescent="0.3">
      <c r="A2754" s="1">
        <v>44032</v>
      </c>
      <c r="B2754">
        <v>0.61019999999999996</v>
      </c>
      <c r="E2754" s="1">
        <v>44032</v>
      </c>
      <c r="F2754">
        <v>0.109</v>
      </c>
      <c r="H2754" s="1">
        <v>44036</v>
      </c>
      <c r="I2754">
        <v>-0.44900000000000001</v>
      </c>
      <c r="K2754" s="1">
        <v>44105</v>
      </c>
      <c r="L2754">
        <v>-0.498</v>
      </c>
      <c r="N2754" s="1">
        <v>44032</v>
      </c>
      <c r="O2754">
        <v>2642.8119999999999</v>
      </c>
    </row>
    <row r="2755" spans="1:15" x14ac:dyDescent="0.3">
      <c r="A2755" s="1">
        <v>44033</v>
      </c>
      <c r="B2755">
        <v>0.60040000000000004</v>
      </c>
      <c r="E2755" s="1">
        <v>44033</v>
      </c>
      <c r="F2755">
        <v>0.109</v>
      </c>
      <c r="H2755" s="1">
        <v>44039</v>
      </c>
      <c r="I2755">
        <v>-0.49299999999999999</v>
      </c>
      <c r="K2755" s="1">
        <v>44106</v>
      </c>
      <c r="L2755">
        <v>-0.505</v>
      </c>
      <c r="N2755" s="1">
        <v>44033</v>
      </c>
      <c r="O2755">
        <v>2660.2559999999999</v>
      </c>
    </row>
    <row r="2756" spans="1:15" x14ac:dyDescent="0.3">
      <c r="A2756" s="1">
        <v>44034</v>
      </c>
      <c r="B2756">
        <v>0.59709999999999996</v>
      </c>
      <c r="E2756" s="1">
        <v>44034</v>
      </c>
      <c r="F2756">
        <v>0.1116</v>
      </c>
      <c r="H2756" s="1">
        <v>44040</v>
      </c>
      <c r="I2756">
        <v>-0.50900000000000001</v>
      </c>
      <c r="K2756" s="1">
        <v>44109</v>
      </c>
      <c r="L2756">
        <v>-0.50900000000000001</v>
      </c>
      <c r="N2756" s="1">
        <v>44034</v>
      </c>
      <c r="O2756">
        <v>2663.7269999999999</v>
      </c>
    </row>
    <row r="2757" spans="1:15" x14ac:dyDescent="0.3">
      <c r="A2757" s="1">
        <v>44035</v>
      </c>
      <c r="B2757">
        <v>0.57740000000000002</v>
      </c>
      <c r="E2757" s="1">
        <v>44035</v>
      </c>
      <c r="F2757">
        <v>0.1014</v>
      </c>
      <c r="H2757" s="1">
        <v>44041</v>
      </c>
      <c r="I2757">
        <v>-0.501</v>
      </c>
      <c r="K2757" s="1">
        <v>44110</v>
      </c>
      <c r="L2757">
        <v>-0.505</v>
      </c>
      <c r="N2757" s="1">
        <v>44035</v>
      </c>
      <c r="O2757">
        <v>2658.1080000000002</v>
      </c>
    </row>
    <row r="2758" spans="1:15" x14ac:dyDescent="0.3">
      <c r="A2758" s="1">
        <v>44036</v>
      </c>
      <c r="B2758">
        <v>0.58879999999999999</v>
      </c>
      <c r="E2758" s="1">
        <v>44036</v>
      </c>
      <c r="F2758">
        <v>0.10390000000000001</v>
      </c>
      <c r="H2758" s="1">
        <v>44042</v>
      </c>
      <c r="I2758">
        <v>-0.54300000000000004</v>
      </c>
      <c r="K2758" s="1">
        <v>44111</v>
      </c>
      <c r="L2758">
        <v>-0.50800000000000001</v>
      </c>
      <c r="N2758" s="1">
        <v>44036</v>
      </c>
      <c r="O2758">
        <v>2641.2710000000002</v>
      </c>
    </row>
    <row r="2759" spans="1:15" x14ac:dyDescent="0.3">
      <c r="A2759" s="1">
        <v>44039</v>
      </c>
      <c r="B2759">
        <v>0.61509999999999998</v>
      </c>
      <c r="E2759" s="1">
        <v>44039</v>
      </c>
      <c r="F2759">
        <v>9.6299999999999997E-2</v>
      </c>
      <c r="H2759" s="1">
        <v>44043</v>
      </c>
      <c r="I2759">
        <v>-0.52500000000000002</v>
      </c>
      <c r="K2759" s="1">
        <v>44112</v>
      </c>
      <c r="L2759">
        <v>-0.50600000000000001</v>
      </c>
      <c r="N2759" s="1">
        <v>44039</v>
      </c>
      <c r="O2759">
        <v>2671.46</v>
      </c>
    </row>
    <row r="2760" spans="1:15" x14ac:dyDescent="0.3">
      <c r="A2760" s="1">
        <v>44040</v>
      </c>
      <c r="B2760">
        <v>0.57899999999999996</v>
      </c>
      <c r="E2760" s="1">
        <v>44040</v>
      </c>
      <c r="F2760">
        <v>9.8900000000000002E-2</v>
      </c>
      <c r="H2760" s="1">
        <v>44046</v>
      </c>
      <c r="I2760">
        <v>-0.52400000000000002</v>
      </c>
      <c r="K2760" s="1">
        <v>44113</v>
      </c>
      <c r="L2760">
        <v>-0.50900000000000001</v>
      </c>
      <c r="N2760" s="1">
        <v>44040</v>
      </c>
      <c r="O2760">
        <v>2671.114</v>
      </c>
    </row>
    <row r="2761" spans="1:15" x14ac:dyDescent="0.3">
      <c r="A2761" s="1">
        <v>44041</v>
      </c>
      <c r="B2761">
        <v>0.57410000000000005</v>
      </c>
      <c r="E2761" s="1">
        <v>44041</v>
      </c>
      <c r="F2761">
        <v>9.6299999999999997E-2</v>
      </c>
      <c r="H2761" s="1">
        <v>44047</v>
      </c>
      <c r="I2761">
        <v>-0.55300000000000005</v>
      </c>
      <c r="K2761" s="1">
        <v>44116</v>
      </c>
      <c r="L2761">
        <v>-0.51100000000000001</v>
      </c>
      <c r="N2761" s="1">
        <v>44041</v>
      </c>
      <c r="O2761">
        <v>2673.6219999999998</v>
      </c>
    </row>
    <row r="2762" spans="1:15" x14ac:dyDescent="0.3">
      <c r="A2762" s="1">
        <v>44042</v>
      </c>
      <c r="B2762">
        <v>0.54620000000000002</v>
      </c>
      <c r="E2762" s="1">
        <v>44042</v>
      </c>
      <c r="F2762">
        <v>8.6199999999999999E-2</v>
      </c>
      <c r="H2762" s="1">
        <v>44048</v>
      </c>
      <c r="I2762">
        <v>-0.50700000000000001</v>
      </c>
      <c r="K2762" s="1">
        <v>44117</v>
      </c>
      <c r="L2762">
        <v>-0.50800000000000001</v>
      </c>
      <c r="N2762" s="1">
        <v>44042</v>
      </c>
      <c r="O2762">
        <v>2685.1709999999998</v>
      </c>
    </row>
    <row r="2763" spans="1:15" x14ac:dyDescent="0.3">
      <c r="A2763" s="1">
        <v>44043</v>
      </c>
      <c r="B2763">
        <v>0.5282</v>
      </c>
      <c r="E2763" s="1">
        <v>44043</v>
      </c>
      <c r="F2763">
        <v>8.3699999999999997E-2</v>
      </c>
      <c r="H2763" s="1">
        <v>44049</v>
      </c>
      <c r="I2763">
        <v>-0.53200000000000003</v>
      </c>
      <c r="K2763" s="1">
        <v>44118</v>
      </c>
      <c r="L2763">
        <v>-0.51100000000000001</v>
      </c>
      <c r="N2763" s="1">
        <v>44043</v>
      </c>
      <c r="O2763">
        <v>2679.0509999999999</v>
      </c>
    </row>
    <row r="2764" spans="1:15" x14ac:dyDescent="0.3">
      <c r="A2764" s="1">
        <v>44046</v>
      </c>
      <c r="B2764">
        <v>0.55430000000000001</v>
      </c>
      <c r="E2764" s="1">
        <v>44046</v>
      </c>
      <c r="F2764">
        <v>8.3699999999999997E-2</v>
      </c>
      <c r="H2764" s="1">
        <v>44050</v>
      </c>
      <c r="I2764">
        <v>-0.51</v>
      </c>
      <c r="K2764" s="1">
        <v>44119</v>
      </c>
      <c r="L2764">
        <v>-0.50700000000000001</v>
      </c>
      <c r="N2764" s="1">
        <v>44046</v>
      </c>
      <c r="O2764">
        <v>2664.8919999999998</v>
      </c>
    </row>
    <row r="2765" spans="1:15" x14ac:dyDescent="0.3">
      <c r="A2765" s="1">
        <v>44047</v>
      </c>
      <c r="B2765">
        <v>0.50690000000000002</v>
      </c>
      <c r="E2765" s="1">
        <v>44047</v>
      </c>
      <c r="F2765">
        <v>8.6400000000000005E-2</v>
      </c>
      <c r="H2765" s="1">
        <v>44053</v>
      </c>
      <c r="I2765">
        <v>-0.52800000000000002</v>
      </c>
      <c r="K2765" s="1">
        <v>44120</v>
      </c>
      <c r="L2765">
        <v>-0.50900000000000001</v>
      </c>
      <c r="N2765" s="1">
        <v>44047</v>
      </c>
      <c r="O2765">
        <v>2685.3159999999998</v>
      </c>
    </row>
    <row r="2766" spans="1:15" x14ac:dyDescent="0.3">
      <c r="A2766" s="1">
        <v>44048</v>
      </c>
      <c r="B2766">
        <v>0.54769999999999996</v>
      </c>
      <c r="E2766" s="1">
        <v>44048</v>
      </c>
      <c r="F2766">
        <v>9.4100000000000003E-2</v>
      </c>
      <c r="H2766" s="1">
        <v>44054</v>
      </c>
      <c r="I2766">
        <v>-0.47899999999999998</v>
      </c>
      <c r="K2766" s="1">
        <v>44123</v>
      </c>
      <c r="L2766">
        <v>-0.50900000000000001</v>
      </c>
      <c r="N2766" s="1">
        <v>44048</v>
      </c>
      <c r="O2766">
        <v>2691.9760000000001</v>
      </c>
    </row>
    <row r="2767" spans="1:15" x14ac:dyDescent="0.3">
      <c r="A2767" s="1">
        <v>44049</v>
      </c>
      <c r="B2767">
        <v>0.53620000000000001</v>
      </c>
      <c r="E2767" s="1">
        <v>44049</v>
      </c>
      <c r="F2767">
        <v>8.6400000000000005E-2</v>
      </c>
      <c r="H2767" s="1">
        <v>44055</v>
      </c>
      <c r="I2767">
        <v>-0.44900000000000001</v>
      </c>
      <c r="K2767" s="1">
        <v>44124</v>
      </c>
      <c r="L2767">
        <v>-0.50700000000000001</v>
      </c>
      <c r="N2767" s="1">
        <v>44049</v>
      </c>
      <c r="O2767">
        <v>2709.7280000000001</v>
      </c>
    </row>
    <row r="2768" spans="1:15" x14ac:dyDescent="0.3">
      <c r="A2768" s="1">
        <v>44050</v>
      </c>
      <c r="B2768">
        <v>0.56399999999999995</v>
      </c>
      <c r="E2768" s="1">
        <v>44050</v>
      </c>
      <c r="F2768">
        <v>8.8999999999999996E-2</v>
      </c>
      <c r="H2768" s="1">
        <v>44056</v>
      </c>
      <c r="I2768">
        <v>-0.41399999999999998</v>
      </c>
      <c r="K2768" s="1">
        <v>44125</v>
      </c>
      <c r="L2768">
        <v>-0.50700000000000001</v>
      </c>
      <c r="N2768" s="1">
        <v>44050</v>
      </c>
      <c r="O2768">
        <v>2675.625</v>
      </c>
    </row>
    <row r="2769" spans="1:15" x14ac:dyDescent="0.3">
      <c r="A2769" s="1">
        <v>44053</v>
      </c>
      <c r="B2769">
        <v>0.57550000000000001</v>
      </c>
      <c r="E2769" s="1">
        <v>44053</v>
      </c>
      <c r="F2769">
        <v>9.1499999999999998E-2</v>
      </c>
      <c r="H2769" s="1">
        <v>44057</v>
      </c>
      <c r="I2769">
        <v>-0.42299999999999999</v>
      </c>
      <c r="K2769" s="1">
        <v>44126</v>
      </c>
      <c r="L2769">
        <v>-0.51100000000000001</v>
      </c>
      <c r="N2769" s="1">
        <v>44053</v>
      </c>
      <c r="O2769">
        <v>2681.1770000000001</v>
      </c>
    </row>
    <row r="2770" spans="1:15" x14ac:dyDescent="0.3">
      <c r="A2770" s="1">
        <v>44054</v>
      </c>
      <c r="B2770">
        <v>0.64149999999999996</v>
      </c>
      <c r="E2770" s="1">
        <v>44054</v>
      </c>
      <c r="F2770">
        <v>9.8900000000000002E-2</v>
      </c>
      <c r="H2770" s="1">
        <v>44060</v>
      </c>
      <c r="I2770">
        <v>-0.45300000000000001</v>
      </c>
      <c r="K2770" s="1">
        <v>44127</v>
      </c>
      <c r="L2770">
        <v>-0.51200000000000001</v>
      </c>
      <c r="N2770" s="1">
        <v>44054</v>
      </c>
      <c r="O2770">
        <v>2639.52</v>
      </c>
    </row>
    <row r="2771" spans="1:15" x14ac:dyDescent="0.3">
      <c r="A2771" s="1">
        <v>44055</v>
      </c>
      <c r="B2771">
        <v>0.67469999999999997</v>
      </c>
      <c r="E2771" s="1">
        <v>44055</v>
      </c>
      <c r="F2771">
        <v>9.3799999999999994E-2</v>
      </c>
      <c r="H2771" s="1">
        <v>44061</v>
      </c>
      <c r="I2771">
        <v>-0.46400000000000002</v>
      </c>
      <c r="K2771" s="1">
        <v>44130</v>
      </c>
      <c r="L2771">
        <v>-0.50900000000000001</v>
      </c>
      <c r="N2771" s="1">
        <v>44055</v>
      </c>
      <c r="O2771">
        <v>2643.4409999999998</v>
      </c>
    </row>
    <row r="2772" spans="1:15" x14ac:dyDescent="0.3">
      <c r="A2772" s="1">
        <v>44056</v>
      </c>
      <c r="B2772">
        <v>0.7208</v>
      </c>
      <c r="E2772" s="1">
        <v>44056</v>
      </c>
      <c r="F2772">
        <v>9.3799999999999994E-2</v>
      </c>
      <c r="H2772" s="1">
        <v>44062</v>
      </c>
      <c r="I2772">
        <v>-0.47399999999999998</v>
      </c>
      <c r="K2772" s="1">
        <v>44131</v>
      </c>
      <c r="L2772">
        <v>-0.51</v>
      </c>
      <c r="N2772" s="1">
        <v>44056</v>
      </c>
      <c r="O2772">
        <v>2630.386</v>
      </c>
    </row>
    <row r="2773" spans="1:15" x14ac:dyDescent="0.3">
      <c r="A2773" s="1">
        <v>44057</v>
      </c>
      <c r="B2773">
        <v>0.70940000000000003</v>
      </c>
      <c r="E2773" s="1">
        <v>44057</v>
      </c>
      <c r="F2773">
        <v>8.8700000000000001E-2</v>
      </c>
      <c r="H2773" s="1">
        <v>44063</v>
      </c>
      <c r="I2773">
        <v>-0.497</v>
      </c>
      <c r="K2773" s="1">
        <v>44132</v>
      </c>
      <c r="L2773">
        <v>-0.51200000000000001</v>
      </c>
      <c r="N2773" s="1">
        <v>44057</v>
      </c>
      <c r="O2773">
        <v>2623.2139999999999</v>
      </c>
    </row>
    <row r="2774" spans="1:15" x14ac:dyDescent="0.3">
      <c r="A2774" s="1">
        <v>44060</v>
      </c>
      <c r="B2774">
        <v>0.68820000000000003</v>
      </c>
      <c r="E2774" s="1">
        <v>44060</v>
      </c>
      <c r="F2774">
        <v>8.6199999999999999E-2</v>
      </c>
      <c r="H2774" s="1">
        <v>44064</v>
      </c>
      <c r="I2774">
        <v>-0.50900000000000001</v>
      </c>
      <c r="K2774" s="1">
        <v>44133</v>
      </c>
      <c r="L2774">
        <v>-0.51500000000000001</v>
      </c>
      <c r="N2774" s="1">
        <v>44060</v>
      </c>
      <c r="O2774">
        <v>2643.1579999999999</v>
      </c>
    </row>
    <row r="2775" spans="1:15" x14ac:dyDescent="0.3">
      <c r="A2775" s="1">
        <v>44061</v>
      </c>
      <c r="B2775">
        <v>0.66869999999999996</v>
      </c>
      <c r="E2775" s="1">
        <v>44061</v>
      </c>
      <c r="F2775">
        <v>9.1300000000000006E-2</v>
      </c>
      <c r="H2775" s="1">
        <v>44067</v>
      </c>
      <c r="I2775">
        <v>-0.49199999999999999</v>
      </c>
      <c r="K2775" s="1">
        <v>44134</v>
      </c>
      <c r="L2775">
        <v>-0.52300000000000002</v>
      </c>
      <c r="N2775" s="1">
        <v>44061</v>
      </c>
      <c r="O2775">
        <v>2662.57</v>
      </c>
    </row>
    <row r="2776" spans="1:15" x14ac:dyDescent="0.3">
      <c r="A2776" s="1">
        <v>44062</v>
      </c>
      <c r="B2776">
        <v>0.68010000000000004</v>
      </c>
      <c r="E2776" s="1">
        <v>44062</v>
      </c>
      <c r="F2776">
        <v>9.3799999999999994E-2</v>
      </c>
      <c r="H2776" s="1">
        <v>44068</v>
      </c>
      <c r="I2776">
        <v>-0.433</v>
      </c>
      <c r="K2776" s="1">
        <v>44137</v>
      </c>
      <c r="L2776">
        <v>-0.52</v>
      </c>
      <c r="N2776" s="1">
        <v>44062</v>
      </c>
      <c r="O2776">
        <v>2648.4409999999998</v>
      </c>
    </row>
    <row r="2777" spans="1:15" x14ac:dyDescent="0.3">
      <c r="A2777" s="1">
        <v>44063</v>
      </c>
      <c r="B2777">
        <v>0.65090000000000003</v>
      </c>
      <c r="E2777" s="1">
        <v>44063</v>
      </c>
      <c r="F2777">
        <v>8.8700000000000001E-2</v>
      </c>
      <c r="H2777" s="1">
        <v>44069</v>
      </c>
      <c r="I2777">
        <v>-0.41699999999999998</v>
      </c>
      <c r="K2777" s="1">
        <v>44138</v>
      </c>
      <c r="L2777">
        <v>-0.52</v>
      </c>
      <c r="N2777" s="1">
        <v>44063</v>
      </c>
      <c r="O2777">
        <v>2639.7489999999998</v>
      </c>
    </row>
    <row r="2778" spans="1:15" x14ac:dyDescent="0.3">
      <c r="A2778" s="1">
        <v>44064</v>
      </c>
      <c r="B2778">
        <v>0.62819999999999998</v>
      </c>
      <c r="E2778" s="1">
        <v>44064</v>
      </c>
      <c r="F2778">
        <v>8.8700000000000001E-2</v>
      </c>
      <c r="H2778" s="1">
        <v>44070</v>
      </c>
      <c r="I2778">
        <v>-0.40799999999999997</v>
      </c>
      <c r="K2778" s="1">
        <v>44139</v>
      </c>
      <c r="L2778">
        <v>-0.51700000000000002</v>
      </c>
      <c r="N2778" s="1">
        <v>44064</v>
      </c>
      <c r="O2778">
        <v>2627.4059999999999</v>
      </c>
    </row>
    <row r="2779" spans="1:15" x14ac:dyDescent="0.3">
      <c r="A2779" s="1">
        <v>44067</v>
      </c>
      <c r="B2779">
        <v>0.6542</v>
      </c>
      <c r="E2779" s="1">
        <v>44067</v>
      </c>
      <c r="F2779">
        <v>8.6199999999999999E-2</v>
      </c>
      <c r="H2779" s="1">
        <v>44071</v>
      </c>
      <c r="I2779">
        <v>-0.41</v>
      </c>
      <c r="K2779" s="1">
        <v>44140</v>
      </c>
      <c r="L2779">
        <v>-0.51700000000000002</v>
      </c>
      <c r="N2779" s="1">
        <v>44067</v>
      </c>
      <c r="O2779">
        <v>2633.0459999999998</v>
      </c>
    </row>
    <row r="2780" spans="1:15" x14ac:dyDescent="0.3">
      <c r="A2780" s="1">
        <v>44068</v>
      </c>
      <c r="B2780">
        <v>0.6835</v>
      </c>
      <c r="E2780" s="1">
        <v>44068</v>
      </c>
      <c r="F2780">
        <v>8.8700000000000001E-2</v>
      </c>
      <c r="H2780" s="1">
        <v>44074</v>
      </c>
      <c r="I2780">
        <v>-0.39800000000000002</v>
      </c>
      <c r="K2780" s="1">
        <v>44141</v>
      </c>
      <c r="L2780">
        <v>-0.51300000000000001</v>
      </c>
      <c r="N2780" s="1">
        <v>44068</v>
      </c>
      <c r="O2780">
        <v>2617.8589999999999</v>
      </c>
    </row>
    <row r="2781" spans="1:15" x14ac:dyDescent="0.3">
      <c r="A2781" s="1">
        <v>44069</v>
      </c>
      <c r="B2781">
        <v>0.68840000000000001</v>
      </c>
      <c r="E2781" s="1">
        <v>44069</v>
      </c>
      <c r="F2781">
        <v>9.1300000000000006E-2</v>
      </c>
      <c r="H2781" s="1">
        <v>44075</v>
      </c>
      <c r="I2781">
        <v>-0.42099999999999999</v>
      </c>
      <c r="K2781" s="1">
        <v>44144</v>
      </c>
      <c r="L2781">
        <v>-0.51600000000000001</v>
      </c>
      <c r="N2781" s="1">
        <v>44069</v>
      </c>
      <c r="O2781">
        <v>2625.181</v>
      </c>
    </row>
    <row r="2782" spans="1:15" x14ac:dyDescent="0.3">
      <c r="A2782" s="1">
        <v>44070</v>
      </c>
      <c r="B2782">
        <v>0.75219999999999998</v>
      </c>
      <c r="E2782" s="1">
        <v>44070</v>
      </c>
      <c r="F2782">
        <v>9.3799999999999994E-2</v>
      </c>
      <c r="H2782" s="1">
        <v>44076</v>
      </c>
      <c r="I2782">
        <v>-0.47499999999999998</v>
      </c>
      <c r="K2782" s="1">
        <v>44145</v>
      </c>
      <c r="L2782">
        <v>-0.51</v>
      </c>
      <c r="N2782" s="1">
        <v>44070</v>
      </c>
      <c r="O2782">
        <v>2609.319</v>
      </c>
    </row>
    <row r="2783" spans="1:15" x14ac:dyDescent="0.3">
      <c r="A2783" s="1">
        <v>44071</v>
      </c>
      <c r="B2783">
        <v>0.72109999999999996</v>
      </c>
      <c r="E2783" s="1">
        <v>44071</v>
      </c>
      <c r="F2783">
        <v>9.6299999999999997E-2</v>
      </c>
      <c r="H2783" s="1">
        <v>44077</v>
      </c>
      <c r="I2783">
        <v>-0.49</v>
      </c>
      <c r="K2783" s="1">
        <v>44146</v>
      </c>
      <c r="L2783">
        <v>-0.51800000000000002</v>
      </c>
      <c r="N2783" s="1">
        <v>44071</v>
      </c>
      <c r="O2783">
        <v>2633.4059999999999</v>
      </c>
    </row>
    <row r="2784" spans="1:15" x14ac:dyDescent="0.3">
      <c r="A2784" s="1">
        <v>44074</v>
      </c>
      <c r="B2784">
        <v>0.70479999999999998</v>
      </c>
      <c r="E2784" s="1">
        <v>44074</v>
      </c>
      <c r="F2784">
        <v>9.3799999999999994E-2</v>
      </c>
      <c r="H2784" s="1">
        <v>44078</v>
      </c>
      <c r="I2784">
        <v>-0.47399999999999998</v>
      </c>
      <c r="K2784" s="1">
        <v>44147</v>
      </c>
      <c r="L2784">
        <v>-0.51300000000000001</v>
      </c>
      <c r="N2784" s="1">
        <v>44074</v>
      </c>
      <c r="O2784">
        <v>2639.2579999999998</v>
      </c>
    </row>
    <row r="2785" spans="1:15" x14ac:dyDescent="0.3">
      <c r="A2785" s="1">
        <v>44075</v>
      </c>
      <c r="B2785">
        <v>0.66890000000000005</v>
      </c>
      <c r="E2785" s="1">
        <v>44075</v>
      </c>
      <c r="F2785">
        <v>9.9099999999999994E-2</v>
      </c>
      <c r="H2785" s="1">
        <v>44081</v>
      </c>
      <c r="I2785">
        <v>-0.46300000000000002</v>
      </c>
      <c r="K2785" s="1">
        <v>44148</v>
      </c>
      <c r="L2785">
        <v>-0.51400000000000001</v>
      </c>
      <c r="N2785" s="1">
        <v>44075</v>
      </c>
      <c r="O2785">
        <v>2646.7190000000001</v>
      </c>
    </row>
    <row r="2786" spans="1:15" x14ac:dyDescent="0.3">
      <c r="A2786" s="1">
        <v>44076</v>
      </c>
      <c r="B2786">
        <v>0.64770000000000005</v>
      </c>
      <c r="E2786" s="1">
        <v>44076</v>
      </c>
      <c r="F2786">
        <v>9.9099999999999994E-2</v>
      </c>
      <c r="H2786" s="1">
        <v>44082</v>
      </c>
      <c r="I2786">
        <v>-0.496</v>
      </c>
      <c r="K2786" s="1">
        <v>44151</v>
      </c>
      <c r="L2786">
        <v>-0.52200000000000002</v>
      </c>
      <c r="N2786" s="1">
        <v>44076</v>
      </c>
      <c r="O2786">
        <v>2651.4580000000001</v>
      </c>
    </row>
    <row r="2787" spans="1:15" x14ac:dyDescent="0.3">
      <c r="A2787" s="1">
        <v>44077</v>
      </c>
      <c r="B2787">
        <v>0.63470000000000004</v>
      </c>
      <c r="E2787" s="1">
        <v>44077</v>
      </c>
      <c r="F2787">
        <v>9.9099999999999994E-2</v>
      </c>
      <c r="H2787" s="1">
        <v>44083</v>
      </c>
      <c r="I2787">
        <v>-0.46400000000000002</v>
      </c>
      <c r="K2787" s="1">
        <v>44152</v>
      </c>
      <c r="L2787">
        <v>-0.52200000000000002</v>
      </c>
      <c r="N2787" s="1">
        <v>44077</v>
      </c>
      <c r="O2787">
        <v>2628.8890000000001</v>
      </c>
    </row>
    <row r="2788" spans="1:15" x14ac:dyDescent="0.3">
      <c r="A2788" s="1">
        <v>44078</v>
      </c>
      <c r="B2788">
        <v>0.71799999999999997</v>
      </c>
      <c r="E2788" s="1">
        <v>44078</v>
      </c>
      <c r="F2788">
        <v>9.9099999999999994E-2</v>
      </c>
      <c r="H2788" s="1">
        <v>44084</v>
      </c>
      <c r="I2788">
        <v>-0.434</v>
      </c>
      <c r="K2788" s="1">
        <v>44153</v>
      </c>
      <c r="L2788">
        <v>-0.52700000000000002</v>
      </c>
      <c r="N2788" s="1">
        <v>44078</v>
      </c>
      <c r="O2788">
        <v>2609.7840000000001</v>
      </c>
    </row>
    <row r="2789" spans="1:15" x14ac:dyDescent="0.3">
      <c r="A2789" s="1">
        <v>44081</v>
      </c>
      <c r="B2789">
        <v>0.71799999999999997</v>
      </c>
      <c r="E2789" s="1">
        <v>44081</v>
      </c>
      <c r="F2789">
        <v>9.9099999999999994E-2</v>
      </c>
      <c r="H2789" s="1">
        <v>44085</v>
      </c>
      <c r="I2789">
        <v>-0.48199999999999998</v>
      </c>
      <c r="K2789" s="1">
        <v>44154</v>
      </c>
      <c r="L2789">
        <v>-0.52700000000000002</v>
      </c>
      <c r="N2789" s="1">
        <v>44081</v>
      </c>
      <c r="O2789">
        <v>2608.6439999999998</v>
      </c>
    </row>
    <row r="2790" spans="1:15" x14ac:dyDescent="0.3">
      <c r="A2790" s="1">
        <v>44082</v>
      </c>
      <c r="B2790">
        <v>0.67879999999999996</v>
      </c>
      <c r="E2790" s="1">
        <v>44082</v>
      </c>
      <c r="F2790">
        <v>0.10929999999999999</v>
      </c>
      <c r="H2790" s="1">
        <v>44088</v>
      </c>
      <c r="I2790">
        <v>-0.48199999999999998</v>
      </c>
      <c r="K2790" s="1">
        <v>44155</v>
      </c>
      <c r="L2790">
        <v>-0.52800000000000002</v>
      </c>
      <c r="N2790" s="1">
        <v>44082</v>
      </c>
      <c r="O2790">
        <v>2600.9119999999998</v>
      </c>
    </row>
    <row r="2791" spans="1:15" x14ac:dyDescent="0.3">
      <c r="A2791" s="1">
        <v>44083</v>
      </c>
      <c r="B2791">
        <v>0.70009999999999994</v>
      </c>
      <c r="E2791" s="1">
        <v>44083</v>
      </c>
      <c r="F2791">
        <v>0.1014</v>
      </c>
      <c r="H2791" s="1">
        <v>44089</v>
      </c>
      <c r="I2791">
        <v>-0.48</v>
      </c>
      <c r="K2791" s="1">
        <v>44158</v>
      </c>
      <c r="L2791">
        <v>-0.52300000000000002</v>
      </c>
      <c r="N2791" s="1">
        <v>44083</v>
      </c>
      <c r="O2791">
        <v>2608.3420000000001</v>
      </c>
    </row>
    <row r="2792" spans="1:15" x14ac:dyDescent="0.3">
      <c r="A2792" s="1">
        <v>44084</v>
      </c>
      <c r="B2792">
        <v>0.67720000000000002</v>
      </c>
      <c r="E2792" s="1">
        <v>44084</v>
      </c>
      <c r="F2792">
        <v>0.104</v>
      </c>
      <c r="H2792" s="1">
        <v>44090</v>
      </c>
      <c r="I2792">
        <v>-0.48499999999999999</v>
      </c>
      <c r="K2792" s="1">
        <v>44159</v>
      </c>
      <c r="L2792">
        <v>-0.52300000000000002</v>
      </c>
      <c r="N2792" s="1">
        <v>44084</v>
      </c>
      <c r="O2792">
        <v>2603.0279999999998</v>
      </c>
    </row>
    <row r="2793" spans="1:15" x14ac:dyDescent="0.3">
      <c r="A2793" s="1">
        <v>44085</v>
      </c>
      <c r="B2793">
        <v>0.66579999999999995</v>
      </c>
      <c r="E2793" s="1">
        <v>44085</v>
      </c>
      <c r="F2793">
        <v>0.109</v>
      </c>
      <c r="H2793" s="1">
        <v>44091</v>
      </c>
      <c r="I2793">
        <v>-0.49199999999999999</v>
      </c>
      <c r="K2793" s="1">
        <v>44160</v>
      </c>
      <c r="L2793">
        <v>-0.52600000000000002</v>
      </c>
      <c r="N2793" s="1">
        <v>44085</v>
      </c>
      <c r="O2793">
        <v>2616.3200000000002</v>
      </c>
    </row>
    <row r="2794" spans="1:15" x14ac:dyDescent="0.3">
      <c r="A2794" s="1">
        <v>44088</v>
      </c>
      <c r="B2794">
        <v>0.67230000000000001</v>
      </c>
      <c r="E2794" s="1">
        <v>44088</v>
      </c>
      <c r="F2794">
        <v>0.10390000000000001</v>
      </c>
      <c r="H2794" s="1">
        <v>44092</v>
      </c>
      <c r="I2794">
        <v>-0.48699999999999999</v>
      </c>
      <c r="K2794" s="1">
        <v>44161</v>
      </c>
      <c r="L2794">
        <v>-0.52800000000000002</v>
      </c>
      <c r="N2794" s="1">
        <v>44088</v>
      </c>
      <c r="O2794">
        <v>2638.35</v>
      </c>
    </row>
    <row r="2795" spans="1:15" x14ac:dyDescent="0.3">
      <c r="A2795" s="1">
        <v>44089</v>
      </c>
      <c r="B2795">
        <v>0.67889999999999995</v>
      </c>
      <c r="E2795" s="1">
        <v>44089</v>
      </c>
      <c r="F2795">
        <v>9.8900000000000002E-2</v>
      </c>
      <c r="H2795" s="1">
        <v>44095</v>
      </c>
      <c r="I2795">
        <v>-0.53</v>
      </c>
      <c r="K2795" s="1">
        <v>44162</v>
      </c>
      <c r="L2795">
        <v>-0.52800000000000002</v>
      </c>
      <c r="N2795" s="1">
        <v>44089</v>
      </c>
      <c r="O2795">
        <v>2639.9250000000002</v>
      </c>
    </row>
    <row r="2796" spans="1:15" x14ac:dyDescent="0.3">
      <c r="A2796" s="1">
        <v>44090</v>
      </c>
      <c r="B2796">
        <v>0.69689999999999996</v>
      </c>
      <c r="E2796" s="1">
        <v>44090</v>
      </c>
      <c r="F2796">
        <v>9.3799999999999994E-2</v>
      </c>
      <c r="H2796" s="1">
        <v>44096</v>
      </c>
      <c r="I2796">
        <v>-0.50600000000000001</v>
      </c>
      <c r="K2796" s="1">
        <v>44165</v>
      </c>
      <c r="L2796">
        <v>-0.52600000000000002</v>
      </c>
      <c r="N2796" s="1">
        <v>44090</v>
      </c>
      <c r="O2796">
        <v>2633.2249999999999</v>
      </c>
    </row>
    <row r="2797" spans="1:15" x14ac:dyDescent="0.3">
      <c r="A2797" s="1">
        <v>44091</v>
      </c>
      <c r="B2797">
        <v>0.68869999999999998</v>
      </c>
      <c r="E2797" s="1">
        <v>44091</v>
      </c>
      <c r="F2797">
        <v>8.3699999999999997E-2</v>
      </c>
      <c r="H2797" s="1">
        <v>44097</v>
      </c>
      <c r="I2797">
        <v>-0.50600000000000001</v>
      </c>
      <c r="K2797" s="1">
        <v>44166</v>
      </c>
      <c r="L2797">
        <v>-0.52600000000000002</v>
      </c>
      <c r="N2797" s="1">
        <v>44091</v>
      </c>
      <c r="O2797">
        <v>2630.431</v>
      </c>
    </row>
    <row r="2798" spans="1:15" x14ac:dyDescent="0.3">
      <c r="A2798" s="1">
        <v>44092</v>
      </c>
      <c r="B2798">
        <v>0.69369999999999998</v>
      </c>
      <c r="E2798" s="1">
        <v>44092</v>
      </c>
      <c r="F2798">
        <v>8.1100000000000005E-2</v>
      </c>
      <c r="H2798" s="1">
        <v>44098</v>
      </c>
      <c r="I2798">
        <v>-0.502</v>
      </c>
      <c r="K2798" s="1">
        <v>44167</v>
      </c>
      <c r="L2798">
        <v>-0.52400000000000002</v>
      </c>
      <c r="N2798" s="1">
        <v>44092</v>
      </c>
      <c r="O2798">
        <v>2632.0790000000002</v>
      </c>
    </row>
    <row r="2799" spans="1:15" x14ac:dyDescent="0.3">
      <c r="A2799" s="1">
        <v>44095</v>
      </c>
      <c r="B2799">
        <v>0.66579999999999995</v>
      </c>
      <c r="E2799" s="1">
        <v>44095</v>
      </c>
      <c r="F2799">
        <v>7.8600000000000003E-2</v>
      </c>
      <c r="H2799" s="1">
        <v>44099</v>
      </c>
      <c r="I2799">
        <v>-0.53</v>
      </c>
      <c r="K2799" s="1">
        <v>44168</v>
      </c>
      <c r="L2799">
        <v>-0.52700000000000002</v>
      </c>
      <c r="N2799" s="1">
        <v>44095</v>
      </c>
      <c r="O2799">
        <v>2590.0569999999998</v>
      </c>
    </row>
    <row r="2800" spans="1:15" x14ac:dyDescent="0.3">
      <c r="A2800" s="1">
        <v>44096</v>
      </c>
      <c r="B2800">
        <v>0.67079999999999995</v>
      </c>
      <c r="E2800" s="1">
        <v>44096</v>
      </c>
      <c r="F2800">
        <v>8.6199999999999999E-2</v>
      </c>
      <c r="H2800" s="1">
        <v>44102</v>
      </c>
      <c r="I2800">
        <v>-0.52800000000000002</v>
      </c>
      <c r="K2800" s="1">
        <v>44169</v>
      </c>
      <c r="L2800">
        <v>-0.53200000000000003</v>
      </c>
      <c r="N2800" s="1">
        <v>44096</v>
      </c>
      <c r="O2800">
        <v>2588.058</v>
      </c>
    </row>
    <row r="2801" spans="1:15" x14ac:dyDescent="0.3">
      <c r="A2801" s="1">
        <v>44097</v>
      </c>
      <c r="B2801">
        <v>0.6724</v>
      </c>
      <c r="E2801" s="1">
        <v>44097</v>
      </c>
      <c r="F2801">
        <v>8.8700000000000001E-2</v>
      </c>
      <c r="H2801" s="1">
        <v>44103</v>
      </c>
      <c r="I2801">
        <v>-0.54600000000000004</v>
      </c>
      <c r="K2801" s="1">
        <v>44172</v>
      </c>
      <c r="L2801">
        <v>-0.53400000000000003</v>
      </c>
      <c r="N2801" s="1">
        <v>44097</v>
      </c>
      <c r="O2801">
        <v>2541.89</v>
      </c>
    </row>
    <row r="2802" spans="1:15" x14ac:dyDescent="0.3">
      <c r="A2802" s="1">
        <v>44098</v>
      </c>
      <c r="B2802">
        <v>0.66590000000000005</v>
      </c>
      <c r="E2802" s="1">
        <v>44098</v>
      </c>
      <c r="F2802">
        <v>9.1300000000000006E-2</v>
      </c>
      <c r="H2802" s="1">
        <v>44104</v>
      </c>
      <c r="I2802">
        <v>-0.52300000000000002</v>
      </c>
      <c r="K2802" s="1">
        <v>44173</v>
      </c>
      <c r="L2802">
        <v>-0.53600000000000003</v>
      </c>
      <c r="N2802" s="1">
        <v>44098</v>
      </c>
      <c r="O2802">
        <v>2529.2600000000002</v>
      </c>
    </row>
    <row r="2803" spans="1:15" x14ac:dyDescent="0.3">
      <c r="A2803" s="1">
        <v>44099</v>
      </c>
      <c r="B2803">
        <v>0.65439999999999998</v>
      </c>
      <c r="E2803" s="1">
        <v>44099</v>
      </c>
      <c r="F2803">
        <v>9.1300000000000006E-2</v>
      </c>
      <c r="H2803" s="1">
        <v>44105</v>
      </c>
      <c r="I2803">
        <v>-0.53600000000000003</v>
      </c>
      <c r="K2803" s="1">
        <v>44174</v>
      </c>
      <c r="L2803">
        <v>-0.54500000000000004</v>
      </c>
      <c r="N2803" s="1">
        <v>44099</v>
      </c>
      <c r="O2803">
        <v>2537.9499999999998</v>
      </c>
    </row>
    <row r="2804" spans="1:15" x14ac:dyDescent="0.3">
      <c r="A2804" s="1">
        <v>44102</v>
      </c>
      <c r="B2804">
        <v>0.65280000000000005</v>
      </c>
      <c r="E2804" s="1">
        <v>44102</v>
      </c>
      <c r="F2804">
        <v>8.8700000000000001E-2</v>
      </c>
      <c r="H2804" s="1">
        <v>44106</v>
      </c>
      <c r="I2804">
        <v>-0.53700000000000003</v>
      </c>
      <c r="K2804" s="1">
        <v>44175</v>
      </c>
      <c r="L2804">
        <v>-0.54600000000000004</v>
      </c>
      <c r="N2804" s="1">
        <v>44102</v>
      </c>
      <c r="O2804">
        <v>2552.2020000000002</v>
      </c>
    </row>
    <row r="2805" spans="1:15" x14ac:dyDescent="0.3">
      <c r="A2805" s="1">
        <v>44103</v>
      </c>
      <c r="B2805">
        <v>0.64949999999999997</v>
      </c>
      <c r="E2805" s="1">
        <v>44103</v>
      </c>
      <c r="F2805">
        <v>8.6400000000000005E-2</v>
      </c>
      <c r="H2805" s="1">
        <v>44109</v>
      </c>
      <c r="I2805">
        <v>-0.51</v>
      </c>
      <c r="K2805" s="1">
        <v>44176</v>
      </c>
      <c r="L2805">
        <v>-0.54300000000000004</v>
      </c>
      <c r="N2805" s="1">
        <v>44103</v>
      </c>
      <c r="O2805">
        <v>2573.6889999999999</v>
      </c>
    </row>
    <row r="2806" spans="1:15" x14ac:dyDescent="0.3">
      <c r="A2806" s="1">
        <v>44104</v>
      </c>
      <c r="B2806">
        <v>0.68400000000000005</v>
      </c>
      <c r="E2806" s="1">
        <v>44104</v>
      </c>
      <c r="F2806">
        <v>9.1499999999999998E-2</v>
      </c>
      <c r="H2806" s="1">
        <v>44110</v>
      </c>
      <c r="I2806">
        <v>-0.50900000000000001</v>
      </c>
      <c r="K2806" s="1">
        <v>44179</v>
      </c>
      <c r="L2806">
        <v>-0.54300000000000004</v>
      </c>
      <c r="N2806" s="1">
        <v>44104</v>
      </c>
      <c r="O2806">
        <v>2568.3440000000001</v>
      </c>
    </row>
    <row r="2807" spans="1:15" x14ac:dyDescent="0.3">
      <c r="A2807" s="1">
        <v>44105</v>
      </c>
      <c r="B2807">
        <v>0.6774</v>
      </c>
      <c r="E2807" s="1">
        <v>44105</v>
      </c>
      <c r="F2807">
        <v>8.6400000000000005E-2</v>
      </c>
      <c r="H2807" s="1">
        <v>44111</v>
      </c>
      <c r="I2807">
        <v>-0.495</v>
      </c>
      <c r="K2807" s="1">
        <v>44180</v>
      </c>
      <c r="L2807">
        <v>-0.54400000000000004</v>
      </c>
      <c r="N2807" s="1">
        <v>44105</v>
      </c>
      <c r="O2807">
        <v>2568.8270000000002</v>
      </c>
    </row>
    <row r="2808" spans="1:15" x14ac:dyDescent="0.3">
      <c r="A2808" s="1">
        <v>44106</v>
      </c>
      <c r="B2808">
        <v>0.70050000000000001</v>
      </c>
      <c r="E2808" s="1">
        <v>44106</v>
      </c>
      <c r="F2808">
        <v>8.6400000000000005E-2</v>
      </c>
      <c r="H2808" s="1">
        <v>44112</v>
      </c>
      <c r="I2808">
        <v>-0.52400000000000002</v>
      </c>
      <c r="K2808" s="1">
        <v>44181</v>
      </c>
      <c r="L2808">
        <v>-0.54</v>
      </c>
      <c r="N2808" s="1">
        <v>44106</v>
      </c>
      <c r="O2808">
        <v>2572.9580000000001</v>
      </c>
    </row>
    <row r="2809" spans="1:15" x14ac:dyDescent="0.3">
      <c r="A2809" s="1">
        <v>44109</v>
      </c>
      <c r="B2809">
        <v>0.78169999999999995</v>
      </c>
      <c r="E2809" s="1">
        <v>44109</v>
      </c>
      <c r="F2809">
        <v>8.6400000000000005E-2</v>
      </c>
      <c r="H2809" s="1">
        <v>44113</v>
      </c>
      <c r="I2809">
        <v>-0.52800000000000002</v>
      </c>
      <c r="K2809" s="1">
        <v>44182</v>
      </c>
      <c r="L2809">
        <v>-0.54100000000000004</v>
      </c>
      <c r="N2809" s="1">
        <v>44109</v>
      </c>
      <c r="O2809">
        <v>2562.922</v>
      </c>
    </row>
    <row r="2810" spans="1:15" x14ac:dyDescent="0.3">
      <c r="A2810" s="1">
        <v>44110</v>
      </c>
      <c r="B2810">
        <v>0.73529999999999995</v>
      </c>
      <c r="E2810" s="1">
        <v>44110</v>
      </c>
      <c r="F2810">
        <v>8.3699999999999997E-2</v>
      </c>
      <c r="H2810" s="1">
        <v>44116</v>
      </c>
      <c r="I2810">
        <v>-0.54500000000000004</v>
      </c>
      <c r="K2810" s="1">
        <v>44183</v>
      </c>
      <c r="L2810">
        <v>-0.53700000000000003</v>
      </c>
      <c r="N2810" s="1">
        <v>44110</v>
      </c>
      <c r="O2810">
        <v>2555.0619999999999</v>
      </c>
    </row>
    <row r="2811" spans="1:15" x14ac:dyDescent="0.3">
      <c r="A2811" s="1">
        <v>44111</v>
      </c>
      <c r="B2811">
        <v>0.78680000000000005</v>
      </c>
      <c r="E2811" s="1">
        <v>44111</v>
      </c>
      <c r="F2811">
        <v>9.1300000000000006E-2</v>
      </c>
      <c r="H2811" s="1">
        <v>44117</v>
      </c>
      <c r="I2811">
        <v>-0.55700000000000005</v>
      </c>
      <c r="K2811" s="1">
        <v>44186</v>
      </c>
      <c r="L2811">
        <v>-0.53200000000000003</v>
      </c>
      <c r="N2811" s="1">
        <v>44111</v>
      </c>
      <c r="O2811">
        <v>2569.5749999999998</v>
      </c>
    </row>
    <row r="2812" spans="1:15" x14ac:dyDescent="0.3">
      <c r="A2812" s="1">
        <v>44112</v>
      </c>
      <c r="B2812">
        <v>0.78520000000000001</v>
      </c>
      <c r="E2812" s="1">
        <v>44112</v>
      </c>
      <c r="F2812">
        <v>8.8700000000000001E-2</v>
      </c>
      <c r="H2812" s="1">
        <v>44118</v>
      </c>
      <c r="I2812">
        <v>-0.58199999999999996</v>
      </c>
      <c r="K2812" s="1">
        <v>44187</v>
      </c>
      <c r="L2812">
        <v>-0.53900000000000003</v>
      </c>
      <c r="N2812" s="1">
        <v>44112</v>
      </c>
      <c r="O2812">
        <v>2574.8530000000001</v>
      </c>
    </row>
    <row r="2813" spans="1:15" x14ac:dyDescent="0.3">
      <c r="A2813" s="1">
        <v>44113</v>
      </c>
      <c r="B2813">
        <v>0.77370000000000005</v>
      </c>
      <c r="E2813" s="1">
        <v>44113</v>
      </c>
      <c r="F2813">
        <v>9.3799999999999994E-2</v>
      </c>
      <c r="H2813" s="1">
        <v>44119</v>
      </c>
      <c r="I2813">
        <v>-0.61199999999999999</v>
      </c>
      <c r="K2813" s="1">
        <v>44188</v>
      </c>
      <c r="L2813">
        <v>-0.54100000000000004</v>
      </c>
      <c r="N2813" s="1">
        <v>44113</v>
      </c>
      <c r="O2813">
        <v>2603.2379999999998</v>
      </c>
    </row>
    <row r="2814" spans="1:15" x14ac:dyDescent="0.3">
      <c r="A2814" s="1">
        <v>44116</v>
      </c>
      <c r="B2814">
        <v>0.77370000000000005</v>
      </c>
      <c r="E2814" s="1">
        <v>44116</v>
      </c>
      <c r="F2814">
        <v>9.3799999999999994E-2</v>
      </c>
      <c r="H2814" s="1">
        <v>44120</v>
      </c>
      <c r="I2814">
        <v>-0.622</v>
      </c>
      <c r="K2814" s="1">
        <v>44189</v>
      </c>
      <c r="L2814">
        <v>-0.54200000000000004</v>
      </c>
      <c r="N2814" s="1">
        <v>44116</v>
      </c>
      <c r="O2814">
        <v>2604.2020000000002</v>
      </c>
    </row>
    <row r="2815" spans="1:15" x14ac:dyDescent="0.3">
      <c r="A2815" s="1">
        <v>44117</v>
      </c>
      <c r="B2815">
        <v>0.72719999999999996</v>
      </c>
      <c r="E2815" s="1">
        <v>44117</v>
      </c>
      <c r="F2815">
        <v>8.8700000000000001E-2</v>
      </c>
      <c r="H2815" s="1">
        <v>44123</v>
      </c>
      <c r="I2815">
        <v>-0.629</v>
      </c>
      <c r="K2815" s="1">
        <v>44193</v>
      </c>
      <c r="L2815">
        <v>-0.54200000000000004</v>
      </c>
      <c r="N2815" s="1">
        <v>44117</v>
      </c>
      <c r="O2815">
        <v>2599.0070000000001</v>
      </c>
    </row>
    <row r="2816" spans="1:15" x14ac:dyDescent="0.3">
      <c r="A2816" s="1">
        <v>44118</v>
      </c>
      <c r="B2816">
        <v>0.72560000000000002</v>
      </c>
      <c r="E2816" s="1">
        <v>44118</v>
      </c>
      <c r="F2816">
        <v>9.8900000000000002E-2</v>
      </c>
      <c r="H2816" s="1">
        <v>44124</v>
      </c>
      <c r="I2816">
        <v>-0.60699999999999998</v>
      </c>
      <c r="K2816" s="1">
        <v>44194</v>
      </c>
      <c r="L2816">
        <v>-0.53800000000000003</v>
      </c>
      <c r="N2816" s="1">
        <v>44118</v>
      </c>
      <c r="O2816">
        <v>2607.143</v>
      </c>
    </row>
    <row r="2817" spans="1:15" x14ac:dyDescent="0.3">
      <c r="A2817" s="1">
        <v>44119</v>
      </c>
      <c r="B2817">
        <v>0.73219999999999996</v>
      </c>
      <c r="E2817" s="1">
        <v>44119</v>
      </c>
      <c r="F2817">
        <v>9.3799999999999994E-2</v>
      </c>
      <c r="H2817" s="1">
        <v>44125</v>
      </c>
      <c r="I2817">
        <v>-0.58899999999999997</v>
      </c>
      <c r="K2817" s="1">
        <v>44195</v>
      </c>
      <c r="L2817">
        <v>-0.54100000000000004</v>
      </c>
      <c r="N2817" s="1">
        <v>44119</v>
      </c>
      <c r="O2817">
        <v>2613.5349999999999</v>
      </c>
    </row>
    <row r="2818" spans="1:15" x14ac:dyDescent="0.3">
      <c r="A2818" s="1">
        <v>44120</v>
      </c>
      <c r="B2818">
        <v>0.74560000000000004</v>
      </c>
      <c r="E2818" s="1">
        <v>44120</v>
      </c>
      <c r="F2818">
        <v>9.1300000000000006E-2</v>
      </c>
      <c r="H2818" s="1">
        <v>44126</v>
      </c>
      <c r="I2818">
        <v>-0.56799999999999995</v>
      </c>
      <c r="K2818" s="1">
        <v>44196</v>
      </c>
      <c r="L2818">
        <v>-0.54500000000000004</v>
      </c>
      <c r="N2818" s="1">
        <v>44120</v>
      </c>
      <c r="O2818">
        <v>2618.7660000000001</v>
      </c>
    </row>
    <row r="2819" spans="1:15" x14ac:dyDescent="0.3">
      <c r="A2819" s="1">
        <v>44123</v>
      </c>
      <c r="B2819">
        <v>0.76900000000000002</v>
      </c>
      <c r="E2819" s="1">
        <v>44123</v>
      </c>
      <c r="F2819">
        <v>8.8700000000000001E-2</v>
      </c>
      <c r="H2819" s="1">
        <v>44127</v>
      </c>
      <c r="I2819">
        <v>-0.57599999999999996</v>
      </c>
      <c r="K2819" s="1">
        <v>44200</v>
      </c>
      <c r="L2819">
        <v>-0.54600000000000004</v>
      </c>
      <c r="N2819" s="1">
        <v>44123</v>
      </c>
      <c r="O2819">
        <v>2620.0619999999999</v>
      </c>
    </row>
    <row r="2820" spans="1:15" x14ac:dyDescent="0.3">
      <c r="A2820" s="1">
        <v>44124</v>
      </c>
      <c r="B2820">
        <v>0.78569999999999995</v>
      </c>
      <c r="E2820" s="1">
        <v>44124</v>
      </c>
      <c r="F2820">
        <v>8.6199999999999999E-2</v>
      </c>
      <c r="H2820" s="1">
        <v>44130</v>
      </c>
      <c r="I2820">
        <v>-0.58099999999999996</v>
      </c>
      <c r="K2820" s="1">
        <v>44201</v>
      </c>
      <c r="L2820">
        <v>-0.55200000000000005</v>
      </c>
      <c r="N2820" s="1">
        <v>44124</v>
      </c>
      <c r="O2820">
        <v>2622.482</v>
      </c>
    </row>
    <row r="2821" spans="1:15" x14ac:dyDescent="0.3">
      <c r="A2821" s="1">
        <v>44125</v>
      </c>
      <c r="B2821">
        <v>0.8226</v>
      </c>
      <c r="E2821" s="1">
        <v>44125</v>
      </c>
      <c r="F2821">
        <v>8.8700000000000001E-2</v>
      </c>
      <c r="H2821" s="1">
        <v>44131</v>
      </c>
      <c r="I2821">
        <v>-0.61599999999999999</v>
      </c>
      <c r="K2821" s="1">
        <v>44202</v>
      </c>
      <c r="L2821">
        <v>-0.55600000000000005</v>
      </c>
      <c r="N2821" s="1">
        <v>44125</v>
      </c>
      <c r="O2821">
        <v>2631.279</v>
      </c>
    </row>
    <row r="2822" spans="1:15" x14ac:dyDescent="0.3">
      <c r="A2822" s="1">
        <v>44126</v>
      </c>
      <c r="B2822">
        <v>0.85619999999999996</v>
      </c>
      <c r="E2822" s="1">
        <v>44126</v>
      </c>
      <c r="F2822">
        <v>8.8700000000000001E-2</v>
      </c>
      <c r="H2822" s="1">
        <v>44132</v>
      </c>
      <c r="I2822">
        <v>-0.627</v>
      </c>
      <c r="K2822" s="1">
        <v>44203</v>
      </c>
      <c r="L2822">
        <v>-0.55400000000000005</v>
      </c>
      <c r="N2822" s="1">
        <v>44126</v>
      </c>
      <c r="O2822">
        <v>2610.6149999999998</v>
      </c>
    </row>
    <row r="2823" spans="1:15" x14ac:dyDescent="0.3">
      <c r="A2823" s="1">
        <v>44127</v>
      </c>
      <c r="B2823">
        <v>0.84289999999999998</v>
      </c>
      <c r="E2823" s="1">
        <v>44127</v>
      </c>
      <c r="F2823">
        <v>8.6199999999999999E-2</v>
      </c>
      <c r="H2823" s="1">
        <v>44133</v>
      </c>
      <c r="I2823">
        <v>-0.63800000000000001</v>
      </c>
      <c r="K2823" s="1">
        <v>44204</v>
      </c>
      <c r="L2823">
        <v>-0.55000000000000004</v>
      </c>
      <c r="N2823" s="1">
        <v>44127</v>
      </c>
      <c r="O2823">
        <v>2613.7959999999998</v>
      </c>
    </row>
    <row r="2824" spans="1:15" x14ac:dyDescent="0.3">
      <c r="A2824" s="1">
        <v>44130</v>
      </c>
      <c r="B2824">
        <v>0.80100000000000005</v>
      </c>
      <c r="E2824" s="1">
        <v>44130</v>
      </c>
      <c r="F2824">
        <v>7.6100000000000001E-2</v>
      </c>
      <c r="H2824" s="1">
        <v>44134</v>
      </c>
      <c r="I2824">
        <v>-0.628</v>
      </c>
      <c r="K2824" s="1">
        <v>44207</v>
      </c>
      <c r="L2824">
        <v>-0.54500000000000004</v>
      </c>
      <c r="N2824" s="1">
        <v>44130</v>
      </c>
      <c r="O2824">
        <v>2609.5010000000002</v>
      </c>
    </row>
    <row r="2825" spans="1:15" x14ac:dyDescent="0.3">
      <c r="A2825" s="1">
        <v>44131</v>
      </c>
      <c r="B2825">
        <v>0.76759999999999995</v>
      </c>
      <c r="E2825" s="1">
        <v>44131</v>
      </c>
      <c r="F2825">
        <v>8.8999999999999996E-2</v>
      </c>
      <c r="H2825" s="1">
        <v>44137</v>
      </c>
      <c r="I2825">
        <v>-0.64</v>
      </c>
      <c r="K2825" s="1">
        <v>44208</v>
      </c>
      <c r="L2825">
        <v>-0.54900000000000004</v>
      </c>
      <c r="N2825" s="1">
        <v>44131</v>
      </c>
      <c r="O2825">
        <v>2616.6509999999998</v>
      </c>
    </row>
    <row r="2826" spans="1:15" x14ac:dyDescent="0.3">
      <c r="A2826" s="1">
        <v>44132</v>
      </c>
      <c r="B2826">
        <v>0.77100000000000002</v>
      </c>
      <c r="E2826" s="1">
        <v>44132</v>
      </c>
      <c r="F2826">
        <v>8.6400000000000005E-2</v>
      </c>
      <c r="H2826" s="1">
        <v>44138</v>
      </c>
      <c r="I2826">
        <v>-0.62</v>
      </c>
      <c r="K2826" s="1">
        <v>44209</v>
      </c>
      <c r="L2826">
        <v>-0.54500000000000004</v>
      </c>
      <c r="N2826" s="1">
        <v>44132</v>
      </c>
      <c r="O2826">
        <v>2595.4180000000001</v>
      </c>
    </row>
    <row r="2827" spans="1:15" x14ac:dyDescent="0.3">
      <c r="A2827" s="1">
        <v>44133</v>
      </c>
      <c r="B2827">
        <v>0.82299999999999995</v>
      </c>
      <c r="E2827" s="1">
        <v>44133</v>
      </c>
      <c r="F2827">
        <v>8.6400000000000005E-2</v>
      </c>
      <c r="H2827" s="1">
        <v>44139</v>
      </c>
      <c r="I2827">
        <v>-0.63900000000000001</v>
      </c>
      <c r="K2827" s="1">
        <v>44210</v>
      </c>
      <c r="L2827">
        <v>-0.55000000000000004</v>
      </c>
      <c r="N2827" s="1">
        <v>44133</v>
      </c>
      <c r="O2827">
        <v>2591.5740000000001</v>
      </c>
    </row>
    <row r="2828" spans="1:15" x14ac:dyDescent="0.3">
      <c r="A2828" s="1">
        <v>44134</v>
      </c>
      <c r="B2828">
        <v>0.87370000000000003</v>
      </c>
      <c r="E2828" s="1">
        <v>44134</v>
      </c>
      <c r="F2828">
        <v>8.6400000000000005E-2</v>
      </c>
      <c r="H2828" s="1">
        <v>44140</v>
      </c>
      <c r="I2828">
        <v>-0.63800000000000001</v>
      </c>
      <c r="K2828" s="1">
        <v>44211</v>
      </c>
      <c r="L2828">
        <v>-0.55200000000000005</v>
      </c>
      <c r="N2828" s="1">
        <v>44134</v>
      </c>
      <c r="O2828">
        <v>2583.337</v>
      </c>
    </row>
    <row r="2829" spans="1:15" x14ac:dyDescent="0.3">
      <c r="A2829" s="1">
        <v>44137</v>
      </c>
      <c r="B2829">
        <v>0.84340000000000004</v>
      </c>
      <c r="E2829" s="1">
        <v>44137</v>
      </c>
      <c r="F2829">
        <v>8.6400000000000005E-2</v>
      </c>
      <c r="H2829" s="1">
        <v>44141</v>
      </c>
      <c r="I2829">
        <v>-0.621</v>
      </c>
      <c r="K2829" s="1">
        <v>44214</v>
      </c>
      <c r="L2829">
        <v>-0.55300000000000005</v>
      </c>
      <c r="N2829" s="1">
        <v>44137</v>
      </c>
      <c r="O2829">
        <v>2589.6</v>
      </c>
    </row>
    <row r="2830" spans="1:15" x14ac:dyDescent="0.3">
      <c r="A2830" s="1">
        <v>44138</v>
      </c>
      <c r="B2830">
        <v>0.89929999999999999</v>
      </c>
      <c r="E2830" s="1">
        <v>44138</v>
      </c>
      <c r="F2830">
        <v>8.8700000000000001E-2</v>
      </c>
      <c r="H2830" s="1">
        <v>44144</v>
      </c>
      <c r="I2830">
        <v>-0.51100000000000001</v>
      </c>
      <c r="K2830" s="1">
        <v>44215</v>
      </c>
      <c r="L2830">
        <v>-0.54800000000000004</v>
      </c>
      <c r="N2830" s="1">
        <v>44138</v>
      </c>
      <c r="O2830">
        <v>2592.9549999999999</v>
      </c>
    </row>
    <row r="2831" spans="1:15" x14ac:dyDescent="0.3">
      <c r="A2831" s="1">
        <v>44139</v>
      </c>
      <c r="B2831">
        <v>0.76290000000000002</v>
      </c>
      <c r="E2831" s="1">
        <v>44139</v>
      </c>
      <c r="F2831">
        <v>8.6199999999999999E-2</v>
      </c>
      <c r="H2831" s="1">
        <v>44145</v>
      </c>
      <c r="I2831">
        <v>-0.48599999999999999</v>
      </c>
      <c r="K2831" s="1">
        <v>44216</v>
      </c>
      <c r="L2831">
        <v>-0.54300000000000004</v>
      </c>
      <c r="N2831" s="1">
        <v>44139</v>
      </c>
      <c r="O2831">
        <v>2605.5929999999998</v>
      </c>
    </row>
    <row r="2832" spans="1:15" x14ac:dyDescent="0.3">
      <c r="A2832" s="1">
        <v>44140</v>
      </c>
      <c r="B2832">
        <v>0.76290000000000002</v>
      </c>
      <c r="E2832" s="1">
        <v>44140</v>
      </c>
      <c r="F2832">
        <v>8.6199999999999999E-2</v>
      </c>
      <c r="H2832" s="1">
        <v>44146</v>
      </c>
      <c r="I2832">
        <v>-0.50800000000000001</v>
      </c>
      <c r="K2832" s="1">
        <v>44217</v>
      </c>
      <c r="L2832">
        <v>-0.54300000000000004</v>
      </c>
      <c r="N2832" s="1">
        <v>44140</v>
      </c>
      <c r="O2832">
        <v>2636.3589999999999</v>
      </c>
    </row>
    <row r="2833" spans="1:15" x14ac:dyDescent="0.3">
      <c r="A2833" s="1">
        <v>44141</v>
      </c>
      <c r="B2833">
        <v>0.81850000000000001</v>
      </c>
      <c r="E2833" s="1">
        <v>44141</v>
      </c>
      <c r="F2833">
        <v>8.6199999999999999E-2</v>
      </c>
      <c r="H2833" s="1">
        <v>44147</v>
      </c>
      <c r="I2833">
        <v>-0.53700000000000003</v>
      </c>
      <c r="K2833" s="1">
        <v>44218</v>
      </c>
      <c r="L2833">
        <v>-0.54</v>
      </c>
      <c r="N2833" s="1">
        <v>44141</v>
      </c>
      <c r="O2833">
        <v>2643.7869999999998</v>
      </c>
    </row>
    <row r="2834" spans="1:15" x14ac:dyDescent="0.3">
      <c r="A2834" s="1">
        <v>44144</v>
      </c>
      <c r="B2834">
        <v>0.92349999999999999</v>
      </c>
      <c r="E2834" s="1">
        <v>44144</v>
      </c>
      <c r="F2834">
        <v>8.8700000000000001E-2</v>
      </c>
      <c r="H2834" s="1">
        <v>44148</v>
      </c>
      <c r="I2834">
        <v>-0.54900000000000004</v>
      </c>
      <c r="K2834" s="1">
        <v>44221</v>
      </c>
      <c r="L2834">
        <v>-0.54300000000000004</v>
      </c>
      <c r="N2834" s="1">
        <v>44144</v>
      </c>
      <c r="O2834">
        <v>2571.085</v>
      </c>
    </row>
    <row r="2835" spans="1:15" x14ac:dyDescent="0.3">
      <c r="A2835" s="1">
        <v>44145</v>
      </c>
      <c r="B2835">
        <v>0.95950000000000002</v>
      </c>
      <c r="E2835" s="1">
        <v>44145</v>
      </c>
      <c r="F2835">
        <v>8.8700000000000001E-2</v>
      </c>
      <c r="H2835" s="1">
        <v>44151</v>
      </c>
      <c r="I2835">
        <v>-0.54600000000000004</v>
      </c>
      <c r="K2835" s="1">
        <v>44222</v>
      </c>
      <c r="L2835">
        <v>-0.53900000000000003</v>
      </c>
      <c r="N2835" s="1">
        <v>44145</v>
      </c>
      <c r="O2835">
        <v>2560.79</v>
      </c>
    </row>
    <row r="2836" spans="1:15" x14ac:dyDescent="0.3">
      <c r="A2836" s="1">
        <v>44146</v>
      </c>
      <c r="B2836">
        <v>0.97529999999999994</v>
      </c>
      <c r="E2836" s="1">
        <v>44146</v>
      </c>
      <c r="F2836">
        <v>8.8700000000000001E-2</v>
      </c>
      <c r="H2836" s="1">
        <v>44152</v>
      </c>
      <c r="I2836">
        <v>-0.56299999999999994</v>
      </c>
      <c r="K2836" s="1">
        <v>44223</v>
      </c>
      <c r="L2836">
        <v>-0.54300000000000004</v>
      </c>
      <c r="N2836" s="1">
        <v>44146</v>
      </c>
      <c r="O2836">
        <v>2547.5100000000002</v>
      </c>
    </row>
    <row r="2837" spans="1:15" x14ac:dyDescent="0.3">
      <c r="A2837" s="1">
        <v>44147</v>
      </c>
      <c r="B2837">
        <v>0.88149999999999995</v>
      </c>
      <c r="E2837" s="1">
        <v>44147</v>
      </c>
      <c r="F2837">
        <v>8.6199999999999999E-2</v>
      </c>
      <c r="H2837" s="1">
        <v>44153</v>
      </c>
      <c r="I2837">
        <v>-0.55500000000000005</v>
      </c>
      <c r="K2837" s="1">
        <v>44224</v>
      </c>
      <c r="L2837">
        <v>-0.54400000000000004</v>
      </c>
      <c r="N2837" s="1">
        <v>44147</v>
      </c>
      <c r="O2837">
        <v>2553.9870000000001</v>
      </c>
    </row>
    <row r="2838" spans="1:15" x14ac:dyDescent="0.3">
      <c r="A2838" s="1">
        <v>44148</v>
      </c>
      <c r="B2838">
        <v>0.89629999999999999</v>
      </c>
      <c r="E2838" s="1">
        <v>44148</v>
      </c>
      <c r="F2838">
        <v>8.3699999999999997E-2</v>
      </c>
      <c r="H2838" s="1">
        <v>44154</v>
      </c>
      <c r="I2838">
        <v>-0.57199999999999995</v>
      </c>
      <c r="K2838" s="1">
        <v>44225</v>
      </c>
      <c r="L2838">
        <v>-0.54800000000000004</v>
      </c>
      <c r="N2838" s="1">
        <v>44148</v>
      </c>
      <c r="O2838">
        <v>2573.7869999999998</v>
      </c>
    </row>
    <row r="2839" spans="1:15" x14ac:dyDescent="0.3">
      <c r="A2839" s="1">
        <v>44151</v>
      </c>
      <c r="B2839">
        <v>0.90610000000000002</v>
      </c>
      <c r="E2839" s="1">
        <v>44151</v>
      </c>
      <c r="F2839">
        <v>7.6100000000000001E-2</v>
      </c>
      <c r="H2839" s="1">
        <v>44155</v>
      </c>
      <c r="I2839">
        <v>-0.58399999999999996</v>
      </c>
      <c r="K2839" s="1">
        <v>44228</v>
      </c>
      <c r="L2839">
        <v>-0.54300000000000004</v>
      </c>
      <c r="N2839" s="1">
        <v>44151</v>
      </c>
      <c r="O2839">
        <v>2600.8719999999998</v>
      </c>
    </row>
    <row r="2840" spans="1:15" x14ac:dyDescent="0.3">
      <c r="A2840" s="1">
        <v>44152</v>
      </c>
      <c r="B2840">
        <v>0.85699999999999998</v>
      </c>
      <c r="E2840" s="1">
        <v>44152</v>
      </c>
      <c r="F2840">
        <v>7.8600000000000003E-2</v>
      </c>
      <c r="H2840" s="1">
        <v>44158</v>
      </c>
      <c r="I2840">
        <v>-0.58199999999999996</v>
      </c>
      <c r="K2840" s="1">
        <v>44229</v>
      </c>
      <c r="L2840">
        <v>-0.54</v>
      </c>
      <c r="N2840" s="1">
        <v>44152</v>
      </c>
      <c r="O2840">
        <v>2603.4409999999998</v>
      </c>
    </row>
    <row r="2841" spans="1:15" x14ac:dyDescent="0.3">
      <c r="A2841" s="1">
        <v>44153</v>
      </c>
      <c r="B2841">
        <v>0.87009999999999998</v>
      </c>
      <c r="E2841" s="1">
        <v>44153</v>
      </c>
      <c r="F2841">
        <v>7.0999999999999994E-2</v>
      </c>
      <c r="H2841" s="1">
        <v>44159</v>
      </c>
      <c r="I2841">
        <v>-0.56399999999999995</v>
      </c>
      <c r="K2841" s="1">
        <v>44230</v>
      </c>
      <c r="L2841">
        <v>-0.54500000000000004</v>
      </c>
      <c r="N2841" s="1">
        <v>44153</v>
      </c>
      <c r="O2841">
        <v>2605.2629999999999</v>
      </c>
    </row>
    <row r="2842" spans="1:15" x14ac:dyDescent="0.3">
      <c r="A2842" s="1">
        <v>44154</v>
      </c>
      <c r="B2842">
        <v>0.82930000000000004</v>
      </c>
      <c r="E2842" s="1">
        <v>44154</v>
      </c>
      <c r="F2842">
        <v>5.8299999999999998E-2</v>
      </c>
      <c r="H2842" s="1">
        <v>44160</v>
      </c>
      <c r="I2842">
        <v>-0.56799999999999995</v>
      </c>
      <c r="K2842" s="1">
        <v>44231</v>
      </c>
      <c r="L2842">
        <v>-0.54300000000000004</v>
      </c>
      <c r="N2842" s="1">
        <v>44154</v>
      </c>
      <c r="O2842">
        <v>2602.0929999999998</v>
      </c>
    </row>
    <row r="2843" spans="1:15" x14ac:dyDescent="0.3">
      <c r="A2843" s="1">
        <v>44155</v>
      </c>
      <c r="B2843">
        <v>0.82430000000000003</v>
      </c>
      <c r="E2843" s="1">
        <v>44155</v>
      </c>
      <c r="F2843">
        <v>6.3399999999999998E-2</v>
      </c>
      <c r="H2843" s="1">
        <v>44161</v>
      </c>
      <c r="I2843">
        <v>-0.58899999999999997</v>
      </c>
      <c r="K2843" s="1">
        <v>44232</v>
      </c>
      <c r="L2843">
        <v>-0.53500000000000003</v>
      </c>
      <c r="N2843" s="1">
        <v>44155</v>
      </c>
      <c r="O2843">
        <v>2619.1080000000002</v>
      </c>
    </row>
    <row r="2844" spans="1:15" x14ac:dyDescent="0.3">
      <c r="A2844" s="1">
        <v>44158</v>
      </c>
      <c r="B2844">
        <v>0.85370000000000001</v>
      </c>
      <c r="E2844" s="1">
        <v>44158</v>
      </c>
      <c r="F2844">
        <v>6.59E-2</v>
      </c>
      <c r="H2844" s="1">
        <v>44162</v>
      </c>
      <c r="I2844">
        <v>-0.58899999999999997</v>
      </c>
      <c r="K2844" s="1">
        <v>44235</v>
      </c>
      <c r="L2844">
        <v>-0.53600000000000003</v>
      </c>
      <c r="N2844" s="1">
        <v>44158</v>
      </c>
      <c r="O2844">
        <v>2608.7869999999998</v>
      </c>
    </row>
    <row r="2845" spans="1:15" x14ac:dyDescent="0.3">
      <c r="A2845" s="1">
        <v>44159</v>
      </c>
      <c r="B2845">
        <v>0.87990000000000002</v>
      </c>
      <c r="E2845" s="1">
        <v>44159</v>
      </c>
      <c r="F2845">
        <v>7.3700000000000002E-2</v>
      </c>
      <c r="H2845" s="1">
        <v>44165</v>
      </c>
      <c r="I2845">
        <v>-0.57199999999999995</v>
      </c>
      <c r="K2845" s="1">
        <v>44236</v>
      </c>
      <c r="L2845">
        <v>-0.54</v>
      </c>
      <c r="N2845" s="1">
        <v>44159</v>
      </c>
      <c r="O2845">
        <v>2619.9140000000002</v>
      </c>
    </row>
    <row r="2846" spans="1:15" x14ac:dyDescent="0.3">
      <c r="A2846" s="1">
        <v>44160</v>
      </c>
      <c r="B2846">
        <v>0.88160000000000005</v>
      </c>
      <c r="E2846" s="1">
        <v>44160</v>
      </c>
      <c r="F2846">
        <v>7.8799999999999995E-2</v>
      </c>
      <c r="H2846" s="1">
        <v>44166</v>
      </c>
      <c r="I2846">
        <v>-0.53</v>
      </c>
      <c r="K2846" s="1">
        <v>44237</v>
      </c>
      <c r="L2846">
        <v>-0.54100000000000004</v>
      </c>
      <c r="N2846" s="1">
        <v>44160</v>
      </c>
      <c r="O2846">
        <v>2613.1750000000002</v>
      </c>
    </row>
    <row r="2847" spans="1:15" x14ac:dyDescent="0.3">
      <c r="A2847" s="1">
        <v>44161</v>
      </c>
      <c r="B2847">
        <v>0.88160000000000005</v>
      </c>
      <c r="E2847" s="1">
        <v>44161</v>
      </c>
      <c r="F2847">
        <v>7.8799999999999995E-2</v>
      </c>
      <c r="H2847" s="1">
        <v>44167</v>
      </c>
      <c r="I2847">
        <v>-0.52100000000000002</v>
      </c>
      <c r="K2847" s="1">
        <v>44238</v>
      </c>
      <c r="L2847">
        <v>-0.54100000000000004</v>
      </c>
      <c r="N2847" s="1">
        <v>44161</v>
      </c>
      <c r="O2847">
        <v>2620.3090000000002</v>
      </c>
    </row>
    <row r="2848" spans="1:15" x14ac:dyDescent="0.3">
      <c r="A2848" s="1">
        <v>44162</v>
      </c>
      <c r="B2848">
        <v>0.83730000000000004</v>
      </c>
      <c r="E2848" s="1">
        <v>44162</v>
      </c>
      <c r="F2848">
        <v>7.3700000000000002E-2</v>
      </c>
      <c r="H2848" s="1">
        <v>44168</v>
      </c>
      <c r="I2848">
        <v>-0.55700000000000005</v>
      </c>
      <c r="K2848" s="1">
        <v>44239</v>
      </c>
      <c r="L2848">
        <v>-0.54700000000000004</v>
      </c>
      <c r="N2848" s="1">
        <v>44162</v>
      </c>
      <c r="O2848">
        <v>2642.7930000000001</v>
      </c>
    </row>
    <row r="2849" spans="1:15" x14ac:dyDescent="0.3">
      <c r="A2849" s="1">
        <v>44165</v>
      </c>
      <c r="B2849">
        <v>0.83889999999999998</v>
      </c>
      <c r="E2849" s="1">
        <v>44165</v>
      </c>
      <c r="F2849">
        <v>7.1199999999999999E-2</v>
      </c>
      <c r="H2849" s="1">
        <v>44169</v>
      </c>
      <c r="I2849">
        <v>-0.54900000000000004</v>
      </c>
      <c r="K2849" s="1">
        <v>44242</v>
      </c>
      <c r="L2849">
        <v>-0.54700000000000004</v>
      </c>
      <c r="N2849" s="1">
        <v>44165</v>
      </c>
      <c r="O2849">
        <v>2613.9349999999999</v>
      </c>
    </row>
    <row r="2850" spans="1:15" x14ac:dyDescent="0.3">
      <c r="A2850" s="1">
        <v>44166</v>
      </c>
      <c r="B2850">
        <v>0.92600000000000005</v>
      </c>
      <c r="E2850" s="1">
        <v>44166</v>
      </c>
      <c r="F2850">
        <v>7.6100000000000001E-2</v>
      </c>
      <c r="H2850" s="1">
        <v>44172</v>
      </c>
      <c r="I2850">
        <v>-0.58299999999999996</v>
      </c>
      <c r="K2850" s="1">
        <v>44243</v>
      </c>
      <c r="L2850">
        <v>-0.54300000000000004</v>
      </c>
      <c r="N2850" s="1">
        <v>44166</v>
      </c>
      <c r="O2850">
        <v>2627.4070000000002</v>
      </c>
    </row>
    <row r="2851" spans="1:15" x14ac:dyDescent="0.3">
      <c r="A2851" s="1">
        <v>44167</v>
      </c>
      <c r="B2851">
        <v>0.93600000000000005</v>
      </c>
      <c r="E2851" s="1">
        <v>44167</v>
      </c>
      <c r="F2851">
        <v>7.6100000000000001E-2</v>
      </c>
      <c r="H2851" s="1">
        <v>44173</v>
      </c>
      <c r="I2851">
        <v>-0.60799999999999998</v>
      </c>
      <c r="K2851" s="1">
        <v>44244</v>
      </c>
      <c r="L2851">
        <v>-0.54500000000000004</v>
      </c>
      <c r="N2851" s="1">
        <v>44167</v>
      </c>
      <c r="O2851">
        <v>2629.5129999999999</v>
      </c>
    </row>
    <row r="2852" spans="1:15" x14ac:dyDescent="0.3">
      <c r="A2852" s="1">
        <v>44168</v>
      </c>
      <c r="B2852">
        <v>0.90629999999999999</v>
      </c>
      <c r="E2852" s="1">
        <v>44168</v>
      </c>
      <c r="F2852">
        <v>7.6100000000000001E-2</v>
      </c>
      <c r="H2852" s="1">
        <v>44174</v>
      </c>
      <c r="I2852">
        <v>-0.60599999999999998</v>
      </c>
      <c r="K2852" s="1">
        <v>44245</v>
      </c>
      <c r="L2852">
        <v>-0.54300000000000004</v>
      </c>
      <c r="N2852" s="1">
        <v>44168</v>
      </c>
      <c r="O2852">
        <v>2651.9209999999998</v>
      </c>
    </row>
    <row r="2853" spans="1:15" x14ac:dyDescent="0.3">
      <c r="A2853" s="1">
        <v>44169</v>
      </c>
      <c r="B2853">
        <v>0.96589999999999998</v>
      </c>
      <c r="E2853" s="1">
        <v>44169</v>
      </c>
      <c r="F2853">
        <v>7.3499999999999996E-2</v>
      </c>
      <c r="H2853" s="1">
        <v>44175</v>
      </c>
      <c r="I2853">
        <v>-0.60499999999999998</v>
      </c>
      <c r="K2853" s="1">
        <v>44246</v>
      </c>
      <c r="L2853">
        <v>-0.54300000000000004</v>
      </c>
      <c r="N2853" s="1">
        <v>44169</v>
      </c>
      <c r="O2853">
        <v>2664.0439999999999</v>
      </c>
    </row>
    <row r="2854" spans="1:15" x14ac:dyDescent="0.3">
      <c r="A2854" s="1">
        <v>44172</v>
      </c>
      <c r="B2854">
        <v>0.92279999999999995</v>
      </c>
      <c r="E2854" s="1">
        <v>44172</v>
      </c>
      <c r="F2854">
        <v>6.8400000000000002E-2</v>
      </c>
      <c r="H2854" s="1">
        <v>44176</v>
      </c>
      <c r="I2854">
        <v>-0.63800000000000001</v>
      </c>
      <c r="K2854" s="1">
        <v>44249</v>
      </c>
      <c r="L2854">
        <v>-0.54300000000000004</v>
      </c>
      <c r="N2854" s="1">
        <v>44172</v>
      </c>
      <c r="O2854">
        <v>2670.415</v>
      </c>
    </row>
    <row r="2855" spans="1:15" x14ac:dyDescent="0.3">
      <c r="A2855" s="1">
        <v>44173</v>
      </c>
      <c r="B2855">
        <v>0.91790000000000005</v>
      </c>
      <c r="E2855" s="1">
        <v>44173</v>
      </c>
      <c r="F2855">
        <v>6.8400000000000002E-2</v>
      </c>
      <c r="H2855" s="1">
        <v>44179</v>
      </c>
      <c r="I2855">
        <v>-0.621</v>
      </c>
      <c r="K2855" s="1">
        <v>44250</v>
      </c>
      <c r="L2855">
        <v>-0.54</v>
      </c>
      <c r="N2855" s="1">
        <v>44173</v>
      </c>
      <c r="O2855">
        <v>2667.9180000000001</v>
      </c>
    </row>
    <row r="2856" spans="1:15" x14ac:dyDescent="0.3">
      <c r="A2856" s="1">
        <v>44174</v>
      </c>
      <c r="B2856">
        <v>0.93610000000000004</v>
      </c>
      <c r="E2856" s="1">
        <v>44174</v>
      </c>
      <c r="F2856">
        <v>7.0999999999999994E-2</v>
      </c>
      <c r="H2856" s="1">
        <v>44180</v>
      </c>
      <c r="I2856">
        <v>-0.61199999999999999</v>
      </c>
      <c r="K2856" s="1">
        <v>44251</v>
      </c>
      <c r="L2856">
        <v>-0.53900000000000003</v>
      </c>
      <c r="N2856" s="1">
        <v>44174</v>
      </c>
      <c r="O2856">
        <v>2672.8020000000001</v>
      </c>
    </row>
    <row r="2857" spans="1:15" x14ac:dyDescent="0.3">
      <c r="A2857" s="1">
        <v>44175</v>
      </c>
      <c r="B2857">
        <v>0.90629999999999999</v>
      </c>
      <c r="E2857" s="1">
        <v>44175</v>
      </c>
      <c r="F2857">
        <v>7.0999999999999994E-2</v>
      </c>
      <c r="H2857" s="1">
        <v>44181</v>
      </c>
      <c r="I2857">
        <v>-0.56799999999999995</v>
      </c>
      <c r="K2857" s="1">
        <v>44252</v>
      </c>
      <c r="L2857">
        <v>-0.53800000000000003</v>
      </c>
      <c r="N2857" s="1">
        <v>44175</v>
      </c>
      <c r="O2857">
        <v>2690.136</v>
      </c>
    </row>
    <row r="2858" spans="1:15" x14ac:dyDescent="0.3">
      <c r="A2858" s="1">
        <v>44176</v>
      </c>
      <c r="B2858">
        <v>0.89639999999999997</v>
      </c>
      <c r="E2858" s="1">
        <v>44176</v>
      </c>
      <c r="F2858">
        <v>6.3399999999999998E-2</v>
      </c>
      <c r="H2858" s="1">
        <v>44182</v>
      </c>
      <c r="I2858">
        <v>-0.57199999999999995</v>
      </c>
      <c r="K2858" s="1">
        <v>44253</v>
      </c>
      <c r="L2858">
        <v>-0.53</v>
      </c>
      <c r="N2858" s="1">
        <v>44176</v>
      </c>
      <c r="O2858">
        <v>2685.8510000000001</v>
      </c>
    </row>
    <row r="2859" spans="1:15" x14ac:dyDescent="0.3">
      <c r="A2859" s="1">
        <v>44179</v>
      </c>
      <c r="B2859">
        <v>0.8931</v>
      </c>
      <c r="E2859" s="1">
        <v>44179</v>
      </c>
      <c r="F2859">
        <v>6.3399999999999998E-2</v>
      </c>
      <c r="H2859" s="1">
        <v>44183</v>
      </c>
      <c r="I2859">
        <v>-0.57399999999999995</v>
      </c>
      <c r="K2859" s="1">
        <v>44256</v>
      </c>
      <c r="L2859">
        <v>-0.53300000000000003</v>
      </c>
      <c r="N2859" s="1">
        <v>44179</v>
      </c>
      <c r="O2859">
        <v>2683.7939999999999</v>
      </c>
    </row>
    <row r="2860" spans="1:15" x14ac:dyDescent="0.3">
      <c r="A2860" s="1">
        <v>44180</v>
      </c>
      <c r="B2860">
        <v>0.90800000000000003</v>
      </c>
      <c r="E2860" s="1">
        <v>44180</v>
      </c>
      <c r="F2860">
        <v>6.59E-2</v>
      </c>
      <c r="H2860" s="1">
        <v>44186</v>
      </c>
      <c r="I2860">
        <v>-0.58199999999999996</v>
      </c>
      <c r="K2860" s="1">
        <v>44257</v>
      </c>
      <c r="L2860">
        <v>-0.54</v>
      </c>
      <c r="N2860" s="1">
        <v>44180</v>
      </c>
      <c r="O2860">
        <v>2701.4029999999998</v>
      </c>
    </row>
    <row r="2861" spans="1:15" x14ac:dyDescent="0.3">
      <c r="A2861" s="1">
        <v>44181</v>
      </c>
      <c r="B2861">
        <v>0.9163</v>
      </c>
      <c r="E2861" s="1">
        <v>44181</v>
      </c>
      <c r="F2861">
        <v>7.6100000000000001E-2</v>
      </c>
      <c r="H2861" s="1">
        <v>44187</v>
      </c>
      <c r="I2861">
        <v>-0.59699999999999998</v>
      </c>
      <c r="K2861" s="1">
        <v>44258</v>
      </c>
      <c r="L2861">
        <v>-0.54600000000000004</v>
      </c>
      <c r="N2861" s="1">
        <v>44181</v>
      </c>
      <c r="O2861">
        <v>2704.3270000000002</v>
      </c>
    </row>
    <row r="2862" spans="1:15" x14ac:dyDescent="0.3">
      <c r="A2862" s="1">
        <v>44182</v>
      </c>
      <c r="B2862">
        <v>0.93289999999999995</v>
      </c>
      <c r="E2862" s="1">
        <v>44182</v>
      </c>
      <c r="F2862">
        <v>8.1100000000000005E-2</v>
      </c>
      <c r="H2862" s="1">
        <v>44188</v>
      </c>
      <c r="I2862">
        <v>-0.55000000000000004</v>
      </c>
      <c r="K2862" s="1">
        <v>44259</v>
      </c>
      <c r="L2862">
        <v>-0.54100000000000004</v>
      </c>
      <c r="N2862" s="1">
        <v>44182</v>
      </c>
      <c r="O2862">
        <v>2740.65</v>
      </c>
    </row>
    <row r="2863" spans="1:15" x14ac:dyDescent="0.3">
      <c r="A2863" s="1">
        <v>44183</v>
      </c>
      <c r="B2863">
        <v>0.94620000000000004</v>
      </c>
      <c r="E2863" s="1">
        <v>44183</v>
      </c>
      <c r="F2863">
        <v>8.1100000000000005E-2</v>
      </c>
      <c r="H2863" s="1">
        <v>44189</v>
      </c>
      <c r="I2863">
        <v>-0.55000000000000004</v>
      </c>
      <c r="K2863" s="1">
        <v>44260</v>
      </c>
      <c r="L2863">
        <v>-0.53700000000000003</v>
      </c>
      <c r="N2863" s="1">
        <v>44183</v>
      </c>
      <c r="O2863">
        <v>2737.3989999999999</v>
      </c>
    </row>
    <row r="2864" spans="1:15" x14ac:dyDescent="0.3">
      <c r="A2864" s="1">
        <v>44186</v>
      </c>
      <c r="B2864">
        <v>0.93459999999999999</v>
      </c>
      <c r="E2864" s="1">
        <v>44186</v>
      </c>
      <c r="F2864">
        <v>8.1100000000000005E-2</v>
      </c>
      <c r="H2864" s="1">
        <v>44190</v>
      </c>
      <c r="I2864">
        <v>-0.55000000000000004</v>
      </c>
      <c r="K2864" s="1">
        <v>44263</v>
      </c>
      <c r="L2864">
        <v>-0.53700000000000003</v>
      </c>
      <c r="N2864" s="1">
        <v>44186</v>
      </c>
      <c r="O2864">
        <v>2722.5</v>
      </c>
    </row>
    <row r="2865" spans="1:15" x14ac:dyDescent="0.3">
      <c r="A2865" s="1">
        <v>44187</v>
      </c>
      <c r="B2865">
        <v>0.91639999999999999</v>
      </c>
      <c r="E2865" s="1">
        <v>44187</v>
      </c>
      <c r="F2865">
        <v>7.6100000000000001E-2</v>
      </c>
      <c r="H2865" s="1">
        <v>44193</v>
      </c>
      <c r="I2865">
        <v>-0.56699999999999995</v>
      </c>
      <c r="K2865" s="1">
        <v>44264</v>
      </c>
      <c r="L2865">
        <v>-0.54</v>
      </c>
      <c r="N2865" s="1">
        <v>44187</v>
      </c>
      <c r="O2865">
        <v>2696.91</v>
      </c>
    </row>
    <row r="2866" spans="1:15" x14ac:dyDescent="0.3">
      <c r="A2866" s="1">
        <v>44188</v>
      </c>
      <c r="B2866">
        <v>0.94299999999999995</v>
      </c>
      <c r="E2866" s="1">
        <v>44188</v>
      </c>
      <c r="F2866">
        <v>7.8600000000000003E-2</v>
      </c>
      <c r="H2866" s="1">
        <v>44194</v>
      </c>
      <c r="I2866">
        <v>-0.57399999999999995</v>
      </c>
      <c r="K2866" s="1">
        <v>44265</v>
      </c>
      <c r="L2866">
        <v>-0.54300000000000004</v>
      </c>
      <c r="N2866" s="1">
        <v>44188</v>
      </c>
      <c r="O2866">
        <v>2717.0120000000002</v>
      </c>
    </row>
    <row r="2867" spans="1:15" x14ac:dyDescent="0.3">
      <c r="A2867" s="1">
        <v>44189</v>
      </c>
      <c r="B2867">
        <v>0.92310000000000003</v>
      </c>
      <c r="E2867" s="1">
        <v>44189</v>
      </c>
      <c r="F2867">
        <v>8.1100000000000005E-2</v>
      </c>
      <c r="H2867" s="1">
        <v>44195</v>
      </c>
      <c r="I2867">
        <v>-0.57199999999999995</v>
      </c>
      <c r="K2867" s="1">
        <v>44266</v>
      </c>
      <c r="L2867">
        <v>-0.54200000000000004</v>
      </c>
      <c r="N2867" s="1">
        <v>44189</v>
      </c>
      <c r="O2867">
        <v>2727.2179999999998</v>
      </c>
    </row>
    <row r="2868" spans="1:15" x14ac:dyDescent="0.3">
      <c r="A2868" s="1">
        <v>44190</v>
      </c>
      <c r="B2868">
        <v>0.92310000000000003</v>
      </c>
      <c r="E2868" s="1">
        <v>44190</v>
      </c>
      <c r="F2868">
        <v>8.1100000000000005E-2</v>
      </c>
      <c r="H2868" s="1">
        <v>44196</v>
      </c>
      <c r="I2868">
        <v>-0.57199999999999995</v>
      </c>
      <c r="K2868" s="1">
        <v>44267</v>
      </c>
      <c r="L2868">
        <v>-0.53900000000000003</v>
      </c>
      <c r="N2868" s="1">
        <v>44190</v>
      </c>
      <c r="O2868">
        <v>2727.7869999999998</v>
      </c>
    </row>
    <row r="2869" spans="1:15" x14ac:dyDescent="0.3">
      <c r="A2869" s="1">
        <v>44193</v>
      </c>
      <c r="B2869">
        <v>0.92310000000000003</v>
      </c>
      <c r="E2869" s="1">
        <v>44193</v>
      </c>
      <c r="F2869">
        <v>8.3699999999999997E-2</v>
      </c>
      <c r="H2869" s="1">
        <v>44197</v>
      </c>
      <c r="I2869">
        <v>-0.57199999999999995</v>
      </c>
      <c r="K2869" s="1">
        <v>44270</v>
      </c>
      <c r="L2869">
        <v>-0.53800000000000003</v>
      </c>
      <c r="N2869" s="1">
        <v>44193</v>
      </c>
      <c r="O2869">
        <v>2738.8</v>
      </c>
    </row>
    <row r="2870" spans="1:15" x14ac:dyDescent="0.3">
      <c r="A2870" s="1">
        <v>44194</v>
      </c>
      <c r="B2870">
        <v>0.93640000000000001</v>
      </c>
      <c r="E2870" s="1">
        <v>44194</v>
      </c>
      <c r="F2870">
        <v>8.6199999999999999E-2</v>
      </c>
      <c r="H2870" s="1">
        <v>44200</v>
      </c>
      <c r="I2870">
        <v>-0.60599999999999998</v>
      </c>
      <c r="K2870" s="1">
        <v>44271</v>
      </c>
      <c r="L2870">
        <v>-0.54200000000000004</v>
      </c>
      <c r="N2870" s="1">
        <v>44194</v>
      </c>
      <c r="O2870">
        <v>2759.25</v>
      </c>
    </row>
    <row r="2871" spans="1:15" x14ac:dyDescent="0.3">
      <c r="A2871" s="1">
        <v>44195</v>
      </c>
      <c r="B2871">
        <v>0.92310000000000003</v>
      </c>
      <c r="E2871" s="1">
        <v>44195</v>
      </c>
      <c r="F2871">
        <v>7.0999999999999994E-2</v>
      </c>
      <c r="H2871" s="1">
        <v>44201</v>
      </c>
      <c r="I2871">
        <v>-0.57899999999999996</v>
      </c>
      <c r="K2871" s="1">
        <v>44272</v>
      </c>
      <c r="L2871">
        <v>-0.54300000000000004</v>
      </c>
      <c r="N2871" s="1">
        <v>44195</v>
      </c>
      <c r="O2871">
        <v>2786.4110000000001</v>
      </c>
    </row>
    <row r="2872" spans="1:15" x14ac:dyDescent="0.3">
      <c r="A2872" s="1">
        <v>44196</v>
      </c>
      <c r="B2872">
        <v>0.91320000000000001</v>
      </c>
      <c r="E2872" s="1">
        <v>44196</v>
      </c>
      <c r="F2872">
        <v>5.8299999999999998E-2</v>
      </c>
      <c r="H2872" s="1">
        <v>44202</v>
      </c>
      <c r="I2872">
        <v>-0.52300000000000002</v>
      </c>
      <c r="K2872" s="1">
        <v>44273</v>
      </c>
      <c r="L2872">
        <v>-0.54</v>
      </c>
      <c r="N2872" s="1">
        <v>44196</v>
      </c>
      <c r="O2872">
        <v>2786.2020000000002</v>
      </c>
    </row>
    <row r="2873" spans="1:15" x14ac:dyDescent="0.3">
      <c r="A2873" s="1">
        <v>44197</v>
      </c>
      <c r="B2873">
        <v>0.91320000000000001</v>
      </c>
      <c r="E2873" s="1">
        <v>44197</v>
      </c>
      <c r="F2873">
        <v>5.8299999999999998E-2</v>
      </c>
      <c r="H2873" s="1">
        <v>44203</v>
      </c>
      <c r="I2873">
        <v>-0.52500000000000002</v>
      </c>
      <c r="K2873" s="1">
        <v>44274</v>
      </c>
      <c r="L2873">
        <v>-0.53900000000000003</v>
      </c>
      <c r="N2873" s="1">
        <v>44197</v>
      </c>
      <c r="O2873">
        <v>2785.4960000000001</v>
      </c>
    </row>
    <row r="2874" spans="1:15" x14ac:dyDescent="0.3">
      <c r="A2874" s="1">
        <v>44200</v>
      </c>
      <c r="B2874">
        <v>0.91320000000000001</v>
      </c>
      <c r="E2874" s="1">
        <v>44200</v>
      </c>
      <c r="F2874">
        <v>6.3399999999999998E-2</v>
      </c>
      <c r="H2874" s="1">
        <v>44204</v>
      </c>
      <c r="I2874">
        <v>-0.52200000000000002</v>
      </c>
      <c r="K2874" s="1">
        <v>44277</v>
      </c>
      <c r="L2874">
        <v>-0.53800000000000003</v>
      </c>
      <c r="N2874" s="1">
        <v>44200</v>
      </c>
      <c r="O2874">
        <v>2807.2049999999999</v>
      </c>
    </row>
    <row r="2875" spans="1:15" x14ac:dyDescent="0.3">
      <c r="A2875" s="1">
        <v>44201</v>
      </c>
      <c r="B2875">
        <v>0.95489999999999997</v>
      </c>
      <c r="E2875" s="1">
        <v>44201</v>
      </c>
      <c r="F2875">
        <v>7.6100000000000001E-2</v>
      </c>
      <c r="H2875" s="1">
        <v>44207</v>
      </c>
      <c r="I2875">
        <v>-0.498</v>
      </c>
      <c r="K2875" s="1">
        <v>44278</v>
      </c>
      <c r="L2875">
        <v>-0.53700000000000003</v>
      </c>
      <c r="N2875" s="1">
        <v>44201</v>
      </c>
      <c r="O2875">
        <v>2841.9319999999998</v>
      </c>
    </row>
    <row r="2876" spans="1:15" x14ac:dyDescent="0.3">
      <c r="A2876" s="1">
        <v>44202</v>
      </c>
      <c r="B2876">
        <v>1.0355000000000001</v>
      </c>
      <c r="E2876" s="1">
        <v>44202</v>
      </c>
      <c r="F2876">
        <v>8.1100000000000005E-2</v>
      </c>
      <c r="H2876" s="1">
        <v>44208</v>
      </c>
      <c r="I2876">
        <v>-0.46899999999999997</v>
      </c>
      <c r="K2876" s="1">
        <v>44279</v>
      </c>
      <c r="L2876">
        <v>-0.53500000000000003</v>
      </c>
      <c r="N2876" s="1">
        <v>44202</v>
      </c>
      <c r="O2876">
        <v>2841.1750000000002</v>
      </c>
    </row>
    <row r="2877" spans="1:15" x14ac:dyDescent="0.3">
      <c r="A2877" s="1">
        <v>44203</v>
      </c>
      <c r="B2877">
        <v>1.0794999999999999</v>
      </c>
      <c r="E2877" s="1">
        <v>44203</v>
      </c>
      <c r="F2877">
        <v>7.8600000000000003E-2</v>
      </c>
      <c r="H2877" s="1">
        <v>44209</v>
      </c>
      <c r="I2877">
        <v>-0.52300000000000002</v>
      </c>
      <c r="K2877" s="1">
        <v>44280</v>
      </c>
      <c r="L2877">
        <v>-0.53800000000000003</v>
      </c>
      <c r="N2877" s="1">
        <v>44203</v>
      </c>
      <c r="O2877">
        <v>2835.7260000000001</v>
      </c>
    </row>
    <row r="2878" spans="1:15" x14ac:dyDescent="0.3">
      <c r="A2878" s="1">
        <v>44204</v>
      </c>
      <c r="B2878">
        <v>1.1153</v>
      </c>
      <c r="E2878" s="1">
        <v>44204</v>
      </c>
      <c r="F2878">
        <v>7.0999999999999994E-2</v>
      </c>
      <c r="H2878" s="1">
        <v>44210</v>
      </c>
      <c r="I2878">
        <v>-0.55000000000000004</v>
      </c>
      <c r="K2878" s="1">
        <v>44281</v>
      </c>
      <c r="L2878">
        <v>-0.53700000000000003</v>
      </c>
      <c r="N2878" s="1">
        <v>44204</v>
      </c>
      <c r="O2878">
        <v>2830.2840000000001</v>
      </c>
    </row>
    <row r="2879" spans="1:15" x14ac:dyDescent="0.3">
      <c r="A2879" s="1">
        <v>44207</v>
      </c>
      <c r="B2879">
        <v>1.1459999999999999</v>
      </c>
      <c r="E2879" s="1">
        <v>44207</v>
      </c>
      <c r="F2879">
        <v>8.1100000000000005E-2</v>
      </c>
      <c r="H2879" s="1">
        <v>44211</v>
      </c>
      <c r="I2879">
        <v>-0.54400000000000004</v>
      </c>
      <c r="K2879" s="1">
        <v>44284</v>
      </c>
      <c r="L2879">
        <v>-0.53600000000000003</v>
      </c>
      <c r="N2879" s="1">
        <v>44207</v>
      </c>
      <c r="O2879">
        <v>2797.4609999999998</v>
      </c>
    </row>
    <row r="2880" spans="1:15" x14ac:dyDescent="0.3">
      <c r="A2880" s="1">
        <v>44208</v>
      </c>
      <c r="B2880">
        <v>1.1291</v>
      </c>
      <c r="E2880" s="1">
        <v>44208</v>
      </c>
      <c r="F2880">
        <v>7.6100000000000001E-2</v>
      </c>
      <c r="H2880" s="1">
        <v>44214</v>
      </c>
      <c r="I2880">
        <v>-0.52800000000000002</v>
      </c>
      <c r="K2880" s="1">
        <v>44285</v>
      </c>
      <c r="L2880">
        <v>-0.54</v>
      </c>
      <c r="N2880" s="1">
        <v>44208</v>
      </c>
      <c r="O2880">
        <v>2828.1179999999999</v>
      </c>
    </row>
    <row r="2881" spans="1:15" x14ac:dyDescent="0.3">
      <c r="A2881" s="1">
        <v>44209</v>
      </c>
      <c r="B2881">
        <v>1.0831999999999999</v>
      </c>
      <c r="E2881" s="1">
        <v>44209</v>
      </c>
      <c r="F2881">
        <v>8.1100000000000005E-2</v>
      </c>
      <c r="H2881" s="1">
        <v>44215</v>
      </c>
      <c r="I2881">
        <v>-0.52700000000000002</v>
      </c>
      <c r="K2881" s="1">
        <v>44286</v>
      </c>
      <c r="L2881">
        <v>-0.53800000000000003</v>
      </c>
      <c r="N2881" s="1">
        <v>44209</v>
      </c>
      <c r="O2881">
        <v>2829.4189999999999</v>
      </c>
    </row>
    <row r="2882" spans="1:15" x14ac:dyDescent="0.3">
      <c r="A2882" s="1">
        <v>44210</v>
      </c>
      <c r="B2882">
        <v>1.1292</v>
      </c>
      <c r="E2882" s="1">
        <v>44210</v>
      </c>
      <c r="F2882">
        <v>7.3499999999999996E-2</v>
      </c>
      <c r="H2882" s="1">
        <v>44216</v>
      </c>
      <c r="I2882">
        <v>-0.53</v>
      </c>
      <c r="K2882" s="1">
        <v>44287</v>
      </c>
      <c r="L2882">
        <v>-0.53800000000000003</v>
      </c>
      <c r="N2882" s="1">
        <v>44210</v>
      </c>
      <c r="O2882">
        <v>2855.6120000000001</v>
      </c>
    </row>
    <row r="2883" spans="1:15" x14ac:dyDescent="0.3">
      <c r="A2883" s="1">
        <v>44211</v>
      </c>
      <c r="B2883">
        <v>1.0834999999999999</v>
      </c>
      <c r="E2883" s="1">
        <v>44211</v>
      </c>
      <c r="F2883">
        <v>7.6100000000000001E-2</v>
      </c>
      <c r="H2883" s="1">
        <v>44217</v>
      </c>
      <c r="I2883">
        <v>-0.497</v>
      </c>
      <c r="K2883" s="1">
        <v>44292</v>
      </c>
      <c r="L2883">
        <v>-0.53800000000000003</v>
      </c>
      <c r="N2883" s="1">
        <v>44211</v>
      </c>
      <c r="O2883">
        <v>2814.3980000000001</v>
      </c>
    </row>
    <row r="2884" spans="1:15" x14ac:dyDescent="0.3">
      <c r="A2884" s="1">
        <v>44214</v>
      </c>
      <c r="B2884">
        <v>1.0834999999999999</v>
      </c>
      <c r="E2884" s="1">
        <v>44214</v>
      </c>
      <c r="F2884">
        <v>7.6100000000000001E-2</v>
      </c>
      <c r="H2884" s="1">
        <v>44218</v>
      </c>
      <c r="I2884">
        <v>-0.51400000000000001</v>
      </c>
      <c r="K2884" s="1">
        <v>44293</v>
      </c>
      <c r="L2884">
        <v>-0.54300000000000004</v>
      </c>
      <c r="N2884" s="1">
        <v>44214</v>
      </c>
      <c r="O2884">
        <v>2811.424</v>
      </c>
    </row>
    <row r="2885" spans="1:15" x14ac:dyDescent="0.3">
      <c r="A2885" s="1">
        <v>44215</v>
      </c>
      <c r="B2885">
        <v>1.0886</v>
      </c>
      <c r="E2885" s="1">
        <v>44215</v>
      </c>
      <c r="F2885">
        <v>7.0999999999999994E-2</v>
      </c>
      <c r="H2885" s="1">
        <v>44221</v>
      </c>
      <c r="I2885">
        <v>-0.55100000000000005</v>
      </c>
      <c r="K2885" s="1">
        <v>44294</v>
      </c>
      <c r="L2885">
        <v>-0.54500000000000004</v>
      </c>
      <c r="N2885" s="1">
        <v>44215</v>
      </c>
      <c r="O2885">
        <v>2824.8029999999999</v>
      </c>
    </row>
    <row r="2886" spans="1:15" x14ac:dyDescent="0.3">
      <c r="A2886" s="1">
        <v>44216</v>
      </c>
      <c r="B2886">
        <v>1.0802</v>
      </c>
      <c r="E2886" s="1">
        <v>44216</v>
      </c>
      <c r="F2886">
        <v>7.3499999999999996E-2</v>
      </c>
      <c r="H2886" s="1">
        <v>44222</v>
      </c>
      <c r="I2886">
        <v>-0.53500000000000003</v>
      </c>
      <c r="K2886" s="1">
        <v>44295</v>
      </c>
      <c r="L2886">
        <v>-0.54400000000000004</v>
      </c>
      <c r="N2886" s="1">
        <v>44216</v>
      </c>
      <c r="O2886">
        <v>2841.002</v>
      </c>
    </row>
    <row r="2887" spans="1:15" x14ac:dyDescent="0.3">
      <c r="A2887" s="1">
        <v>44217</v>
      </c>
      <c r="B2887">
        <v>1.1057999999999999</v>
      </c>
      <c r="E2887" s="1">
        <v>44217</v>
      </c>
      <c r="F2887">
        <v>7.0999999999999994E-2</v>
      </c>
      <c r="H2887" s="1">
        <v>44223</v>
      </c>
      <c r="I2887">
        <v>-0.54700000000000004</v>
      </c>
      <c r="K2887" s="1">
        <v>44298</v>
      </c>
      <c r="L2887">
        <v>-0.53800000000000003</v>
      </c>
      <c r="N2887" s="1">
        <v>44217</v>
      </c>
      <c r="O2887">
        <v>2843.5520000000001</v>
      </c>
    </row>
    <row r="2888" spans="1:15" x14ac:dyDescent="0.3">
      <c r="A2888" s="1">
        <v>44218</v>
      </c>
      <c r="B2888">
        <v>1.0854999999999999</v>
      </c>
      <c r="E2888" s="1">
        <v>44218</v>
      </c>
      <c r="F2888">
        <v>7.0999999999999994E-2</v>
      </c>
      <c r="H2888" s="1">
        <v>44224</v>
      </c>
      <c r="I2888">
        <v>-0.54</v>
      </c>
      <c r="K2888" s="1">
        <v>44299</v>
      </c>
      <c r="L2888">
        <v>-0.53800000000000003</v>
      </c>
      <c r="N2888" s="1">
        <v>44218</v>
      </c>
      <c r="O2888">
        <v>2807.386</v>
      </c>
    </row>
    <row r="2889" spans="1:15" x14ac:dyDescent="0.3">
      <c r="A2889" s="1">
        <v>44221</v>
      </c>
      <c r="B2889">
        <v>1.0295000000000001</v>
      </c>
      <c r="E2889" s="1">
        <v>44221</v>
      </c>
      <c r="F2889">
        <v>6.8400000000000002E-2</v>
      </c>
      <c r="H2889" s="1">
        <v>44225</v>
      </c>
      <c r="I2889">
        <v>-0.51900000000000002</v>
      </c>
      <c r="K2889" s="1">
        <v>44300</v>
      </c>
      <c r="L2889">
        <v>-0.53800000000000003</v>
      </c>
      <c r="N2889" s="1">
        <v>44221</v>
      </c>
      <c r="O2889">
        <v>2816.547</v>
      </c>
    </row>
    <row r="2890" spans="1:15" x14ac:dyDescent="0.3">
      <c r="A2890" s="1">
        <v>44222</v>
      </c>
      <c r="B2890">
        <v>1.0347</v>
      </c>
      <c r="E2890" s="1">
        <v>44222</v>
      </c>
      <c r="F2890">
        <v>6.3399999999999998E-2</v>
      </c>
      <c r="H2890" s="1">
        <v>44228</v>
      </c>
      <c r="I2890">
        <v>-0.51700000000000002</v>
      </c>
      <c r="K2890" s="1">
        <v>44301</v>
      </c>
      <c r="L2890">
        <v>-0.53700000000000003</v>
      </c>
      <c r="N2890" s="1">
        <v>44222</v>
      </c>
      <c r="O2890">
        <v>2824.6480000000001</v>
      </c>
    </row>
    <row r="2891" spans="1:15" x14ac:dyDescent="0.3">
      <c r="A2891" s="1">
        <v>44223</v>
      </c>
      <c r="B2891">
        <v>1.0161</v>
      </c>
      <c r="E2891" s="1">
        <v>44223</v>
      </c>
      <c r="F2891">
        <v>6.08E-2</v>
      </c>
      <c r="H2891" s="1">
        <v>44229</v>
      </c>
      <c r="I2891">
        <v>-0.49</v>
      </c>
      <c r="K2891" s="1">
        <v>44302</v>
      </c>
      <c r="L2891">
        <v>-0.53800000000000003</v>
      </c>
      <c r="N2891" s="1">
        <v>44223</v>
      </c>
      <c r="O2891">
        <v>2787.7370000000001</v>
      </c>
    </row>
    <row r="2892" spans="1:15" x14ac:dyDescent="0.3">
      <c r="A2892" s="1">
        <v>44224</v>
      </c>
      <c r="B2892">
        <v>1.0448999999999999</v>
      </c>
      <c r="E2892" s="1">
        <v>44224</v>
      </c>
      <c r="F2892">
        <v>5.3199999999999997E-2</v>
      </c>
      <c r="H2892" s="1">
        <v>44230</v>
      </c>
      <c r="I2892">
        <v>-0.46600000000000003</v>
      </c>
      <c r="K2892" s="1">
        <v>44305</v>
      </c>
      <c r="L2892">
        <v>-0.53700000000000003</v>
      </c>
      <c r="N2892" s="1">
        <v>44224</v>
      </c>
      <c r="O2892">
        <v>2783.6930000000002</v>
      </c>
    </row>
    <row r="2893" spans="1:15" x14ac:dyDescent="0.3">
      <c r="A2893" s="1">
        <v>44225</v>
      </c>
      <c r="B2893">
        <v>1.0654999999999999</v>
      </c>
      <c r="E2893" s="1">
        <v>44225</v>
      </c>
      <c r="F2893">
        <v>4.82E-2</v>
      </c>
      <c r="H2893" s="1">
        <v>44231</v>
      </c>
      <c r="I2893">
        <v>-0.45500000000000002</v>
      </c>
      <c r="K2893" s="1">
        <v>44306</v>
      </c>
      <c r="L2893">
        <v>-0.53800000000000003</v>
      </c>
      <c r="N2893" s="1">
        <v>44225</v>
      </c>
      <c r="O2893">
        <v>2765.3229999999999</v>
      </c>
    </row>
    <row r="2894" spans="1:15" x14ac:dyDescent="0.3">
      <c r="A2894" s="1">
        <v>44228</v>
      </c>
      <c r="B2894">
        <v>1.0791999999999999</v>
      </c>
      <c r="E2894" s="1">
        <v>44228</v>
      </c>
      <c r="F2894">
        <v>4.82E-2</v>
      </c>
      <c r="H2894" s="1">
        <v>44232</v>
      </c>
      <c r="I2894">
        <v>-0.44800000000000001</v>
      </c>
      <c r="K2894" s="1">
        <v>44307</v>
      </c>
      <c r="L2894">
        <v>-0.53500000000000003</v>
      </c>
      <c r="N2894" s="1">
        <v>44228</v>
      </c>
      <c r="O2894">
        <v>2780.2820000000002</v>
      </c>
    </row>
    <row r="2895" spans="1:15" x14ac:dyDescent="0.3">
      <c r="A2895" s="1">
        <v>44229</v>
      </c>
      <c r="B2895">
        <v>1.0963000000000001</v>
      </c>
      <c r="E2895" s="1">
        <v>44229</v>
      </c>
      <c r="F2895">
        <v>4.5600000000000002E-2</v>
      </c>
      <c r="H2895" s="1">
        <v>44235</v>
      </c>
      <c r="I2895">
        <v>-0.44700000000000001</v>
      </c>
      <c r="K2895" s="1">
        <v>44308</v>
      </c>
      <c r="L2895">
        <v>-0.53900000000000003</v>
      </c>
      <c r="N2895" s="1">
        <v>44229</v>
      </c>
      <c r="O2895">
        <v>2783.0140000000001</v>
      </c>
    </row>
    <row r="2896" spans="1:15" x14ac:dyDescent="0.3">
      <c r="A2896" s="1">
        <v>44230</v>
      </c>
      <c r="B2896">
        <v>1.1374</v>
      </c>
      <c r="E2896" s="1">
        <v>44230</v>
      </c>
      <c r="F2896">
        <v>4.0599999999999997E-2</v>
      </c>
      <c r="H2896" s="1">
        <v>44236</v>
      </c>
      <c r="I2896">
        <v>-0.44700000000000001</v>
      </c>
      <c r="K2896" s="1">
        <v>44309</v>
      </c>
      <c r="L2896">
        <v>-0.53900000000000003</v>
      </c>
      <c r="N2896" s="1">
        <v>44230</v>
      </c>
      <c r="O2896">
        <v>2798.154</v>
      </c>
    </row>
    <row r="2897" spans="1:15" x14ac:dyDescent="0.3">
      <c r="A2897" s="1">
        <v>44231</v>
      </c>
      <c r="B2897">
        <v>1.1392</v>
      </c>
      <c r="E2897" s="1">
        <v>44231</v>
      </c>
      <c r="F2897">
        <v>2.2800000000000001E-2</v>
      </c>
      <c r="H2897" s="1">
        <v>44237</v>
      </c>
      <c r="I2897">
        <v>-0.438</v>
      </c>
      <c r="K2897" s="1">
        <v>44312</v>
      </c>
      <c r="L2897">
        <v>-0.53800000000000003</v>
      </c>
      <c r="N2897" s="1">
        <v>44231</v>
      </c>
      <c r="O2897">
        <v>2794.4810000000002</v>
      </c>
    </row>
    <row r="2898" spans="1:15" x14ac:dyDescent="0.3">
      <c r="A2898" s="1">
        <v>44232</v>
      </c>
      <c r="B2898">
        <v>1.1635</v>
      </c>
      <c r="E2898" s="1">
        <v>44232</v>
      </c>
      <c r="F2898">
        <v>2.0299999999999999E-2</v>
      </c>
      <c r="H2898" s="1">
        <v>44238</v>
      </c>
      <c r="I2898">
        <v>-0.45900000000000002</v>
      </c>
      <c r="K2898" s="1">
        <v>44313</v>
      </c>
      <c r="L2898">
        <v>-0.53500000000000003</v>
      </c>
      <c r="N2898" s="1">
        <v>44232</v>
      </c>
      <c r="O2898">
        <v>2823.2130000000002</v>
      </c>
    </row>
    <row r="2899" spans="1:15" x14ac:dyDescent="0.3">
      <c r="A2899" s="1">
        <v>44235</v>
      </c>
      <c r="B2899">
        <v>1.1705000000000001</v>
      </c>
      <c r="E2899" s="1">
        <v>44235</v>
      </c>
      <c r="F2899">
        <v>2.53E-2</v>
      </c>
      <c r="H2899" s="1">
        <v>44239</v>
      </c>
      <c r="I2899">
        <v>-0.42899999999999999</v>
      </c>
      <c r="K2899" s="1">
        <v>44314</v>
      </c>
      <c r="L2899">
        <v>-0.53400000000000003</v>
      </c>
      <c r="N2899" s="1">
        <v>44235</v>
      </c>
      <c r="O2899">
        <v>2850.1849999999999</v>
      </c>
    </row>
    <row r="2900" spans="1:15" x14ac:dyDescent="0.3">
      <c r="A2900" s="1">
        <v>44236</v>
      </c>
      <c r="B2900">
        <v>1.1568000000000001</v>
      </c>
      <c r="E2900" s="1">
        <v>44236</v>
      </c>
      <c r="F2900">
        <v>2.53E-2</v>
      </c>
      <c r="H2900" s="1">
        <v>44242</v>
      </c>
      <c r="I2900">
        <v>-0.38300000000000001</v>
      </c>
      <c r="K2900" s="1">
        <v>44315</v>
      </c>
      <c r="L2900">
        <v>-0.53600000000000003</v>
      </c>
      <c r="N2900" s="1">
        <v>44236</v>
      </c>
      <c r="O2900">
        <v>2869.3530000000001</v>
      </c>
    </row>
    <row r="2901" spans="1:15" x14ac:dyDescent="0.3">
      <c r="A2901" s="1">
        <v>44237</v>
      </c>
      <c r="B2901">
        <v>1.1225000000000001</v>
      </c>
      <c r="E2901" s="1">
        <v>44237</v>
      </c>
      <c r="F2901">
        <v>3.7999999999999999E-2</v>
      </c>
      <c r="H2901" s="1">
        <v>44243</v>
      </c>
      <c r="I2901">
        <v>-0.34899999999999998</v>
      </c>
      <c r="K2901" s="1">
        <v>44316</v>
      </c>
      <c r="L2901">
        <v>-0.53500000000000003</v>
      </c>
      <c r="N2901" s="1">
        <v>44237</v>
      </c>
      <c r="O2901">
        <v>2869.087</v>
      </c>
    </row>
    <row r="2902" spans="1:15" x14ac:dyDescent="0.3">
      <c r="A2902" s="1">
        <v>44238</v>
      </c>
      <c r="B2902">
        <v>1.1632</v>
      </c>
      <c r="E2902" s="1">
        <v>44238</v>
      </c>
      <c r="F2902">
        <v>3.5499999999999997E-2</v>
      </c>
      <c r="H2902" s="1">
        <v>44244</v>
      </c>
      <c r="I2902">
        <v>-0.36899999999999999</v>
      </c>
      <c r="K2902" s="1">
        <v>44319</v>
      </c>
      <c r="L2902">
        <v>-0.53500000000000003</v>
      </c>
      <c r="N2902" s="1">
        <v>44238</v>
      </c>
      <c r="O2902">
        <v>2878.8150000000001</v>
      </c>
    </row>
    <row r="2903" spans="1:15" x14ac:dyDescent="0.3">
      <c r="A2903" s="1">
        <v>44239</v>
      </c>
      <c r="B2903">
        <v>1.2081999999999999</v>
      </c>
      <c r="E2903" s="1">
        <v>44239</v>
      </c>
      <c r="F2903">
        <v>3.5499999999999997E-2</v>
      </c>
      <c r="H2903" s="1">
        <v>44245</v>
      </c>
      <c r="I2903">
        <v>-0.34699999999999998</v>
      </c>
      <c r="K2903" s="1">
        <v>44320</v>
      </c>
      <c r="L2903">
        <v>-0.53500000000000003</v>
      </c>
      <c r="N2903" s="1">
        <v>44239</v>
      </c>
      <c r="O2903">
        <v>2890.924</v>
      </c>
    </row>
    <row r="2904" spans="1:15" x14ac:dyDescent="0.3">
      <c r="A2904" s="1">
        <v>44242</v>
      </c>
      <c r="B2904">
        <v>1.2081999999999999</v>
      </c>
      <c r="E2904" s="1">
        <v>44242</v>
      </c>
      <c r="F2904">
        <v>3.5499999999999997E-2</v>
      </c>
      <c r="H2904" s="1">
        <v>44246</v>
      </c>
      <c r="I2904">
        <v>-0.307</v>
      </c>
      <c r="K2904" s="1">
        <v>44321</v>
      </c>
      <c r="L2904">
        <v>-0.53100000000000003</v>
      </c>
      <c r="N2904" s="1">
        <v>44242</v>
      </c>
      <c r="O2904">
        <v>2901.4070000000002</v>
      </c>
    </row>
    <row r="2905" spans="1:15" x14ac:dyDescent="0.3">
      <c r="A2905" s="1">
        <v>44243</v>
      </c>
      <c r="B2905">
        <v>1.3141</v>
      </c>
      <c r="E2905" s="1">
        <v>44243</v>
      </c>
      <c r="F2905">
        <v>3.3000000000000002E-2</v>
      </c>
      <c r="H2905" s="1">
        <v>44249</v>
      </c>
      <c r="I2905">
        <v>-0.34</v>
      </c>
      <c r="K2905" s="1">
        <v>44322</v>
      </c>
      <c r="L2905">
        <v>-0.53200000000000003</v>
      </c>
      <c r="N2905" s="1">
        <v>44243</v>
      </c>
      <c r="O2905">
        <v>2909.444</v>
      </c>
    </row>
    <row r="2906" spans="1:15" x14ac:dyDescent="0.3">
      <c r="A2906" s="1">
        <v>44244</v>
      </c>
      <c r="B2906">
        <v>1.2703</v>
      </c>
      <c r="E2906" s="1">
        <v>44244</v>
      </c>
      <c r="F2906">
        <v>3.3000000000000002E-2</v>
      </c>
      <c r="H2906" s="1">
        <v>44250</v>
      </c>
      <c r="I2906">
        <v>-0.317</v>
      </c>
      <c r="K2906" s="1">
        <v>44323</v>
      </c>
      <c r="L2906">
        <v>-0.52900000000000003</v>
      </c>
      <c r="N2906" s="1">
        <v>44244</v>
      </c>
      <c r="O2906">
        <v>2902.5650000000001</v>
      </c>
    </row>
    <row r="2907" spans="1:15" x14ac:dyDescent="0.3">
      <c r="A2907" s="1">
        <v>44245</v>
      </c>
      <c r="B2907">
        <v>1.2956000000000001</v>
      </c>
      <c r="E2907" s="1">
        <v>44245</v>
      </c>
      <c r="F2907">
        <v>2.7900000000000001E-2</v>
      </c>
      <c r="H2907" s="1">
        <v>44251</v>
      </c>
      <c r="I2907">
        <v>-0.30499999999999999</v>
      </c>
      <c r="K2907" s="1">
        <v>44326</v>
      </c>
      <c r="L2907">
        <v>-0.53300000000000003</v>
      </c>
      <c r="N2907" s="1">
        <v>44245</v>
      </c>
      <c r="O2907">
        <v>2906.2049999999999</v>
      </c>
    </row>
    <row r="2908" spans="1:15" x14ac:dyDescent="0.3">
      <c r="A2908" s="1">
        <v>44246</v>
      </c>
      <c r="B2908">
        <v>1.3364</v>
      </c>
      <c r="E2908" s="1">
        <v>44246</v>
      </c>
      <c r="F2908">
        <v>2.7900000000000001E-2</v>
      </c>
      <c r="H2908" s="1">
        <v>44252</v>
      </c>
      <c r="I2908">
        <v>-0.23300000000000001</v>
      </c>
      <c r="K2908" s="1">
        <v>44327</v>
      </c>
      <c r="L2908">
        <v>-0.53300000000000003</v>
      </c>
      <c r="N2908" s="1">
        <v>44246</v>
      </c>
      <c r="O2908">
        <v>2926.127</v>
      </c>
    </row>
    <row r="2909" spans="1:15" x14ac:dyDescent="0.3">
      <c r="A2909" s="1">
        <v>44249</v>
      </c>
      <c r="B2909">
        <v>1.3653</v>
      </c>
      <c r="E2909" s="1">
        <v>44249</v>
      </c>
      <c r="F2909">
        <v>2.7900000000000001E-2</v>
      </c>
      <c r="H2909" s="1">
        <v>44253</v>
      </c>
      <c r="I2909">
        <v>-0.26200000000000001</v>
      </c>
      <c r="K2909" s="1">
        <v>44328</v>
      </c>
      <c r="L2909">
        <v>-0.53900000000000003</v>
      </c>
      <c r="N2909" s="1">
        <v>44249</v>
      </c>
      <c r="O2909">
        <v>2941.0520000000001</v>
      </c>
    </row>
    <row r="2910" spans="1:15" x14ac:dyDescent="0.3">
      <c r="A2910" s="1">
        <v>44250</v>
      </c>
      <c r="B2910">
        <v>1.3415999999999999</v>
      </c>
      <c r="E2910" s="1">
        <v>44250</v>
      </c>
      <c r="F2910">
        <v>2.2800000000000001E-2</v>
      </c>
      <c r="H2910" s="1">
        <v>44256</v>
      </c>
      <c r="I2910">
        <v>-0.33600000000000002</v>
      </c>
      <c r="K2910" s="1">
        <v>44329</v>
      </c>
      <c r="L2910">
        <v>-0.54100000000000004</v>
      </c>
      <c r="N2910" s="1">
        <v>44250</v>
      </c>
      <c r="O2910">
        <v>2945.319</v>
      </c>
    </row>
    <row r="2911" spans="1:15" x14ac:dyDescent="0.3">
      <c r="A2911" s="1">
        <v>44251</v>
      </c>
      <c r="B2911">
        <v>1.3755999999999999</v>
      </c>
      <c r="E2911" s="1">
        <v>44251</v>
      </c>
      <c r="F2911">
        <v>3.04E-2</v>
      </c>
      <c r="H2911" s="1">
        <v>44257</v>
      </c>
      <c r="I2911">
        <v>-0.35299999999999998</v>
      </c>
      <c r="K2911" s="1">
        <v>44330</v>
      </c>
      <c r="L2911">
        <v>-0.54900000000000004</v>
      </c>
      <c r="N2911" s="1">
        <v>44251</v>
      </c>
      <c r="O2911">
        <v>2970.5419999999999</v>
      </c>
    </row>
    <row r="2912" spans="1:15" x14ac:dyDescent="0.3">
      <c r="A2912" s="1">
        <v>44252</v>
      </c>
      <c r="B2912">
        <v>1.5199</v>
      </c>
      <c r="E2912" s="1">
        <v>44252</v>
      </c>
      <c r="F2912">
        <v>3.3000000000000002E-2</v>
      </c>
      <c r="H2912" s="1">
        <v>44258</v>
      </c>
      <c r="I2912">
        <v>-0.28899999999999998</v>
      </c>
      <c r="K2912" s="1">
        <v>44333</v>
      </c>
      <c r="L2912">
        <v>-0.54800000000000004</v>
      </c>
      <c r="N2912" s="1">
        <v>44252</v>
      </c>
      <c r="O2912">
        <v>2942.5659999999998</v>
      </c>
    </row>
    <row r="2913" spans="1:15" x14ac:dyDescent="0.3">
      <c r="A2913" s="1">
        <v>44253</v>
      </c>
      <c r="B2913">
        <v>1.4049</v>
      </c>
      <c r="E2913" s="1">
        <v>44253</v>
      </c>
      <c r="F2913">
        <v>3.3000000000000002E-2</v>
      </c>
      <c r="H2913" s="1">
        <v>44259</v>
      </c>
      <c r="I2913">
        <v>-0.313</v>
      </c>
      <c r="K2913" s="1">
        <v>44334</v>
      </c>
      <c r="L2913">
        <v>-0.55300000000000005</v>
      </c>
      <c r="N2913" s="1">
        <v>44253</v>
      </c>
      <c r="O2913">
        <v>2865.76</v>
      </c>
    </row>
    <row r="2914" spans="1:15" x14ac:dyDescent="0.3">
      <c r="A2914" s="1">
        <v>44256</v>
      </c>
      <c r="B2914">
        <v>1.417</v>
      </c>
      <c r="E2914" s="1">
        <v>44256</v>
      </c>
      <c r="F2914">
        <v>3.3000000000000002E-2</v>
      </c>
      <c r="H2914" s="1">
        <v>44260</v>
      </c>
      <c r="I2914">
        <v>-0.30299999999999999</v>
      </c>
      <c r="K2914" s="1">
        <v>44335</v>
      </c>
      <c r="L2914">
        <v>-0.55200000000000005</v>
      </c>
      <c r="N2914" s="1">
        <v>44256</v>
      </c>
      <c r="O2914">
        <v>2886.0929999999998</v>
      </c>
    </row>
    <row r="2915" spans="1:15" x14ac:dyDescent="0.3">
      <c r="A2915" s="1">
        <v>44257</v>
      </c>
      <c r="B2915">
        <v>1.3914</v>
      </c>
      <c r="E2915" s="1">
        <v>44257</v>
      </c>
      <c r="F2915">
        <v>3.04E-2</v>
      </c>
      <c r="H2915" s="1">
        <v>44263</v>
      </c>
      <c r="I2915">
        <v>-0.27800000000000002</v>
      </c>
      <c r="K2915" s="1">
        <v>44336</v>
      </c>
      <c r="L2915">
        <v>-0.54500000000000004</v>
      </c>
      <c r="N2915" s="1">
        <v>44257</v>
      </c>
      <c r="O2915">
        <v>2895.2550000000001</v>
      </c>
    </row>
    <row r="2916" spans="1:15" x14ac:dyDescent="0.3">
      <c r="A2916" s="1">
        <v>44258</v>
      </c>
      <c r="B2916">
        <v>1.4807999999999999</v>
      </c>
      <c r="E2916" s="1">
        <v>44258</v>
      </c>
      <c r="F2916">
        <v>3.5499999999999997E-2</v>
      </c>
      <c r="H2916" s="1">
        <v>44264</v>
      </c>
      <c r="I2916">
        <v>-0.30099999999999999</v>
      </c>
      <c r="K2916" s="1">
        <v>44337</v>
      </c>
      <c r="L2916">
        <v>-0.54300000000000004</v>
      </c>
      <c r="N2916" s="1">
        <v>44258</v>
      </c>
      <c r="O2916">
        <v>2888.01</v>
      </c>
    </row>
    <row r="2917" spans="1:15" x14ac:dyDescent="0.3">
      <c r="A2917" s="1">
        <v>44259</v>
      </c>
      <c r="B2917">
        <v>1.5640000000000001</v>
      </c>
      <c r="E2917" s="1">
        <v>44259</v>
      </c>
      <c r="F2917">
        <v>3.04E-2</v>
      </c>
      <c r="H2917" s="1">
        <v>44265</v>
      </c>
      <c r="I2917">
        <v>-0.315</v>
      </c>
      <c r="K2917" s="1">
        <v>44340</v>
      </c>
      <c r="L2917">
        <v>-0.54200000000000004</v>
      </c>
      <c r="N2917" s="1">
        <v>44259</v>
      </c>
      <c r="O2917">
        <v>2874.712</v>
      </c>
    </row>
    <row r="2918" spans="1:15" x14ac:dyDescent="0.3">
      <c r="A2918" s="1">
        <v>44260</v>
      </c>
      <c r="B2918">
        <v>1.5661</v>
      </c>
      <c r="E2918" s="1">
        <v>44260</v>
      </c>
      <c r="F2918">
        <v>2.53E-2</v>
      </c>
      <c r="H2918" s="1">
        <v>44266</v>
      </c>
      <c r="I2918">
        <v>-0.33500000000000002</v>
      </c>
      <c r="K2918" s="1">
        <v>44341</v>
      </c>
      <c r="L2918">
        <v>-0.53800000000000003</v>
      </c>
      <c r="N2918" s="1">
        <v>44260</v>
      </c>
      <c r="O2918">
        <v>2888.1990000000001</v>
      </c>
    </row>
    <row r="2919" spans="1:15" x14ac:dyDescent="0.3">
      <c r="A2919" s="1">
        <v>44263</v>
      </c>
      <c r="B2919">
        <v>1.5907</v>
      </c>
      <c r="E2919" s="1">
        <v>44263</v>
      </c>
      <c r="F2919">
        <v>3.3000000000000002E-2</v>
      </c>
      <c r="H2919" s="1">
        <v>44267</v>
      </c>
      <c r="I2919">
        <v>-0.307</v>
      </c>
      <c r="K2919" s="1">
        <v>44342</v>
      </c>
      <c r="L2919">
        <v>-0.53700000000000003</v>
      </c>
      <c r="N2919" s="1">
        <v>44263</v>
      </c>
      <c r="O2919">
        <v>2885.634</v>
      </c>
    </row>
    <row r="2920" spans="1:15" x14ac:dyDescent="0.3">
      <c r="A2920" s="1">
        <v>44264</v>
      </c>
      <c r="B2920">
        <v>1.5263</v>
      </c>
      <c r="E2920" s="1">
        <v>44264</v>
      </c>
      <c r="F2920">
        <v>2.7900000000000001E-2</v>
      </c>
      <c r="H2920" s="1">
        <v>44270</v>
      </c>
      <c r="I2920">
        <v>-0.33500000000000002</v>
      </c>
      <c r="K2920" s="1">
        <v>44343</v>
      </c>
      <c r="L2920">
        <v>-0.54</v>
      </c>
      <c r="N2920" s="1">
        <v>44264</v>
      </c>
      <c r="O2920">
        <v>2887.576</v>
      </c>
    </row>
    <row r="2921" spans="1:15" x14ac:dyDescent="0.3">
      <c r="A2921" s="1">
        <v>44265</v>
      </c>
      <c r="B2921">
        <v>1.5178</v>
      </c>
      <c r="E2921" s="1">
        <v>44265</v>
      </c>
      <c r="F2921">
        <v>3.04E-2</v>
      </c>
      <c r="H2921" s="1">
        <v>44271</v>
      </c>
      <c r="I2921">
        <v>-0.33700000000000002</v>
      </c>
      <c r="K2921" s="1">
        <v>44344</v>
      </c>
      <c r="L2921">
        <v>-0.54300000000000004</v>
      </c>
      <c r="N2921" s="1">
        <v>44265</v>
      </c>
      <c r="O2921">
        <v>2890.3209999999999</v>
      </c>
    </row>
    <row r="2922" spans="1:15" x14ac:dyDescent="0.3">
      <c r="A2922" s="1">
        <v>44266</v>
      </c>
      <c r="B2922">
        <v>1.5369999999999999</v>
      </c>
      <c r="E2922" s="1">
        <v>44266</v>
      </c>
      <c r="F2922">
        <v>2.7900000000000001E-2</v>
      </c>
      <c r="H2922" s="1">
        <v>44272</v>
      </c>
      <c r="I2922">
        <v>-0.29199999999999998</v>
      </c>
      <c r="K2922" s="1">
        <v>44347</v>
      </c>
      <c r="L2922">
        <v>-0.54400000000000004</v>
      </c>
      <c r="N2922" s="1">
        <v>44266</v>
      </c>
      <c r="O2922">
        <v>2925.422</v>
      </c>
    </row>
    <row r="2923" spans="1:15" x14ac:dyDescent="0.3">
      <c r="A2923" s="1">
        <v>44267</v>
      </c>
      <c r="B2923">
        <v>1.6247</v>
      </c>
      <c r="E2923" s="1">
        <v>44267</v>
      </c>
      <c r="F2923">
        <v>2.0299999999999999E-2</v>
      </c>
      <c r="H2923" s="1">
        <v>44273</v>
      </c>
      <c r="I2923">
        <v>-0.26500000000000001</v>
      </c>
      <c r="K2923" s="1">
        <v>44348</v>
      </c>
      <c r="L2923">
        <v>-0.54500000000000004</v>
      </c>
      <c r="N2923" s="1">
        <v>44267</v>
      </c>
      <c r="O2923">
        <v>2936.3760000000002</v>
      </c>
    </row>
    <row r="2924" spans="1:15" x14ac:dyDescent="0.3">
      <c r="A2924" s="1">
        <v>44270</v>
      </c>
      <c r="B2924">
        <v>1.6054999999999999</v>
      </c>
      <c r="E2924" s="1">
        <v>44270</v>
      </c>
      <c r="F2924">
        <v>1.2699999999999999E-2</v>
      </c>
      <c r="H2924" s="1">
        <v>44274</v>
      </c>
      <c r="I2924">
        <v>-0.29499999999999998</v>
      </c>
      <c r="K2924" s="1">
        <v>44349</v>
      </c>
      <c r="L2924">
        <v>-0.54300000000000004</v>
      </c>
      <c r="N2924" s="1">
        <v>44270</v>
      </c>
      <c r="O2924">
        <v>2937.3560000000002</v>
      </c>
    </row>
    <row r="2925" spans="1:15" x14ac:dyDescent="0.3">
      <c r="A2925" s="1">
        <v>44271</v>
      </c>
      <c r="B2925">
        <v>1.6178999999999999</v>
      </c>
      <c r="E2925" s="1">
        <v>44271</v>
      </c>
      <c r="F2925">
        <v>1.2699999999999999E-2</v>
      </c>
      <c r="H2925" s="1">
        <v>44277</v>
      </c>
      <c r="I2925">
        <v>-0.312</v>
      </c>
      <c r="K2925" s="1">
        <v>44350</v>
      </c>
      <c r="L2925">
        <v>-0.54200000000000004</v>
      </c>
      <c r="N2925" s="1">
        <v>44271</v>
      </c>
      <c r="O2925">
        <v>2932.0030000000002</v>
      </c>
    </row>
    <row r="2926" spans="1:15" x14ac:dyDescent="0.3">
      <c r="A2926" s="1">
        <v>44272</v>
      </c>
      <c r="B2926">
        <v>1.6427</v>
      </c>
      <c r="E2926" s="1">
        <v>44272</v>
      </c>
      <c r="F2926">
        <v>2.5000000000000001E-3</v>
      </c>
      <c r="H2926" s="1">
        <v>44278</v>
      </c>
      <c r="I2926">
        <v>-0.34300000000000003</v>
      </c>
      <c r="K2926" s="1">
        <v>44351</v>
      </c>
      <c r="L2926">
        <v>-0.54600000000000004</v>
      </c>
      <c r="N2926" s="1">
        <v>44272</v>
      </c>
      <c r="O2926">
        <v>2935.652</v>
      </c>
    </row>
    <row r="2927" spans="1:15" x14ac:dyDescent="0.3">
      <c r="A2927" s="1">
        <v>44273</v>
      </c>
      <c r="B2927">
        <v>1.7081999999999999</v>
      </c>
      <c r="E2927" s="1">
        <v>44273</v>
      </c>
      <c r="F2927">
        <v>-2.5000000000000001E-3</v>
      </c>
      <c r="H2927" s="1">
        <v>44279</v>
      </c>
      <c r="I2927">
        <v>-0.35399999999999998</v>
      </c>
      <c r="K2927" s="1">
        <v>44354</v>
      </c>
      <c r="L2927">
        <v>-0.54600000000000004</v>
      </c>
      <c r="N2927" s="1">
        <v>44273</v>
      </c>
      <c r="O2927">
        <v>2912.7660000000001</v>
      </c>
    </row>
    <row r="2928" spans="1:15" x14ac:dyDescent="0.3">
      <c r="A2928" s="1">
        <v>44274</v>
      </c>
      <c r="B2928">
        <v>1.7210000000000001</v>
      </c>
      <c r="E2928" s="1">
        <v>44274</v>
      </c>
      <c r="F2928">
        <v>-2.5000000000000001E-3</v>
      </c>
      <c r="H2928" s="1">
        <v>44280</v>
      </c>
      <c r="I2928">
        <v>-0.38500000000000001</v>
      </c>
      <c r="K2928" s="1">
        <v>44355</v>
      </c>
      <c r="L2928">
        <v>-0.54300000000000004</v>
      </c>
      <c r="N2928" s="1">
        <v>44274</v>
      </c>
      <c r="O2928">
        <v>2908.9470000000001</v>
      </c>
    </row>
    <row r="2929" spans="1:15" x14ac:dyDescent="0.3">
      <c r="A2929" s="1">
        <v>44277</v>
      </c>
      <c r="B2929">
        <v>1.6946000000000001</v>
      </c>
      <c r="E2929" s="1">
        <v>44277</v>
      </c>
      <c r="F2929">
        <v>2.5000000000000001E-3</v>
      </c>
      <c r="H2929" s="1">
        <v>44281</v>
      </c>
      <c r="I2929">
        <v>-0.34799999999999998</v>
      </c>
      <c r="K2929" s="1">
        <v>44356</v>
      </c>
      <c r="L2929">
        <v>-0.54200000000000004</v>
      </c>
      <c r="N2929" s="1">
        <v>44277</v>
      </c>
      <c r="O2929">
        <v>2898.2260000000001</v>
      </c>
    </row>
    <row r="2930" spans="1:15" x14ac:dyDescent="0.3">
      <c r="A2930" s="1">
        <v>44278</v>
      </c>
      <c r="B2930">
        <v>1.6206</v>
      </c>
      <c r="E2930" s="1">
        <v>44278</v>
      </c>
      <c r="F2930">
        <v>2.5000000000000001E-3</v>
      </c>
      <c r="H2930" s="1">
        <v>44284</v>
      </c>
      <c r="I2930">
        <v>-0.32</v>
      </c>
      <c r="K2930" s="1">
        <v>44357</v>
      </c>
      <c r="L2930">
        <v>-0.54500000000000004</v>
      </c>
      <c r="N2930" s="1">
        <v>44278</v>
      </c>
      <c r="O2930">
        <v>2861.7730000000001</v>
      </c>
    </row>
    <row r="2931" spans="1:15" x14ac:dyDescent="0.3">
      <c r="A2931" s="1">
        <v>44279</v>
      </c>
      <c r="B2931">
        <v>1.6084000000000001</v>
      </c>
      <c r="E2931" s="1">
        <v>44279</v>
      </c>
      <c r="F2931">
        <v>1.52E-2</v>
      </c>
      <c r="H2931" s="1">
        <v>44285</v>
      </c>
      <c r="I2931">
        <v>-0.28799999999999998</v>
      </c>
      <c r="K2931" s="1">
        <v>44358</v>
      </c>
      <c r="L2931">
        <v>-0.54800000000000004</v>
      </c>
      <c r="N2931" s="1">
        <v>44279</v>
      </c>
      <c r="O2931">
        <v>2861.9810000000002</v>
      </c>
    </row>
    <row r="2932" spans="1:15" x14ac:dyDescent="0.3">
      <c r="A2932" s="1">
        <v>44280</v>
      </c>
      <c r="B2932">
        <v>1.6332</v>
      </c>
      <c r="E2932" s="1">
        <v>44280</v>
      </c>
      <c r="F2932">
        <v>1.52E-2</v>
      </c>
      <c r="H2932" s="1">
        <v>44286</v>
      </c>
      <c r="I2932">
        <v>-0.29299999999999998</v>
      </c>
      <c r="K2932" s="1">
        <v>44361</v>
      </c>
      <c r="L2932">
        <v>-0.54600000000000004</v>
      </c>
      <c r="N2932" s="1">
        <v>44280</v>
      </c>
      <c r="O2932">
        <v>2845.1080000000002</v>
      </c>
    </row>
    <row r="2933" spans="1:15" x14ac:dyDescent="0.3">
      <c r="A2933" s="1">
        <v>44281</v>
      </c>
      <c r="B2933">
        <v>1.6759999999999999</v>
      </c>
      <c r="E2933" s="1">
        <v>44281</v>
      </c>
      <c r="F2933">
        <v>1.52E-2</v>
      </c>
      <c r="H2933" s="1">
        <v>44287</v>
      </c>
      <c r="I2933">
        <v>-0.32900000000000001</v>
      </c>
      <c r="K2933" s="1">
        <v>44362</v>
      </c>
      <c r="L2933">
        <v>-0.54200000000000004</v>
      </c>
      <c r="N2933" s="1">
        <v>44281</v>
      </c>
      <c r="O2933">
        <v>2885.0639999999999</v>
      </c>
    </row>
    <row r="2934" spans="1:15" x14ac:dyDescent="0.3">
      <c r="A2934" s="1">
        <v>44284</v>
      </c>
      <c r="B2934">
        <v>1.7081</v>
      </c>
      <c r="E2934" s="1">
        <v>44284</v>
      </c>
      <c r="F2934">
        <v>1.01E-2</v>
      </c>
      <c r="H2934" s="1">
        <v>44288</v>
      </c>
      <c r="I2934">
        <v>-0.32900000000000001</v>
      </c>
      <c r="K2934" s="1">
        <v>44363</v>
      </c>
      <c r="L2934">
        <v>-0.54700000000000004</v>
      </c>
      <c r="N2934" s="1">
        <v>44284</v>
      </c>
      <c r="O2934">
        <v>2884.2719999999999</v>
      </c>
    </row>
    <row r="2935" spans="1:15" x14ac:dyDescent="0.3">
      <c r="A2935" s="1">
        <v>44285</v>
      </c>
      <c r="B2935">
        <v>1.7029000000000001</v>
      </c>
      <c r="E2935" s="1">
        <v>44285</v>
      </c>
      <c r="F2935">
        <v>1.01E-2</v>
      </c>
      <c r="H2935" s="1">
        <v>44291</v>
      </c>
      <c r="I2935">
        <v>-0.32900000000000001</v>
      </c>
      <c r="K2935" s="1">
        <v>44364</v>
      </c>
      <c r="L2935">
        <v>-0.54300000000000004</v>
      </c>
      <c r="N2935" s="1">
        <v>44285</v>
      </c>
      <c r="O2935">
        <v>2881.4470000000001</v>
      </c>
    </row>
    <row r="2936" spans="1:15" x14ac:dyDescent="0.3">
      <c r="A2936" s="1">
        <v>44286</v>
      </c>
      <c r="B2936">
        <v>1.7403999999999999</v>
      </c>
      <c r="E2936" s="1">
        <v>44286</v>
      </c>
      <c r="F2936">
        <v>1.52E-2</v>
      </c>
      <c r="H2936" s="1">
        <v>44292</v>
      </c>
      <c r="I2936">
        <v>-0.317</v>
      </c>
      <c r="K2936" s="1">
        <v>44365</v>
      </c>
      <c r="L2936">
        <v>-0.54400000000000004</v>
      </c>
      <c r="N2936" s="1">
        <v>44286</v>
      </c>
      <c r="O2936">
        <v>2896.9369999999999</v>
      </c>
    </row>
    <row r="2937" spans="1:15" x14ac:dyDescent="0.3">
      <c r="A2937" s="1">
        <v>44287</v>
      </c>
      <c r="B2937">
        <v>1.6698999999999999</v>
      </c>
      <c r="E2937" s="1">
        <v>44287</v>
      </c>
      <c r="F2937">
        <v>1.2699999999999999E-2</v>
      </c>
      <c r="H2937" s="1">
        <v>44293</v>
      </c>
      <c r="I2937">
        <v>-0.32500000000000001</v>
      </c>
      <c r="K2937" s="1">
        <v>44368</v>
      </c>
      <c r="L2937">
        <v>-0.54200000000000004</v>
      </c>
      <c r="N2937" s="1">
        <v>44287</v>
      </c>
      <c r="O2937">
        <v>2901.817</v>
      </c>
    </row>
    <row r="2938" spans="1:15" x14ac:dyDescent="0.3">
      <c r="A2938" s="1">
        <v>44288</v>
      </c>
      <c r="B2938">
        <v>1.7216</v>
      </c>
      <c r="E2938" s="1">
        <v>44288</v>
      </c>
      <c r="F2938">
        <v>1.2699999999999999E-2</v>
      </c>
      <c r="H2938" s="1">
        <v>44294</v>
      </c>
      <c r="I2938">
        <v>-0.33600000000000002</v>
      </c>
      <c r="K2938" s="1">
        <v>44369</v>
      </c>
      <c r="L2938">
        <v>-0.54</v>
      </c>
      <c r="N2938" s="1">
        <v>44288</v>
      </c>
      <c r="O2938">
        <v>2904.7469999999998</v>
      </c>
    </row>
    <row r="2939" spans="1:15" x14ac:dyDescent="0.3">
      <c r="A2939" s="1">
        <v>44291</v>
      </c>
      <c r="B2939">
        <v>1.7002999999999999</v>
      </c>
      <c r="E2939" s="1">
        <v>44291</v>
      </c>
      <c r="F2939">
        <v>1.52E-2</v>
      </c>
      <c r="H2939" s="1">
        <v>44295</v>
      </c>
      <c r="I2939">
        <v>-0.30399999999999999</v>
      </c>
      <c r="K2939" s="1">
        <v>44370</v>
      </c>
      <c r="L2939">
        <v>-0.53800000000000003</v>
      </c>
      <c r="N2939" s="1">
        <v>44291</v>
      </c>
      <c r="O2939">
        <v>2907.7170000000001</v>
      </c>
    </row>
    <row r="2940" spans="1:15" x14ac:dyDescent="0.3">
      <c r="A2940" s="1">
        <v>44292</v>
      </c>
      <c r="B2940">
        <v>1.6559999999999999</v>
      </c>
      <c r="E2940" s="1">
        <v>44292</v>
      </c>
      <c r="F2940">
        <v>1.52E-2</v>
      </c>
      <c r="H2940" s="1">
        <v>44298</v>
      </c>
      <c r="I2940">
        <v>-0.29499999999999998</v>
      </c>
      <c r="K2940" s="1">
        <v>44371</v>
      </c>
      <c r="L2940">
        <v>-0.53800000000000003</v>
      </c>
      <c r="N2940" s="1">
        <v>44292</v>
      </c>
      <c r="O2940">
        <v>2905.4920000000002</v>
      </c>
    </row>
    <row r="2941" spans="1:15" x14ac:dyDescent="0.3">
      <c r="A2941" s="1">
        <v>44293</v>
      </c>
      <c r="B2941">
        <v>1.6738999999999999</v>
      </c>
      <c r="E2941" s="1">
        <v>44293</v>
      </c>
      <c r="F2941">
        <v>1.01E-2</v>
      </c>
      <c r="H2941" s="1">
        <v>44299</v>
      </c>
      <c r="I2941">
        <v>-0.29299999999999998</v>
      </c>
      <c r="K2941" s="1">
        <v>44372</v>
      </c>
      <c r="L2941">
        <v>-0.53800000000000003</v>
      </c>
      <c r="N2941" s="1">
        <v>44293</v>
      </c>
      <c r="O2941">
        <v>2893.6210000000001</v>
      </c>
    </row>
    <row r="2942" spans="1:15" x14ac:dyDescent="0.3">
      <c r="A2942" s="1">
        <v>44294</v>
      </c>
      <c r="B2942">
        <v>1.6192</v>
      </c>
      <c r="E2942" s="1">
        <v>44294</v>
      </c>
      <c r="F2942">
        <v>1.01E-2</v>
      </c>
      <c r="H2942" s="1">
        <v>44300</v>
      </c>
      <c r="I2942">
        <v>-0.25900000000000001</v>
      </c>
      <c r="K2942" s="1">
        <v>44375</v>
      </c>
      <c r="L2942">
        <v>-0.54300000000000004</v>
      </c>
      <c r="N2942" s="1">
        <v>44294</v>
      </c>
      <c r="O2942">
        <v>2893.9639999999999</v>
      </c>
    </row>
    <row r="2943" spans="1:15" x14ac:dyDescent="0.3">
      <c r="A2943" s="1">
        <v>44295</v>
      </c>
      <c r="B2943">
        <v>1.6585000000000001</v>
      </c>
      <c r="E2943" s="1">
        <v>44295</v>
      </c>
      <c r="F2943">
        <v>7.6E-3</v>
      </c>
      <c r="H2943" s="1">
        <v>44301</v>
      </c>
      <c r="I2943">
        <v>-0.29199999999999998</v>
      </c>
      <c r="K2943" s="1">
        <v>44376</v>
      </c>
      <c r="L2943">
        <v>-0.54100000000000004</v>
      </c>
      <c r="N2943" s="1">
        <v>44295</v>
      </c>
      <c r="O2943">
        <v>2892.3319999999999</v>
      </c>
    </row>
    <row r="2944" spans="1:15" x14ac:dyDescent="0.3">
      <c r="A2944" s="1">
        <v>44298</v>
      </c>
      <c r="B2944">
        <v>1.6657</v>
      </c>
      <c r="E2944" s="1">
        <v>44298</v>
      </c>
      <c r="F2944">
        <v>7.6E-3</v>
      </c>
      <c r="H2944" s="1">
        <v>44302</v>
      </c>
      <c r="I2944">
        <v>-0.26400000000000001</v>
      </c>
      <c r="K2944" s="1">
        <v>44377</v>
      </c>
      <c r="L2944">
        <v>-0.54200000000000004</v>
      </c>
      <c r="N2944" s="1">
        <v>44298</v>
      </c>
      <c r="O2944">
        <v>2882.6</v>
      </c>
    </row>
    <row r="2945" spans="1:15" x14ac:dyDescent="0.3">
      <c r="A2945" s="1">
        <v>44299</v>
      </c>
      <c r="B2945">
        <v>1.6145</v>
      </c>
      <c r="E2945" s="1">
        <v>44299</v>
      </c>
      <c r="F2945">
        <v>1.01E-2</v>
      </c>
      <c r="H2945" s="1">
        <v>44305</v>
      </c>
      <c r="I2945">
        <v>-0.23499999999999999</v>
      </c>
      <c r="K2945" s="1">
        <v>44378</v>
      </c>
      <c r="L2945">
        <v>-0.54</v>
      </c>
      <c r="N2945" s="1">
        <v>44299</v>
      </c>
      <c r="O2945">
        <v>2885.1419999999998</v>
      </c>
    </row>
    <row r="2946" spans="1:15" x14ac:dyDescent="0.3">
      <c r="A2946" s="1">
        <v>44300</v>
      </c>
      <c r="B2946">
        <v>1.6323000000000001</v>
      </c>
      <c r="E2946" s="1">
        <v>44300</v>
      </c>
      <c r="F2946">
        <v>1.52E-2</v>
      </c>
      <c r="H2946" s="1">
        <v>44306</v>
      </c>
      <c r="I2946">
        <v>-0.26300000000000001</v>
      </c>
      <c r="K2946" s="1">
        <v>44379</v>
      </c>
      <c r="L2946">
        <v>-0.54600000000000004</v>
      </c>
      <c r="N2946" s="1">
        <v>44300</v>
      </c>
      <c r="O2946">
        <v>2908.4009999999998</v>
      </c>
    </row>
    <row r="2947" spans="1:15" x14ac:dyDescent="0.3">
      <c r="A2947" s="1">
        <v>44301</v>
      </c>
      <c r="B2947">
        <v>1.5759000000000001</v>
      </c>
      <c r="E2947" s="1">
        <v>44301</v>
      </c>
      <c r="F2947">
        <v>5.1000000000000004E-3</v>
      </c>
      <c r="H2947" s="1">
        <v>44307</v>
      </c>
      <c r="I2947">
        <v>-0.26300000000000001</v>
      </c>
      <c r="K2947" s="1">
        <v>44382</v>
      </c>
      <c r="L2947">
        <v>-0.54200000000000004</v>
      </c>
      <c r="N2947" s="1">
        <v>44301</v>
      </c>
      <c r="O2947">
        <v>2914.2049999999999</v>
      </c>
    </row>
    <row r="2948" spans="1:15" x14ac:dyDescent="0.3">
      <c r="A2948" s="1">
        <v>44302</v>
      </c>
      <c r="B2948">
        <v>1.5798000000000001</v>
      </c>
      <c r="E2948" s="1">
        <v>44302</v>
      </c>
      <c r="F2948">
        <v>1.01E-2</v>
      </c>
      <c r="H2948" s="1">
        <v>44308</v>
      </c>
      <c r="I2948">
        <v>-0.253</v>
      </c>
      <c r="K2948" s="1">
        <v>44383</v>
      </c>
      <c r="L2948">
        <v>-0.53900000000000003</v>
      </c>
      <c r="N2948" s="1">
        <v>44302</v>
      </c>
      <c r="O2948">
        <v>2923.739</v>
      </c>
    </row>
    <row r="2949" spans="1:15" x14ac:dyDescent="0.3">
      <c r="A2949" s="1">
        <v>44305</v>
      </c>
      <c r="B2949">
        <v>1.6047</v>
      </c>
      <c r="E2949" s="1">
        <v>44305</v>
      </c>
      <c r="F2949">
        <v>1.52E-2</v>
      </c>
      <c r="H2949" s="1">
        <v>44309</v>
      </c>
      <c r="I2949">
        <v>-0.25900000000000001</v>
      </c>
      <c r="K2949" s="1">
        <v>44384</v>
      </c>
      <c r="L2949">
        <v>-0.54700000000000004</v>
      </c>
      <c r="N2949" s="1">
        <v>44305</v>
      </c>
      <c r="O2949">
        <v>2925.0279999999998</v>
      </c>
    </row>
    <row r="2950" spans="1:15" x14ac:dyDescent="0.3">
      <c r="A2950" s="1">
        <v>44306</v>
      </c>
      <c r="B2950">
        <v>1.5589</v>
      </c>
      <c r="E2950" s="1">
        <v>44306</v>
      </c>
      <c r="F2950">
        <v>1.2699999999999999E-2</v>
      </c>
      <c r="H2950" s="1">
        <v>44312</v>
      </c>
      <c r="I2950">
        <v>-0.254</v>
      </c>
      <c r="K2950" s="1">
        <v>44385</v>
      </c>
      <c r="L2950">
        <v>-0.54600000000000004</v>
      </c>
      <c r="N2950" s="1">
        <v>44306</v>
      </c>
      <c r="O2950">
        <v>2904.864</v>
      </c>
    </row>
    <row r="2951" spans="1:15" x14ac:dyDescent="0.3">
      <c r="A2951" s="1">
        <v>44307</v>
      </c>
      <c r="B2951">
        <v>1.5555000000000001</v>
      </c>
      <c r="E2951" s="1">
        <v>44307</v>
      </c>
      <c r="F2951">
        <v>1.2699999999999999E-2</v>
      </c>
      <c r="H2951" s="1">
        <v>44313</v>
      </c>
      <c r="I2951">
        <v>-0.25</v>
      </c>
      <c r="K2951" s="1">
        <v>44386</v>
      </c>
      <c r="L2951">
        <v>-0.54300000000000004</v>
      </c>
      <c r="N2951" s="1">
        <v>44307</v>
      </c>
      <c r="O2951">
        <v>2921</v>
      </c>
    </row>
    <row r="2952" spans="1:15" x14ac:dyDescent="0.3">
      <c r="A2952" s="1">
        <v>44308</v>
      </c>
      <c r="B2952">
        <v>1.538</v>
      </c>
      <c r="E2952" s="1">
        <v>44308</v>
      </c>
      <c r="F2952">
        <v>1.52E-2</v>
      </c>
      <c r="H2952" s="1">
        <v>44314</v>
      </c>
      <c r="I2952">
        <v>-0.23200000000000001</v>
      </c>
      <c r="K2952" s="1">
        <v>44389</v>
      </c>
      <c r="L2952">
        <v>-0.54300000000000004</v>
      </c>
      <c r="N2952" s="1">
        <v>44308</v>
      </c>
      <c r="O2952">
        <v>2923.06</v>
      </c>
    </row>
    <row r="2953" spans="1:15" x14ac:dyDescent="0.3">
      <c r="A2953" s="1">
        <v>44309</v>
      </c>
      <c r="B2953">
        <v>1.5577000000000001</v>
      </c>
      <c r="E2953" s="1">
        <v>44309</v>
      </c>
      <c r="F2953">
        <v>1.52E-2</v>
      </c>
      <c r="H2953" s="1">
        <v>44315</v>
      </c>
      <c r="I2953">
        <v>-0.19400000000000001</v>
      </c>
      <c r="K2953" s="1">
        <v>44390</v>
      </c>
      <c r="L2953">
        <v>-0.54600000000000004</v>
      </c>
      <c r="N2953" s="1">
        <v>44309</v>
      </c>
      <c r="O2953">
        <v>2938.6979999999999</v>
      </c>
    </row>
    <row r="2954" spans="1:15" x14ac:dyDescent="0.3">
      <c r="A2954" s="1">
        <v>44312</v>
      </c>
      <c r="B2954">
        <v>1.5667</v>
      </c>
      <c r="E2954" s="1">
        <v>44312</v>
      </c>
      <c r="F2954">
        <v>7.6E-3</v>
      </c>
      <c r="H2954" s="1">
        <v>44316</v>
      </c>
      <c r="I2954">
        <v>-0.20300000000000001</v>
      </c>
      <c r="K2954" s="1">
        <v>44391</v>
      </c>
      <c r="L2954">
        <v>-0.54600000000000004</v>
      </c>
      <c r="N2954" s="1">
        <v>44312</v>
      </c>
      <c r="O2954">
        <v>2964.2550000000001</v>
      </c>
    </row>
    <row r="2955" spans="1:15" x14ac:dyDescent="0.3">
      <c r="A2955" s="1">
        <v>44313</v>
      </c>
      <c r="B2955">
        <v>1.6215999999999999</v>
      </c>
      <c r="E2955" s="1">
        <v>44313</v>
      </c>
      <c r="F2955">
        <v>2.5000000000000001E-3</v>
      </c>
      <c r="H2955" s="1">
        <v>44319</v>
      </c>
      <c r="I2955">
        <v>-0.20499999999999999</v>
      </c>
      <c r="K2955" s="1">
        <v>44392</v>
      </c>
      <c r="L2955">
        <v>-0.54800000000000004</v>
      </c>
      <c r="N2955" s="1">
        <v>44313</v>
      </c>
      <c r="O2955">
        <v>2975.694</v>
      </c>
    </row>
    <row r="2956" spans="1:15" x14ac:dyDescent="0.3">
      <c r="A2956" s="1">
        <v>44314</v>
      </c>
      <c r="B2956">
        <v>1.6093999999999999</v>
      </c>
      <c r="E2956" s="1">
        <v>44314</v>
      </c>
      <c r="F2956">
        <v>2.5000000000000001E-3</v>
      </c>
      <c r="H2956" s="1">
        <v>44320</v>
      </c>
      <c r="I2956">
        <v>-0.23899999999999999</v>
      </c>
      <c r="K2956" s="1">
        <v>44393</v>
      </c>
      <c r="L2956">
        <v>-0.54800000000000004</v>
      </c>
      <c r="N2956" s="1">
        <v>44314</v>
      </c>
      <c r="O2956">
        <v>2984.3420000000001</v>
      </c>
    </row>
    <row r="2957" spans="1:15" x14ac:dyDescent="0.3">
      <c r="A2957" s="1">
        <v>44315</v>
      </c>
      <c r="B2957">
        <v>1.6343000000000001</v>
      </c>
      <c r="E2957" s="1">
        <v>44315</v>
      </c>
      <c r="F2957">
        <v>2.5000000000000001E-3</v>
      </c>
      <c r="H2957" s="1">
        <v>44321</v>
      </c>
      <c r="I2957">
        <v>-0.22800000000000001</v>
      </c>
      <c r="K2957" s="1">
        <v>44396</v>
      </c>
      <c r="L2957">
        <v>-0.54800000000000004</v>
      </c>
      <c r="N2957" s="1">
        <v>44315</v>
      </c>
      <c r="O2957">
        <v>2989.6610000000001</v>
      </c>
    </row>
    <row r="2958" spans="1:15" x14ac:dyDescent="0.3">
      <c r="A2958" s="1">
        <v>44316</v>
      </c>
      <c r="B2958">
        <v>1.6258999999999999</v>
      </c>
      <c r="E2958" s="1">
        <v>44316</v>
      </c>
      <c r="F2958">
        <v>2.5000000000000001E-3</v>
      </c>
      <c r="H2958" s="1">
        <v>44322</v>
      </c>
      <c r="I2958">
        <v>-0.22600000000000001</v>
      </c>
      <c r="K2958" s="1">
        <v>44397</v>
      </c>
      <c r="L2958">
        <v>-0.54300000000000004</v>
      </c>
      <c r="N2958" s="1">
        <v>44316</v>
      </c>
      <c r="O2958">
        <v>2978.855</v>
      </c>
    </row>
    <row r="2959" spans="1:15" x14ac:dyDescent="0.3">
      <c r="A2959" s="1">
        <v>44319</v>
      </c>
      <c r="B2959">
        <v>1.5975999999999999</v>
      </c>
      <c r="E2959" s="1">
        <v>44319</v>
      </c>
      <c r="F2959">
        <v>5.1000000000000004E-3</v>
      </c>
      <c r="H2959" s="1">
        <v>44323</v>
      </c>
      <c r="I2959">
        <v>-0.216</v>
      </c>
      <c r="K2959" s="1">
        <v>44398</v>
      </c>
      <c r="L2959">
        <v>-0.54600000000000004</v>
      </c>
      <c r="N2959" s="1">
        <v>44319</v>
      </c>
      <c r="O2959">
        <v>2989.7759999999998</v>
      </c>
    </row>
    <row r="2960" spans="1:15" x14ac:dyDescent="0.3">
      <c r="A2960" s="1">
        <v>44320</v>
      </c>
      <c r="B2960">
        <v>1.5924</v>
      </c>
      <c r="E2960" s="1">
        <v>44320</v>
      </c>
      <c r="F2960">
        <v>7.6E-3</v>
      </c>
      <c r="H2960" s="1">
        <v>44326</v>
      </c>
      <c r="I2960">
        <v>-0.21299999999999999</v>
      </c>
      <c r="K2960" s="1">
        <v>44399</v>
      </c>
      <c r="L2960">
        <v>-0.54900000000000004</v>
      </c>
      <c r="N2960" s="1">
        <v>44320</v>
      </c>
      <c r="O2960">
        <v>2991.125</v>
      </c>
    </row>
    <row r="2961" spans="1:15" x14ac:dyDescent="0.3">
      <c r="A2961" s="1">
        <v>44321</v>
      </c>
      <c r="B2961">
        <v>1.5660000000000001</v>
      </c>
      <c r="E2961" s="1">
        <v>44321</v>
      </c>
      <c r="F2961">
        <v>1.01E-2</v>
      </c>
      <c r="H2961" s="1">
        <v>44327</v>
      </c>
      <c r="I2961">
        <v>-0.16200000000000001</v>
      </c>
      <c r="K2961" s="1">
        <v>44400</v>
      </c>
      <c r="L2961">
        <v>-0.54400000000000004</v>
      </c>
      <c r="N2961" s="1">
        <v>44321</v>
      </c>
      <c r="O2961">
        <v>3015.03</v>
      </c>
    </row>
    <row r="2962" spans="1:15" x14ac:dyDescent="0.3">
      <c r="A2962" s="1">
        <v>44322</v>
      </c>
      <c r="B2962">
        <v>1.5696000000000001</v>
      </c>
      <c r="E2962" s="1">
        <v>44322</v>
      </c>
      <c r="F2962">
        <v>1.01E-2</v>
      </c>
      <c r="H2962" s="1">
        <v>44328</v>
      </c>
      <c r="I2962">
        <v>-0.125</v>
      </c>
      <c r="K2962" s="1">
        <v>44403</v>
      </c>
      <c r="L2962">
        <v>-0.54400000000000004</v>
      </c>
      <c r="N2962" s="1">
        <v>44322</v>
      </c>
      <c r="O2962">
        <v>3037.07</v>
      </c>
    </row>
    <row r="2963" spans="1:15" x14ac:dyDescent="0.3">
      <c r="A2963" s="1">
        <v>44323</v>
      </c>
      <c r="B2963">
        <v>1.5770999999999999</v>
      </c>
      <c r="E2963" s="1">
        <v>44323</v>
      </c>
      <c r="F2963">
        <v>5.1000000000000004E-3</v>
      </c>
      <c r="H2963" s="1">
        <v>44329</v>
      </c>
      <c r="I2963">
        <v>-0.121</v>
      </c>
      <c r="K2963" s="1">
        <v>44404</v>
      </c>
      <c r="L2963">
        <v>-0.54300000000000004</v>
      </c>
      <c r="N2963" s="1">
        <v>44323</v>
      </c>
      <c r="O2963">
        <v>3072.2489999999998</v>
      </c>
    </row>
    <row r="2964" spans="1:15" x14ac:dyDescent="0.3">
      <c r="A2964" s="1">
        <v>44326</v>
      </c>
      <c r="B2964">
        <v>1.6020000000000001</v>
      </c>
      <c r="E2964" s="1">
        <v>44326</v>
      </c>
      <c r="F2964">
        <v>-2.5000000000000001E-3</v>
      </c>
      <c r="H2964" s="1">
        <v>44330</v>
      </c>
      <c r="I2964">
        <v>-0.13100000000000001</v>
      </c>
      <c r="K2964" s="1">
        <v>44405</v>
      </c>
      <c r="L2964">
        <v>-0.54700000000000004</v>
      </c>
      <c r="N2964" s="1">
        <v>44326</v>
      </c>
      <c r="O2964">
        <v>3072.8739999999998</v>
      </c>
    </row>
    <row r="2965" spans="1:15" x14ac:dyDescent="0.3">
      <c r="A2965" s="1">
        <v>44327</v>
      </c>
      <c r="B2965">
        <v>1.6216999999999999</v>
      </c>
      <c r="E2965" s="1">
        <v>44327</v>
      </c>
      <c r="F2965">
        <v>5.1000000000000004E-3</v>
      </c>
      <c r="H2965" s="1">
        <v>44333</v>
      </c>
      <c r="I2965">
        <v>-0.11600000000000001</v>
      </c>
      <c r="K2965" s="1">
        <v>44406</v>
      </c>
      <c r="L2965">
        <v>-0.54400000000000004</v>
      </c>
      <c r="N2965" s="1">
        <v>44327</v>
      </c>
      <c r="O2965">
        <v>3074.3649999999998</v>
      </c>
    </row>
    <row r="2966" spans="1:15" x14ac:dyDescent="0.3">
      <c r="A2966" s="1">
        <v>44328</v>
      </c>
      <c r="B2966">
        <v>1.6916</v>
      </c>
      <c r="E2966" s="1">
        <v>44328</v>
      </c>
      <c r="F2966">
        <v>5.1000000000000004E-3</v>
      </c>
      <c r="H2966" s="1">
        <v>44334</v>
      </c>
      <c r="I2966">
        <v>-0.104</v>
      </c>
      <c r="K2966" s="1">
        <v>44407</v>
      </c>
      <c r="L2966">
        <v>-0.54400000000000004</v>
      </c>
      <c r="N2966" s="1">
        <v>44328</v>
      </c>
      <c r="O2966">
        <v>3064.5279999999998</v>
      </c>
    </row>
    <row r="2967" spans="1:15" x14ac:dyDescent="0.3">
      <c r="A2967" s="1">
        <v>44329</v>
      </c>
      <c r="B2967">
        <v>1.6574</v>
      </c>
      <c r="E2967" s="1">
        <v>44329</v>
      </c>
      <c r="F2967">
        <v>7.6E-3</v>
      </c>
      <c r="H2967" s="1">
        <v>44335</v>
      </c>
      <c r="I2967">
        <v>-0.111</v>
      </c>
      <c r="K2967" s="1">
        <v>44410</v>
      </c>
      <c r="L2967">
        <v>-0.54300000000000004</v>
      </c>
      <c r="N2967" s="1">
        <v>44329</v>
      </c>
      <c r="O2967">
        <v>3030.8139999999999</v>
      </c>
    </row>
    <row r="2968" spans="1:15" x14ac:dyDescent="0.3">
      <c r="A2968" s="1">
        <v>44330</v>
      </c>
      <c r="B2968">
        <v>1.6284000000000001</v>
      </c>
      <c r="E2968" s="1">
        <v>44330</v>
      </c>
      <c r="F2968">
        <v>-2.5000000000000001E-3</v>
      </c>
      <c r="H2968" s="1">
        <v>44336</v>
      </c>
      <c r="I2968">
        <v>-0.11</v>
      </c>
      <c r="K2968" s="1">
        <v>44411</v>
      </c>
      <c r="L2968">
        <v>-0.54500000000000004</v>
      </c>
      <c r="N2968" s="1">
        <v>44330</v>
      </c>
      <c r="O2968">
        <v>3046.7170000000001</v>
      </c>
    </row>
    <row r="2969" spans="1:15" x14ac:dyDescent="0.3">
      <c r="A2969" s="1">
        <v>44333</v>
      </c>
      <c r="B2969">
        <v>1.6488</v>
      </c>
      <c r="E2969" s="1">
        <v>44333</v>
      </c>
      <c r="F2969">
        <v>5.1000000000000004E-3</v>
      </c>
      <c r="H2969" s="1">
        <v>44337</v>
      </c>
      <c r="I2969">
        <v>-0.13100000000000001</v>
      </c>
      <c r="K2969" s="1">
        <v>44412</v>
      </c>
      <c r="L2969">
        <v>-0.54300000000000004</v>
      </c>
      <c r="N2969" s="1">
        <v>44333</v>
      </c>
      <c r="O2969">
        <v>3059.5</v>
      </c>
    </row>
    <row r="2970" spans="1:15" x14ac:dyDescent="0.3">
      <c r="A2970" s="1">
        <v>44334</v>
      </c>
      <c r="B2970">
        <v>1.6369</v>
      </c>
      <c r="E2970" s="1">
        <v>44334</v>
      </c>
      <c r="F2970">
        <v>2.5000000000000001E-3</v>
      </c>
      <c r="H2970" s="1">
        <v>44340</v>
      </c>
      <c r="I2970">
        <v>-0.14099999999999999</v>
      </c>
      <c r="K2970" s="1">
        <v>44413</v>
      </c>
      <c r="L2970">
        <v>-0.54</v>
      </c>
      <c r="N2970" s="1">
        <v>44334</v>
      </c>
      <c r="O2970">
        <v>3067.6019999999999</v>
      </c>
    </row>
    <row r="2971" spans="1:15" x14ac:dyDescent="0.3">
      <c r="A2971" s="1">
        <v>44335</v>
      </c>
      <c r="B2971">
        <v>1.671</v>
      </c>
      <c r="E2971" s="1">
        <v>44335</v>
      </c>
      <c r="F2971">
        <v>2.5000000000000001E-3</v>
      </c>
      <c r="H2971" s="1">
        <v>44341</v>
      </c>
      <c r="I2971">
        <v>-0.16800000000000001</v>
      </c>
      <c r="K2971" s="1">
        <v>44414</v>
      </c>
      <c r="L2971">
        <v>-0.54100000000000004</v>
      </c>
      <c r="N2971" s="1">
        <v>44335</v>
      </c>
      <c r="O2971">
        <v>3009.3910000000001</v>
      </c>
    </row>
    <row r="2972" spans="1:15" x14ac:dyDescent="0.3">
      <c r="A2972" s="1">
        <v>44336</v>
      </c>
      <c r="B2972">
        <v>1.625</v>
      </c>
      <c r="E2972" s="1">
        <v>44336</v>
      </c>
      <c r="F2972">
        <v>2.5000000000000001E-3</v>
      </c>
      <c r="H2972" s="1">
        <v>44342</v>
      </c>
      <c r="I2972">
        <v>-0.20699999999999999</v>
      </c>
      <c r="K2972" s="1">
        <v>44417</v>
      </c>
      <c r="L2972">
        <v>-0.54300000000000004</v>
      </c>
      <c r="N2972" s="1">
        <v>44336</v>
      </c>
      <c r="O2972">
        <v>3022.0320000000002</v>
      </c>
    </row>
    <row r="2973" spans="1:15" x14ac:dyDescent="0.3">
      <c r="A2973" s="1">
        <v>44337</v>
      </c>
      <c r="B2973">
        <v>1.6215999999999999</v>
      </c>
      <c r="E2973" s="1">
        <v>44337</v>
      </c>
      <c r="F2973">
        <v>-2.5000000000000001E-3</v>
      </c>
      <c r="H2973" s="1">
        <v>44343</v>
      </c>
      <c r="I2973">
        <v>-0.17299999999999999</v>
      </c>
      <c r="K2973" s="1">
        <v>44418</v>
      </c>
      <c r="L2973">
        <v>-0.54700000000000004</v>
      </c>
      <c r="N2973" s="1">
        <v>44337</v>
      </c>
      <c r="O2973">
        <v>3010.1289999999999</v>
      </c>
    </row>
    <row r="2974" spans="1:15" x14ac:dyDescent="0.3">
      <c r="A2974" s="1">
        <v>44340</v>
      </c>
      <c r="B2974">
        <v>1.6012</v>
      </c>
      <c r="E2974" s="1">
        <v>44340</v>
      </c>
      <c r="F2974">
        <v>2.5000000000000001E-3</v>
      </c>
      <c r="H2974" s="1">
        <v>44344</v>
      </c>
      <c r="I2974">
        <v>-0.183</v>
      </c>
      <c r="K2974" s="1">
        <v>44419</v>
      </c>
      <c r="L2974">
        <v>-0.54900000000000004</v>
      </c>
      <c r="N2974" s="1">
        <v>44340</v>
      </c>
      <c r="O2974">
        <v>3020.9</v>
      </c>
    </row>
    <row r="2975" spans="1:15" x14ac:dyDescent="0.3">
      <c r="A2975" s="1">
        <v>44341</v>
      </c>
      <c r="B2975">
        <v>1.5588</v>
      </c>
      <c r="E2975" s="1">
        <v>44341</v>
      </c>
      <c r="F2975">
        <v>7.6E-3</v>
      </c>
      <c r="H2975" s="1">
        <v>44347</v>
      </c>
      <c r="I2975">
        <v>-0.188</v>
      </c>
      <c r="K2975" s="1">
        <v>44420</v>
      </c>
      <c r="L2975">
        <v>-0.55300000000000005</v>
      </c>
      <c r="N2975" s="1">
        <v>44341</v>
      </c>
      <c r="O2975">
        <v>3019.7</v>
      </c>
    </row>
    <row r="2976" spans="1:15" x14ac:dyDescent="0.3">
      <c r="A2976" s="1">
        <v>44342</v>
      </c>
      <c r="B2976">
        <v>1.5757000000000001</v>
      </c>
      <c r="E2976" s="1">
        <v>44342</v>
      </c>
      <c r="F2976">
        <v>5.1000000000000004E-3</v>
      </c>
      <c r="H2976" s="1">
        <v>44348</v>
      </c>
      <c r="I2976">
        <v>-0.17899999999999999</v>
      </c>
      <c r="K2976" s="1">
        <v>44421</v>
      </c>
      <c r="L2976">
        <v>-0.55200000000000005</v>
      </c>
      <c r="N2976" s="1">
        <v>44342</v>
      </c>
      <c r="O2976">
        <v>3017.761</v>
      </c>
    </row>
    <row r="2977" spans="1:15" x14ac:dyDescent="0.3">
      <c r="A2977" s="1">
        <v>44343</v>
      </c>
      <c r="B2977">
        <v>1.6062000000000001</v>
      </c>
      <c r="E2977" s="1">
        <v>44343</v>
      </c>
      <c r="F2977">
        <v>2.5000000000000001E-3</v>
      </c>
      <c r="H2977" s="1">
        <v>44349</v>
      </c>
      <c r="I2977">
        <v>-0.19900000000000001</v>
      </c>
      <c r="K2977" s="1">
        <v>44424</v>
      </c>
      <c r="L2977">
        <v>-0.55000000000000004</v>
      </c>
      <c r="N2977" s="1">
        <v>44343</v>
      </c>
      <c r="O2977">
        <v>3052.2240000000002</v>
      </c>
    </row>
    <row r="2978" spans="1:15" x14ac:dyDescent="0.3">
      <c r="A2978" s="1">
        <v>44344</v>
      </c>
      <c r="B2978">
        <v>1.5943000000000001</v>
      </c>
      <c r="E2978" s="1">
        <v>44344</v>
      </c>
      <c r="F2978">
        <v>2.5000000000000001E-3</v>
      </c>
      <c r="H2978" s="1">
        <v>44350</v>
      </c>
      <c r="I2978">
        <v>-0.184</v>
      </c>
      <c r="K2978" s="1">
        <v>44425</v>
      </c>
      <c r="L2978">
        <v>-0.55000000000000004</v>
      </c>
      <c r="N2978" s="1">
        <v>44344</v>
      </c>
      <c r="O2978">
        <v>3058.0790000000002</v>
      </c>
    </row>
    <row r="2979" spans="1:15" x14ac:dyDescent="0.3">
      <c r="A2979" s="1">
        <v>44347</v>
      </c>
      <c r="B2979">
        <v>1.5943000000000001</v>
      </c>
      <c r="E2979" s="1">
        <v>44347</v>
      </c>
      <c r="F2979">
        <v>2.5000000000000001E-3</v>
      </c>
      <c r="H2979" s="1">
        <v>44351</v>
      </c>
      <c r="I2979">
        <v>-0.214</v>
      </c>
      <c r="K2979" s="1">
        <v>44426</v>
      </c>
      <c r="L2979">
        <v>-0.54800000000000004</v>
      </c>
      <c r="N2979" s="1">
        <v>44347</v>
      </c>
      <c r="O2979">
        <v>3059.3719999999998</v>
      </c>
    </row>
    <row r="2980" spans="1:15" x14ac:dyDescent="0.3">
      <c r="A2980" s="1">
        <v>44348</v>
      </c>
      <c r="B2980">
        <v>1.6062000000000001</v>
      </c>
      <c r="E2980" s="1">
        <v>44348</v>
      </c>
      <c r="F2980">
        <v>7.6E-3</v>
      </c>
      <c r="H2980" s="1">
        <v>44354</v>
      </c>
      <c r="I2980">
        <v>-0.19900000000000001</v>
      </c>
      <c r="K2980" s="1">
        <v>44427</v>
      </c>
      <c r="L2980">
        <v>-0.55000000000000004</v>
      </c>
      <c r="N2980" s="1">
        <v>44348</v>
      </c>
      <c r="O2980">
        <v>3081.7930000000001</v>
      </c>
    </row>
    <row r="2981" spans="1:15" x14ac:dyDescent="0.3">
      <c r="A2981" s="1">
        <v>44349</v>
      </c>
      <c r="B2981">
        <v>1.5874999999999999</v>
      </c>
      <c r="E2981" s="1">
        <v>44349</v>
      </c>
      <c r="F2981">
        <v>1.2699999999999999E-2</v>
      </c>
      <c r="H2981" s="1">
        <v>44355</v>
      </c>
      <c r="I2981">
        <v>-0.22500000000000001</v>
      </c>
      <c r="K2981" s="1">
        <v>44428</v>
      </c>
      <c r="L2981">
        <v>-0.54800000000000004</v>
      </c>
      <c r="N2981" s="1">
        <v>44349</v>
      </c>
      <c r="O2981">
        <v>3087.933</v>
      </c>
    </row>
    <row r="2982" spans="1:15" x14ac:dyDescent="0.3">
      <c r="A2982" s="1">
        <v>44350</v>
      </c>
      <c r="B2982">
        <v>1.625</v>
      </c>
      <c r="E2982" s="1">
        <v>44350</v>
      </c>
      <c r="F2982">
        <v>1.2699999999999999E-2</v>
      </c>
      <c r="H2982" s="1">
        <v>44356</v>
      </c>
      <c r="I2982">
        <v>-0.245</v>
      </c>
      <c r="K2982" s="1">
        <v>44431</v>
      </c>
      <c r="L2982">
        <v>-0.54900000000000004</v>
      </c>
      <c r="N2982" s="1">
        <v>44350</v>
      </c>
      <c r="O2982">
        <v>3059.3739999999998</v>
      </c>
    </row>
    <row r="2983" spans="1:15" x14ac:dyDescent="0.3">
      <c r="A2983" s="1">
        <v>44351</v>
      </c>
      <c r="B2983">
        <v>1.5533999999999999</v>
      </c>
      <c r="E2983" s="1">
        <v>44351</v>
      </c>
      <c r="F2983">
        <v>1.2699999999999999E-2</v>
      </c>
      <c r="H2983" s="1">
        <v>44357</v>
      </c>
      <c r="I2983">
        <v>-0.25700000000000001</v>
      </c>
      <c r="K2983" s="1">
        <v>44432</v>
      </c>
      <c r="L2983">
        <v>-0.54900000000000004</v>
      </c>
      <c r="N2983" s="1">
        <v>44351</v>
      </c>
      <c r="O2983">
        <v>3083.5050000000001</v>
      </c>
    </row>
    <row r="2984" spans="1:15" x14ac:dyDescent="0.3">
      <c r="A2984" s="1">
        <v>44354</v>
      </c>
      <c r="B2984">
        <v>1.5687</v>
      </c>
      <c r="E2984" s="1">
        <v>44354</v>
      </c>
      <c r="F2984">
        <v>1.77E-2</v>
      </c>
      <c r="H2984" s="1">
        <v>44358</v>
      </c>
      <c r="I2984">
        <v>-0.27400000000000002</v>
      </c>
      <c r="K2984" s="1">
        <v>44433</v>
      </c>
      <c r="L2984">
        <v>-0.55000000000000004</v>
      </c>
      <c r="N2984" s="1">
        <v>44354</v>
      </c>
      <c r="O2984">
        <v>3086.002</v>
      </c>
    </row>
    <row r="2985" spans="1:15" x14ac:dyDescent="0.3">
      <c r="A2985" s="1">
        <v>44355</v>
      </c>
      <c r="B2985">
        <v>1.5330999999999999</v>
      </c>
      <c r="E2985" s="1">
        <v>44355</v>
      </c>
      <c r="F2985">
        <v>2.2800000000000001E-2</v>
      </c>
      <c r="H2985" s="1">
        <v>44361</v>
      </c>
      <c r="I2985">
        <v>-0.252</v>
      </c>
      <c r="K2985" s="1">
        <v>44434</v>
      </c>
      <c r="L2985">
        <v>-0.55000000000000004</v>
      </c>
      <c r="N2985" s="1">
        <v>44355</v>
      </c>
      <c r="O2985">
        <v>3087.3319999999999</v>
      </c>
    </row>
    <row r="2986" spans="1:15" x14ac:dyDescent="0.3">
      <c r="A2986" s="1">
        <v>44356</v>
      </c>
      <c r="B2986">
        <v>1.4907999999999999</v>
      </c>
      <c r="E2986" s="1">
        <v>44356</v>
      </c>
      <c r="F2986">
        <v>1.77E-2</v>
      </c>
      <c r="H2986" s="1">
        <v>44362</v>
      </c>
      <c r="I2986">
        <v>-0.23200000000000001</v>
      </c>
      <c r="K2986" s="1">
        <v>44435</v>
      </c>
      <c r="L2986">
        <v>-0.55000000000000004</v>
      </c>
      <c r="N2986" s="1">
        <v>44356</v>
      </c>
      <c r="O2986">
        <v>3078.18</v>
      </c>
    </row>
    <row r="2987" spans="1:15" x14ac:dyDescent="0.3">
      <c r="A2987" s="1">
        <v>44357</v>
      </c>
      <c r="B2987">
        <v>1.4318</v>
      </c>
      <c r="E2987" s="1">
        <v>44357</v>
      </c>
      <c r="F2987">
        <v>2.0299999999999999E-2</v>
      </c>
      <c r="H2987" s="1">
        <v>44363</v>
      </c>
      <c r="I2987">
        <v>-0.25</v>
      </c>
      <c r="K2987" s="1">
        <v>44438</v>
      </c>
      <c r="L2987">
        <v>-0.54900000000000004</v>
      </c>
      <c r="N2987" s="1">
        <v>44357</v>
      </c>
      <c r="O2987">
        <v>3087.9520000000002</v>
      </c>
    </row>
    <row r="2988" spans="1:15" x14ac:dyDescent="0.3">
      <c r="A2988" s="1">
        <v>44358</v>
      </c>
      <c r="B2988">
        <v>1.4518</v>
      </c>
      <c r="E2988" s="1">
        <v>44358</v>
      </c>
      <c r="F2988">
        <v>2.0299999999999999E-2</v>
      </c>
      <c r="H2988" s="1">
        <v>44364</v>
      </c>
      <c r="I2988">
        <v>-0.19700000000000001</v>
      </c>
      <c r="K2988" s="1">
        <v>44439</v>
      </c>
      <c r="L2988">
        <v>-0.54800000000000004</v>
      </c>
      <c r="N2988" s="1">
        <v>44358</v>
      </c>
      <c r="O2988">
        <v>3067.4720000000002</v>
      </c>
    </row>
    <row r="2989" spans="1:15" x14ac:dyDescent="0.3">
      <c r="A2989" s="1">
        <v>44361</v>
      </c>
      <c r="B2989">
        <v>1.494</v>
      </c>
      <c r="E2989" s="1">
        <v>44361</v>
      </c>
      <c r="F2989">
        <v>1.2699999999999999E-2</v>
      </c>
      <c r="H2989" s="1">
        <v>44365</v>
      </c>
      <c r="I2989">
        <v>-0.20200000000000001</v>
      </c>
      <c r="K2989" s="1">
        <v>44440</v>
      </c>
      <c r="L2989">
        <v>-0.55000000000000004</v>
      </c>
      <c r="N2989" s="1">
        <v>44361</v>
      </c>
      <c r="O2989">
        <v>3060.8649999999998</v>
      </c>
    </row>
    <row r="2990" spans="1:15" x14ac:dyDescent="0.3">
      <c r="A2990" s="1">
        <v>44362</v>
      </c>
      <c r="B2990">
        <v>1.4922</v>
      </c>
      <c r="E2990" s="1">
        <v>44362</v>
      </c>
      <c r="F2990">
        <v>1.2699999999999999E-2</v>
      </c>
      <c r="H2990" s="1">
        <v>44368</v>
      </c>
      <c r="I2990">
        <v>-0.17299999999999999</v>
      </c>
      <c r="K2990" s="1">
        <v>44441</v>
      </c>
      <c r="L2990">
        <v>-0.55100000000000005</v>
      </c>
      <c r="N2990" s="1">
        <v>44362</v>
      </c>
      <c r="O2990">
        <v>3043.2919999999999</v>
      </c>
    </row>
    <row r="2991" spans="1:15" x14ac:dyDescent="0.3">
      <c r="A2991" s="1">
        <v>44363</v>
      </c>
      <c r="B2991">
        <v>1.5753999999999999</v>
      </c>
      <c r="E2991" s="1">
        <v>44363</v>
      </c>
      <c r="F2991">
        <v>2.2800000000000001E-2</v>
      </c>
      <c r="H2991" s="1">
        <v>44369</v>
      </c>
      <c r="I2991">
        <v>-0.16500000000000001</v>
      </c>
      <c r="K2991" s="1">
        <v>44442</v>
      </c>
      <c r="L2991">
        <v>-0.54800000000000004</v>
      </c>
      <c r="N2991" s="1">
        <v>44363</v>
      </c>
      <c r="O2991">
        <v>3020.0189999999998</v>
      </c>
    </row>
    <row r="2992" spans="1:15" x14ac:dyDescent="0.3">
      <c r="A2992" s="1">
        <v>44364</v>
      </c>
      <c r="B2992">
        <v>1.504</v>
      </c>
      <c r="E2992" s="1">
        <v>44364</v>
      </c>
      <c r="F2992">
        <v>2.53E-2</v>
      </c>
      <c r="H2992" s="1">
        <v>44370</v>
      </c>
      <c r="I2992">
        <v>-0.17899999999999999</v>
      </c>
      <c r="K2992" s="1">
        <v>44445</v>
      </c>
      <c r="L2992">
        <v>-0.54900000000000004</v>
      </c>
      <c r="N2992" s="1">
        <v>44364</v>
      </c>
      <c r="O2992">
        <v>2944.402</v>
      </c>
    </row>
    <row r="2993" spans="1:15" x14ac:dyDescent="0.3">
      <c r="A2993" s="1">
        <v>44365</v>
      </c>
      <c r="B2993">
        <v>1.4380999999999999</v>
      </c>
      <c r="E2993" s="1">
        <v>44365</v>
      </c>
      <c r="F2993">
        <v>2.7900000000000001E-2</v>
      </c>
      <c r="H2993" s="1">
        <v>44371</v>
      </c>
      <c r="I2993">
        <v>-0.19</v>
      </c>
      <c r="K2993" s="1">
        <v>44446</v>
      </c>
      <c r="L2993">
        <v>-0.54300000000000004</v>
      </c>
      <c r="N2993" s="1">
        <v>44365</v>
      </c>
      <c r="O2993">
        <v>2916.6509999999998</v>
      </c>
    </row>
    <row r="2994" spans="1:15" x14ac:dyDescent="0.3">
      <c r="A2994" s="1">
        <v>44368</v>
      </c>
      <c r="B2994">
        <v>1.4885999999999999</v>
      </c>
      <c r="E2994" s="1">
        <v>44368</v>
      </c>
      <c r="F2994">
        <v>3.04E-2</v>
      </c>
      <c r="H2994" s="1">
        <v>44372</v>
      </c>
      <c r="I2994">
        <v>-0.156</v>
      </c>
      <c r="K2994" s="1">
        <v>44447</v>
      </c>
      <c r="L2994">
        <v>-0.54100000000000004</v>
      </c>
      <c r="N2994" s="1">
        <v>44368</v>
      </c>
      <c r="O2994">
        <v>2938.0439999999999</v>
      </c>
    </row>
    <row r="2995" spans="1:15" x14ac:dyDescent="0.3">
      <c r="A2995" s="1">
        <v>44369</v>
      </c>
      <c r="B2995">
        <v>1.4632000000000001</v>
      </c>
      <c r="E2995" s="1">
        <v>44369</v>
      </c>
      <c r="F2995">
        <v>3.04E-2</v>
      </c>
      <c r="H2995" s="1">
        <v>44375</v>
      </c>
      <c r="I2995">
        <v>-0.191</v>
      </c>
      <c r="K2995" s="1">
        <v>44448</v>
      </c>
      <c r="L2995">
        <v>-0.54300000000000004</v>
      </c>
      <c r="N2995" s="1">
        <v>44369</v>
      </c>
      <c r="O2995">
        <v>2954.1460000000002</v>
      </c>
    </row>
    <row r="2996" spans="1:15" x14ac:dyDescent="0.3">
      <c r="A2996" s="1">
        <v>44370</v>
      </c>
      <c r="B2996">
        <v>1.4852000000000001</v>
      </c>
      <c r="E2996" s="1">
        <v>44370</v>
      </c>
      <c r="F2996">
        <v>3.5499999999999997E-2</v>
      </c>
      <c r="H2996" s="1">
        <v>44376</v>
      </c>
      <c r="I2996">
        <v>-0.17100000000000001</v>
      </c>
      <c r="K2996" s="1">
        <v>44449</v>
      </c>
      <c r="L2996">
        <v>-0.54400000000000004</v>
      </c>
      <c r="N2996" s="1">
        <v>44370</v>
      </c>
      <c r="O2996">
        <v>2969.14</v>
      </c>
    </row>
    <row r="2997" spans="1:15" x14ac:dyDescent="0.3">
      <c r="A2997" s="1">
        <v>44371</v>
      </c>
      <c r="B2997">
        <v>1.4919</v>
      </c>
      <c r="E2997" s="1">
        <v>44371</v>
      </c>
      <c r="F2997">
        <v>4.3099999999999999E-2</v>
      </c>
      <c r="H2997" s="1">
        <v>44377</v>
      </c>
      <c r="I2997">
        <v>-0.20899999999999999</v>
      </c>
      <c r="K2997" s="1">
        <v>44452</v>
      </c>
      <c r="L2997">
        <v>-0.54400000000000004</v>
      </c>
      <c r="N2997" s="1">
        <v>44371</v>
      </c>
      <c r="O2997">
        <v>2982.3339999999998</v>
      </c>
    </row>
    <row r="2998" spans="1:15" x14ac:dyDescent="0.3">
      <c r="A2998" s="1">
        <v>44372</v>
      </c>
      <c r="B2998">
        <v>1.5241</v>
      </c>
      <c r="E2998" s="1">
        <v>44372</v>
      </c>
      <c r="F2998">
        <v>4.3099999999999999E-2</v>
      </c>
      <c r="H2998" s="1">
        <v>44378</v>
      </c>
      <c r="I2998">
        <v>-0.20200000000000001</v>
      </c>
      <c r="K2998" s="1">
        <v>44453</v>
      </c>
      <c r="L2998">
        <v>-0.54800000000000004</v>
      </c>
      <c r="N2998" s="1">
        <v>44372</v>
      </c>
      <c r="O2998">
        <v>2996.1320000000001</v>
      </c>
    </row>
    <row r="2999" spans="1:15" x14ac:dyDescent="0.3">
      <c r="A2999" s="1">
        <v>44375</v>
      </c>
      <c r="B2999">
        <v>1.4764999999999999</v>
      </c>
      <c r="E2999" s="1">
        <v>44375</v>
      </c>
      <c r="F2999">
        <v>4.0599999999999997E-2</v>
      </c>
      <c r="H2999" s="1">
        <v>44379</v>
      </c>
      <c r="I2999">
        <v>-0.23599999999999999</v>
      </c>
      <c r="K2999" s="1">
        <v>44454</v>
      </c>
      <c r="L2999">
        <v>-0.54300000000000004</v>
      </c>
      <c r="N2999" s="1">
        <v>44375</v>
      </c>
      <c r="O2999">
        <v>2988.971</v>
      </c>
    </row>
    <row r="3000" spans="1:15" x14ac:dyDescent="0.3">
      <c r="A3000" s="1">
        <v>44376</v>
      </c>
      <c r="B3000">
        <v>1.4697</v>
      </c>
      <c r="E3000" s="1">
        <v>44376</v>
      </c>
      <c r="F3000">
        <v>4.0599999999999997E-2</v>
      </c>
      <c r="H3000" s="1">
        <v>44382</v>
      </c>
      <c r="I3000">
        <v>-0.21199999999999999</v>
      </c>
      <c r="K3000" s="1">
        <v>44455</v>
      </c>
      <c r="L3000">
        <v>-0.54500000000000004</v>
      </c>
      <c r="N3000" s="1">
        <v>44376</v>
      </c>
      <c r="O3000">
        <v>2992.2779999999998</v>
      </c>
    </row>
    <row r="3001" spans="1:15" x14ac:dyDescent="0.3">
      <c r="A3001" s="1">
        <v>44377</v>
      </c>
      <c r="B3001">
        <v>1.468</v>
      </c>
      <c r="E3001" s="1">
        <v>44377</v>
      </c>
      <c r="F3001">
        <v>4.0599999999999997E-2</v>
      </c>
      <c r="H3001" s="1">
        <v>44383</v>
      </c>
      <c r="I3001">
        <v>-0.26900000000000002</v>
      </c>
      <c r="K3001" s="1">
        <v>44456</v>
      </c>
      <c r="L3001">
        <v>-0.54800000000000004</v>
      </c>
      <c r="N3001" s="1">
        <v>44377</v>
      </c>
      <c r="O3001">
        <v>2992.1889999999999</v>
      </c>
    </row>
    <row r="3002" spans="1:15" x14ac:dyDescent="0.3">
      <c r="A3002" s="1">
        <v>44378</v>
      </c>
      <c r="B3002">
        <v>1.4578</v>
      </c>
      <c r="E3002" s="1">
        <v>44378</v>
      </c>
      <c r="F3002">
        <v>4.0599999999999997E-2</v>
      </c>
      <c r="H3002" s="1">
        <v>44384</v>
      </c>
      <c r="I3002">
        <v>-0.29899999999999999</v>
      </c>
      <c r="K3002" s="1">
        <v>44459</v>
      </c>
      <c r="L3002">
        <v>-0.54500000000000004</v>
      </c>
      <c r="N3002" s="1">
        <v>44378</v>
      </c>
      <c r="O3002">
        <v>2998.8049999999998</v>
      </c>
    </row>
    <row r="3003" spans="1:15" x14ac:dyDescent="0.3">
      <c r="A3003" s="1">
        <v>44379</v>
      </c>
      <c r="B3003">
        <v>1.4238</v>
      </c>
      <c r="E3003" s="1">
        <v>44379</v>
      </c>
      <c r="F3003">
        <v>3.7999999999999999E-2</v>
      </c>
      <c r="H3003" s="1">
        <v>44385</v>
      </c>
      <c r="I3003">
        <v>-0.308</v>
      </c>
      <c r="K3003" s="1">
        <v>44460</v>
      </c>
      <c r="L3003">
        <v>-0.54600000000000004</v>
      </c>
      <c r="N3003" s="1">
        <v>44379</v>
      </c>
      <c r="O3003">
        <v>3009.1030000000001</v>
      </c>
    </row>
    <row r="3004" spans="1:15" x14ac:dyDescent="0.3">
      <c r="A3004" s="1">
        <v>44382</v>
      </c>
      <c r="B3004">
        <v>1.4238</v>
      </c>
      <c r="E3004" s="1">
        <v>44382</v>
      </c>
      <c r="F3004">
        <v>3.7999999999999999E-2</v>
      </c>
      <c r="H3004" s="1">
        <v>44386</v>
      </c>
      <c r="I3004">
        <v>-0.29399999999999998</v>
      </c>
      <c r="K3004" s="1">
        <v>44461</v>
      </c>
      <c r="L3004">
        <v>-0.54400000000000004</v>
      </c>
      <c r="N3004" s="1">
        <v>44382</v>
      </c>
      <c r="O3004">
        <v>3013.7449999999999</v>
      </c>
    </row>
    <row r="3005" spans="1:15" x14ac:dyDescent="0.3">
      <c r="A3005" s="1">
        <v>44383</v>
      </c>
      <c r="B3005">
        <v>1.3481000000000001</v>
      </c>
      <c r="E3005" s="1">
        <v>44383</v>
      </c>
      <c r="F3005">
        <v>4.3099999999999999E-2</v>
      </c>
      <c r="H3005" s="1">
        <v>44389</v>
      </c>
      <c r="I3005">
        <v>-0.29599999999999999</v>
      </c>
      <c r="K3005" s="1">
        <v>44462</v>
      </c>
      <c r="L3005">
        <v>-0.54300000000000004</v>
      </c>
      <c r="N3005" s="1">
        <v>44383</v>
      </c>
      <c r="O3005">
        <v>2962.48</v>
      </c>
    </row>
    <row r="3006" spans="1:15" x14ac:dyDescent="0.3">
      <c r="A3006" s="1">
        <v>44384</v>
      </c>
      <c r="B3006">
        <v>1.3163</v>
      </c>
      <c r="E3006" s="1">
        <v>44384</v>
      </c>
      <c r="F3006">
        <v>4.5600000000000002E-2</v>
      </c>
      <c r="H3006" s="1">
        <v>44390</v>
      </c>
      <c r="I3006">
        <v>-0.29499999999999998</v>
      </c>
      <c r="K3006" s="1">
        <v>44463</v>
      </c>
      <c r="L3006">
        <v>-0.54300000000000004</v>
      </c>
      <c r="N3006" s="1">
        <v>44384</v>
      </c>
      <c r="O3006">
        <v>2953.3069999999998</v>
      </c>
    </row>
    <row r="3007" spans="1:15" x14ac:dyDescent="0.3">
      <c r="A3007" s="1">
        <v>44385</v>
      </c>
      <c r="B3007">
        <v>1.2927999999999999</v>
      </c>
      <c r="E3007" s="1">
        <v>44385</v>
      </c>
      <c r="F3007">
        <v>4.5600000000000002E-2</v>
      </c>
      <c r="H3007" s="1">
        <v>44391</v>
      </c>
      <c r="I3007">
        <v>-0.32</v>
      </c>
      <c r="K3007" s="1">
        <v>44466</v>
      </c>
      <c r="L3007">
        <v>-0.54200000000000004</v>
      </c>
      <c r="N3007" s="1">
        <v>44385</v>
      </c>
      <c r="O3007">
        <v>2928.556</v>
      </c>
    </row>
    <row r="3008" spans="1:15" x14ac:dyDescent="0.3">
      <c r="A3008" s="1">
        <v>44386</v>
      </c>
      <c r="B3008">
        <v>1.3594999999999999</v>
      </c>
      <c r="E3008" s="1">
        <v>44386</v>
      </c>
      <c r="F3008">
        <v>4.3099999999999999E-2</v>
      </c>
      <c r="H3008" s="1">
        <v>44392</v>
      </c>
      <c r="I3008">
        <v>-0.33500000000000002</v>
      </c>
      <c r="K3008" s="1">
        <v>44467</v>
      </c>
      <c r="L3008">
        <v>-0.54300000000000004</v>
      </c>
      <c r="N3008" s="1">
        <v>44386</v>
      </c>
      <c r="O3008">
        <v>2967.221</v>
      </c>
    </row>
    <row r="3009" spans="1:15" x14ac:dyDescent="0.3">
      <c r="A3009" s="1">
        <v>44389</v>
      </c>
      <c r="B3009">
        <v>1.3645</v>
      </c>
      <c r="E3009" s="1">
        <v>44389</v>
      </c>
      <c r="F3009">
        <v>4.5600000000000002E-2</v>
      </c>
      <c r="H3009" s="1">
        <v>44393</v>
      </c>
      <c r="I3009">
        <v>-0.35499999999999998</v>
      </c>
      <c r="K3009" s="1">
        <v>44468</v>
      </c>
      <c r="L3009">
        <v>-0.54300000000000004</v>
      </c>
      <c r="N3009" s="1">
        <v>44389</v>
      </c>
      <c r="O3009">
        <v>2972.8029999999999</v>
      </c>
    </row>
    <row r="3010" spans="1:15" x14ac:dyDescent="0.3">
      <c r="A3010" s="1">
        <v>44390</v>
      </c>
      <c r="B3010">
        <v>1.4166000000000001</v>
      </c>
      <c r="E3010" s="1">
        <v>44390</v>
      </c>
      <c r="F3010">
        <v>4.0599999999999997E-2</v>
      </c>
      <c r="H3010" s="1">
        <v>44396</v>
      </c>
      <c r="I3010">
        <v>-0.38700000000000001</v>
      </c>
      <c r="K3010" s="1">
        <v>44469</v>
      </c>
      <c r="L3010">
        <v>-0.54500000000000004</v>
      </c>
      <c r="N3010" s="1">
        <v>44390</v>
      </c>
      <c r="O3010">
        <v>2984.3820000000001</v>
      </c>
    </row>
    <row r="3011" spans="1:15" x14ac:dyDescent="0.3">
      <c r="A3011" s="1">
        <v>44391</v>
      </c>
      <c r="B3011">
        <v>1.3459000000000001</v>
      </c>
      <c r="E3011" s="1">
        <v>44391</v>
      </c>
      <c r="F3011">
        <v>4.3099999999999999E-2</v>
      </c>
      <c r="H3011" s="1">
        <v>44397</v>
      </c>
      <c r="I3011">
        <v>-0.41099999999999998</v>
      </c>
      <c r="K3011" s="1">
        <v>44470</v>
      </c>
      <c r="L3011">
        <v>-0.54700000000000004</v>
      </c>
      <c r="N3011" s="1">
        <v>44391</v>
      </c>
      <c r="O3011">
        <v>2976.33</v>
      </c>
    </row>
    <row r="3012" spans="1:15" x14ac:dyDescent="0.3">
      <c r="A3012" s="1">
        <v>44392</v>
      </c>
      <c r="B3012">
        <v>1.2988999999999999</v>
      </c>
      <c r="E3012" s="1">
        <v>44392</v>
      </c>
      <c r="F3012">
        <v>3.7999999999999999E-2</v>
      </c>
      <c r="H3012" s="1">
        <v>44398</v>
      </c>
      <c r="I3012">
        <v>-0.39600000000000002</v>
      </c>
      <c r="K3012" s="1">
        <v>44473</v>
      </c>
      <c r="L3012">
        <v>-0.54800000000000004</v>
      </c>
      <c r="N3012" s="1">
        <v>44392</v>
      </c>
      <c r="O3012">
        <v>2967.364</v>
      </c>
    </row>
    <row r="3013" spans="1:15" x14ac:dyDescent="0.3">
      <c r="A3013" s="1">
        <v>44393</v>
      </c>
      <c r="B3013">
        <v>1.2903</v>
      </c>
      <c r="E3013" s="1">
        <v>44393</v>
      </c>
      <c r="F3013">
        <v>4.3099999999999999E-2</v>
      </c>
      <c r="H3013" s="1">
        <v>44399</v>
      </c>
      <c r="I3013">
        <v>-0.42699999999999999</v>
      </c>
      <c r="K3013" s="1">
        <v>44474</v>
      </c>
      <c r="L3013">
        <v>-0.55100000000000005</v>
      </c>
      <c r="N3013" s="1">
        <v>44393</v>
      </c>
      <c r="O3013">
        <v>2966.3719999999998</v>
      </c>
    </row>
    <row r="3014" spans="1:15" x14ac:dyDescent="0.3">
      <c r="A3014" s="1">
        <v>44396</v>
      </c>
      <c r="B3014">
        <v>1.1888000000000001</v>
      </c>
      <c r="E3014" s="1">
        <v>44396</v>
      </c>
      <c r="F3014">
        <v>3.5499999999999997E-2</v>
      </c>
      <c r="H3014" s="1">
        <v>44400</v>
      </c>
      <c r="I3014">
        <v>-0.42099999999999999</v>
      </c>
      <c r="K3014" s="1">
        <v>44475</v>
      </c>
      <c r="L3014">
        <v>-0.55100000000000005</v>
      </c>
      <c r="N3014" s="1">
        <v>44396</v>
      </c>
      <c r="O3014">
        <v>2904.761</v>
      </c>
    </row>
    <row r="3015" spans="1:15" x14ac:dyDescent="0.3">
      <c r="A3015" s="1">
        <v>44397</v>
      </c>
      <c r="B3015">
        <v>1.2218</v>
      </c>
      <c r="E3015" s="1">
        <v>44397</v>
      </c>
      <c r="F3015">
        <v>4.0599999999999997E-2</v>
      </c>
      <c r="H3015" s="1">
        <v>44403</v>
      </c>
      <c r="I3015">
        <v>-0.41899999999999998</v>
      </c>
      <c r="K3015" s="1">
        <v>44476</v>
      </c>
      <c r="L3015">
        <v>-0.54700000000000004</v>
      </c>
      <c r="N3015" s="1">
        <v>44397</v>
      </c>
      <c r="O3015">
        <v>2930.14</v>
      </c>
    </row>
    <row r="3016" spans="1:15" x14ac:dyDescent="0.3">
      <c r="A3016" s="1">
        <v>44398</v>
      </c>
      <c r="B3016">
        <v>1.2884</v>
      </c>
      <c r="E3016" s="1">
        <v>44398</v>
      </c>
      <c r="F3016">
        <v>4.3099999999999999E-2</v>
      </c>
      <c r="H3016" s="1">
        <v>44404</v>
      </c>
      <c r="I3016">
        <v>-0.442</v>
      </c>
      <c r="K3016" s="1">
        <v>44477</v>
      </c>
      <c r="L3016">
        <v>-0.54800000000000004</v>
      </c>
      <c r="N3016" s="1">
        <v>44398</v>
      </c>
      <c r="O3016">
        <v>2957.7860000000001</v>
      </c>
    </row>
    <row r="3017" spans="1:15" x14ac:dyDescent="0.3">
      <c r="A3017" s="1">
        <v>44399</v>
      </c>
      <c r="B3017">
        <v>1.2783</v>
      </c>
      <c r="E3017" s="1">
        <v>44399</v>
      </c>
      <c r="F3017">
        <v>4.0599999999999997E-2</v>
      </c>
      <c r="H3017" s="1">
        <v>44405</v>
      </c>
      <c r="I3017">
        <v>-0.45100000000000001</v>
      </c>
      <c r="K3017" s="1">
        <v>44480</v>
      </c>
      <c r="L3017">
        <v>-0.55100000000000005</v>
      </c>
      <c r="N3017" s="1">
        <v>44399</v>
      </c>
      <c r="O3017">
        <v>2977.846</v>
      </c>
    </row>
    <row r="3018" spans="1:15" x14ac:dyDescent="0.3">
      <c r="A3018" s="1">
        <v>44400</v>
      </c>
      <c r="B3018">
        <v>1.2763</v>
      </c>
      <c r="E3018" s="1">
        <v>44400</v>
      </c>
      <c r="F3018">
        <v>4.3099999999999999E-2</v>
      </c>
      <c r="H3018" s="1">
        <v>44406</v>
      </c>
      <c r="I3018">
        <v>-0.45100000000000001</v>
      </c>
      <c r="K3018" s="1">
        <v>44481</v>
      </c>
      <c r="L3018">
        <v>-0.55200000000000005</v>
      </c>
      <c r="N3018" s="1">
        <v>44400</v>
      </c>
      <c r="O3018">
        <v>2996.3330000000001</v>
      </c>
    </row>
    <row r="3019" spans="1:15" x14ac:dyDescent="0.3">
      <c r="A3019" s="1">
        <v>44403</v>
      </c>
      <c r="B3019">
        <v>1.2896000000000001</v>
      </c>
      <c r="E3019" s="1">
        <v>44403</v>
      </c>
      <c r="F3019">
        <v>4.0599999999999997E-2</v>
      </c>
      <c r="H3019" s="1">
        <v>44407</v>
      </c>
      <c r="I3019">
        <v>-0.46200000000000002</v>
      </c>
      <c r="K3019" s="1">
        <v>44482</v>
      </c>
      <c r="L3019">
        <v>-0.54800000000000004</v>
      </c>
      <c r="N3019" s="1">
        <v>44403</v>
      </c>
      <c r="O3019">
        <v>3010.3180000000002</v>
      </c>
    </row>
    <row r="3020" spans="1:15" x14ac:dyDescent="0.3">
      <c r="A3020" s="1">
        <v>44404</v>
      </c>
      <c r="B3020">
        <v>1.2411000000000001</v>
      </c>
      <c r="E3020" s="1">
        <v>44404</v>
      </c>
      <c r="F3020">
        <v>4.0599999999999997E-2</v>
      </c>
      <c r="H3020" s="1">
        <v>44410</v>
      </c>
      <c r="I3020">
        <v>-0.48799999999999999</v>
      </c>
      <c r="K3020" s="1">
        <v>44483</v>
      </c>
      <c r="L3020">
        <v>-0.55100000000000005</v>
      </c>
      <c r="N3020" s="1">
        <v>44404</v>
      </c>
      <c r="O3020">
        <v>2995.681</v>
      </c>
    </row>
    <row r="3021" spans="1:15" x14ac:dyDescent="0.3">
      <c r="A3021" s="1">
        <v>44405</v>
      </c>
      <c r="B3021">
        <v>1.2326999999999999</v>
      </c>
      <c r="E3021" s="1">
        <v>44405</v>
      </c>
      <c r="F3021">
        <v>4.5600000000000002E-2</v>
      </c>
      <c r="H3021" s="1">
        <v>44411</v>
      </c>
      <c r="I3021">
        <v>-0.48299999999999998</v>
      </c>
      <c r="K3021" s="1">
        <v>44484</v>
      </c>
      <c r="L3021">
        <v>-0.54800000000000004</v>
      </c>
      <c r="N3021" s="1">
        <v>44405</v>
      </c>
      <c r="O3021">
        <v>3005.5320000000002</v>
      </c>
    </row>
    <row r="3022" spans="1:15" x14ac:dyDescent="0.3">
      <c r="A3022" s="1">
        <v>44406</v>
      </c>
      <c r="B3022">
        <v>1.2693000000000001</v>
      </c>
      <c r="E3022" s="1">
        <v>44406</v>
      </c>
      <c r="F3022">
        <v>4.3099999999999999E-2</v>
      </c>
      <c r="H3022" s="1">
        <v>44412</v>
      </c>
      <c r="I3022">
        <v>-0.502</v>
      </c>
      <c r="K3022" s="1">
        <v>44487</v>
      </c>
      <c r="L3022">
        <v>-0.54800000000000004</v>
      </c>
      <c r="N3022" s="1">
        <v>44406</v>
      </c>
      <c r="O3022">
        <v>3021.7860000000001</v>
      </c>
    </row>
    <row r="3023" spans="1:15" x14ac:dyDescent="0.3">
      <c r="A3023" s="1">
        <v>44407</v>
      </c>
      <c r="B3023">
        <v>1.2222999999999999</v>
      </c>
      <c r="E3023" s="1">
        <v>44407</v>
      </c>
      <c r="F3023">
        <v>4.0599999999999997E-2</v>
      </c>
      <c r="H3023" s="1">
        <v>44413</v>
      </c>
      <c r="I3023">
        <v>-0.5</v>
      </c>
      <c r="K3023" s="1">
        <v>44488</v>
      </c>
      <c r="L3023">
        <v>-0.54800000000000004</v>
      </c>
      <c r="N3023" s="1">
        <v>44407</v>
      </c>
      <c r="O3023">
        <v>3009.7649999999999</v>
      </c>
    </row>
    <row r="3024" spans="1:15" x14ac:dyDescent="0.3">
      <c r="A3024" s="1">
        <v>44410</v>
      </c>
      <c r="B3024">
        <v>1.1773</v>
      </c>
      <c r="E3024" s="1">
        <v>44410</v>
      </c>
      <c r="F3024">
        <v>4.0599999999999997E-2</v>
      </c>
      <c r="H3024" s="1">
        <v>44414</v>
      </c>
      <c r="I3024">
        <v>-0.45700000000000002</v>
      </c>
      <c r="K3024" s="1">
        <v>44489</v>
      </c>
      <c r="L3024">
        <v>-0.54700000000000004</v>
      </c>
      <c r="N3024" s="1">
        <v>44410</v>
      </c>
      <c r="O3024">
        <v>3011.259</v>
      </c>
    </row>
    <row r="3025" spans="1:15" x14ac:dyDescent="0.3">
      <c r="A3025" s="1">
        <v>44411</v>
      </c>
      <c r="B3025">
        <v>1.1721999999999999</v>
      </c>
      <c r="E3025" s="1">
        <v>44411</v>
      </c>
      <c r="F3025">
        <v>4.0599999999999997E-2</v>
      </c>
      <c r="H3025" s="1">
        <v>44417</v>
      </c>
      <c r="I3025">
        <v>-0.46100000000000002</v>
      </c>
      <c r="K3025" s="1">
        <v>44490</v>
      </c>
      <c r="L3025">
        <v>-0.54800000000000004</v>
      </c>
      <c r="N3025" s="1">
        <v>44411</v>
      </c>
      <c r="O3025">
        <v>3012.5309999999999</v>
      </c>
    </row>
    <row r="3026" spans="1:15" x14ac:dyDescent="0.3">
      <c r="A3026" s="1">
        <v>44412</v>
      </c>
      <c r="B3026">
        <v>1.1819999999999999</v>
      </c>
      <c r="E3026" s="1">
        <v>44412</v>
      </c>
      <c r="F3026">
        <v>4.5600000000000002E-2</v>
      </c>
      <c r="H3026" s="1">
        <v>44418</v>
      </c>
      <c r="I3026">
        <v>-0.45800000000000002</v>
      </c>
      <c r="K3026" s="1">
        <v>44491</v>
      </c>
      <c r="L3026">
        <v>-0.54900000000000004</v>
      </c>
      <c r="N3026" s="1">
        <v>44412</v>
      </c>
      <c r="O3026">
        <v>3010.3919999999998</v>
      </c>
    </row>
    <row r="3027" spans="1:15" x14ac:dyDescent="0.3">
      <c r="A3027" s="1">
        <v>44413</v>
      </c>
      <c r="B3027">
        <v>1.2235</v>
      </c>
      <c r="E3027" s="1">
        <v>44413</v>
      </c>
      <c r="F3027">
        <v>4.5600000000000002E-2</v>
      </c>
      <c r="H3027" s="1">
        <v>44419</v>
      </c>
      <c r="I3027">
        <v>-0.46500000000000002</v>
      </c>
      <c r="K3027" s="1">
        <v>44494</v>
      </c>
      <c r="L3027">
        <v>-0.54800000000000004</v>
      </c>
      <c r="N3027" s="1">
        <v>44413</v>
      </c>
      <c r="O3027">
        <v>3025.3760000000002</v>
      </c>
    </row>
    <row r="3028" spans="1:15" x14ac:dyDescent="0.3">
      <c r="A3028" s="1">
        <v>44414</v>
      </c>
      <c r="B3028">
        <v>1.2968999999999999</v>
      </c>
      <c r="E3028" s="1">
        <v>44414</v>
      </c>
      <c r="F3028">
        <v>4.3099999999999999E-2</v>
      </c>
      <c r="H3028" s="1">
        <v>44420</v>
      </c>
      <c r="I3028">
        <v>-0.46100000000000002</v>
      </c>
      <c r="K3028" s="1">
        <v>44495</v>
      </c>
      <c r="L3028">
        <v>-0.55000000000000004</v>
      </c>
      <c r="N3028" s="1">
        <v>44414</v>
      </c>
      <c r="O3028">
        <v>3018.5050000000001</v>
      </c>
    </row>
    <row r="3029" spans="1:15" x14ac:dyDescent="0.3">
      <c r="A3029" s="1">
        <v>44417</v>
      </c>
      <c r="B3029">
        <v>1.3237000000000001</v>
      </c>
      <c r="E3029" s="1">
        <v>44417</v>
      </c>
      <c r="F3029">
        <v>4.5600000000000002E-2</v>
      </c>
      <c r="H3029" s="1">
        <v>44421</v>
      </c>
      <c r="I3029">
        <v>-0.46800000000000003</v>
      </c>
      <c r="K3029" s="1">
        <v>44496</v>
      </c>
      <c r="L3029">
        <v>-0.55600000000000005</v>
      </c>
      <c r="N3029" s="1">
        <v>44417</v>
      </c>
      <c r="O3029">
        <v>2997.7080000000001</v>
      </c>
    </row>
    <row r="3030" spans="1:15" x14ac:dyDescent="0.3">
      <c r="A3030" s="1">
        <v>44418</v>
      </c>
      <c r="B3030">
        <v>1.349</v>
      </c>
      <c r="E3030" s="1">
        <v>44418</v>
      </c>
      <c r="F3030">
        <v>4.3099999999999999E-2</v>
      </c>
      <c r="H3030" s="1">
        <v>44424</v>
      </c>
      <c r="I3030">
        <v>-0.47</v>
      </c>
      <c r="K3030" s="1">
        <v>44497</v>
      </c>
      <c r="L3030">
        <v>-0.55700000000000005</v>
      </c>
      <c r="N3030" s="1">
        <v>44418</v>
      </c>
      <c r="O3030">
        <v>3021.2249999999999</v>
      </c>
    </row>
    <row r="3031" spans="1:15" x14ac:dyDescent="0.3">
      <c r="A3031" s="1">
        <v>44419</v>
      </c>
      <c r="B3031">
        <v>1.3303</v>
      </c>
      <c r="E3031" s="1">
        <v>44419</v>
      </c>
      <c r="F3031">
        <v>5.0700000000000002E-2</v>
      </c>
      <c r="H3031" s="1">
        <v>44425</v>
      </c>
      <c r="I3031">
        <v>-0.47199999999999998</v>
      </c>
      <c r="K3031" s="1">
        <v>44498</v>
      </c>
      <c r="L3031">
        <v>-0.55300000000000005</v>
      </c>
      <c r="N3031" s="1">
        <v>44419</v>
      </c>
      <c r="O3031">
        <v>3032.817</v>
      </c>
    </row>
    <row r="3032" spans="1:15" x14ac:dyDescent="0.3">
      <c r="A3032" s="1">
        <v>44420</v>
      </c>
      <c r="B3032">
        <v>1.359</v>
      </c>
      <c r="E3032" s="1">
        <v>44420</v>
      </c>
      <c r="F3032">
        <v>4.3099999999999999E-2</v>
      </c>
      <c r="H3032" s="1">
        <v>44426</v>
      </c>
      <c r="I3032">
        <v>-0.48299999999999998</v>
      </c>
      <c r="K3032" s="1">
        <v>44501</v>
      </c>
      <c r="L3032">
        <v>-0.55800000000000005</v>
      </c>
      <c r="N3032" s="1">
        <v>44420</v>
      </c>
      <c r="O3032">
        <v>3042.4409999999998</v>
      </c>
    </row>
    <row r="3033" spans="1:15" x14ac:dyDescent="0.3">
      <c r="A3033" s="1">
        <v>44421</v>
      </c>
      <c r="B3033">
        <v>1.2766999999999999</v>
      </c>
      <c r="E3033" s="1">
        <v>44421</v>
      </c>
      <c r="F3033">
        <v>4.5600000000000002E-2</v>
      </c>
      <c r="H3033" s="1">
        <v>44427</v>
      </c>
      <c r="I3033">
        <v>-0.49099999999999999</v>
      </c>
      <c r="K3033" s="1">
        <v>44502</v>
      </c>
      <c r="L3033">
        <v>-0.56699999999999995</v>
      </c>
      <c r="N3033" s="1">
        <v>44421</v>
      </c>
      <c r="O3033">
        <v>3035.49</v>
      </c>
    </row>
    <row r="3034" spans="1:15" x14ac:dyDescent="0.3">
      <c r="A3034" s="1">
        <v>44424</v>
      </c>
      <c r="B3034">
        <v>1.2649999999999999</v>
      </c>
      <c r="E3034" s="1">
        <v>44424</v>
      </c>
      <c r="F3034">
        <v>6.08E-2</v>
      </c>
      <c r="H3034" s="1">
        <v>44428</v>
      </c>
      <c r="I3034">
        <v>-0.496</v>
      </c>
      <c r="K3034" s="1">
        <v>44503</v>
      </c>
      <c r="L3034">
        <v>-0.57299999999999995</v>
      </c>
      <c r="N3034" s="1">
        <v>44424</v>
      </c>
      <c r="O3034">
        <v>3038.6179999999999</v>
      </c>
    </row>
    <row r="3035" spans="1:15" x14ac:dyDescent="0.3">
      <c r="A3035" s="1">
        <v>44425</v>
      </c>
      <c r="B3035">
        <v>1.2617</v>
      </c>
      <c r="E3035" s="1">
        <v>44425</v>
      </c>
      <c r="F3035">
        <v>6.08E-2</v>
      </c>
      <c r="H3035" s="1">
        <v>44431</v>
      </c>
      <c r="I3035">
        <v>-0.48199999999999998</v>
      </c>
      <c r="K3035" s="1">
        <v>44504</v>
      </c>
      <c r="L3035">
        <v>-0.56799999999999995</v>
      </c>
      <c r="N3035" s="1">
        <v>44425</v>
      </c>
      <c r="O3035">
        <v>3025.5839999999998</v>
      </c>
    </row>
    <row r="3036" spans="1:15" x14ac:dyDescent="0.3">
      <c r="A3036" s="1">
        <v>44426</v>
      </c>
      <c r="B3036">
        <v>1.2583</v>
      </c>
      <c r="E3036" s="1">
        <v>44426</v>
      </c>
      <c r="F3036">
        <v>5.3199999999999997E-2</v>
      </c>
      <c r="H3036" s="1">
        <v>44432</v>
      </c>
      <c r="I3036">
        <v>-0.47899999999999998</v>
      </c>
      <c r="K3036" s="1">
        <v>44505</v>
      </c>
      <c r="L3036">
        <v>-0.56699999999999995</v>
      </c>
      <c r="N3036" s="1">
        <v>44426</v>
      </c>
      <c r="O3036">
        <v>3013.194</v>
      </c>
    </row>
    <row r="3037" spans="1:15" x14ac:dyDescent="0.3">
      <c r="A3037" s="1">
        <v>44427</v>
      </c>
      <c r="B3037">
        <v>1.2433000000000001</v>
      </c>
      <c r="E3037" s="1">
        <v>44427</v>
      </c>
      <c r="F3037">
        <v>4.5600000000000002E-2</v>
      </c>
      <c r="H3037" s="1">
        <v>44433</v>
      </c>
      <c r="I3037">
        <v>-0.42299999999999999</v>
      </c>
      <c r="K3037" s="1">
        <v>44508</v>
      </c>
      <c r="L3037">
        <v>-0.57199999999999995</v>
      </c>
      <c r="N3037" s="1">
        <v>44427</v>
      </c>
      <c r="O3037">
        <v>2974.0619999999999</v>
      </c>
    </row>
    <row r="3038" spans="1:15" x14ac:dyDescent="0.3">
      <c r="A3038" s="1">
        <v>44428</v>
      </c>
      <c r="B3038">
        <v>1.2549999999999999</v>
      </c>
      <c r="E3038" s="1">
        <v>44428</v>
      </c>
      <c r="F3038">
        <v>4.3099999999999999E-2</v>
      </c>
      <c r="H3038" s="1">
        <v>44434</v>
      </c>
      <c r="I3038">
        <v>-0.40799999999999997</v>
      </c>
      <c r="K3038" s="1">
        <v>44509</v>
      </c>
      <c r="L3038">
        <v>-0.56499999999999995</v>
      </c>
      <c r="N3038" s="1">
        <v>44428</v>
      </c>
      <c r="O3038">
        <v>2974.0010000000002</v>
      </c>
    </row>
    <row r="3039" spans="1:15" x14ac:dyDescent="0.3">
      <c r="A3039" s="1">
        <v>44431</v>
      </c>
      <c r="B3039">
        <v>1.2517</v>
      </c>
      <c r="E3039" s="1">
        <v>44431</v>
      </c>
      <c r="F3039">
        <v>4.0599999999999997E-2</v>
      </c>
      <c r="H3039" s="1">
        <v>44435</v>
      </c>
      <c r="I3039">
        <v>-0.42499999999999999</v>
      </c>
      <c r="K3039" s="1">
        <v>44510</v>
      </c>
      <c r="L3039">
        <v>-0.56899999999999995</v>
      </c>
      <c r="N3039" s="1">
        <v>44431</v>
      </c>
      <c r="O3039">
        <v>2991.877</v>
      </c>
    </row>
    <row r="3040" spans="1:15" x14ac:dyDescent="0.3">
      <c r="A3040" s="1">
        <v>44432</v>
      </c>
      <c r="B3040">
        <v>1.2935000000000001</v>
      </c>
      <c r="E3040" s="1">
        <v>44432</v>
      </c>
      <c r="F3040">
        <v>3.7999999999999999E-2</v>
      </c>
      <c r="H3040" s="1">
        <v>44438</v>
      </c>
      <c r="I3040">
        <v>-0.441</v>
      </c>
      <c r="K3040" s="1">
        <v>44511</v>
      </c>
      <c r="L3040">
        <v>-0.56299999999999994</v>
      </c>
      <c r="N3040" s="1">
        <v>44432</v>
      </c>
      <c r="O3040">
        <v>3000.6950000000002</v>
      </c>
    </row>
    <row r="3041" spans="1:15" x14ac:dyDescent="0.3">
      <c r="A3041" s="1">
        <v>44433</v>
      </c>
      <c r="B3041">
        <v>1.339</v>
      </c>
      <c r="E3041" s="1">
        <v>44433</v>
      </c>
      <c r="F3041">
        <v>4.5600000000000002E-2</v>
      </c>
      <c r="H3041" s="1">
        <v>44439</v>
      </c>
      <c r="I3041">
        <v>-0.38500000000000001</v>
      </c>
      <c r="K3041" s="1">
        <v>44512</v>
      </c>
      <c r="L3041">
        <v>-0.56200000000000006</v>
      </c>
      <c r="N3041" s="1">
        <v>44433</v>
      </c>
      <c r="O3041">
        <v>2996.1170000000002</v>
      </c>
    </row>
    <row r="3042" spans="1:15" x14ac:dyDescent="0.3">
      <c r="A3042" s="1">
        <v>44434</v>
      </c>
      <c r="B3042">
        <v>1.3491</v>
      </c>
      <c r="E3042" s="1">
        <v>44434</v>
      </c>
      <c r="F3042">
        <v>4.3099999999999999E-2</v>
      </c>
      <c r="H3042" s="1">
        <v>44440</v>
      </c>
      <c r="I3042">
        <v>-0.375</v>
      </c>
      <c r="K3042" s="1">
        <v>44515</v>
      </c>
      <c r="L3042">
        <v>-0.56100000000000005</v>
      </c>
      <c r="N3042" s="1">
        <v>44434</v>
      </c>
      <c r="O3042">
        <v>2993.7950000000001</v>
      </c>
    </row>
    <row r="3043" spans="1:15" x14ac:dyDescent="0.3">
      <c r="A3043" s="1">
        <v>44435</v>
      </c>
      <c r="B3043">
        <v>1.3069999999999999</v>
      </c>
      <c r="E3043" s="1">
        <v>44435</v>
      </c>
      <c r="F3043">
        <v>4.5600000000000002E-2</v>
      </c>
      <c r="H3043" s="1">
        <v>44441</v>
      </c>
      <c r="I3043">
        <v>-0.38600000000000001</v>
      </c>
      <c r="K3043" s="1">
        <v>44516</v>
      </c>
      <c r="L3043">
        <v>-0.55800000000000005</v>
      </c>
      <c r="N3043" s="1">
        <v>44435</v>
      </c>
      <c r="O3043">
        <v>3019.1509999999998</v>
      </c>
    </row>
    <row r="3044" spans="1:15" x14ac:dyDescent="0.3">
      <c r="A3044" s="1">
        <v>44438</v>
      </c>
      <c r="B3044">
        <v>1.2785</v>
      </c>
      <c r="E3044" s="1">
        <v>44438</v>
      </c>
      <c r="F3044">
        <v>4.0599999999999997E-2</v>
      </c>
      <c r="H3044" s="1">
        <v>44442</v>
      </c>
      <c r="I3044">
        <v>-0.36299999999999999</v>
      </c>
      <c r="K3044" s="1">
        <v>44517</v>
      </c>
      <c r="L3044">
        <v>-0.56699999999999995</v>
      </c>
      <c r="N3044" s="1">
        <v>44438</v>
      </c>
      <c r="O3044">
        <v>3033.5749999999998</v>
      </c>
    </row>
    <row r="3045" spans="1:15" x14ac:dyDescent="0.3">
      <c r="A3045" s="1">
        <v>44439</v>
      </c>
      <c r="B3045">
        <v>1.3088</v>
      </c>
      <c r="E3045" s="1">
        <v>44439</v>
      </c>
      <c r="F3045">
        <v>3.5499999999999997E-2</v>
      </c>
      <c r="H3045" s="1">
        <v>44445</v>
      </c>
      <c r="I3045">
        <v>-0.36799999999999999</v>
      </c>
      <c r="K3045" s="1">
        <v>44518</v>
      </c>
      <c r="L3045">
        <v>-0.56399999999999995</v>
      </c>
      <c r="N3045" s="1">
        <v>44439</v>
      </c>
      <c r="O3045">
        <v>3023.0909999999999</v>
      </c>
    </row>
    <row r="3046" spans="1:15" x14ac:dyDescent="0.3">
      <c r="A3046" s="1">
        <v>44440</v>
      </c>
      <c r="B3046">
        <v>1.2936000000000001</v>
      </c>
      <c r="E3046" s="1">
        <v>44440</v>
      </c>
      <c r="F3046">
        <v>3.5499999999999997E-2</v>
      </c>
      <c r="H3046" s="1">
        <v>44446</v>
      </c>
      <c r="I3046">
        <v>-0.32300000000000001</v>
      </c>
      <c r="K3046" s="1">
        <v>44519</v>
      </c>
      <c r="L3046">
        <v>-0.55900000000000005</v>
      </c>
      <c r="N3046" s="1">
        <v>44440</v>
      </c>
      <c r="O3046">
        <v>3017.9360000000001</v>
      </c>
    </row>
    <row r="3047" spans="1:15" x14ac:dyDescent="0.3">
      <c r="A3047" s="1">
        <v>44441</v>
      </c>
      <c r="B3047">
        <v>1.2835000000000001</v>
      </c>
      <c r="E3047" s="1">
        <v>44441</v>
      </c>
      <c r="F3047">
        <v>4.0599999999999997E-2</v>
      </c>
      <c r="H3047" s="1">
        <v>44447</v>
      </c>
      <c r="I3047">
        <v>-0.32400000000000001</v>
      </c>
      <c r="K3047" s="1">
        <v>44522</v>
      </c>
      <c r="L3047">
        <v>-0.56399999999999995</v>
      </c>
      <c r="N3047" s="1">
        <v>44441</v>
      </c>
      <c r="O3047">
        <v>3042.9470000000001</v>
      </c>
    </row>
    <row r="3048" spans="1:15" x14ac:dyDescent="0.3">
      <c r="A3048" s="1">
        <v>44442</v>
      </c>
      <c r="B3048">
        <v>1.3223</v>
      </c>
      <c r="E3048" s="1">
        <v>44442</v>
      </c>
      <c r="F3048">
        <v>3.3000000000000002E-2</v>
      </c>
      <c r="H3048" s="1">
        <v>44448</v>
      </c>
      <c r="I3048">
        <v>-0.36199999999999999</v>
      </c>
      <c r="K3048" s="1">
        <v>44523</v>
      </c>
      <c r="L3048">
        <v>-0.57199999999999995</v>
      </c>
      <c r="N3048" s="1">
        <v>44442</v>
      </c>
      <c r="O3048">
        <v>3032.9929999999999</v>
      </c>
    </row>
    <row r="3049" spans="1:15" x14ac:dyDescent="0.3">
      <c r="A3049" s="1">
        <v>44445</v>
      </c>
      <c r="B3049">
        <v>1.3223</v>
      </c>
      <c r="E3049" s="1">
        <v>44445</v>
      </c>
      <c r="F3049">
        <v>3.3000000000000002E-2</v>
      </c>
      <c r="H3049" s="1">
        <v>44449</v>
      </c>
      <c r="I3049">
        <v>-0.33200000000000002</v>
      </c>
      <c r="K3049" s="1">
        <v>44524</v>
      </c>
      <c r="L3049">
        <v>-0.58299999999999996</v>
      </c>
      <c r="N3049" s="1">
        <v>44445</v>
      </c>
      <c r="O3049">
        <v>3039.4850000000001</v>
      </c>
    </row>
    <row r="3050" spans="1:15" x14ac:dyDescent="0.3">
      <c r="A3050" s="1">
        <v>44446</v>
      </c>
      <c r="B3050">
        <v>1.3732</v>
      </c>
      <c r="E3050" s="1">
        <v>44446</v>
      </c>
      <c r="F3050">
        <v>3.3000000000000002E-2</v>
      </c>
      <c r="H3050" s="1">
        <v>44452</v>
      </c>
      <c r="I3050">
        <v>-0.33200000000000002</v>
      </c>
      <c r="K3050" s="1">
        <v>44525</v>
      </c>
      <c r="L3050">
        <v>-0.57499999999999996</v>
      </c>
      <c r="N3050" s="1">
        <v>44446</v>
      </c>
      <c r="O3050">
        <v>3018.3719999999998</v>
      </c>
    </row>
    <row r="3051" spans="1:15" x14ac:dyDescent="0.3">
      <c r="A3051" s="1">
        <v>44447</v>
      </c>
      <c r="B3051">
        <v>1.3375999999999999</v>
      </c>
      <c r="E3051" s="1">
        <v>44447</v>
      </c>
      <c r="F3051">
        <v>3.7999999999999999E-2</v>
      </c>
      <c r="H3051" s="1">
        <v>44453</v>
      </c>
      <c r="I3051">
        <v>-0.34100000000000003</v>
      </c>
      <c r="K3051" s="1">
        <v>44526</v>
      </c>
      <c r="L3051">
        <v>-0.57199999999999995</v>
      </c>
      <c r="N3051" s="1">
        <v>44447</v>
      </c>
      <c r="O3051">
        <v>3027.1039999999998</v>
      </c>
    </row>
    <row r="3052" spans="1:15" x14ac:dyDescent="0.3">
      <c r="A3052" s="1">
        <v>44448</v>
      </c>
      <c r="B3052">
        <v>1.2970999999999999</v>
      </c>
      <c r="E3052" s="1">
        <v>44448</v>
      </c>
      <c r="F3052">
        <v>3.5499999999999997E-2</v>
      </c>
      <c r="H3052" s="1">
        <v>44454</v>
      </c>
      <c r="I3052">
        <v>-0.307</v>
      </c>
      <c r="K3052" s="1">
        <v>44529</v>
      </c>
      <c r="L3052">
        <v>-0.56999999999999995</v>
      </c>
      <c r="N3052" s="1">
        <v>44448</v>
      </c>
      <c r="O3052">
        <v>3029.991</v>
      </c>
    </row>
    <row r="3053" spans="1:15" x14ac:dyDescent="0.3">
      <c r="A3053" s="1">
        <v>44449</v>
      </c>
      <c r="B3053">
        <v>1.3411</v>
      </c>
      <c r="E3053" s="1">
        <v>44449</v>
      </c>
      <c r="F3053">
        <v>3.7999999999999999E-2</v>
      </c>
      <c r="H3053" s="1">
        <v>44455</v>
      </c>
      <c r="I3053">
        <v>-0.30299999999999999</v>
      </c>
      <c r="K3053" s="1">
        <v>44530</v>
      </c>
      <c r="L3053">
        <v>-0.57299999999999995</v>
      </c>
      <c r="N3053" s="1">
        <v>44449</v>
      </c>
      <c r="O3053">
        <v>3032.6979999999999</v>
      </c>
    </row>
    <row r="3054" spans="1:15" x14ac:dyDescent="0.3">
      <c r="A3054" s="1">
        <v>44452</v>
      </c>
      <c r="B3054">
        <v>1.3259000000000001</v>
      </c>
      <c r="E3054" s="1">
        <v>44452</v>
      </c>
      <c r="F3054">
        <v>3.3000000000000002E-2</v>
      </c>
      <c r="H3054" s="1">
        <v>44456</v>
      </c>
      <c r="I3054">
        <v>-0.28100000000000003</v>
      </c>
      <c r="K3054" s="1">
        <v>44531</v>
      </c>
      <c r="L3054">
        <v>-0.57199999999999995</v>
      </c>
      <c r="N3054" s="1">
        <v>44452</v>
      </c>
      <c r="O3054">
        <v>3049.0949999999998</v>
      </c>
    </row>
    <row r="3055" spans="1:15" x14ac:dyDescent="0.3">
      <c r="A3055" s="1">
        <v>44453</v>
      </c>
      <c r="B3055">
        <v>1.2836000000000001</v>
      </c>
      <c r="E3055" s="1">
        <v>44453</v>
      </c>
      <c r="F3055">
        <v>3.04E-2</v>
      </c>
      <c r="H3055" s="1">
        <v>44459</v>
      </c>
      <c r="I3055">
        <v>-0.32100000000000001</v>
      </c>
      <c r="K3055" s="1">
        <v>44532</v>
      </c>
      <c r="L3055">
        <v>-0.56499999999999995</v>
      </c>
      <c r="N3055" s="1">
        <v>44453</v>
      </c>
      <c r="O3055">
        <v>3051.7930000000001</v>
      </c>
    </row>
    <row r="3056" spans="1:15" x14ac:dyDescent="0.3">
      <c r="A3056" s="1">
        <v>44454</v>
      </c>
      <c r="B3056">
        <v>1.2988</v>
      </c>
      <c r="E3056" s="1">
        <v>44454</v>
      </c>
      <c r="F3056">
        <v>3.3000000000000002E-2</v>
      </c>
      <c r="H3056" s="1">
        <v>44460</v>
      </c>
      <c r="I3056">
        <v>-0.318</v>
      </c>
      <c r="K3056" s="1">
        <v>44533</v>
      </c>
      <c r="L3056">
        <v>-0.56299999999999994</v>
      </c>
      <c r="N3056" s="1">
        <v>44454</v>
      </c>
      <c r="O3056">
        <v>3085.9789999999998</v>
      </c>
    </row>
    <row r="3057" spans="1:15" x14ac:dyDescent="0.3">
      <c r="A3057" s="1">
        <v>44455</v>
      </c>
      <c r="B3057">
        <v>1.3378000000000001</v>
      </c>
      <c r="E3057" s="1">
        <v>44455</v>
      </c>
      <c r="F3057">
        <v>2.7900000000000001E-2</v>
      </c>
      <c r="H3057" s="1">
        <v>44461</v>
      </c>
      <c r="I3057">
        <v>-0.32500000000000001</v>
      </c>
      <c r="K3057" s="1">
        <v>44536</v>
      </c>
      <c r="L3057">
        <v>-0.56200000000000006</v>
      </c>
      <c r="N3057" s="1">
        <v>44455</v>
      </c>
      <c r="O3057">
        <v>3071.7280000000001</v>
      </c>
    </row>
    <row r="3058" spans="1:15" x14ac:dyDescent="0.3">
      <c r="A3058" s="1">
        <v>44456</v>
      </c>
      <c r="B3058">
        <v>1.3615999999999999</v>
      </c>
      <c r="E3058" s="1">
        <v>44456</v>
      </c>
      <c r="F3058">
        <v>3.04E-2</v>
      </c>
      <c r="H3058" s="1">
        <v>44462</v>
      </c>
      <c r="I3058">
        <v>-0.25900000000000001</v>
      </c>
      <c r="K3058" s="1">
        <v>44537</v>
      </c>
      <c r="L3058">
        <v>-0.56499999999999995</v>
      </c>
      <c r="N3058" s="1">
        <v>44456</v>
      </c>
      <c r="O3058">
        <v>3041.8310000000001</v>
      </c>
    </row>
    <row r="3059" spans="1:15" x14ac:dyDescent="0.3">
      <c r="A3059" s="1">
        <v>44459</v>
      </c>
      <c r="B3059">
        <v>1.3107</v>
      </c>
      <c r="E3059" s="1">
        <v>44459</v>
      </c>
      <c r="F3059">
        <v>2.0299999999999999E-2</v>
      </c>
      <c r="H3059" s="1">
        <v>44463</v>
      </c>
      <c r="I3059">
        <v>-0.22900000000000001</v>
      </c>
      <c r="K3059" s="1">
        <v>44538</v>
      </c>
      <c r="L3059">
        <v>-0.57399999999999995</v>
      </c>
      <c r="N3059" s="1">
        <v>44459</v>
      </c>
      <c r="O3059">
        <v>2997.5309999999999</v>
      </c>
    </row>
    <row r="3060" spans="1:15" x14ac:dyDescent="0.3">
      <c r="A3060" s="1">
        <v>44460</v>
      </c>
      <c r="B3060">
        <v>1.3226</v>
      </c>
      <c r="E3060" s="1">
        <v>44460</v>
      </c>
      <c r="F3060">
        <v>2.0299999999999999E-2</v>
      </c>
      <c r="H3060" s="1">
        <v>44466</v>
      </c>
      <c r="I3060">
        <v>-0.224</v>
      </c>
      <c r="K3060" s="1">
        <v>44539</v>
      </c>
      <c r="L3060">
        <v>-0.58499999999999996</v>
      </c>
      <c r="N3060" s="1">
        <v>44460</v>
      </c>
      <c r="O3060">
        <v>2995.6210000000001</v>
      </c>
    </row>
    <row r="3061" spans="1:15" x14ac:dyDescent="0.3">
      <c r="A3061" s="1">
        <v>44461</v>
      </c>
      <c r="B3061">
        <v>1.3006</v>
      </c>
      <c r="E3061" s="1">
        <v>44461</v>
      </c>
      <c r="F3061">
        <v>2.53E-2</v>
      </c>
      <c r="H3061" s="1">
        <v>44467</v>
      </c>
      <c r="I3061">
        <v>-0.2</v>
      </c>
      <c r="K3061" s="1">
        <v>44540</v>
      </c>
      <c r="L3061">
        <v>-0.58799999999999997</v>
      </c>
      <c r="N3061" s="1">
        <v>44461</v>
      </c>
      <c r="O3061">
        <v>3026.2809999999999</v>
      </c>
    </row>
    <row r="3062" spans="1:15" x14ac:dyDescent="0.3">
      <c r="A3062" s="1">
        <v>44462</v>
      </c>
      <c r="B3062">
        <v>1.4300999999999999</v>
      </c>
      <c r="E3062" s="1">
        <v>44462</v>
      </c>
      <c r="F3062">
        <v>2.2800000000000001E-2</v>
      </c>
      <c r="H3062" s="1">
        <v>44468</v>
      </c>
      <c r="I3062">
        <v>-0.214</v>
      </c>
      <c r="K3062" s="1">
        <v>44543</v>
      </c>
      <c r="L3062">
        <v>-0.60299999999999998</v>
      </c>
      <c r="N3062" s="1">
        <v>44462</v>
      </c>
      <c r="O3062">
        <v>3049.9650000000001</v>
      </c>
    </row>
    <row r="3063" spans="1:15" x14ac:dyDescent="0.3">
      <c r="A3063" s="1">
        <v>44463</v>
      </c>
      <c r="B3063">
        <v>1.4509000000000001</v>
      </c>
      <c r="E3063" s="1">
        <v>44463</v>
      </c>
      <c r="F3063">
        <v>2.53E-2</v>
      </c>
      <c r="H3063" s="1">
        <v>44469</v>
      </c>
      <c r="I3063">
        <v>-0.2</v>
      </c>
      <c r="K3063" s="1">
        <v>44544</v>
      </c>
      <c r="L3063">
        <v>-0.60499999999999998</v>
      </c>
      <c r="N3063" s="1">
        <v>44463</v>
      </c>
      <c r="O3063">
        <v>3060.6039999999998</v>
      </c>
    </row>
    <row r="3064" spans="1:15" x14ac:dyDescent="0.3">
      <c r="A3064" s="1">
        <v>44466</v>
      </c>
      <c r="B3064">
        <v>1.4871000000000001</v>
      </c>
      <c r="E3064" s="1">
        <v>44466</v>
      </c>
      <c r="F3064">
        <v>2.2800000000000001E-2</v>
      </c>
      <c r="H3064" s="1">
        <v>44470</v>
      </c>
      <c r="I3064">
        <v>-0.22600000000000001</v>
      </c>
      <c r="K3064" s="1">
        <v>44545</v>
      </c>
      <c r="L3064">
        <v>-0.60199999999999998</v>
      </c>
      <c r="N3064" s="1">
        <v>44466</v>
      </c>
      <c r="O3064">
        <v>3079.2759999999998</v>
      </c>
    </row>
    <row r="3065" spans="1:15" x14ac:dyDescent="0.3">
      <c r="A3065" s="1">
        <v>44467</v>
      </c>
      <c r="B3065">
        <v>1.5374000000000001</v>
      </c>
      <c r="E3065" s="1">
        <v>44467</v>
      </c>
      <c r="F3065">
        <v>2.53E-2</v>
      </c>
      <c r="H3065" s="1">
        <v>44473</v>
      </c>
      <c r="I3065">
        <v>-0.215</v>
      </c>
      <c r="K3065" s="1">
        <v>44546</v>
      </c>
      <c r="L3065">
        <v>-0.58899999999999997</v>
      </c>
      <c r="N3065" s="1">
        <v>44467</v>
      </c>
      <c r="O3065">
        <v>3063.2979999999998</v>
      </c>
    </row>
    <row r="3066" spans="1:15" x14ac:dyDescent="0.3">
      <c r="A3066" s="1">
        <v>44468</v>
      </c>
      <c r="B3066">
        <v>1.5166999999999999</v>
      </c>
      <c r="E3066" s="1">
        <v>44468</v>
      </c>
      <c r="F3066">
        <v>3.04E-2</v>
      </c>
      <c r="H3066" s="1">
        <v>44474</v>
      </c>
      <c r="I3066">
        <v>-0.189</v>
      </c>
      <c r="K3066" s="1">
        <v>44547</v>
      </c>
      <c r="L3066">
        <v>-0.58099999999999996</v>
      </c>
      <c r="N3066" s="1">
        <v>44468</v>
      </c>
      <c r="O3066">
        <v>3072.127</v>
      </c>
    </row>
    <row r="3067" spans="1:15" x14ac:dyDescent="0.3">
      <c r="A3067" s="1">
        <v>44469</v>
      </c>
      <c r="B3067">
        <v>1.4873000000000001</v>
      </c>
      <c r="E3067" s="1">
        <v>44469</v>
      </c>
      <c r="F3067">
        <v>3.3000000000000002E-2</v>
      </c>
      <c r="H3067" s="1">
        <v>44475</v>
      </c>
      <c r="I3067">
        <v>-0.183</v>
      </c>
      <c r="K3067" s="1">
        <v>44550</v>
      </c>
      <c r="L3067">
        <v>-0.58799999999999997</v>
      </c>
      <c r="N3067" s="1">
        <v>44469</v>
      </c>
      <c r="O3067">
        <v>3078.9229999999998</v>
      </c>
    </row>
    <row r="3068" spans="1:15" x14ac:dyDescent="0.3">
      <c r="A3068" s="1">
        <v>44470</v>
      </c>
      <c r="B3068">
        <v>1.4616</v>
      </c>
      <c r="E3068" s="1">
        <v>44470</v>
      </c>
      <c r="F3068">
        <v>3.04E-2</v>
      </c>
      <c r="H3068" s="1">
        <v>44476</v>
      </c>
      <c r="I3068">
        <v>-0.186</v>
      </c>
      <c r="K3068" s="1">
        <v>44551</v>
      </c>
      <c r="L3068">
        <v>-0.58799999999999997</v>
      </c>
      <c r="N3068" s="1">
        <v>44470</v>
      </c>
      <c r="O3068">
        <v>3078.634</v>
      </c>
    </row>
    <row r="3069" spans="1:15" x14ac:dyDescent="0.3">
      <c r="A3069" s="1">
        <v>44473</v>
      </c>
      <c r="B3069">
        <v>1.4789000000000001</v>
      </c>
      <c r="E3069" s="1">
        <v>44473</v>
      </c>
      <c r="F3069">
        <v>2.53E-2</v>
      </c>
      <c r="H3069" s="1">
        <v>44477</v>
      </c>
      <c r="I3069">
        <v>-0.152</v>
      </c>
      <c r="K3069" s="1">
        <v>44552</v>
      </c>
      <c r="L3069">
        <v>-0.59099999999999997</v>
      </c>
      <c r="N3069" s="1">
        <v>44473</v>
      </c>
      <c r="O3069">
        <v>3082.596</v>
      </c>
    </row>
    <row r="3070" spans="1:15" x14ac:dyDescent="0.3">
      <c r="A3070" s="1">
        <v>44474</v>
      </c>
      <c r="B3070">
        <v>1.5258</v>
      </c>
      <c r="E3070" s="1">
        <v>44474</v>
      </c>
      <c r="F3070">
        <v>3.5499999999999997E-2</v>
      </c>
      <c r="H3070" s="1">
        <v>44480</v>
      </c>
      <c r="I3070">
        <v>-0.122</v>
      </c>
      <c r="K3070" s="1">
        <v>44553</v>
      </c>
      <c r="L3070">
        <v>-0.58799999999999997</v>
      </c>
      <c r="N3070" s="1">
        <v>44474</v>
      </c>
      <c r="O3070">
        <v>3137.259</v>
      </c>
    </row>
    <row r="3071" spans="1:15" x14ac:dyDescent="0.3">
      <c r="A3071" s="1">
        <v>44475</v>
      </c>
      <c r="B3071">
        <v>1.5206</v>
      </c>
      <c r="E3071" s="1">
        <v>44475</v>
      </c>
      <c r="F3071">
        <v>4.0599999999999997E-2</v>
      </c>
      <c r="H3071" s="1">
        <v>44481</v>
      </c>
      <c r="I3071">
        <v>-8.6999999999999994E-2</v>
      </c>
      <c r="K3071" s="1">
        <v>44554</v>
      </c>
      <c r="L3071">
        <v>-0.58699999999999997</v>
      </c>
      <c r="N3071" s="1">
        <v>44475</v>
      </c>
      <c r="O3071">
        <v>3103.4229999999998</v>
      </c>
    </row>
    <row r="3072" spans="1:15" x14ac:dyDescent="0.3">
      <c r="A3072" s="1">
        <v>44476</v>
      </c>
      <c r="B3072">
        <v>1.5729</v>
      </c>
      <c r="E3072" s="1">
        <v>44476</v>
      </c>
      <c r="F3072">
        <v>4.3099999999999999E-2</v>
      </c>
      <c r="H3072" s="1">
        <v>44482</v>
      </c>
      <c r="I3072">
        <v>-0.129</v>
      </c>
      <c r="K3072" s="1">
        <v>44557</v>
      </c>
      <c r="L3072">
        <v>-0.59</v>
      </c>
      <c r="N3072" s="1">
        <v>44476</v>
      </c>
      <c r="O3072">
        <v>3115.299</v>
      </c>
    </row>
    <row r="3073" spans="1:15" x14ac:dyDescent="0.3">
      <c r="A3073" s="1">
        <v>44477</v>
      </c>
      <c r="B3073">
        <v>1.6117999999999999</v>
      </c>
      <c r="E3073" s="1">
        <v>44477</v>
      </c>
      <c r="F3073">
        <v>4.5600000000000002E-2</v>
      </c>
      <c r="H3073" s="1">
        <v>44483</v>
      </c>
      <c r="I3073">
        <v>-0.192</v>
      </c>
      <c r="K3073" s="1">
        <v>44558</v>
      </c>
      <c r="L3073">
        <v>-0.58299999999999996</v>
      </c>
      <c r="N3073" s="1">
        <v>44477</v>
      </c>
      <c r="O3073">
        <v>3124.2269999999999</v>
      </c>
    </row>
    <row r="3074" spans="1:15" x14ac:dyDescent="0.3">
      <c r="A3074" s="1">
        <v>44480</v>
      </c>
      <c r="B3074">
        <v>1.6117999999999999</v>
      </c>
      <c r="E3074" s="1">
        <v>44480</v>
      </c>
      <c r="F3074">
        <v>4.5600000000000002E-2</v>
      </c>
      <c r="H3074" s="1">
        <v>44484</v>
      </c>
      <c r="I3074">
        <v>-0.16900000000000001</v>
      </c>
      <c r="K3074" s="1">
        <v>44559</v>
      </c>
      <c r="L3074">
        <v>-0.57099999999999995</v>
      </c>
      <c r="N3074" s="1">
        <v>44480</v>
      </c>
      <c r="O3074">
        <v>3139.0639999999999</v>
      </c>
    </row>
    <row r="3075" spans="1:15" x14ac:dyDescent="0.3">
      <c r="A3075" s="1">
        <v>44481</v>
      </c>
      <c r="B3075">
        <v>1.5769</v>
      </c>
      <c r="E3075" s="1">
        <v>44481</v>
      </c>
      <c r="F3075">
        <v>4.0599999999999997E-2</v>
      </c>
      <c r="H3075" s="1">
        <v>44487</v>
      </c>
      <c r="I3075">
        <v>-0.14899999999999999</v>
      </c>
      <c r="K3075" s="1">
        <v>44560</v>
      </c>
      <c r="L3075">
        <v>-0.57299999999999995</v>
      </c>
      <c r="N3075" s="1">
        <v>44481</v>
      </c>
      <c r="O3075">
        <v>3144.8910000000001</v>
      </c>
    </row>
    <row r="3076" spans="1:15" x14ac:dyDescent="0.3">
      <c r="A3076" s="1">
        <v>44482</v>
      </c>
      <c r="B3076">
        <v>1.5367999999999999</v>
      </c>
      <c r="E3076" s="1">
        <v>44482</v>
      </c>
      <c r="F3076">
        <v>4.0599999999999997E-2</v>
      </c>
      <c r="H3076" s="1">
        <v>44488</v>
      </c>
      <c r="I3076">
        <v>-0.107</v>
      </c>
      <c r="K3076" s="1">
        <v>44561</v>
      </c>
      <c r="L3076">
        <v>-0.57199999999999995</v>
      </c>
      <c r="N3076" s="1">
        <v>44482</v>
      </c>
      <c r="O3076">
        <v>3122.9989999999998</v>
      </c>
    </row>
    <row r="3077" spans="1:15" x14ac:dyDescent="0.3">
      <c r="A3077" s="1">
        <v>44483</v>
      </c>
      <c r="B3077">
        <v>1.5106999999999999</v>
      </c>
      <c r="E3077" s="1">
        <v>44483</v>
      </c>
      <c r="F3077">
        <v>3.5499999999999997E-2</v>
      </c>
      <c r="H3077" s="1">
        <v>44489</v>
      </c>
      <c r="I3077">
        <v>-0.127</v>
      </c>
      <c r="K3077" s="1">
        <v>44564</v>
      </c>
      <c r="L3077">
        <v>-0.56999999999999995</v>
      </c>
      <c r="N3077" s="1">
        <v>44483</v>
      </c>
      <c r="O3077">
        <v>3139.4659999999999</v>
      </c>
    </row>
    <row r="3078" spans="1:15" x14ac:dyDescent="0.3">
      <c r="A3078" s="1">
        <v>44484</v>
      </c>
      <c r="B3078">
        <v>1.5703</v>
      </c>
      <c r="E3078" s="1">
        <v>44484</v>
      </c>
      <c r="F3078">
        <v>4.3099999999999999E-2</v>
      </c>
      <c r="H3078" s="1">
        <v>44490</v>
      </c>
      <c r="I3078">
        <v>-0.10299999999999999</v>
      </c>
      <c r="K3078" s="1">
        <v>44565</v>
      </c>
      <c r="L3078">
        <v>-0.56499999999999995</v>
      </c>
      <c r="N3078" s="1">
        <v>44484</v>
      </c>
      <c r="O3078">
        <v>3177.5970000000002</v>
      </c>
    </row>
    <row r="3079" spans="1:15" x14ac:dyDescent="0.3">
      <c r="A3079" s="1">
        <v>44487</v>
      </c>
      <c r="B3079">
        <v>1.6002000000000001</v>
      </c>
      <c r="E3079" s="1">
        <v>44487</v>
      </c>
      <c r="F3079">
        <v>4.0599999999999997E-2</v>
      </c>
      <c r="H3079" s="1">
        <v>44491</v>
      </c>
      <c r="I3079">
        <v>-0.107</v>
      </c>
      <c r="K3079" s="1">
        <v>44566</v>
      </c>
      <c r="L3079">
        <v>-0.57599999999999996</v>
      </c>
      <c r="N3079" s="1">
        <v>44487</v>
      </c>
      <c r="O3079">
        <v>3180.893</v>
      </c>
    </row>
    <row r="3080" spans="1:15" x14ac:dyDescent="0.3">
      <c r="A3080" s="1">
        <v>44488</v>
      </c>
      <c r="B3080">
        <v>1.6372</v>
      </c>
      <c r="E3080" s="1">
        <v>44488</v>
      </c>
      <c r="F3080">
        <v>4.0599999999999997E-2</v>
      </c>
      <c r="H3080" s="1">
        <v>44494</v>
      </c>
      <c r="I3080">
        <v>-0.11600000000000001</v>
      </c>
      <c r="K3080" s="1">
        <v>44567</v>
      </c>
      <c r="L3080">
        <v>-0.57399999999999995</v>
      </c>
      <c r="N3080" s="1">
        <v>44488</v>
      </c>
      <c r="O3080">
        <v>3180.549</v>
      </c>
    </row>
    <row r="3081" spans="1:15" x14ac:dyDescent="0.3">
      <c r="A3081" s="1">
        <v>44489</v>
      </c>
      <c r="B3081">
        <v>1.6567000000000001</v>
      </c>
      <c r="E3081" s="1">
        <v>44489</v>
      </c>
      <c r="F3081">
        <v>4.3099999999999999E-2</v>
      </c>
      <c r="H3081" s="1">
        <v>44495</v>
      </c>
      <c r="I3081">
        <v>-0.11899999999999999</v>
      </c>
      <c r="K3081" s="1">
        <v>44568</v>
      </c>
      <c r="L3081">
        <v>-0.57599999999999996</v>
      </c>
      <c r="N3081" s="1">
        <v>44489</v>
      </c>
      <c r="O3081">
        <v>3188.453</v>
      </c>
    </row>
    <row r="3082" spans="1:15" x14ac:dyDescent="0.3">
      <c r="A3082" s="1">
        <v>44490</v>
      </c>
      <c r="B3082">
        <v>1.7011000000000001</v>
      </c>
      <c r="E3082" s="1">
        <v>44490</v>
      </c>
      <c r="F3082">
        <v>4.5600000000000002E-2</v>
      </c>
      <c r="H3082" s="1">
        <v>44496</v>
      </c>
      <c r="I3082">
        <v>-0.18</v>
      </c>
      <c r="K3082" s="1">
        <v>44571</v>
      </c>
      <c r="L3082">
        <v>-0.56999999999999995</v>
      </c>
      <c r="N3082" s="1">
        <v>44490</v>
      </c>
      <c r="O3082">
        <v>3174.8069999999998</v>
      </c>
    </row>
    <row r="3083" spans="1:15" x14ac:dyDescent="0.3">
      <c r="A3083" s="1">
        <v>44491</v>
      </c>
      <c r="B3083">
        <v>1.6324000000000001</v>
      </c>
      <c r="E3083" s="1">
        <v>44491</v>
      </c>
      <c r="F3083">
        <v>5.0700000000000002E-2</v>
      </c>
      <c r="H3083" s="1">
        <v>44497</v>
      </c>
      <c r="I3083">
        <v>-0.13700000000000001</v>
      </c>
      <c r="K3083" s="1">
        <v>44572</v>
      </c>
      <c r="L3083">
        <v>-0.56399999999999995</v>
      </c>
      <c r="N3083" s="1">
        <v>44491</v>
      </c>
      <c r="O3083">
        <v>3171.3980000000001</v>
      </c>
    </row>
    <row r="3084" spans="1:15" x14ac:dyDescent="0.3">
      <c r="A3084" s="1">
        <v>44494</v>
      </c>
      <c r="B3084">
        <v>1.6307</v>
      </c>
      <c r="E3084" s="1">
        <v>44494</v>
      </c>
      <c r="F3084">
        <v>4.82E-2</v>
      </c>
      <c r="H3084" s="1">
        <v>44498</v>
      </c>
      <c r="I3084">
        <v>-0.107</v>
      </c>
      <c r="K3084" s="1">
        <v>44573</v>
      </c>
      <c r="L3084">
        <v>-0.56299999999999994</v>
      </c>
      <c r="N3084" s="1">
        <v>44494</v>
      </c>
      <c r="O3084">
        <v>3190.279</v>
      </c>
    </row>
    <row r="3085" spans="1:15" x14ac:dyDescent="0.3">
      <c r="A3085" s="1">
        <v>44495</v>
      </c>
      <c r="B3085">
        <v>1.6079000000000001</v>
      </c>
      <c r="E3085" s="1">
        <v>44495</v>
      </c>
      <c r="F3085">
        <v>4.82E-2</v>
      </c>
      <c r="H3085" s="1">
        <v>44501</v>
      </c>
      <c r="I3085">
        <v>-0.104</v>
      </c>
      <c r="K3085" s="1">
        <v>44574</v>
      </c>
      <c r="L3085">
        <v>-0.56299999999999994</v>
      </c>
      <c r="N3085" s="1">
        <v>44495</v>
      </c>
      <c r="O3085">
        <v>3200.6149999999998</v>
      </c>
    </row>
    <row r="3086" spans="1:15" x14ac:dyDescent="0.3">
      <c r="A3086" s="1">
        <v>44496</v>
      </c>
      <c r="B3086">
        <v>1.5412999999999999</v>
      </c>
      <c r="E3086" s="1">
        <v>44496</v>
      </c>
      <c r="F3086">
        <v>4.82E-2</v>
      </c>
      <c r="H3086" s="1">
        <v>44502</v>
      </c>
      <c r="I3086">
        <v>-0.16600000000000001</v>
      </c>
      <c r="K3086" s="1">
        <v>44575</v>
      </c>
      <c r="L3086">
        <v>-0.56799999999999995</v>
      </c>
      <c r="N3086" s="1">
        <v>44496</v>
      </c>
      <c r="O3086">
        <v>3157.3989999999999</v>
      </c>
    </row>
    <row r="3087" spans="1:15" x14ac:dyDescent="0.3">
      <c r="A3087" s="1">
        <v>44497</v>
      </c>
      <c r="B3087">
        <v>1.58</v>
      </c>
      <c r="E3087" s="1">
        <v>44497</v>
      </c>
      <c r="F3087">
        <v>4.5600000000000002E-2</v>
      </c>
      <c r="H3087" s="1">
        <v>44503</v>
      </c>
      <c r="I3087">
        <v>-0.17</v>
      </c>
      <c r="K3087" s="1">
        <v>44578</v>
      </c>
      <c r="L3087">
        <v>-0.56000000000000005</v>
      </c>
      <c r="N3087" s="1">
        <v>44497</v>
      </c>
      <c r="O3087">
        <v>3160.2959999999998</v>
      </c>
    </row>
    <row r="3088" spans="1:15" x14ac:dyDescent="0.3">
      <c r="A3088" s="1">
        <v>44498</v>
      </c>
      <c r="B3088">
        <v>1.5521</v>
      </c>
      <c r="E3088" s="1">
        <v>44498</v>
      </c>
      <c r="F3088">
        <v>4.82E-2</v>
      </c>
      <c r="H3088" s="1">
        <v>44504</v>
      </c>
      <c r="I3088">
        <v>-0.22700000000000001</v>
      </c>
      <c r="K3088" s="1">
        <v>44579</v>
      </c>
      <c r="L3088">
        <v>-0.55800000000000005</v>
      </c>
      <c r="N3088" s="1">
        <v>44498</v>
      </c>
      <c r="O3088">
        <v>3174.8629999999998</v>
      </c>
    </row>
    <row r="3089" spans="1:15" x14ac:dyDescent="0.3">
      <c r="A3089" s="1">
        <v>44501</v>
      </c>
      <c r="B3089">
        <v>1.5557000000000001</v>
      </c>
      <c r="E3089" s="1">
        <v>44501</v>
      </c>
      <c r="F3089">
        <v>4.0599999999999997E-2</v>
      </c>
      <c r="H3089" s="1">
        <v>44505</v>
      </c>
      <c r="I3089">
        <v>-0.28299999999999997</v>
      </c>
      <c r="K3089" s="1">
        <v>44580</v>
      </c>
      <c r="L3089">
        <v>-0.55700000000000005</v>
      </c>
      <c r="N3089" s="1">
        <v>44501</v>
      </c>
      <c r="O3089">
        <v>3189.7260000000001</v>
      </c>
    </row>
    <row r="3090" spans="1:15" x14ac:dyDescent="0.3">
      <c r="A3090" s="1">
        <v>44502</v>
      </c>
      <c r="B3090">
        <v>1.5488</v>
      </c>
      <c r="E3090" s="1">
        <v>44502</v>
      </c>
      <c r="F3090">
        <v>4.0599999999999997E-2</v>
      </c>
      <c r="H3090" s="1">
        <v>44508</v>
      </c>
      <c r="I3090">
        <v>-0.245</v>
      </c>
      <c r="K3090" s="1">
        <v>44581</v>
      </c>
      <c r="L3090">
        <v>-0.55300000000000005</v>
      </c>
      <c r="N3090" s="1">
        <v>44502</v>
      </c>
      <c r="O3090">
        <v>3170.6489999999999</v>
      </c>
    </row>
    <row r="3091" spans="1:15" x14ac:dyDescent="0.3">
      <c r="A3091" s="1">
        <v>44503</v>
      </c>
      <c r="B3091">
        <v>1.6033999999999999</v>
      </c>
      <c r="E3091" s="1">
        <v>44503</v>
      </c>
      <c r="F3091">
        <v>4.0599999999999997E-2</v>
      </c>
      <c r="H3091" s="1">
        <v>44509</v>
      </c>
      <c r="I3091">
        <v>-0.3</v>
      </c>
      <c r="K3091" s="1">
        <v>44582</v>
      </c>
      <c r="L3091">
        <v>-0.55200000000000005</v>
      </c>
      <c r="N3091" s="1">
        <v>44503</v>
      </c>
      <c r="O3091">
        <v>3160.498</v>
      </c>
    </row>
    <row r="3092" spans="1:15" x14ac:dyDescent="0.3">
      <c r="A3092" s="1">
        <v>44504</v>
      </c>
      <c r="B3092">
        <v>1.5262</v>
      </c>
      <c r="E3092" s="1">
        <v>44504</v>
      </c>
      <c r="F3092">
        <v>3.3000000000000002E-2</v>
      </c>
      <c r="H3092" s="1">
        <v>44510</v>
      </c>
      <c r="I3092">
        <v>-0.25</v>
      </c>
      <c r="K3092" s="1">
        <v>44585</v>
      </c>
      <c r="L3092">
        <v>-0.54300000000000004</v>
      </c>
      <c r="N3092" s="1">
        <v>44504</v>
      </c>
      <c r="O3092">
        <v>3133.4569999999999</v>
      </c>
    </row>
    <row r="3093" spans="1:15" x14ac:dyDescent="0.3">
      <c r="A3093" s="1">
        <v>44505</v>
      </c>
      <c r="B3093">
        <v>1.4513</v>
      </c>
      <c r="E3093" s="1">
        <v>44505</v>
      </c>
      <c r="F3093">
        <v>3.7999999999999999E-2</v>
      </c>
      <c r="H3093" s="1">
        <v>44511</v>
      </c>
      <c r="I3093">
        <v>-0.23300000000000001</v>
      </c>
      <c r="K3093" s="1">
        <v>44586</v>
      </c>
      <c r="L3093">
        <v>-0.54800000000000004</v>
      </c>
      <c r="N3093" s="1">
        <v>44505</v>
      </c>
      <c r="O3093">
        <v>3121.1080000000002</v>
      </c>
    </row>
    <row r="3094" spans="1:15" x14ac:dyDescent="0.3">
      <c r="A3094" s="1">
        <v>44508</v>
      </c>
      <c r="B3094">
        <v>1.4897</v>
      </c>
      <c r="E3094" s="1">
        <v>44508</v>
      </c>
      <c r="F3094">
        <v>3.5499999999999997E-2</v>
      </c>
      <c r="H3094" s="1">
        <v>44512</v>
      </c>
      <c r="I3094">
        <v>-0.26</v>
      </c>
      <c r="K3094" s="1">
        <v>44587</v>
      </c>
      <c r="L3094">
        <v>-0.55400000000000005</v>
      </c>
      <c r="N3094" s="1">
        <v>44508</v>
      </c>
      <c r="O3094">
        <v>3133.5540000000001</v>
      </c>
    </row>
    <row r="3095" spans="1:15" x14ac:dyDescent="0.3">
      <c r="A3095" s="1">
        <v>44509</v>
      </c>
      <c r="B3095">
        <v>1.4358</v>
      </c>
      <c r="E3095" s="1">
        <v>44509</v>
      </c>
      <c r="F3095">
        <v>3.7999999999999999E-2</v>
      </c>
      <c r="H3095" s="1">
        <v>44515</v>
      </c>
      <c r="I3095">
        <v>-0.23</v>
      </c>
      <c r="K3095" s="1">
        <v>44588</v>
      </c>
      <c r="L3095">
        <v>-0.54700000000000004</v>
      </c>
      <c r="N3095" s="1">
        <v>44509</v>
      </c>
      <c r="O3095">
        <v>3119.6590000000001</v>
      </c>
    </row>
    <row r="3096" spans="1:15" x14ac:dyDescent="0.3">
      <c r="A3096" s="1">
        <v>44510</v>
      </c>
      <c r="B3096">
        <v>1.5492999999999999</v>
      </c>
      <c r="E3096" s="1">
        <v>44510</v>
      </c>
      <c r="F3096">
        <v>4.3099999999999999E-2</v>
      </c>
      <c r="H3096" s="1">
        <v>44516</v>
      </c>
      <c r="I3096">
        <v>-0.24399999999999999</v>
      </c>
      <c r="K3096" s="1">
        <v>44589</v>
      </c>
      <c r="L3096">
        <v>-0.55000000000000004</v>
      </c>
      <c r="N3096" s="1">
        <v>44510</v>
      </c>
      <c r="O3096">
        <v>3141.0839999999998</v>
      </c>
    </row>
    <row r="3097" spans="1:15" x14ac:dyDescent="0.3">
      <c r="A3097" s="1">
        <v>44511</v>
      </c>
      <c r="B3097">
        <v>1.5492999999999999</v>
      </c>
      <c r="E3097" s="1">
        <v>44511</v>
      </c>
      <c r="F3097">
        <v>4.3099999999999999E-2</v>
      </c>
      <c r="H3097" s="1">
        <v>44517</v>
      </c>
      <c r="I3097">
        <v>-0.248</v>
      </c>
      <c r="K3097" s="1">
        <v>44592</v>
      </c>
      <c r="L3097">
        <v>-0.55200000000000005</v>
      </c>
      <c r="N3097" s="1">
        <v>44511</v>
      </c>
      <c r="O3097">
        <v>3166.6590000000001</v>
      </c>
    </row>
    <row r="3098" spans="1:15" x14ac:dyDescent="0.3">
      <c r="A3098" s="1">
        <v>44512</v>
      </c>
      <c r="B3098">
        <v>1.5612999999999999</v>
      </c>
      <c r="E3098" s="1">
        <v>44512</v>
      </c>
      <c r="F3098">
        <v>4.0599999999999997E-2</v>
      </c>
      <c r="H3098" s="1">
        <v>44518</v>
      </c>
      <c r="I3098">
        <v>-0.27700000000000002</v>
      </c>
      <c r="K3098" s="1">
        <v>44593</v>
      </c>
      <c r="L3098">
        <v>-0.54700000000000004</v>
      </c>
      <c r="N3098" s="1">
        <v>44512</v>
      </c>
      <c r="O3098">
        <v>3163.6669999999999</v>
      </c>
    </row>
    <row r="3099" spans="1:15" x14ac:dyDescent="0.3">
      <c r="A3099" s="1">
        <v>44515</v>
      </c>
      <c r="B3099">
        <v>1.6145</v>
      </c>
      <c r="E3099" s="1">
        <v>44515</v>
      </c>
      <c r="F3099">
        <v>4.3099999999999999E-2</v>
      </c>
      <c r="H3099" s="1">
        <v>44519</v>
      </c>
      <c r="I3099">
        <v>-0.34399999999999997</v>
      </c>
      <c r="K3099" s="1">
        <v>44594</v>
      </c>
      <c r="L3099">
        <v>-0.54700000000000004</v>
      </c>
      <c r="N3099" s="1">
        <v>44515</v>
      </c>
      <c r="O3099">
        <v>3168.7130000000002</v>
      </c>
    </row>
    <row r="3100" spans="1:15" x14ac:dyDescent="0.3">
      <c r="A3100" s="1">
        <v>44516</v>
      </c>
      <c r="B3100">
        <v>1.6335</v>
      </c>
      <c r="E3100" s="1">
        <v>44516</v>
      </c>
      <c r="F3100">
        <v>3.7999999999999999E-2</v>
      </c>
      <c r="H3100" s="1">
        <v>44522</v>
      </c>
      <c r="I3100">
        <v>-0.30299999999999999</v>
      </c>
      <c r="K3100" s="1">
        <v>44595</v>
      </c>
      <c r="L3100">
        <v>-0.55100000000000005</v>
      </c>
      <c r="N3100" s="1">
        <v>44516</v>
      </c>
      <c r="O3100">
        <v>3188.9479999999999</v>
      </c>
    </row>
    <row r="3101" spans="1:15" x14ac:dyDescent="0.3">
      <c r="A3101" s="1">
        <v>44517</v>
      </c>
      <c r="B3101">
        <v>1.5889</v>
      </c>
      <c r="E3101" s="1">
        <v>44517</v>
      </c>
      <c r="F3101">
        <v>4.0599999999999997E-2</v>
      </c>
      <c r="H3101" s="1">
        <v>44523</v>
      </c>
      <c r="I3101">
        <v>-0.222</v>
      </c>
      <c r="K3101" s="1">
        <v>44596</v>
      </c>
      <c r="L3101">
        <v>-0.54800000000000004</v>
      </c>
      <c r="N3101" s="1">
        <v>44517</v>
      </c>
      <c r="O3101">
        <v>3177.7379999999998</v>
      </c>
    </row>
    <row r="3102" spans="1:15" x14ac:dyDescent="0.3">
      <c r="A3102" s="1">
        <v>44518</v>
      </c>
      <c r="B3102">
        <v>1.5854999999999999</v>
      </c>
      <c r="E3102" s="1">
        <v>44518</v>
      </c>
      <c r="F3102">
        <v>4.82E-2</v>
      </c>
      <c r="H3102" s="1">
        <v>44524</v>
      </c>
      <c r="I3102">
        <v>-0.23</v>
      </c>
      <c r="K3102" s="1">
        <v>44599</v>
      </c>
      <c r="L3102">
        <v>-0.53</v>
      </c>
      <c r="N3102" s="1">
        <v>44518</v>
      </c>
      <c r="O3102">
        <v>3169.096</v>
      </c>
    </row>
    <row r="3103" spans="1:15" x14ac:dyDescent="0.3">
      <c r="A3103" s="1">
        <v>44519</v>
      </c>
      <c r="B3103">
        <v>1.5462</v>
      </c>
      <c r="E3103" s="1">
        <v>44519</v>
      </c>
      <c r="F3103">
        <v>4.0599999999999997E-2</v>
      </c>
      <c r="H3103" s="1">
        <v>44525</v>
      </c>
      <c r="I3103">
        <v>-0.253</v>
      </c>
      <c r="K3103" s="1">
        <v>44600</v>
      </c>
      <c r="L3103">
        <v>-0.53800000000000003</v>
      </c>
      <c r="N3103" s="1">
        <v>44519</v>
      </c>
      <c r="O3103">
        <v>3159.056</v>
      </c>
    </row>
    <row r="3104" spans="1:15" x14ac:dyDescent="0.3">
      <c r="A3104" s="1">
        <v>44522</v>
      </c>
      <c r="B3104">
        <v>1.6235999999999999</v>
      </c>
      <c r="E3104" s="1">
        <v>44522</v>
      </c>
      <c r="F3104">
        <v>4.0599999999999997E-2</v>
      </c>
      <c r="H3104" s="1">
        <v>44526</v>
      </c>
      <c r="I3104">
        <v>-0.33800000000000002</v>
      </c>
      <c r="K3104" s="1">
        <v>44601</v>
      </c>
      <c r="L3104">
        <v>-0.52300000000000002</v>
      </c>
      <c r="N3104" s="1">
        <v>44522</v>
      </c>
      <c r="O3104">
        <v>3186.47</v>
      </c>
    </row>
    <row r="3105" spans="1:15" x14ac:dyDescent="0.3">
      <c r="A3105" s="1">
        <v>44523</v>
      </c>
      <c r="B3105">
        <v>1.6651</v>
      </c>
      <c r="E3105" s="1">
        <v>44523</v>
      </c>
      <c r="F3105">
        <v>4.0599999999999997E-2</v>
      </c>
      <c r="H3105" s="1">
        <v>44529</v>
      </c>
      <c r="I3105">
        <v>-0.31900000000000001</v>
      </c>
      <c r="K3105" s="1">
        <v>44602</v>
      </c>
      <c r="L3105">
        <v>-0.52800000000000002</v>
      </c>
      <c r="N3105" s="1">
        <v>44523</v>
      </c>
      <c r="O3105">
        <v>3205.8919999999998</v>
      </c>
    </row>
    <row r="3106" spans="1:15" x14ac:dyDescent="0.3">
      <c r="A3106" s="1">
        <v>44524</v>
      </c>
      <c r="B3106">
        <v>1.6341000000000001</v>
      </c>
      <c r="E3106" s="1">
        <v>44524</v>
      </c>
      <c r="F3106">
        <v>5.3199999999999997E-2</v>
      </c>
      <c r="H3106" s="1">
        <v>44530</v>
      </c>
      <c r="I3106">
        <v>-0.35099999999999998</v>
      </c>
      <c r="K3106" s="1">
        <v>44603</v>
      </c>
      <c r="L3106">
        <v>-0.52300000000000002</v>
      </c>
      <c r="N3106" s="1">
        <v>44524</v>
      </c>
      <c r="O3106">
        <v>3217.991</v>
      </c>
    </row>
    <row r="3107" spans="1:15" x14ac:dyDescent="0.3">
      <c r="A3107" s="1">
        <v>44525</v>
      </c>
      <c r="B3107">
        <v>1.6341000000000001</v>
      </c>
      <c r="E3107" s="1">
        <v>44525</v>
      </c>
      <c r="F3107">
        <v>5.3199999999999997E-2</v>
      </c>
      <c r="H3107" s="1">
        <v>44531</v>
      </c>
      <c r="I3107">
        <v>-0.34499999999999997</v>
      </c>
      <c r="K3107" s="1">
        <v>44606</v>
      </c>
      <c r="L3107">
        <v>-0.51600000000000001</v>
      </c>
      <c r="N3107" s="1">
        <v>44525</v>
      </c>
      <c r="O3107">
        <v>3217.375</v>
      </c>
    </row>
    <row r="3108" spans="1:15" x14ac:dyDescent="0.3">
      <c r="A3108" s="1">
        <v>44526</v>
      </c>
      <c r="B3108">
        <v>1.4731000000000001</v>
      </c>
      <c r="E3108" s="1">
        <v>44526</v>
      </c>
      <c r="F3108">
        <v>3.7999999999999999E-2</v>
      </c>
      <c r="H3108" s="1">
        <v>44532</v>
      </c>
      <c r="I3108">
        <v>-0.372</v>
      </c>
      <c r="K3108" s="1">
        <v>44607</v>
      </c>
      <c r="L3108">
        <v>-0.52300000000000002</v>
      </c>
      <c r="N3108" s="1">
        <v>44526</v>
      </c>
      <c r="O3108">
        <v>3074.8150000000001</v>
      </c>
    </row>
    <row r="3109" spans="1:15" x14ac:dyDescent="0.3">
      <c r="A3109" s="1">
        <v>44529</v>
      </c>
      <c r="B3109">
        <v>1.4986999999999999</v>
      </c>
      <c r="E3109" s="1">
        <v>44529</v>
      </c>
      <c r="F3109">
        <v>3.7999999999999999E-2</v>
      </c>
      <c r="H3109" s="1">
        <v>44533</v>
      </c>
      <c r="I3109">
        <v>-0.39100000000000001</v>
      </c>
      <c r="K3109" s="1">
        <v>44608</v>
      </c>
      <c r="L3109">
        <v>-0.52400000000000002</v>
      </c>
      <c r="N3109" s="1">
        <v>44529</v>
      </c>
      <c r="O3109">
        <v>3089.1309999999999</v>
      </c>
    </row>
    <row r="3110" spans="1:15" x14ac:dyDescent="0.3">
      <c r="A3110" s="1">
        <v>44530</v>
      </c>
      <c r="B3110">
        <v>1.4442999999999999</v>
      </c>
      <c r="E3110" s="1">
        <v>44530</v>
      </c>
      <c r="F3110">
        <v>4.5600000000000002E-2</v>
      </c>
      <c r="H3110" s="1">
        <v>44536</v>
      </c>
      <c r="I3110">
        <v>-0.39100000000000001</v>
      </c>
      <c r="K3110" s="1">
        <v>44609</v>
      </c>
      <c r="L3110">
        <v>-0.52900000000000003</v>
      </c>
      <c r="N3110" s="1">
        <v>44530</v>
      </c>
      <c r="O3110">
        <v>3024.6669999999999</v>
      </c>
    </row>
    <row r="3111" spans="1:15" x14ac:dyDescent="0.3">
      <c r="A3111" s="1">
        <v>44531</v>
      </c>
      <c r="B3111">
        <v>1.4036999999999999</v>
      </c>
      <c r="E3111" s="1">
        <v>44531</v>
      </c>
      <c r="F3111">
        <v>4.0599999999999997E-2</v>
      </c>
      <c r="H3111" s="1">
        <v>44537</v>
      </c>
      <c r="I3111">
        <v>-0.377</v>
      </c>
      <c r="K3111" s="1">
        <v>44610</v>
      </c>
      <c r="L3111">
        <v>-0.52800000000000002</v>
      </c>
      <c r="N3111" s="1">
        <v>44531</v>
      </c>
      <c r="O3111">
        <v>3026.0120000000002</v>
      </c>
    </row>
    <row r="3112" spans="1:15" x14ac:dyDescent="0.3">
      <c r="A3112" s="1">
        <v>44532</v>
      </c>
      <c r="B3112">
        <v>1.4442999999999999</v>
      </c>
      <c r="E3112" s="1">
        <v>44532</v>
      </c>
      <c r="F3112">
        <v>3.5499999999999997E-2</v>
      </c>
      <c r="H3112" s="1">
        <v>44538</v>
      </c>
      <c r="I3112">
        <v>-0.315</v>
      </c>
      <c r="K3112" s="1">
        <v>44613</v>
      </c>
      <c r="L3112">
        <v>-0.52700000000000002</v>
      </c>
      <c r="N3112" s="1">
        <v>44532</v>
      </c>
      <c r="O3112">
        <v>3037.701</v>
      </c>
    </row>
    <row r="3113" spans="1:15" x14ac:dyDescent="0.3">
      <c r="A3113" s="1">
        <v>44533</v>
      </c>
      <c r="B3113">
        <v>1.343</v>
      </c>
      <c r="E3113" s="1">
        <v>44533</v>
      </c>
      <c r="F3113">
        <v>4.3099999999999999E-2</v>
      </c>
      <c r="H3113" s="1">
        <v>44539</v>
      </c>
      <c r="I3113">
        <v>-0.35599999999999998</v>
      </c>
      <c r="K3113" s="1">
        <v>44614</v>
      </c>
      <c r="L3113">
        <v>-0.52800000000000002</v>
      </c>
      <c r="N3113" s="1">
        <v>44533</v>
      </c>
      <c r="O3113">
        <v>3034.011</v>
      </c>
    </row>
    <row r="3114" spans="1:15" x14ac:dyDescent="0.3">
      <c r="A3114" s="1">
        <v>44536</v>
      </c>
      <c r="B3114">
        <v>1.4341999999999999</v>
      </c>
      <c r="E3114" s="1">
        <v>44536</v>
      </c>
      <c r="F3114">
        <v>3.7999999999999999E-2</v>
      </c>
      <c r="H3114" s="1">
        <v>44540</v>
      </c>
      <c r="I3114">
        <v>-0.34899999999999998</v>
      </c>
      <c r="K3114" s="1">
        <v>44615</v>
      </c>
      <c r="L3114">
        <v>-0.52900000000000003</v>
      </c>
      <c r="N3114" s="1">
        <v>44536</v>
      </c>
      <c r="O3114">
        <v>3055.2089999999998</v>
      </c>
    </row>
    <row r="3115" spans="1:15" x14ac:dyDescent="0.3">
      <c r="A3115" s="1">
        <v>44537</v>
      </c>
      <c r="B3115">
        <v>1.4733000000000001</v>
      </c>
      <c r="E3115" s="1">
        <v>44537</v>
      </c>
      <c r="F3115">
        <v>5.5800000000000002E-2</v>
      </c>
      <c r="H3115" s="1">
        <v>44543</v>
      </c>
      <c r="I3115">
        <v>-0.38400000000000001</v>
      </c>
      <c r="K3115" s="1">
        <v>44616</v>
      </c>
      <c r="L3115">
        <v>-0.53</v>
      </c>
      <c r="N3115" s="1">
        <v>44537</v>
      </c>
      <c r="O3115">
        <v>3075.4569999999999</v>
      </c>
    </row>
    <row r="3116" spans="1:15" x14ac:dyDescent="0.3">
      <c r="A3116" s="1">
        <v>44538</v>
      </c>
      <c r="B3116">
        <v>1.5212000000000001</v>
      </c>
      <c r="E3116" s="1">
        <v>44538</v>
      </c>
      <c r="F3116">
        <v>5.8299999999999998E-2</v>
      </c>
      <c r="H3116" s="1">
        <v>44544</v>
      </c>
      <c r="I3116">
        <v>-0.371</v>
      </c>
      <c r="K3116" s="1">
        <v>44617</v>
      </c>
      <c r="L3116">
        <v>-0.52800000000000002</v>
      </c>
      <c r="N3116" s="1">
        <v>44538</v>
      </c>
      <c r="O3116">
        <v>3060.22</v>
      </c>
    </row>
    <row r="3117" spans="1:15" x14ac:dyDescent="0.3">
      <c r="A3117" s="1">
        <v>44539</v>
      </c>
      <c r="B3117">
        <v>1.4990000000000001</v>
      </c>
      <c r="E3117" s="1">
        <v>44539</v>
      </c>
      <c r="F3117">
        <v>4.82E-2</v>
      </c>
      <c r="H3117" s="1">
        <v>44545</v>
      </c>
      <c r="I3117">
        <v>-0.36399999999999999</v>
      </c>
      <c r="K3117" s="1">
        <v>44620</v>
      </c>
      <c r="L3117">
        <v>-0.53300000000000003</v>
      </c>
      <c r="N3117" s="1">
        <v>44539</v>
      </c>
      <c r="O3117">
        <v>3056.5419999999999</v>
      </c>
    </row>
    <row r="3118" spans="1:15" x14ac:dyDescent="0.3">
      <c r="A3118" s="1">
        <v>44540</v>
      </c>
      <c r="B3118">
        <v>1.4837</v>
      </c>
      <c r="E3118" s="1">
        <v>44540</v>
      </c>
      <c r="F3118">
        <v>4.82E-2</v>
      </c>
      <c r="H3118" s="1">
        <v>44546</v>
      </c>
      <c r="I3118">
        <v>-0.35199999999999998</v>
      </c>
      <c r="K3118" s="1">
        <v>44621</v>
      </c>
      <c r="L3118">
        <v>-0.53400000000000003</v>
      </c>
      <c r="N3118" s="1">
        <v>44540</v>
      </c>
      <c r="O3118">
        <v>3053.67</v>
      </c>
    </row>
    <row r="3119" spans="1:15" x14ac:dyDescent="0.3">
      <c r="A3119" s="1">
        <v>44543</v>
      </c>
      <c r="B3119">
        <v>1.4156</v>
      </c>
      <c r="E3119" s="1">
        <v>44543</v>
      </c>
      <c r="F3119">
        <v>4.5600000000000002E-2</v>
      </c>
      <c r="H3119" s="1">
        <v>44547</v>
      </c>
      <c r="I3119">
        <v>-0.38200000000000001</v>
      </c>
      <c r="K3119" s="1">
        <v>44622</v>
      </c>
      <c r="L3119">
        <v>-0.53200000000000003</v>
      </c>
      <c r="N3119" s="1">
        <v>44543</v>
      </c>
      <c r="O3119">
        <v>3056.3519999999999</v>
      </c>
    </row>
    <row r="3120" spans="1:15" x14ac:dyDescent="0.3">
      <c r="A3120" s="1">
        <v>44544</v>
      </c>
      <c r="B3120">
        <v>1.4411</v>
      </c>
      <c r="E3120" s="1">
        <v>44544</v>
      </c>
      <c r="F3120">
        <v>3.7999999999999999E-2</v>
      </c>
      <c r="H3120" s="1">
        <v>44550</v>
      </c>
      <c r="I3120">
        <v>-0.371</v>
      </c>
      <c r="K3120" s="1">
        <v>44623</v>
      </c>
      <c r="L3120">
        <v>-0.52600000000000002</v>
      </c>
      <c r="N3120" s="1">
        <v>44544</v>
      </c>
      <c r="O3120">
        <v>3060.904</v>
      </c>
    </row>
    <row r="3121" spans="1:15" x14ac:dyDescent="0.3">
      <c r="A3121" s="1">
        <v>44545</v>
      </c>
      <c r="B3121">
        <v>1.4564999999999999</v>
      </c>
      <c r="E3121" s="1">
        <v>44545</v>
      </c>
      <c r="F3121">
        <v>3.7999999999999999E-2</v>
      </c>
      <c r="H3121" s="1">
        <v>44551</v>
      </c>
      <c r="I3121">
        <v>-0.309</v>
      </c>
      <c r="K3121" s="1">
        <v>44624</v>
      </c>
      <c r="L3121">
        <v>-0.52</v>
      </c>
      <c r="N3121" s="1">
        <v>44545</v>
      </c>
      <c r="O3121">
        <v>3060.41</v>
      </c>
    </row>
    <row r="3122" spans="1:15" x14ac:dyDescent="0.3">
      <c r="A3122" s="1">
        <v>44546</v>
      </c>
      <c r="B3122">
        <v>1.4106000000000001</v>
      </c>
      <c r="E3122" s="1">
        <v>44546</v>
      </c>
      <c r="F3122">
        <v>3.04E-2</v>
      </c>
      <c r="H3122" s="1">
        <v>44552</v>
      </c>
      <c r="I3122">
        <v>-0.29499999999999998</v>
      </c>
      <c r="K3122" s="1">
        <v>44627</v>
      </c>
      <c r="L3122">
        <v>-0.498</v>
      </c>
      <c r="N3122" s="1">
        <v>44546</v>
      </c>
      <c r="O3122">
        <v>3054.2049999999999</v>
      </c>
    </row>
    <row r="3123" spans="1:15" x14ac:dyDescent="0.3">
      <c r="A3123" s="1">
        <v>44547</v>
      </c>
      <c r="B3123">
        <v>1.4020999999999999</v>
      </c>
      <c r="E3123" s="1">
        <v>44547</v>
      </c>
      <c r="F3123">
        <v>3.04E-2</v>
      </c>
      <c r="H3123" s="1">
        <v>44553</v>
      </c>
      <c r="I3123">
        <v>-0.253</v>
      </c>
      <c r="K3123" s="1">
        <v>44628</v>
      </c>
      <c r="L3123">
        <v>-0.499</v>
      </c>
      <c r="N3123" s="1">
        <v>44547</v>
      </c>
      <c r="O3123">
        <v>3051.52</v>
      </c>
    </row>
    <row r="3124" spans="1:15" x14ac:dyDescent="0.3">
      <c r="A3124" s="1">
        <v>44550</v>
      </c>
      <c r="B3124">
        <v>1.4225000000000001</v>
      </c>
      <c r="E3124" s="1">
        <v>44550</v>
      </c>
      <c r="F3124">
        <v>3.7999999999999999E-2</v>
      </c>
      <c r="H3124" s="1">
        <v>44554</v>
      </c>
      <c r="I3124">
        <v>-0.253</v>
      </c>
      <c r="K3124" s="1">
        <v>44629</v>
      </c>
      <c r="L3124">
        <v>-0.49099999999999999</v>
      </c>
      <c r="N3124" s="1">
        <v>44550</v>
      </c>
      <c r="O3124">
        <v>3036.5129999999999</v>
      </c>
    </row>
    <row r="3125" spans="1:15" x14ac:dyDescent="0.3">
      <c r="A3125" s="1">
        <v>44551</v>
      </c>
      <c r="B3125">
        <v>1.4617</v>
      </c>
      <c r="E3125" s="1">
        <v>44551</v>
      </c>
      <c r="F3125">
        <v>5.0700000000000002E-2</v>
      </c>
      <c r="H3125" s="1">
        <v>44557</v>
      </c>
      <c r="I3125">
        <v>-0.246</v>
      </c>
      <c r="K3125" s="1">
        <v>44630</v>
      </c>
      <c r="L3125">
        <v>-0.505</v>
      </c>
      <c r="N3125" s="1">
        <v>44551</v>
      </c>
      <c r="O3125">
        <v>3071.125</v>
      </c>
    </row>
    <row r="3126" spans="1:15" x14ac:dyDescent="0.3">
      <c r="A3126" s="1">
        <v>44552</v>
      </c>
      <c r="B3126">
        <v>1.4515</v>
      </c>
      <c r="E3126" s="1">
        <v>44552</v>
      </c>
      <c r="F3126">
        <v>5.8299999999999998E-2</v>
      </c>
      <c r="H3126" s="1">
        <v>44558</v>
      </c>
      <c r="I3126">
        <v>-0.24</v>
      </c>
      <c r="K3126" s="1">
        <v>44631</v>
      </c>
      <c r="L3126">
        <v>-0.502</v>
      </c>
      <c r="N3126" s="1">
        <v>44552</v>
      </c>
      <c r="O3126">
        <v>3066.8069999999998</v>
      </c>
    </row>
    <row r="3127" spans="1:15" x14ac:dyDescent="0.3">
      <c r="A3127" s="1">
        <v>44553</v>
      </c>
      <c r="B3127">
        <v>1.4926999999999999</v>
      </c>
      <c r="E3127" s="1">
        <v>44553</v>
      </c>
      <c r="F3127">
        <v>5.5800000000000002E-2</v>
      </c>
      <c r="H3127" s="1">
        <v>44559</v>
      </c>
      <c r="I3127">
        <v>-0.188</v>
      </c>
      <c r="K3127" s="1">
        <v>44634</v>
      </c>
      <c r="L3127">
        <v>-0.5</v>
      </c>
      <c r="N3127" s="1">
        <v>44553</v>
      </c>
      <c r="O3127">
        <v>3061.8139999999999</v>
      </c>
    </row>
    <row r="3128" spans="1:15" x14ac:dyDescent="0.3">
      <c r="A3128" s="1">
        <v>44554</v>
      </c>
      <c r="B3128">
        <v>1.4926999999999999</v>
      </c>
      <c r="E3128" s="1">
        <v>44554</v>
      </c>
      <c r="F3128">
        <v>5.5800000000000002E-2</v>
      </c>
      <c r="H3128" s="1">
        <v>44560</v>
      </c>
      <c r="I3128">
        <v>-0.182</v>
      </c>
      <c r="K3128" s="1">
        <v>44635</v>
      </c>
      <c r="L3128">
        <v>-0.502</v>
      </c>
      <c r="N3128" s="1">
        <v>44554</v>
      </c>
      <c r="O3128">
        <v>3061.049</v>
      </c>
    </row>
    <row r="3129" spans="1:15" x14ac:dyDescent="0.3">
      <c r="A3129" s="1">
        <v>44557</v>
      </c>
      <c r="B3129">
        <v>1.4756</v>
      </c>
      <c r="E3129" s="1">
        <v>44557</v>
      </c>
      <c r="F3129">
        <v>4.0599999999999997E-2</v>
      </c>
      <c r="H3129" s="1">
        <v>44561</v>
      </c>
      <c r="I3129">
        <v>-0.182</v>
      </c>
      <c r="K3129" s="1">
        <v>44636</v>
      </c>
      <c r="L3129">
        <v>-0.48799999999999999</v>
      </c>
      <c r="N3129" s="1">
        <v>44557</v>
      </c>
      <c r="O3129">
        <v>3074.4960000000001</v>
      </c>
    </row>
    <row r="3130" spans="1:15" x14ac:dyDescent="0.3">
      <c r="A3130" s="1">
        <v>44558</v>
      </c>
      <c r="B3130">
        <v>1.4806999999999999</v>
      </c>
      <c r="E3130" s="1">
        <v>44558</v>
      </c>
      <c r="F3130">
        <v>4.3099999999999999E-2</v>
      </c>
      <c r="H3130" s="1">
        <v>44564</v>
      </c>
      <c r="I3130">
        <v>-0.122</v>
      </c>
      <c r="K3130" s="1">
        <v>44637</v>
      </c>
      <c r="L3130">
        <v>-0.49299999999999999</v>
      </c>
      <c r="N3130" s="1">
        <v>44558</v>
      </c>
      <c r="O3130">
        <v>3072.0169999999998</v>
      </c>
    </row>
    <row r="3131" spans="1:15" x14ac:dyDescent="0.3">
      <c r="A3131" s="1">
        <v>44559</v>
      </c>
      <c r="B3131">
        <v>1.5496000000000001</v>
      </c>
      <c r="E3131" s="1">
        <v>44559</v>
      </c>
      <c r="F3131">
        <v>3.7999999999999999E-2</v>
      </c>
      <c r="H3131" s="1">
        <v>44565</v>
      </c>
      <c r="I3131">
        <v>-0.124</v>
      </c>
      <c r="K3131" s="1">
        <v>44638</v>
      </c>
      <c r="L3131">
        <v>-0.48699999999999999</v>
      </c>
      <c r="N3131" s="1">
        <v>44559</v>
      </c>
      <c r="O3131">
        <v>3075.181</v>
      </c>
    </row>
    <row r="3132" spans="1:15" x14ac:dyDescent="0.3">
      <c r="A3132" s="1">
        <v>44560</v>
      </c>
      <c r="B3132">
        <v>1.5083</v>
      </c>
      <c r="E3132" s="1">
        <v>44560</v>
      </c>
      <c r="F3132">
        <v>3.04E-2</v>
      </c>
      <c r="H3132" s="1">
        <v>44566</v>
      </c>
      <c r="I3132">
        <v>-8.5999999999999993E-2</v>
      </c>
      <c r="K3132" s="1">
        <v>44641</v>
      </c>
      <c r="L3132">
        <v>-0.49399999999999999</v>
      </c>
      <c r="N3132" s="1">
        <v>44560</v>
      </c>
      <c r="O3132">
        <v>3065.058</v>
      </c>
    </row>
    <row r="3133" spans="1:15" x14ac:dyDescent="0.3">
      <c r="A3133" s="1">
        <v>44561</v>
      </c>
      <c r="B3133">
        <v>1.5101</v>
      </c>
      <c r="E3133" s="1">
        <v>44561</v>
      </c>
      <c r="F3133">
        <v>3.04E-2</v>
      </c>
      <c r="H3133" s="1">
        <v>44567</v>
      </c>
      <c r="I3133">
        <v>-6.3E-2</v>
      </c>
      <c r="K3133" s="1">
        <v>44642</v>
      </c>
      <c r="L3133">
        <v>-0.499</v>
      </c>
      <c r="N3133" s="1">
        <v>44561</v>
      </c>
      <c r="O3133">
        <v>3039.386</v>
      </c>
    </row>
    <row r="3134" spans="1:15" x14ac:dyDescent="0.3">
      <c r="A3134" s="1">
        <v>44564</v>
      </c>
      <c r="B3134">
        <v>1.6279999999999999</v>
      </c>
      <c r="E3134" s="1">
        <v>44564</v>
      </c>
      <c r="F3134">
        <v>5.3199999999999997E-2</v>
      </c>
      <c r="H3134" s="1">
        <v>44568</v>
      </c>
      <c r="I3134">
        <v>-4.4999999999999998E-2</v>
      </c>
      <c r="K3134" s="1">
        <v>44643</v>
      </c>
      <c r="L3134">
        <v>-0.49299999999999999</v>
      </c>
      <c r="N3134" s="1">
        <v>44564</v>
      </c>
      <c r="O3134">
        <v>3072.86</v>
      </c>
    </row>
    <row r="3135" spans="1:15" x14ac:dyDescent="0.3">
      <c r="A3135" s="1">
        <v>44565</v>
      </c>
      <c r="B3135">
        <v>1.6473</v>
      </c>
      <c r="E3135" s="1">
        <v>44565</v>
      </c>
      <c r="F3135">
        <v>7.3499999999999996E-2</v>
      </c>
      <c r="H3135" s="1">
        <v>44571</v>
      </c>
      <c r="I3135">
        <v>-3.5999999999999997E-2</v>
      </c>
      <c r="K3135" s="1">
        <v>44644</v>
      </c>
      <c r="L3135">
        <v>-0.48299999999999998</v>
      </c>
      <c r="N3135" s="1">
        <v>44565</v>
      </c>
      <c r="O3135">
        <v>3108.7339999999999</v>
      </c>
    </row>
    <row r="3136" spans="1:15" x14ac:dyDescent="0.3">
      <c r="A3136" s="1">
        <v>44566</v>
      </c>
      <c r="B3136">
        <v>1.7052</v>
      </c>
      <c r="E3136" s="1">
        <v>44566</v>
      </c>
      <c r="F3136">
        <v>8.3699999999999997E-2</v>
      </c>
      <c r="H3136" s="1">
        <v>44572</v>
      </c>
      <c r="I3136">
        <v>-2.9000000000000001E-2</v>
      </c>
      <c r="K3136" s="1">
        <v>44645</v>
      </c>
      <c r="L3136">
        <v>-0.47699999999999998</v>
      </c>
      <c r="N3136" s="1">
        <v>44566</v>
      </c>
      <c r="O3136">
        <v>3104.9029999999998</v>
      </c>
    </row>
    <row r="3137" spans="1:15" x14ac:dyDescent="0.3">
      <c r="A3137" s="1">
        <v>44567</v>
      </c>
      <c r="B3137">
        <v>1.7211000000000001</v>
      </c>
      <c r="E3137" s="1">
        <v>44567</v>
      </c>
      <c r="F3137">
        <v>9.1300000000000006E-2</v>
      </c>
      <c r="H3137" s="1">
        <v>44573</v>
      </c>
      <c r="I3137">
        <v>-6.0999999999999999E-2</v>
      </c>
      <c r="K3137" s="1">
        <v>44648</v>
      </c>
      <c r="L3137">
        <v>-0.47699999999999998</v>
      </c>
      <c r="N3137" s="1">
        <v>44567</v>
      </c>
      <c r="O3137">
        <v>3110.3589999999999</v>
      </c>
    </row>
    <row r="3138" spans="1:15" x14ac:dyDescent="0.3">
      <c r="A3138" s="1">
        <v>44568</v>
      </c>
      <c r="B3138">
        <v>1.762</v>
      </c>
      <c r="E3138" s="1">
        <v>44568</v>
      </c>
      <c r="F3138">
        <v>9.1300000000000006E-2</v>
      </c>
      <c r="H3138" s="1">
        <v>44574</v>
      </c>
      <c r="I3138">
        <v>-9.1999999999999998E-2</v>
      </c>
      <c r="K3138" s="1">
        <v>44649</v>
      </c>
      <c r="L3138">
        <v>-0.47299999999999998</v>
      </c>
      <c r="N3138" s="1">
        <v>44568</v>
      </c>
      <c r="O3138">
        <v>3098.6860000000001</v>
      </c>
    </row>
    <row r="3139" spans="1:15" x14ac:dyDescent="0.3">
      <c r="A3139" s="1">
        <v>44571</v>
      </c>
      <c r="B3139">
        <v>1.7603</v>
      </c>
      <c r="E3139" s="1">
        <v>44571</v>
      </c>
      <c r="F3139">
        <v>8.6199999999999999E-2</v>
      </c>
      <c r="H3139" s="1">
        <v>44575</v>
      </c>
      <c r="I3139">
        <v>-4.8000000000000001E-2</v>
      </c>
      <c r="K3139" s="1">
        <v>44650</v>
      </c>
      <c r="L3139">
        <v>-0.46400000000000002</v>
      </c>
      <c r="N3139" s="1">
        <v>44571</v>
      </c>
      <c r="O3139">
        <v>3088.1559999999999</v>
      </c>
    </row>
    <row r="3140" spans="1:15" x14ac:dyDescent="0.3">
      <c r="A3140" s="1">
        <v>44572</v>
      </c>
      <c r="B3140">
        <v>1.7357</v>
      </c>
      <c r="E3140" s="1">
        <v>44572</v>
      </c>
      <c r="F3140">
        <v>0.109</v>
      </c>
      <c r="H3140" s="1">
        <v>44578</v>
      </c>
      <c r="I3140">
        <v>-2.7E-2</v>
      </c>
      <c r="K3140" s="1">
        <v>44651</v>
      </c>
      <c r="L3140">
        <v>-0.45800000000000002</v>
      </c>
      <c r="N3140" s="1">
        <v>44572</v>
      </c>
      <c r="O3140">
        <v>3098.0990000000002</v>
      </c>
    </row>
    <row r="3141" spans="1:15" x14ac:dyDescent="0.3">
      <c r="A3141" s="1">
        <v>44573</v>
      </c>
      <c r="B3141">
        <v>1.7427999999999999</v>
      </c>
      <c r="E3141" s="1">
        <v>44573</v>
      </c>
      <c r="F3141">
        <v>0.11409999999999999</v>
      </c>
      <c r="H3141" s="1">
        <v>44579</v>
      </c>
      <c r="I3141">
        <v>-0.02</v>
      </c>
      <c r="K3141" s="1">
        <v>44652</v>
      </c>
      <c r="L3141">
        <v>-0.46100000000000002</v>
      </c>
      <c r="N3141" s="1">
        <v>44573</v>
      </c>
      <c r="O3141">
        <v>3078.556</v>
      </c>
    </row>
    <row r="3142" spans="1:15" x14ac:dyDescent="0.3">
      <c r="A3142" s="1">
        <v>44574</v>
      </c>
      <c r="B3142">
        <v>1.7040999999999999</v>
      </c>
      <c r="E3142" s="1">
        <v>44574</v>
      </c>
      <c r="F3142">
        <v>0.11409999999999999</v>
      </c>
      <c r="H3142" s="1">
        <v>44580</v>
      </c>
      <c r="I3142">
        <v>-1.4E-2</v>
      </c>
      <c r="K3142" s="1">
        <v>44655</v>
      </c>
      <c r="L3142">
        <v>-0.44700000000000001</v>
      </c>
      <c r="N3142" s="1">
        <v>44574</v>
      </c>
      <c r="O3142">
        <v>3047.4180000000001</v>
      </c>
    </row>
    <row r="3143" spans="1:15" x14ac:dyDescent="0.3">
      <c r="A3143" s="1">
        <v>44575</v>
      </c>
      <c r="B3143">
        <v>1.7841</v>
      </c>
      <c r="E3143" s="1">
        <v>44575</v>
      </c>
      <c r="F3143">
        <v>0.1116</v>
      </c>
      <c r="H3143" s="1">
        <v>44581</v>
      </c>
      <c r="I3143">
        <v>-2.7E-2</v>
      </c>
      <c r="K3143" s="1">
        <v>44656</v>
      </c>
      <c r="L3143">
        <v>-0.46700000000000003</v>
      </c>
      <c r="N3143" s="1">
        <v>44575</v>
      </c>
      <c r="O3143">
        <v>3080.3939999999998</v>
      </c>
    </row>
    <row r="3144" spans="1:15" x14ac:dyDescent="0.3">
      <c r="A3144" s="1">
        <v>44578</v>
      </c>
      <c r="B3144">
        <v>1.7841</v>
      </c>
      <c r="E3144" s="1">
        <v>44578</v>
      </c>
      <c r="F3144">
        <v>0.1116</v>
      </c>
      <c r="H3144" s="1">
        <v>44582</v>
      </c>
      <c r="I3144">
        <v>-6.7000000000000004E-2</v>
      </c>
      <c r="K3144" s="1">
        <v>44657</v>
      </c>
      <c r="L3144">
        <v>-0.46300000000000002</v>
      </c>
      <c r="N3144" s="1">
        <v>44578</v>
      </c>
      <c r="O3144">
        <v>3092.319</v>
      </c>
    </row>
    <row r="3145" spans="1:15" x14ac:dyDescent="0.3">
      <c r="A3145" s="1">
        <v>44579</v>
      </c>
      <c r="B3145">
        <v>1.8734999999999999</v>
      </c>
      <c r="E3145" s="1">
        <v>44579</v>
      </c>
      <c r="F3145">
        <v>0.1242</v>
      </c>
      <c r="H3145" s="1">
        <v>44585</v>
      </c>
      <c r="I3145">
        <v>-0.109</v>
      </c>
      <c r="K3145" s="1">
        <v>44658</v>
      </c>
      <c r="L3145">
        <v>-0.46500000000000002</v>
      </c>
      <c r="N3145" s="1">
        <v>44579</v>
      </c>
      <c r="O3145">
        <v>3112.067</v>
      </c>
    </row>
    <row r="3146" spans="1:15" x14ac:dyDescent="0.3">
      <c r="A3146" s="1">
        <v>44580</v>
      </c>
      <c r="B3146">
        <v>1.8646</v>
      </c>
      <c r="E3146" s="1">
        <v>44580</v>
      </c>
      <c r="F3146">
        <v>0.1648</v>
      </c>
      <c r="H3146" s="1">
        <v>44586</v>
      </c>
      <c r="I3146">
        <v>-8.2000000000000003E-2</v>
      </c>
      <c r="K3146" s="1">
        <v>44659</v>
      </c>
      <c r="L3146">
        <v>-0.44900000000000001</v>
      </c>
      <c r="N3146" s="1">
        <v>44580</v>
      </c>
      <c r="O3146">
        <v>3115.5369999999998</v>
      </c>
    </row>
    <row r="3147" spans="1:15" x14ac:dyDescent="0.3">
      <c r="A3147" s="1">
        <v>44581</v>
      </c>
      <c r="B3147">
        <v>1.804</v>
      </c>
      <c r="E3147" s="1">
        <v>44581</v>
      </c>
      <c r="F3147">
        <v>0.1648</v>
      </c>
      <c r="H3147" s="1">
        <v>44587</v>
      </c>
      <c r="I3147">
        <v>-7.5999999999999998E-2</v>
      </c>
      <c r="K3147" s="1">
        <v>44662</v>
      </c>
      <c r="L3147">
        <v>-0.435</v>
      </c>
      <c r="N3147" s="1">
        <v>44581</v>
      </c>
      <c r="O3147">
        <v>3115.8229999999999</v>
      </c>
    </row>
    <row r="3148" spans="1:15" x14ac:dyDescent="0.3">
      <c r="A3148" s="1">
        <v>44582</v>
      </c>
      <c r="B3148">
        <v>1.7581</v>
      </c>
      <c r="E3148" s="1">
        <v>44582</v>
      </c>
      <c r="F3148">
        <v>0.15970000000000001</v>
      </c>
      <c r="H3148" s="1">
        <v>44588</v>
      </c>
      <c r="I3148">
        <v>-0.06</v>
      </c>
      <c r="K3148" s="1">
        <v>44663</v>
      </c>
      <c r="L3148">
        <v>-0.433</v>
      </c>
      <c r="N3148" s="1">
        <v>44582</v>
      </c>
      <c r="O3148">
        <v>3079.596</v>
      </c>
    </row>
    <row r="3149" spans="1:15" x14ac:dyDescent="0.3">
      <c r="A3149" s="1">
        <v>44585</v>
      </c>
      <c r="B3149">
        <v>1.7706</v>
      </c>
      <c r="E3149" s="1">
        <v>44585</v>
      </c>
      <c r="F3149">
        <v>0.1547</v>
      </c>
      <c r="H3149" s="1">
        <v>44589</v>
      </c>
      <c r="I3149">
        <v>-4.7E-2</v>
      </c>
      <c r="K3149" s="1">
        <v>44664</v>
      </c>
      <c r="L3149">
        <v>-0.44800000000000001</v>
      </c>
      <c r="N3149" s="1">
        <v>44585</v>
      </c>
      <c r="O3149">
        <v>3045.8710000000001</v>
      </c>
    </row>
    <row r="3150" spans="1:15" x14ac:dyDescent="0.3">
      <c r="A3150" s="1">
        <v>44586</v>
      </c>
      <c r="B3150">
        <v>1.7688999999999999</v>
      </c>
      <c r="E3150" s="1">
        <v>44586</v>
      </c>
      <c r="F3150">
        <v>0.17749999999999999</v>
      </c>
      <c r="H3150" s="1">
        <v>44592</v>
      </c>
      <c r="I3150">
        <v>8.9999999999999993E-3</v>
      </c>
      <c r="K3150" s="1">
        <v>44665</v>
      </c>
      <c r="L3150">
        <v>-0.45200000000000001</v>
      </c>
      <c r="N3150" s="1">
        <v>44586</v>
      </c>
      <c r="O3150">
        <v>3072.6619999999998</v>
      </c>
    </row>
    <row r="3151" spans="1:15" x14ac:dyDescent="0.3">
      <c r="A3151" s="1">
        <v>44587</v>
      </c>
      <c r="B3151">
        <v>1.8636999999999999</v>
      </c>
      <c r="E3151" s="1">
        <v>44587</v>
      </c>
      <c r="F3151">
        <v>0.18509999999999999</v>
      </c>
      <c r="H3151" s="1">
        <v>44593</v>
      </c>
      <c r="I3151">
        <v>3.4000000000000002E-2</v>
      </c>
      <c r="K3151" s="1">
        <v>44670</v>
      </c>
      <c r="L3151">
        <v>-0.46800000000000003</v>
      </c>
      <c r="N3151" s="1">
        <v>44587</v>
      </c>
      <c r="O3151">
        <v>3115.2379999999998</v>
      </c>
    </row>
    <row r="3152" spans="1:15" x14ac:dyDescent="0.3">
      <c r="A3152" s="1">
        <v>44588</v>
      </c>
      <c r="B3152">
        <v>1.7994000000000001</v>
      </c>
      <c r="E3152" s="1">
        <v>44588</v>
      </c>
      <c r="F3152">
        <v>0.19020000000000001</v>
      </c>
      <c r="H3152" s="1">
        <v>44594</v>
      </c>
      <c r="I3152">
        <v>3.7999999999999999E-2</v>
      </c>
      <c r="K3152" s="1">
        <v>44671</v>
      </c>
      <c r="L3152">
        <v>-0.47499999999999998</v>
      </c>
      <c r="N3152" s="1">
        <v>44588</v>
      </c>
      <c r="O3152">
        <v>3146.8249999999998</v>
      </c>
    </row>
    <row r="3153" spans="1:15" x14ac:dyDescent="0.3">
      <c r="A3153" s="1">
        <v>44589</v>
      </c>
      <c r="B3153">
        <v>1.7694000000000001</v>
      </c>
      <c r="E3153" s="1">
        <v>44589</v>
      </c>
      <c r="F3153">
        <v>0.17499999999999999</v>
      </c>
      <c r="H3153" s="1">
        <v>44595</v>
      </c>
      <c r="I3153">
        <v>0.13900000000000001</v>
      </c>
      <c r="K3153" s="1">
        <v>44672</v>
      </c>
      <c r="L3153">
        <v>-0.46300000000000002</v>
      </c>
      <c r="N3153" s="1">
        <v>44589</v>
      </c>
      <c r="O3153">
        <v>3152.8809999999999</v>
      </c>
    </row>
    <row r="3154" spans="1:15" x14ac:dyDescent="0.3">
      <c r="A3154" s="1">
        <v>44592</v>
      </c>
      <c r="B3154">
        <v>1.7766999999999999</v>
      </c>
      <c r="E3154" s="1">
        <v>44592</v>
      </c>
      <c r="F3154">
        <v>0.18</v>
      </c>
      <c r="H3154" s="1">
        <v>44596</v>
      </c>
      <c r="I3154">
        <v>0.20300000000000001</v>
      </c>
      <c r="K3154" s="1">
        <v>44673</v>
      </c>
      <c r="L3154">
        <v>-0.42699999999999999</v>
      </c>
      <c r="N3154" s="1">
        <v>44592</v>
      </c>
      <c r="O3154">
        <v>3145.7220000000002</v>
      </c>
    </row>
    <row r="3155" spans="1:15" x14ac:dyDescent="0.3">
      <c r="A3155" s="1">
        <v>44593</v>
      </c>
      <c r="B3155">
        <v>1.7875000000000001</v>
      </c>
      <c r="E3155" s="1">
        <v>44593</v>
      </c>
      <c r="F3155">
        <v>0.19020000000000001</v>
      </c>
      <c r="H3155" s="1">
        <v>44599</v>
      </c>
      <c r="I3155">
        <v>0.22500000000000001</v>
      </c>
      <c r="K3155" s="1">
        <v>44676</v>
      </c>
      <c r="L3155">
        <v>-0.41499999999999998</v>
      </c>
      <c r="N3155" s="1">
        <v>44593</v>
      </c>
      <c r="O3155">
        <v>3153.11</v>
      </c>
    </row>
    <row r="3156" spans="1:15" x14ac:dyDescent="0.3">
      <c r="A3156" s="1">
        <v>44594</v>
      </c>
      <c r="B3156">
        <v>1.7750999999999999</v>
      </c>
      <c r="E3156" s="1">
        <v>44594</v>
      </c>
      <c r="F3156">
        <v>0.18509999999999999</v>
      </c>
      <c r="H3156" s="1">
        <v>44600</v>
      </c>
      <c r="I3156">
        <v>0.26300000000000001</v>
      </c>
      <c r="K3156" s="1">
        <v>44677</v>
      </c>
      <c r="L3156">
        <v>-0.43</v>
      </c>
      <c r="N3156" s="1">
        <v>44594</v>
      </c>
      <c r="O3156">
        <v>3155.212</v>
      </c>
    </row>
    <row r="3157" spans="1:15" x14ac:dyDescent="0.3">
      <c r="A3157" s="1">
        <v>44595</v>
      </c>
      <c r="B3157">
        <v>1.8306</v>
      </c>
      <c r="E3157" s="1">
        <v>44595</v>
      </c>
      <c r="F3157">
        <v>0.19020000000000001</v>
      </c>
      <c r="H3157" s="1">
        <v>44601</v>
      </c>
      <c r="I3157">
        <v>0.21</v>
      </c>
      <c r="K3157" s="1">
        <v>44678</v>
      </c>
      <c r="L3157">
        <v>-0.44500000000000001</v>
      </c>
      <c r="N3157" s="1">
        <v>44595</v>
      </c>
      <c r="O3157">
        <v>3181.402</v>
      </c>
    </row>
    <row r="3158" spans="1:15" x14ac:dyDescent="0.3">
      <c r="A3158" s="1">
        <v>44596</v>
      </c>
      <c r="B3158">
        <v>1.9085000000000001</v>
      </c>
      <c r="E3158" s="1">
        <v>44596</v>
      </c>
      <c r="F3158">
        <v>0.22320000000000001</v>
      </c>
      <c r="H3158" s="1">
        <v>44602</v>
      </c>
      <c r="I3158">
        <v>0.28100000000000003</v>
      </c>
      <c r="K3158" s="1">
        <v>44679</v>
      </c>
      <c r="L3158">
        <v>-0.438</v>
      </c>
      <c r="N3158" s="1">
        <v>44596</v>
      </c>
      <c r="O3158">
        <v>3216.7779999999998</v>
      </c>
    </row>
    <row r="3159" spans="1:15" x14ac:dyDescent="0.3">
      <c r="A3159" s="1">
        <v>44599</v>
      </c>
      <c r="B3159">
        <v>1.9158999999999999</v>
      </c>
      <c r="E3159" s="1">
        <v>44599</v>
      </c>
      <c r="F3159">
        <v>0.21049999999999999</v>
      </c>
      <c r="H3159" s="1">
        <v>44603</v>
      </c>
      <c r="I3159">
        <v>0.29399999999999998</v>
      </c>
      <c r="K3159" s="1">
        <v>44680</v>
      </c>
      <c r="L3159">
        <v>-0.42899999999999999</v>
      </c>
      <c r="N3159" s="1">
        <v>44599</v>
      </c>
      <c r="O3159">
        <v>3222.0309999999999</v>
      </c>
    </row>
    <row r="3160" spans="1:15" x14ac:dyDescent="0.3">
      <c r="A3160" s="1">
        <v>44600</v>
      </c>
      <c r="B3160">
        <v>1.9632000000000001</v>
      </c>
      <c r="E3160" s="1">
        <v>44600</v>
      </c>
      <c r="F3160">
        <v>0.26119999999999999</v>
      </c>
      <c r="H3160" s="1">
        <v>44606</v>
      </c>
      <c r="I3160">
        <v>0.28100000000000003</v>
      </c>
      <c r="K3160" s="1">
        <v>44683</v>
      </c>
      <c r="L3160">
        <v>-0.41599999999999998</v>
      </c>
      <c r="N3160" s="1">
        <v>44600</v>
      </c>
      <c r="O3160">
        <v>3232.654</v>
      </c>
    </row>
    <row r="3161" spans="1:15" x14ac:dyDescent="0.3">
      <c r="A3161" s="1">
        <v>44601</v>
      </c>
      <c r="B3161">
        <v>1.9415</v>
      </c>
      <c r="E3161" s="1">
        <v>44601</v>
      </c>
      <c r="F3161">
        <v>0.26889999999999997</v>
      </c>
      <c r="H3161" s="1">
        <v>44607</v>
      </c>
      <c r="I3161">
        <v>0.30599999999999999</v>
      </c>
      <c r="K3161" s="1">
        <v>44684</v>
      </c>
      <c r="L3161">
        <v>-0.42499999999999999</v>
      </c>
      <c r="N3161" s="1">
        <v>44601</v>
      </c>
      <c r="O3161">
        <v>3231.9929999999999</v>
      </c>
    </row>
    <row r="3162" spans="1:15" x14ac:dyDescent="0.3">
      <c r="A3162" s="1">
        <v>44602</v>
      </c>
      <c r="B3162">
        <v>2.0293999999999999</v>
      </c>
      <c r="E3162" s="1">
        <v>44602</v>
      </c>
      <c r="F3162">
        <v>0.37040000000000001</v>
      </c>
      <c r="H3162" s="1">
        <v>44608</v>
      </c>
      <c r="I3162">
        <v>0.27400000000000002</v>
      </c>
      <c r="K3162" s="1">
        <v>44685</v>
      </c>
      <c r="L3162">
        <v>-0.42699999999999999</v>
      </c>
      <c r="N3162" s="1">
        <v>44602</v>
      </c>
      <c r="O3162">
        <v>3270.5279999999998</v>
      </c>
    </row>
    <row r="3163" spans="1:15" x14ac:dyDescent="0.3">
      <c r="A3163" s="1">
        <v>44603</v>
      </c>
      <c r="B3163">
        <v>1.9371</v>
      </c>
      <c r="E3163" s="1">
        <v>44603</v>
      </c>
      <c r="F3163">
        <v>0.33989999999999998</v>
      </c>
      <c r="H3163" s="1">
        <v>44609</v>
      </c>
      <c r="I3163">
        <v>0.22900000000000001</v>
      </c>
      <c r="K3163" s="1">
        <v>44686</v>
      </c>
      <c r="L3163">
        <v>-0.42099999999999999</v>
      </c>
      <c r="N3163" s="1">
        <v>44603</v>
      </c>
      <c r="O3163">
        <v>3276.643</v>
      </c>
    </row>
    <row r="3164" spans="1:15" x14ac:dyDescent="0.3">
      <c r="A3164" s="1">
        <v>44606</v>
      </c>
      <c r="B3164">
        <v>1.9875</v>
      </c>
      <c r="E3164" s="1">
        <v>44606</v>
      </c>
      <c r="F3164">
        <v>0.3679</v>
      </c>
      <c r="H3164" s="1">
        <v>44610</v>
      </c>
      <c r="I3164">
        <v>0.19</v>
      </c>
      <c r="K3164" s="1">
        <v>44687</v>
      </c>
      <c r="L3164">
        <v>-0.42599999999999999</v>
      </c>
      <c r="N3164" s="1">
        <v>44606</v>
      </c>
      <c r="O3164">
        <v>3298.567</v>
      </c>
    </row>
    <row r="3165" spans="1:15" x14ac:dyDescent="0.3">
      <c r="A3165" s="1">
        <v>44607</v>
      </c>
      <c r="B3165">
        <v>2.0434000000000001</v>
      </c>
      <c r="E3165" s="1">
        <v>44607</v>
      </c>
      <c r="F3165">
        <v>0.38059999999999999</v>
      </c>
      <c r="H3165" s="1">
        <v>44613</v>
      </c>
      <c r="I3165">
        <v>0.20499999999999999</v>
      </c>
      <c r="K3165" s="1">
        <v>44690</v>
      </c>
      <c r="L3165">
        <v>-0.40200000000000002</v>
      </c>
      <c r="N3165" s="1">
        <v>44607</v>
      </c>
      <c r="O3165">
        <v>3283.2190000000001</v>
      </c>
    </row>
    <row r="3166" spans="1:15" x14ac:dyDescent="0.3">
      <c r="A3166" s="1">
        <v>44608</v>
      </c>
      <c r="B3166">
        <v>2.0381999999999998</v>
      </c>
      <c r="E3166" s="1">
        <v>44608</v>
      </c>
      <c r="F3166">
        <v>0.36530000000000001</v>
      </c>
      <c r="H3166" s="1">
        <v>44614</v>
      </c>
      <c r="I3166">
        <v>0.24099999999999999</v>
      </c>
      <c r="K3166" s="1">
        <v>44691</v>
      </c>
      <c r="L3166">
        <v>-0.41699999999999998</v>
      </c>
      <c r="N3166" s="1">
        <v>44608</v>
      </c>
      <c r="O3166">
        <v>3282.04</v>
      </c>
    </row>
    <row r="3167" spans="1:15" x14ac:dyDescent="0.3">
      <c r="A3167" s="1">
        <v>44609</v>
      </c>
      <c r="B3167">
        <v>1.9615</v>
      </c>
      <c r="E3167" s="1">
        <v>44609</v>
      </c>
      <c r="F3167">
        <v>0.33739999999999998</v>
      </c>
      <c r="H3167" s="1">
        <v>44615</v>
      </c>
      <c r="I3167">
        <v>0.22600000000000001</v>
      </c>
      <c r="K3167" s="1">
        <v>44692</v>
      </c>
      <c r="L3167">
        <v>-0.41399999999999998</v>
      </c>
      <c r="N3167" s="1">
        <v>44609</v>
      </c>
      <c r="O3167">
        <v>3260.8850000000002</v>
      </c>
    </row>
    <row r="3168" spans="1:15" x14ac:dyDescent="0.3">
      <c r="A3168" s="1">
        <v>44610</v>
      </c>
      <c r="B3168">
        <v>1.9286000000000001</v>
      </c>
      <c r="E3168" s="1">
        <v>44610</v>
      </c>
      <c r="F3168">
        <v>0.3196</v>
      </c>
      <c r="H3168" s="1">
        <v>44616</v>
      </c>
      <c r="I3168">
        <v>0.16900000000000001</v>
      </c>
      <c r="K3168" s="1">
        <v>44693</v>
      </c>
      <c r="L3168">
        <v>-0.40600000000000003</v>
      </c>
      <c r="N3168" s="1">
        <v>44610</v>
      </c>
      <c r="O3168">
        <v>3259.2269999999999</v>
      </c>
    </row>
    <row r="3169" spans="1:15" x14ac:dyDescent="0.3">
      <c r="A3169" s="1">
        <v>44613</v>
      </c>
      <c r="B3169">
        <v>1.9286000000000001</v>
      </c>
      <c r="E3169" s="1">
        <v>44613</v>
      </c>
      <c r="F3169">
        <v>0.3196</v>
      </c>
      <c r="H3169" s="1">
        <v>44617</v>
      </c>
      <c r="I3169">
        <v>0.22900000000000001</v>
      </c>
      <c r="K3169" s="1">
        <v>44694</v>
      </c>
      <c r="L3169">
        <v>-0.40300000000000002</v>
      </c>
      <c r="N3169" s="1">
        <v>44613</v>
      </c>
      <c r="O3169">
        <v>3263.1880000000001</v>
      </c>
    </row>
    <row r="3170" spans="1:15" x14ac:dyDescent="0.3">
      <c r="A3170" s="1">
        <v>44614</v>
      </c>
      <c r="B3170">
        <v>1.9390000000000001</v>
      </c>
      <c r="E3170" s="1">
        <v>44614</v>
      </c>
      <c r="F3170">
        <v>0.32719999999999999</v>
      </c>
      <c r="H3170" s="1">
        <v>44620</v>
      </c>
      <c r="I3170">
        <v>0.13200000000000001</v>
      </c>
      <c r="K3170" s="1">
        <v>44697</v>
      </c>
      <c r="L3170">
        <v>-0.40300000000000002</v>
      </c>
      <c r="N3170" s="1">
        <v>44614</v>
      </c>
      <c r="O3170">
        <v>3301.05</v>
      </c>
    </row>
    <row r="3171" spans="1:15" x14ac:dyDescent="0.3">
      <c r="A3171" s="1">
        <v>44615</v>
      </c>
      <c r="B3171">
        <v>1.9912000000000001</v>
      </c>
      <c r="E3171" s="1">
        <v>44615</v>
      </c>
      <c r="F3171">
        <v>0.34499999999999997</v>
      </c>
      <c r="H3171" s="1">
        <v>44621</v>
      </c>
      <c r="I3171">
        <v>-7.5999999999999998E-2</v>
      </c>
      <c r="K3171" s="1">
        <v>44698</v>
      </c>
      <c r="L3171">
        <v>-0.38</v>
      </c>
      <c r="N3171" s="1">
        <v>44615</v>
      </c>
      <c r="O3171">
        <v>3323.6990000000001</v>
      </c>
    </row>
    <row r="3172" spans="1:15" x14ac:dyDescent="0.3">
      <c r="A3172" s="1">
        <v>44616</v>
      </c>
      <c r="B3172">
        <v>1.9633</v>
      </c>
      <c r="E3172" s="1">
        <v>44616</v>
      </c>
      <c r="F3172">
        <v>0.3019</v>
      </c>
      <c r="H3172" s="1">
        <v>44622</v>
      </c>
      <c r="I3172">
        <v>2.3E-2</v>
      </c>
      <c r="K3172" s="1">
        <v>44699</v>
      </c>
      <c r="L3172">
        <v>-0.36799999999999999</v>
      </c>
      <c r="N3172" s="1">
        <v>44616</v>
      </c>
      <c r="O3172">
        <v>3317.84</v>
      </c>
    </row>
    <row r="3173" spans="1:15" x14ac:dyDescent="0.3">
      <c r="A3173" s="1">
        <v>44617</v>
      </c>
      <c r="B3173">
        <v>1.9617</v>
      </c>
      <c r="E3173" s="1">
        <v>44617</v>
      </c>
      <c r="F3173">
        <v>0.29170000000000001</v>
      </c>
      <c r="H3173" s="1">
        <v>44623</v>
      </c>
      <c r="I3173">
        <v>1.6E-2</v>
      </c>
      <c r="K3173" s="1">
        <v>44700</v>
      </c>
      <c r="L3173">
        <v>-0.34799999999999998</v>
      </c>
      <c r="N3173" s="1">
        <v>44617</v>
      </c>
      <c r="O3173">
        <v>3272.116</v>
      </c>
    </row>
    <row r="3174" spans="1:15" x14ac:dyDescent="0.3">
      <c r="A3174" s="1">
        <v>44620</v>
      </c>
      <c r="B3174">
        <v>1.825</v>
      </c>
      <c r="E3174" s="1">
        <v>44620</v>
      </c>
      <c r="F3174">
        <v>0.29170000000000001</v>
      </c>
      <c r="H3174" s="1">
        <v>44624</v>
      </c>
      <c r="I3174">
        <v>-7.2999999999999995E-2</v>
      </c>
      <c r="K3174" s="1">
        <v>44701</v>
      </c>
      <c r="L3174">
        <v>-0.34799999999999998</v>
      </c>
      <c r="N3174" s="1">
        <v>44620</v>
      </c>
      <c r="O3174">
        <v>3261.5569999999998</v>
      </c>
    </row>
    <row r="3175" spans="1:15" x14ac:dyDescent="0.3">
      <c r="A3175" s="1">
        <v>44621</v>
      </c>
      <c r="B3175">
        <v>1.7275</v>
      </c>
      <c r="E3175" s="1">
        <v>44621</v>
      </c>
      <c r="F3175">
        <v>0.3019</v>
      </c>
      <c r="H3175" s="1">
        <v>44627</v>
      </c>
      <c r="I3175">
        <v>-1.9E-2</v>
      </c>
      <c r="K3175" s="1">
        <v>44704</v>
      </c>
      <c r="L3175">
        <v>-0.36299999999999999</v>
      </c>
      <c r="N3175" s="1">
        <v>44621</v>
      </c>
      <c r="O3175">
        <v>3278.5839999999998</v>
      </c>
    </row>
    <row r="3176" spans="1:15" x14ac:dyDescent="0.3">
      <c r="A3176" s="1">
        <v>44622</v>
      </c>
      <c r="B3176">
        <v>1.8767</v>
      </c>
      <c r="E3176" s="1">
        <v>44622</v>
      </c>
      <c r="F3176">
        <v>0.32469999999999999</v>
      </c>
      <c r="H3176" s="1">
        <v>44628</v>
      </c>
      <c r="I3176">
        <v>0.109</v>
      </c>
      <c r="K3176" s="1">
        <v>44705</v>
      </c>
      <c r="L3176">
        <v>-0.35599999999999998</v>
      </c>
      <c r="N3176" s="1">
        <v>44622</v>
      </c>
      <c r="O3176">
        <v>3352.683</v>
      </c>
    </row>
    <row r="3177" spans="1:15" x14ac:dyDescent="0.3">
      <c r="A3177" s="1">
        <v>44623</v>
      </c>
      <c r="B3177">
        <v>1.8405</v>
      </c>
      <c r="E3177" s="1">
        <v>44623</v>
      </c>
      <c r="F3177">
        <v>0.32469999999999999</v>
      </c>
      <c r="H3177" s="1">
        <v>44629</v>
      </c>
      <c r="I3177">
        <v>0.21299999999999999</v>
      </c>
      <c r="K3177" s="1">
        <v>44706</v>
      </c>
      <c r="L3177">
        <v>-0.35099999999999998</v>
      </c>
      <c r="N3177" s="1">
        <v>44623</v>
      </c>
      <c r="O3177">
        <v>3386.2089999999998</v>
      </c>
    </row>
    <row r="3178" spans="1:15" x14ac:dyDescent="0.3">
      <c r="A3178" s="1">
        <v>44624</v>
      </c>
      <c r="B3178">
        <v>1.7306999999999999</v>
      </c>
      <c r="E3178" s="1">
        <v>44624</v>
      </c>
      <c r="F3178">
        <v>0.3095</v>
      </c>
      <c r="H3178" s="1">
        <v>44630</v>
      </c>
      <c r="I3178">
        <v>0.27</v>
      </c>
      <c r="K3178" s="1">
        <v>44707</v>
      </c>
      <c r="L3178">
        <v>-0.35199999999999998</v>
      </c>
      <c r="N3178" s="1">
        <v>44624</v>
      </c>
      <c r="O3178">
        <v>3426.489</v>
      </c>
    </row>
    <row r="3179" spans="1:15" x14ac:dyDescent="0.3">
      <c r="A3179" s="1">
        <v>44627</v>
      </c>
      <c r="B3179">
        <v>1.7734000000000001</v>
      </c>
      <c r="E3179" s="1">
        <v>44627</v>
      </c>
      <c r="F3179">
        <v>0.312</v>
      </c>
      <c r="H3179" s="1">
        <v>44631</v>
      </c>
      <c r="I3179">
        <v>0.246</v>
      </c>
      <c r="K3179" s="1">
        <v>44708</v>
      </c>
      <c r="L3179">
        <v>-0.36799999999999999</v>
      </c>
      <c r="N3179" s="1">
        <v>44627</v>
      </c>
      <c r="O3179">
        <v>3517.4180000000001</v>
      </c>
    </row>
    <row r="3180" spans="1:15" x14ac:dyDescent="0.3">
      <c r="A3180" s="1">
        <v>44628</v>
      </c>
      <c r="B3180">
        <v>1.8455999999999999</v>
      </c>
      <c r="E3180" s="1">
        <v>44628</v>
      </c>
      <c r="F3180">
        <v>0.33989999999999998</v>
      </c>
      <c r="H3180" s="1">
        <v>44634</v>
      </c>
      <c r="I3180">
        <v>0.36499999999999999</v>
      </c>
      <c r="K3180" s="1">
        <v>44711</v>
      </c>
      <c r="L3180">
        <v>-0.35399999999999998</v>
      </c>
      <c r="N3180" s="1">
        <v>44628</v>
      </c>
      <c r="O3180">
        <v>3567.9180000000001</v>
      </c>
    </row>
    <row r="3181" spans="1:15" x14ac:dyDescent="0.3">
      <c r="A3181" s="1">
        <v>44629</v>
      </c>
      <c r="B3181">
        <v>1.9531000000000001</v>
      </c>
      <c r="E3181" s="1">
        <v>44629</v>
      </c>
      <c r="F3181">
        <v>0.35770000000000002</v>
      </c>
      <c r="H3181" s="1">
        <v>44635</v>
      </c>
      <c r="I3181">
        <v>0.33</v>
      </c>
      <c r="K3181" s="1">
        <v>44712</v>
      </c>
      <c r="L3181">
        <v>-0.33800000000000002</v>
      </c>
      <c r="N3181" s="1">
        <v>44629</v>
      </c>
      <c r="O3181">
        <v>3490.8180000000002</v>
      </c>
    </row>
    <row r="3182" spans="1:15" x14ac:dyDescent="0.3">
      <c r="A3182" s="1">
        <v>44630</v>
      </c>
      <c r="B3182">
        <v>1.9863999999999999</v>
      </c>
      <c r="E3182" s="1">
        <v>44630</v>
      </c>
      <c r="F3182">
        <v>0.35770000000000002</v>
      </c>
      <c r="H3182" s="1">
        <v>44636</v>
      </c>
      <c r="I3182">
        <v>0.38900000000000001</v>
      </c>
      <c r="K3182" s="1">
        <v>44713</v>
      </c>
      <c r="L3182">
        <v>-0.33500000000000002</v>
      </c>
      <c r="N3182" s="1">
        <v>44630</v>
      </c>
      <c r="O3182">
        <v>3499.886</v>
      </c>
    </row>
    <row r="3183" spans="1:15" x14ac:dyDescent="0.3">
      <c r="A3183" s="1">
        <v>44631</v>
      </c>
      <c r="B3183">
        <v>1.9917</v>
      </c>
      <c r="E3183" s="1">
        <v>44631</v>
      </c>
      <c r="F3183">
        <v>0.35520000000000002</v>
      </c>
      <c r="H3183" s="1">
        <v>44637</v>
      </c>
      <c r="I3183">
        <v>0.38200000000000001</v>
      </c>
      <c r="K3183" s="1">
        <v>44714</v>
      </c>
      <c r="L3183">
        <v>-0.32700000000000001</v>
      </c>
      <c r="N3183" s="1">
        <v>44631</v>
      </c>
      <c r="O3183">
        <v>3533.2579999999998</v>
      </c>
    </row>
    <row r="3184" spans="1:15" x14ac:dyDescent="0.3">
      <c r="A3184" s="1">
        <v>44634</v>
      </c>
      <c r="B3184">
        <v>2.133</v>
      </c>
      <c r="E3184" s="1">
        <v>44634</v>
      </c>
      <c r="F3184">
        <v>0.3805</v>
      </c>
      <c r="H3184" s="1">
        <v>44638</v>
      </c>
      <c r="I3184">
        <v>0.37</v>
      </c>
      <c r="K3184" s="1">
        <v>44715</v>
      </c>
      <c r="L3184">
        <v>-0.32800000000000001</v>
      </c>
      <c r="N3184" s="1">
        <v>44634</v>
      </c>
      <c r="O3184">
        <v>3530.181</v>
      </c>
    </row>
    <row r="3185" spans="1:15" x14ac:dyDescent="0.3">
      <c r="A3185" s="1">
        <v>44635</v>
      </c>
      <c r="B3185">
        <v>2.1436999999999999</v>
      </c>
      <c r="E3185" s="1">
        <v>44635</v>
      </c>
      <c r="F3185">
        <v>0.43390000000000001</v>
      </c>
      <c r="H3185" s="1">
        <v>44641</v>
      </c>
      <c r="I3185">
        <v>0.46700000000000003</v>
      </c>
      <c r="K3185" s="1">
        <v>44718</v>
      </c>
      <c r="L3185">
        <v>-0.314</v>
      </c>
      <c r="N3185" s="1">
        <v>44635</v>
      </c>
      <c r="O3185">
        <v>3512.8180000000002</v>
      </c>
    </row>
    <row r="3186" spans="1:15" x14ac:dyDescent="0.3">
      <c r="A3186" s="1">
        <v>44636</v>
      </c>
      <c r="B3186">
        <v>2.1848999999999998</v>
      </c>
      <c r="E3186" s="1">
        <v>44636</v>
      </c>
      <c r="F3186">
        <v>0.3831</v>
      </c>
      <c r="H3186" s="1">
        <v>44642</v>
      </c>
      <c r="I3186">
        <v>0.502</v>
      </c>
      <c r="K3186" s="1">
        <v>44719</v>
      </c>
      <c r="L3186">
        <v>-0.29799999999999999</v>
      </c>
      <c r="N3186" s="1">
        <v>44636</v>
      </c>
      <c r="O3186">
        <v>3484.7260000000001</v>
      </c>
    </row>
    <row r="3187" spans="1:15" x14ac:dyDescent="0.3">
      <c r="A3187" s="1">
        <v>44637</v>
      </c>
      <c r="B3187">
        <v>2.1705999999999999</v>
      </c>
      <c r="E3187" s="1">
        <v>44637</v>
      </c>
      <c r="F3187">
        <v>0.3755</v>
      </c>
      <c r="H3187" s="1">
        <v>44643</v>
      </c>
      <c r="I3187">
        <v>0.46400000000000002</v>
      </c>
      <c r="K3187" s="1">
        <v>44720</v>
      </c>
      <c r="L3187">
        <v>-0.30199999999999999</v>
      </c>
      <c r="N3187" s="1">
        <v>44637</v>
      </c>
      <c r="O3187">
        <v>3487.1219999999998</v>
      </c>
    </row>
    <row r="3188" spans="1:15" x14ac:dyDescent="0.3">
      <c r="A3188" s="1">
        <v>44638</v>
      </c>
      <c r="B3188">
        <v>2.1494</v>
      </c>
      <c r="E3188" s="1">
        <v>44638</v>
      </c>
      <c r="F3188">
        <v>0.36530000000000001</v>
      </c>
      <c r="H3188" s="1">
        <v>44644</v>
      </c>
      <c r="I3188">
        <v>0.52900000000000003</v>
      </c>
      <c r="K3188" s="1">
        <v>44721</v>
      </c>
      <c r="L3188">
        <v>-0.28199999999999997</v>
      </c>
      <c r="N3188" s="1">
        <v>44638</v>
      </c>
      <c r="O3188">
        <v>3478.5349999999999</v>
      </c>
    </row>
    <row r="3189" spans="1:15" x14ac:dyDescent="0.3">
      <c r="A3189" s="1">
        <v>44641</v>
      </c>
      <c r="B3189">
        <v>2.2896000000000001</v>
      </c>
      <c r="E3189" s="1">
        <v>44641</v>
      </c>
      <c r="F3189">
        <v>0.42630000000000001</v>
      </c>
      <c r="H3189" s="1">
        <v>44645</v>
      </c>
      <c r="I3189">
        <v>0.58399999999999996</v>
      </c>
      <c r="K3189" s="1">
        <v>44722</v>
      </c>
      <c r="L3189">
        <v>-0.29799999999999999</v>
      </c>
      <c r="N3189" s="1">
        <v>44641</v>
      </c>
      <c r="O3189">
        <v>3541.623</v>
      </c>
    </row>
    <row r="3190" spans="1:15" x14ac:dyDescent="0.3">
      <c r="A3190" s="1">
        <v>44642</v>
      </c>
      <c r="B3190">
        <v>2.3824999999999998</v>
      </c>
      <c r="E3190" s="1">
        <v>44642</v>
      </c>
      <c r="F3190">
        <v>0.46689999999999998</v>
      </c>
      <c r="H3190" s="1">
        <v>44648</v>
      </c>
      <c r="I3190">
        <v>0.57599999999999996</v>
      </c>
      <c r="K3190" s="1">
        <v>44725</v>
      </c>
      <c r="L3190">
        <v>-0.28100000000000003</v>
      </c>
      <c r="N3190" s="1">
        <v>44642</v>
      </c>
      <c r="O3190">
        <v>3563.0770000000002</v>
      </c>
    </row>
    <row r="3191" spans="1:15" x14ac:dyDescent="0.3">
      <c r="A3191" s="1">
        <v>44643</v>
      </c>
      <c r="B3191">
        <v>2.2917000000000001</v>
      </c>
      <c r="E3191" s="1">
        <v>44643</v>
      </c>
      <c r="F3191">
        <v>0.44409999999999999</v>
      </c>
      <c r="H3191" s="1">
        <v>44649</v>
      </c>
      <c r="I3191">
        <v>0.63</v>
      </c>
      <c r="K3191" s="1">
        <v>44726</v>
      </c>
      <c r="L3191">
        <v>-0.24299999999999999</v>
      </c>
      <c r="N3191" s="1">
        <v>44643</v>
      </c>
      <c r="O3191">
        <v>3590.6610000000001</v>
      </c>
    </row>
    <row r="3192" spans="1:15" x14ac:dyDescent="0.3">
      <c r="A3192" s="1">
        <v>44644</v>
      </c>
      <c r="B3192">
        <v>2.3717999999999999</v>
      </c>
      <c r="E3192" s="1">
        <v>44644</v>
      </c>
      <c r="F3192">
        <v>0.47199999999999998</v>
      </c>
      <c r="H3192" s="1">
        <v>44650</v>
      </c>
      <c r="I3192">
        <v>0.64300000000000002</v>
      </c>
      <c r="K3192" s="1">
        <v>44727</v>
      </c>
      <c r="L3192">
        <v>-0.182</v>
      </c>
      <c r="N3192" s="1">
        <v>44644</v>
      </c>
      <c r="O3192">
        <v>3607.8490000000002</v>
      </c>
    </row>
    <row r="3193" spans="1:15" x14ac:dyDescent="0.3">
      <c r="A3193" s="1">
        <v>44645</v>
      </c>
      <c r="B3193">
        <v>2.4731000000000001</v>
      </c>
      <c r="E3193" s="1">
        <v>44645</v>
      </c>
      <c r="F3193">
        <v>0.52029999999999998</v>
      </c>
      <c r="H3193" s="1">
        <v>44651</v>
      </c>
      <c r="I3193">
        <v>0.54500000000000004</v>
      </c>
      <c r="K3193" s="1">
        <v>44728</v>
      </c>
      <c r="L3193">
        <v>-0.17199999999999999</v>
      </c>
      <c r="N3193" s="1">
        <v>44645</v>
      </c>
      <c r="O3193">
        <v>3653.0509999999999</v>
      </c>
    </row>
    <row r="3194" spans="1:15" x14ac:dyDescent="0.3">
      <c r="A3194" s="1">
        <v>44648</v>
      </c>
      <c r="B3194">
        <v>2.4584999999999999</v>
      </c>
      <c r="E3194" s="1">
        <v>44648</v>
      </c>
      <c r="F3194">
        <v>0.52790000000000004</v>
      </c>
      <c r="H3194" s="1">
        <v>44652</v>
      </c>
      <c r="I3194">
        <v>0.55300000000000005</v>
      </c>
      <c r="K3194" s="1">
        <v>44729</v>
      </c>
      <c r="L3194">
        <v>-0.16900000000000001</v>
      </c>
      <c r="N3194" s="1">
        <v>44648</v>
      </c>
      <c r="O3194">
        <v>3636.3220000000001</v>
      </c>
    </row>
    <row r="3195" spans="1:15" x14ac:dyDescent="0.3">
      <c r="A3195" s="1">
        <v>44649</v>
      </c>
      <c r="B3195">
        <v>2.3944000000000001</v>
      </c>
      <c r="E3195" s="1">
        <v>44649</v>
      </c>
      <c r="F3195">
        <v>0.51780000000000004</v>
      </c>
      <c r="H3195" s="1">
        <v>44655</v>
      </c>
      <c r="I3195">
        <v>0.503</v>
      </c>
      <c r="K3195" s="1">
        <v>44732</v>
      </c>
      <c r="L3195">
        <v>-0.17799999999999999</v>
      </c>
      <c r="N3195" s="1">
        <v>44649</v>
      </c>
      <c r="O3195">
        <v>3593.0050000000001</v>
      </c>
    </row>
    <row r="3196" spans="1:15" x14ac:dyDescent="0.3">
      <c r="A3196" s="1">
        <v>44650</v>
      </c>
      <c r="B3196">
        <v>2.3488000000000002</v>
      </c>
      <c r="E3196" s="1">
        <v>44650</v>
      </c>
      <c r="F3196">
        <v>0.51780000000000004</v>
      </c>
      <c r="H3196" s="1">
        <v>44656</v>
      </c>
      <c r="I3196">
        <v>0.61199999999999999</v>
      </c>
      <c r="K3196" s="1">
        <v>44733</v>
      </c>
      <c r="L3196">
        <v>-0.16300000000000001</v>
      </c>
      <c r="N3196" s="1">
        <v>44650</v>
      </c>
      <c r="O3196">
        <v>3601.2370000000001</v>
      </c>
    </row>
    <row r="3197" spans="1:15" x14ac:dyDescent="0.3">
      <c r="A3197" s="1">
        <v>44651</v>
      </c>
      <c r="B3197">
        <v>2.3380000000000001</v>
      </c>
      <c r="E3197" s="1">
        <v>44651</v>
      </c>
      <c r="F3197">
        <v>0.48220000000000002</v>
      </c>
      <c r="H3197" s="1">
        <v>44657</v>
      </c>
      <c r="I3197">
        <v>0.64500000000000002</v>
      </c>
      <c r="K3197" s="1">
        <v>44734</v>
      </c>
      <c r="L3197">
        <v>-0.17199999999999999</v>
      </c>
      <c r="N3197" s="1">
        <v>44651</v>
      </c>
      <c r="O3197">
        <v>3576.8649999999998</v>
      </c>
    </row>
    <row r="3198" spans="1:15" x14ac:dyDescent="0.3">
      <c r="A3198" s="1">
        <v>44652</v>
      </c>
      <c r="B3198">
        <v>2.3822000000000001</v>
      </c>
      <c r="E3198" s="1">
        <v>44652</v>
      </c>
      <c r="F3198">
        <v>0.5101</v>
      </c>
      <c r="H3198" s="1">
        <v>44658</v>
      </c>
      <c r="I3198">
        <v>0.67900000000000005</v>
      </c>
      <c r="K3198" s="1">
        <v>44735</v>
      </c>
      <c r="L3198">
        <v>-0.186</v>
      </c>
      <c r="N3198" s="1">
        <v>44652</v>
      </c>
      <c r="O3198">
        <v>3596.69</v>
      </c>
    </row>
    <row r="3199" spans="1:15" x14ac:dyDescent="0.3">
      <c r="A3199" s="1">
        <v>44655</v>
      </c>
      <c r="B3199">
        <v>2.3950999999999998</v>
      </c>
      <c r="E3199" s="1">
        <v>44655</v>
      </c>
      <c r="F3199">
        <v>0.54310000000000003</v>
      </c>
      <c r="H3199" s="1">
        <v>44659</v>
      </c>
      <c r="I3199">
        <v>0.70399999999999996</v>
      </c>
      <c r="K3199" s="1">
        <v>44736</v>
      </c>
      <c r="L3199">
        <v>-0.218</v>
      </c>
      <c r="N3199" s="1">
        <v>44655</v>
      </c>
      <c r="O3199">
        <v>3612.7669999999998</v>
      </c>
    </row>
    <row r="3200" spans="1:15" x14ac:dyDescent="0.3">
      <c r="A3200" s="1">
        <v>44656</v>
      </c>
      <c r="B3200">
        <v>2.5468999999999999</v>
      </c>
      <c r="E3200" s="1">
        <v>44656</v>
      </c>
      <c r="F3200">
        <v>0.61939999999999995</v>
      </c>
      <c r="H3200" s="1">
        <v>44662</v>
      </c>
      <c r="I3200">
        <v>0.81399999999999995</v>
      </c>
      <c r="K3200" s="1">
        <v>44739</v>
      </c>
      <c r="L3200">
        <v>-0.218</v>
      </c>
      <c r="N3200" s="1">
        <v>44656</v>
      </c>
      <c r="O3200">
        <v>3659.125</v>
      </c>
    </row>
    <row r="3201" spans="1:15" x14ac:dyDescent="0.3">
      <c r="A3201" s="1">
        <v>44657</v>
      </c>
      <c r="B3201">
        <v>2.5975000000000001</v>
      </c>
      <c r="E3201" s="1">
        <v>44657</v>
      </c>
      <c r="F3201">
        <v>0.66010000000000002</v>
      </c>
      <c r="H3201" s="1">
        <v>44663</v>
      </c>
      <c r="I3201">
        <v>0.78800000000000003</v>
      </c>
      <c r="K3201" s="1">
        <v>44740</v>
      </c>
      <c r="L3201">
        <v>-0.21099999999999999</v>
      </c>
      <c r="N3201" s="1">
        <v>44657</v>
      </c>
      <c r="O3201">
        <v>3658.1990000000001</v>
      </c>
    </row>
    <row r="3202" spans="1:15" x14ac:dyDescent="0.3">
      <c r="A3202" s="1">
        <v>44658</v>
      </c>
      <c r="B3202">
        <v>2.6577999999999999</v>
      </c>
      <c r="E3202" s="1">
        <v>44658</v>
      </c>
      <c r="F3202">
        <v>0.67030000000000001</v>
      </c>
      <c r="H3202" s="1">
        <v>44664</v>
      </c>
      <c r="I3202">
        <v>0.76400000000000001</v>
      </c>
      <c r="K3202" s="1">
        <v>44741</v>
      </c>
      <c r="L3202">
        <v>-0.191</v>
      </c>
      <c r="N3202" s="1">
        <v>44658</v>
      </c>
      <c r="O3202">
        <v>3666.0079999999998</v>
      </c>
    </row>
    <row r="3203" spans="1:15" x14ac:dyDescent="0.3">
      <c r="A3203" s="1">
        <v>44659</v>
      </c>
      <c r="B3203">
        <v>2.7</v>
      </c>
      <c r="E3203" s="1">
        <v>44659</v>
      </c>
      <c r="F3203">
        <v>0.6804</v>
      </c>
      <c r="H3203" s="1">
        <v>44665</v>
      </c>
      <c r="I3203">
        <v>0.83899999999999997</v>
      </c>
      <c r="K3203" s="1">
        <v>44742</v>
      </c>
      <c r="L3203">
        <v>-0.19500000000000001</v>
      </c>
      <c r="N3203" s="1">
        <v>44659</v>
      </c>
      <c r="O3203">
        <v>3705.1509999999998</v>
      </c>
    </row>
    <row r="3204" spans="1:15" x14ac:dyDescent="0.3">
      <c r="A3204" s="1">
        <v>44662</v>
      </c>
      <c r="B3204">
        <v>2.7801</v>
      </c>
      <c r="E3204" s="1">
        <v>44662</v>
      </c>
      <c r="F3204">
        <v>0.69310000000000005</v>
      </c>
      <c r="H3204" s="1">
        <v>44666</v>
      </c>
      <c r="I3204">
        <v>0.83899999999999997</v>
      </c>
      <c r="K3204" s="1">
        <v>44743</v>
      </c>
      <c r="L3204">
        <v>-0.17599999999999999</v>
      </c>
      <c r="N3204" s="1">
        <v>44662</v>
      </c>
      <c r="O3204">
        <v>3731.152</v>
      </c>
    </row>
    <row r="3205" spans="1:15" x14ac:dyDescent="0.3">
      <c r="A3205" s="1">
        <v>44663</v>
      </c>
      <c r="B3205">
        <v>2.7212999999999998</v>
      </c>
      <c r="E3205" s="1">
        <v>44663</v>
      </c>
      <c r="F3205">
        <v>0.70340000000000003</v>
      </c>
      <c r="H3205" s="1">
        <v>44669</v>
      </c>
      <c r="I3205">
        <v>0.83899999999999997</v>
      </c>
      <c r="K3205" s="1">
        <v>44746</v>
      </c>
      <c r="L3205">
        <v>-0.16500000000000001</v>
      </c>
      <c r="N3205" s="1">
        <v>44663</v>
      </c>
      <c r="O3205">
        <v>3750.2220000000002</v>
      </c>
    </row>
    <row r="3206" spans="1:15" x14ac:dyDescent="0.3">
      <c r="A3206" s="1">
        <v>44664</v>
      </c>
      <c r="B3206">
        <v>2.6987000000000001</v>
      </c>
      <c r="E3206" s="1">
        <v>44664</v>
      </c>
      <c r="F3206">
        <v>0.73640000000000005</v>
      </c>
      <c r="H3206" s="1">
        <v>44670</v>
      </c>
      <c r="I3206">
        <v>0.90800000000000003</v>
      </c>
      <c r="K3206" s="1">
        <v>44747</v>
      </c>
      <c r="L3206">
        <v>-0.14499999999999999</v>
      </c>
      <c r="N3206" s="1">
        <v>44664</v>
      </c>
      <c r="O3206">
        <v>3749.5529999999999</v>
      </c>
    </row>
    <row r="3207" spans="1:15" x14ac:dyDescent="0.3">
      <c r="A3207" s="1">
        <v>44665</v>
      </c>
      <c r="B3207">
        <v>2.8275000000000001</v>
      </c>
      <c r="E3207" s="1">
        <v>44665</v>
      </c>
      <c r="F3207">
        <v>0.74909999999999999</v>
      </c>
      <c r="H3207" s="1">
        <v>44671</v>
      </c>
      <c r="I3207">
        <v>0.85399999999999998</v>
      </c>
      <c r="K3207" s="1">
        <v>44748</v>
      </c>
      <c r="L3207">
        <v>-0.152</v>
      </c>
      <c r="N3207" s="1">
        <v>44665</v>
      </c>
      <c r="O3207">
        <v>3780.5169999999998</v>
      </c>
    </row>
    <row r="3208" spans="1:15" x14ac:dyDescent="0.3">
      <c r="A3208" s="1">
        <v>44666</v>
      </c>
      <c r="B3208">
        <v>2.8275000000000001</v>
      </c>
      <c r="E3208" s="1">
        <v>44666</v>
      </c>
      <c r="F3208">
        <v>0.74909999999999999</v>
      </c>
      <c r="H3208" s="1">
        <v>44672</v>
      </c>
      <c r="I3208">
        <v>0.94499999999999995</v>
      </c>
      <c r="K3208" s="1">
        <v>44749</v>
      </c>
      <c r="L3208">
        <v>-0.14099999999999999</v>
      </c>
      <c r="N3208" s="1">
        <v>44666</v>
      </c>
      <c r="O3208">
        <v>3782.9720000000002</v>
      </c>
    </row>
    <row r="3209" spans="1:15" x14ac:dyDescent="0.3">
      <c r="A3209" s="1">
        <v>44669</v>
      </c>
      <c r="B3209">
        <v>2.8527</v>
      </c>
      <c r="E3209" s="1">
        <v>44669</v>
      </c>
      <c r="F3209">
        <v>0.75919999999999999</v>
      </c>
      <c r="H3209" s="1">
        <v>44673</v>
      </c>
      <c r="I3209">
        <v>0.96899999999999997</v>
      </c>
      <c r="K3209" s="1">
        <v>44750</v>
      </c>
      <c r="L3209">
        <v>-8.6999999999999994E-2</v>
      </c>
      <c r="N3209" s="1">
        <v>44669</v>
      </c>
      <c r="O3209">
        <v>3813.422</v>
      </c>
    </row>
    <row r="3210" spans="1:15" x14ac:dyDescent="0.3">
      <c r="A3210" s="1">
        <v>44670</v>
      </c>
      <c r="B3210">
        <v>2.9361000000000002</v>
      </c>
      <c r="E3210" s="1">
        <v>44670</v>
      </c>
      <c r="F3210">
        <v>0.78990000000000005</v>
      </c>
      <c r="H3210" s="1">
        <v>44676</v>
      </c>
      <c r="I3210">
        <v>0.83499999999999996</v>
      </c>
      <c r="K3210" s="1">
        <v>44753</v>
      </c>
      <c r="L3210">
        <v>-7.0000000000000007E-2</v>
      </c>
      <c r="N3210" s="1">
        <v>44670</v>
      </c>
      <c r="O3210">
        <v>3818.4090000000001</v>
      </c>
    </row>
    <row r="3211" spans="1:15" x14ac:dyDescent="0.3">
      <c r="A3211" s="1">
        <v>44671</v>
      </c>
      <c r="B3211">
        <v>2.8319999999999999</v>
      </c>
      <c r="E3211" s="1">
        <v>44671</v>
      </c>
      <c r="F3211">
        <v>0.80769999999999997</v>
      </c>
      <c r="H3211" s="1">
        <v>44677</v>
      </c>
      <c r="I3211">
        <v>0.81200000000000006</v>
      </c>
      <c r="K3211" s="1">
        <v>44754</v>
      </c>
      <c r="L3211">
        <v>-5.8000000000000003E-2</v>
      </c>
      <c r="N3211" s="1">
        <v>44671</v>
      </c>
      <c r="O3211">
        <v>3802.431</v>
      </c>
    </row>
    <row r="3212" spans="1:15" x14ac:dyDescent="0.3">
      <c r="A3212" s="1">
        <v>44672</v>
      </c>
      <c r="B3212">
        <v>2.9095</v>
      </c>
      <c r="E3212" s="1">
        <v>44672</v>
      </c>
      <c r="F3212">
        <v>0.7873</v>
      </c>
      <c r="H3212" s="1">
        <v>44678</v>
      </c>
      <c r="I3212">
        <v>0.79900000000000004</v>
      </c>
      <c r="K3212" s="1">
        <v>44755</v>
      </c>
      <c r="L3212">
        <v>-5.1999999999999998E-2</v>
      </c>
      <c r="N3212" s="1">
        <v>44672</v>
      </c>
      <c r="O3212">
        <v>3819.6550000000002</v>
      </c>
    </row>
    <row r="3213" spans="1:15" x14ac:dyDescent="0.3">
      <c r="A3213" s="1">
        <v>44673</v>
      </c>
      <c r="B3213">
        <v>2.8986999999999998</v>
      </c>
      <c r="E3213" s="1">
        <v>44673</v>
      </c>
      <c r="F3213">
        <v>0.76690000000000003</v>
      </c>
      <c r="H3213" s="1">
        <v>44679</v>
      </c>
      <c r="I3213">
        <v>0.89800000000000002</v>
      </c>
      <c r="K3213" s="1">
        <v>44756</v>
      </c>
      <c r="L3213">
        <v>2E-3</v>
      </c>
      <c r="N3213" s="1">
        <v>44673</v>
      </c>
      <c r="O3213">
        <v>3802.1610000000001</v>
      </c>
    </row>
    <row r="3214" spans="1:15" x14ac:dyDescent="0.3">
      <c r="A3214" s="1">
        <v>44676</v>
      </c>
      <c r="B3214">
        <v>2.8197999999999999</v>
      </c>
      <c r="E3214" s="1">
        <v>44676</v>
      </c>
      <c r="F3214">
        <v>0.7923</v>
      </c>
      <c r="H3214" s="1">
        <v>44680</v>
      </c>
      <c r="I3214">
        <v>0.93700000000000006</v>
      </c>
      <c r="K3214" s="1">
        <v>44757</v>
      </c>
      <c r="L3214">
        <v>7.1999999999999995E-2</v>
      </c>
      <c r="N3214" s="1">
        <v>44676</v>
      </c>
      <c r="O3214">
        <v>3754.3519999999999</v>
      </c>
    </row>
    <row r="3215" spans="1:15" x14ac:dyDescent="0.3">
      <c r="A3215" s="1">
        <v>44677</v>
      </c>
      <c r="B3215">
        <v>2.7204999999999999</v>
      </c>
      <c r="E3215" s="1">
        <v>44677</v>
      </c>
      <c r="F3215">
        <v>0.77969999999999995</v>
      </c>
      <c r="H3215" s="1">
        <v>44683</v>
      </c>
      <c r="I3215">
        <v>0.96499999999999997</v>
      </c>
      <c r="K3215" s="1">
        <v>44760</v>
      </c>
      <c r="L3215">
        <v>4.7E-2</v>
      </c>
      <c r="N3215" s="1">
        <v>44677</v>
      </c>
      <c r="O3215">
        <v>3757.808</v>
      </c>
    </row>
    <row r="3216" spans="1:15" x14ac:dyDescent="0.3">
      <c r="A3216" s="1">
        <v>44678</v>
      </c>
      <c r="B3216">
        <v>2.8317999999999999</v>
      </c>
      <c r="E3216" s="1">
        <v>44678</v>
      </c>
      <c r="F3216">
        <v>0.81530000000000002</v>
      </c>
      <c r="H3216" s="1">
        <v>44684</v>
      </c>
      <c r="I3216">
        <v>0.96299999999999997</v>
      </c>
      <c r="K3216" s="1">
        <v>44761</v>
      </c>
      <c r="L3216">
        <v>4.2000000000000003E-2</v>
      </c>
      <c r="N3216" s="1">
        <v>44678</v>
      </c>
      <c r="O3216">
        <v>3799.3560000000002</v>
      </c>
    </row>
    <row r="3217" spans="1:15" x14ac:dyDescent="0.3">
      <c r="A3217" s="1">
        <v>44679</v>
      </c>
      <c r="B3217">
        <v>2.8224</v>
      </c>
      <c r="E3217" s="1">
        <v>44679</v>
      </c>
      <c r="F3217">
        <v>0.80259999999999998</v>
      </c>
      <c r="H3217" s="1">
        <v>44685</v>
      </c>
      <c r="I3217">
        <v>0.96899999999999997</v>
      </c>
      <c r="K3217" s="1">
        <v>44762</v>
      </c>
      <c r="L3217">
        <v>0.125</v>
      </c>
      <c r="N3217" s="1">
        <v>44679</v>
      </c>
      <c r="O3217">
        <v>3828.0320000000002</v>
      </c>
    </row>
    <row r="3218" spans="1:15" x14ac:dyDescent="0.3">
      <c r="A3218" s="1">
        <v>44680</v>
      </c>
      <c r="B3218">
        <v>2.9336000000000002</v>
      </c>
      <c r="E3218" s="1">
        <v>44680</v>
      </c>
      <c r="F3218">
        <v>0.82289999999999996</v>
      </c>
      <c r="H3218" s="1">
        <v>44686</v>
      </c>
      <c r="I3218">
        <v>1.042</v>
      </c>
      <c r="K3218" s="1">
        <v>44763</v>
      </c>
      <c r="L3218">
        <v>0.14499999999999999</v>
      </c>
      <c r="N3218" s="1">
        <v>44680</v>
      </c>
      <c r="O3218">
        <v>3829.3389999999999</v>
      </c>
    </row>
    <row r="3219" spans="1:15" x14ac:dyDescent="0.3">
      <c r="A3219" s="1">
        <v>44683</v>
      </c>
      <c r="B3219">
        <v>2.9807000000000001</v>
      </c>
      <c r="E3219" s="1">
        <v>44683</v>
      </c>
      <c r="F3219">
        <v>0.76939999999999997</v>
      </c>
      <c r="H3219" s="1">
        <v>44687</v>
      </c>
      <c r="I3219">
        <v>1.129</v>
      </c>
      <c r="K3219" s="1">
        <v>44764</v>
      </c>
      <c r="L3219">
        <v>0.2</v>
      </c>
      <c r="N3219" s="1">
        <v>44683</v>
      </c>
      <c r="O3219">
        <v>3841.355</v>
      </c>
    </row>
    <row r="3220" spans="1:15" x14ac:dyDescent="0.3">
      <c r="A3220" s="1">
        <v>44684</v>
      </c>
      <c r="B3220">
        <v>2.9712000000000001</v>
      </c>
      <c r="E3220" s="1">
        <v>44684</v>
      </c>
      <c r="F3220">
        <v>0.89419999999999999</v>
      </c>
      <c r="H3220" s="1">
        <v>44690</v>
      </c>
      <c r="I3220">
        <v>1.093</v>
      </c>
      <c r="K3220" s="1">
        <v>44767</v>
      </c>
      <c r="L3220">
        <v>0.23300000000000001</v>
      </c>
      <c r="N3220" s="1">
        <v>44684</v>
      </c>
      <c r="O3220">
        <v>3847.096</v>
      </c>
    </row>
    <row r="3221" spans="1:15" x14ac:dyDescent="0.3">
      <c r="A3221" s="1">
        <v>44685</v>
      </c>
      <c r="B3221">
        <v>2.9344000000000001</v>
      </c>
      <c r="E3221" s="1">
        <v>44685</v>
      </c>
      <c r="F3221">
        <v>0.85089999999999999</v>
      </c>
      <c r="H3221" s="1">
        <v>44691</v>
      </c>
      <c r="I3221">
        <v>0.998</v>
      </c>
      <c r="K3221" s="1">
        <v>44768</v>
      </c>
      <c r="L3221">
        <v>0.21199999999999999</v>
      </c>
      <c r="N3221" s="1">
        <v>44685</v>
      </c>
      <c r="O3221">
        <v>3852.8939999999998</v>
      </c>
    </row>
    <row r="3222" spans="1:15" x14ac:dyDescent="0.3">
      <c r="A3222" s="1">
        <v>44686</v>
      </c>
      <c r="B3222">
        <v>3.0365000000000002</v>
      </c>
      <c r="E3222" s="1">
        <v>44686</v>
      </c>
      <c r="F3222">
        <v>0.81020000000000003</v>
      </c>
      <c r="H3222" s="1">
        <v>44692</v>
      </c>
      <c r="I3222">
        <v>0.98299999999999998</v>
      </c>
      <c r="K3222" s="1">
        <v>44769</v>
      </c>
      <c r="L3222">
        <v>0.23799999999999999</v>
      </c>
      <c r="N3222" s="1">
        <v>44686</v>
      </c>
      <c r="O3222">
        <v>3911.5909999999999</v>
      </c>
    </row>
    <row r="3223" spans="1:15" x14ac:dyDescent="0.3">
      <c r="A3223" s="1">
        <v>44687</v>
      </c>
      <c r="B3223">
        <v>3.1265000000000001</v>
      </c>
      <c r="E3223" s="1">
        <v>44687</v>
      </c>
      <c r="F3223">
        <v>0.81269999999999998</v>
      </c>
      <c r="H3223" s="1">
        <v>44693</v>
      </c>
      <c r="I3223">
        <v>0.83699999999999997</v>
      </c>
      <c r="K3223" s="1">
        <v>44770</v>
      </c>
      <c r="L3223">
        <v>0.26700000000000002</v>
      </c>
      <c r="N3223" s="1">
        <v>44687</v>
      </c>
      <c r="O3223">
        <v>3921.2370000000001</v>
      </c>
    </row>
    <row r="3224" spans="1:15" x14ac:dyDescent="0.3">
      <c r="A3224" s="1">
        <v>44690</v>
      </c>
      <c r="B3224">
        <v>3.0337999999999998</v>
      </c>
      <c r="E3224" s="1">
        <v>44690</v>
      </c>
      <c r="F3224">
        <v>0.79990000000000006</v>
      </c>
      <c r="H3224" s="1">
        <v>44694</v>
      </c>
      <c r="I3224">
        <v>0.94399999999999995</v>
      </c>
      <c r="K3224" s="1">
        <v>44771</v>
      </c>
      <c r="L3224">
        <v>0.23200000000000001</v>
      </c>
      <c r="N3224" s="1">
        <v>44690</v>
      </c>
      <c r="O3224">
        <v>3876.3670000000002</v>
      </c>
    </row>
    <row r="3225" spans="1:15" x14ac:dyDescent="0.3">
      <c r="A3225" s="1">
        <v>44691</v>
      </c>
      <c r="B3225">
        <v>2.9908000000000001</v>
      </c>
      <c r="E3225" s="1">
        <v>44691</v>
      </c>
      <c r="F3225">
        <v>0.87639999999999996</v>
      </c>
      <c r="H3225" s="1">
        <v>44697</v>
      </c>
      <c r="I3225">
        <v>0.93500000000000005</v>
      </c>
      <c r="K3225" s="1">
        <v>44774</v>
      </c>
      <c r="L3225">
        <v>0.246</v>
      </c>
      <c r="N3225" s="1">
        <v>44691</v>
      </c>
      <c r="O3225">
        <v>3868.672</v>
      </c>
    </row>
    <row r="3226" spans="1:15" x14ac:dyDescent="0.3">
      <c r="A3226" s="1">
        <v>44692</v>
      </c>
      <c r="B3226">
        <v>2.9207000000000001</v>
      </c>
      <c r="E3226" s="1">
        <v>44692</v>
      </c>
      <c r="F3226">
        <v>0.88660000000000005</v>
      </c>
      <c r="H3226" s="1">
        <v>44698</v>
      </c>
      <c r="I3226">
        <v>1.0429999999999999</v>
      </c>
      <c r="K3226" s="1">
        <v>44775</v>
      </c>
      <c r="L3226">
        <v>0.26</v>
      </c>
      <c r="N3226" s="1">
        <v>44692</v>
      </c>
      <c r="O3226">
        <v>3883.261</v>
      </c>
    </row>
    <row r="3227" spans="1:15" x14ac:dyDescent="0.3">
      <c r="A3227" s="1">
        <v>44693</v>
      </c>
      <c r="B3227">
        <v>2.8479000000000001</v>
      </c>
      <c r="E3227" s="1">
        <v>44693</v>
      </c>
      <c r="F3227">
        <v>0.92730000000000001</v>
      </c>
      <c r="H3227" s="1">
        <v>44699</v>
      </c>
      <c r="I3227">
        <v>1.0269999999999999</v>
      </c>
      <c r="K3227" s="1">
        <v>44776</v>
      </c>
      <c r="L3227">
        <v>0.252</v>
      </c>
      <c r="N3227" s="1">
        <v>44693</v>
      </c>
      <c r="O3227">
        <v>3878.3209999999999</v>
      </c>
    </row>
    <row r="3228" spans="1:15" x14ac:dyDescent="0.3">
      <c r="A3228" s="1">
        <v>44694</v>
      </c>
      <c r="B3228">
        <v>2.9184999999999999</v>
      </c>
      <c r="E3228" s="1">
        <v>44694</v>
      </c>
      <c r="F3228">
        <v>0.9425</v>
      </c>
      <c r="H3228" s="1">
        <v>44700</v>
      </c>
      <c r="I3228">
        <v>0.94699999999999995</v>
      </c>
      <c r="K3228" s="1">
        <v>44777</v>
      </c>
      <c r="L3228">
        <v>0.26900000000000002</v>
      </c>
      <c r="N3228" s="1">
        <v>44694</v>
      </c>
      <c r="O3228">
        <v>3885.63</v>
      </c>
    </row>
    <row r="3229" spans="1:15" x14ac:dyDescent="0.3">
      <c r="A3229" s="1">
        <v>44697</v>
      </c>
      <c r="B3229">
        <v>2.8822000000000001</v>
      </c>
      <c r="E3229" s="1">
        <v>44697</v>
      </c>
      <c r="F3229">
        <v>0.98070000000000002</v>
      </c>
      <c r="H3229" s="1">
        <v>44701</v>
      </c>
      <c r="I3229">
        <v>0.94099999999999995</v>
      </c>
      <c r="K3229" s="1">
        <v>44778</v>
      </c>
      <c r="L3229">
        <v>0.27700000000000002</v>
      </c>
      <c r="N3229" s="1">
        <v>44697</v>
      </c>
      <c r="O3229">
        <v>3893.4989999999998</v>
      </c>
    </row>
    <row r="3230" spans="1:15" x14ac:dyDescent="0.3">
      <c r="A3230" s="1">
        <v>44698</v>
      </c>
      <c r="B3230">
        <v>2.9860000000000002</v>
      </c>
      <c r="E3230" s="1">
        <v>44698</v>
      </c>
      <c r="F3230">
        <v>1.0394000000000001</v>
      </c>
      <c r="H3230" s="1">
        <v>44704</v>
      </c>
      <c r="I3230">
        <v>1.014</v>
      </c>
      <c r="K3230" s="1">
        <v>44781</v>
      </c>
      <c r="L3230">
        <v>0.30099999999999999</v>
      </c>
      <c r="N3230" s="1">
        <v>44698</v>
      </c>
      <c r="O3230">
        <v>3891.2489999999998</v>
      </c>
    </row>
    <row r="3231" spans="1:15" x14ac:dyDescent="0.3">
      <c r="A3231" s="1">
        <v>44699</v>
      </c>
      <c r="B3231">
        <v>2.8839999999999999</v>
      </c>
      <c r="E3231" s="1">
        <v>44699</v>
      </c>
      <c r="F3231">
        <v>0.99860000000000004</v>
      </c>
      <c r="H3231" s="1">
        <v>44705</v>
      </c>
      <c r="I3231">
        <v>0.96499999999999997</v>
      </c>
      <c r="K3231" s="1">
        <v>44782</v>
      </c>
      <c r="L3231">
        <v>0.32100000000000001</v>
      </c>
      <c r="N3231" s="1">
        <v>44699</v>
      </c>
      <c r="O3231">
        <v>3883.2069999999999</v>
      </c>
    </row>
    <row r="3232" spans="1:15" x14ac:dyDescent="0.3">
      <c r="A3232" s="1">
        <v>44700</v>
      </c>
      <c r="B3232">
        <v>2.8370000000000002</v>
      </c>
      <c r="E3232" s="1">
        <v>44700</v>
      </c>
      <c r="F3232">
        <v>0.98329999999999995</v>
      </c>
      <c r="H3232" s="1">
        <v>44706</v>
      </c>
      <c r="I3232">
        <v>0.94899999999999995</v>
      </c>
      <c r="K3232" s="1">
        <v>44783</v>
      </c>
      <c r="L3232">
        <v>0.32500000000000001</v>
      </c>
      <c r="N3232" s="1">
        <v>44700</v>
      </c>
      <c r="O3232">
        <v>3850.721</v>
      </c>
    </row>
    <row r="3233" spans="1:15" x14ac:dyDescent="0.3">
      <c r="A3233" s="1">
        <v>44701</v>
      </c>
      <c r="B3233">
        <v>2.7810999999999999</v>
      </c>
      <c r="E3233" s="1">
        <v>44701</v>
      </c>
      <c r="F3233">
        <v>1.0086999999999999</v>
      </c>
      <c r="H3233" s="1">
        <v>44707</v>
      </c>
      <c r="I3233">
        <v>0.996</v>
      </c>
      <c r="K3233" s="1">
        <v>44784</v>
      </c>
      <c r="L3233">
        <v>0.32100000000000001</v>
      </c>
      <c r="N3233" s="1">
        <v>44701</v>
      </c>
      <c r="O3233">
        <v>3841.6930000000002</v>
      </c>
    </row>
    <row r="3234" spans="1:15" x14ac:dyDescent="0.3">
      <c r="A3234" s="1">
        <v>44704</v>
      </c>
      <c r="B3234">
        <v>2.8513999999999999</v>
      </c>
      <c r="E3234" s="1">
        <v>44704</v>
      </c>
      <c r="F3234">
        <v>0.98580000000000001</v>
      </c>
      <c r="H3234" s="1">
        <v>44708</v>
      </c>
      <c r="I3234">
        <v>0.96</v>
      </c>
      <c r="K3234" s="1">
        <v>44785</v>
      </c>
      <c r="L3234">
        <v>0.33300000000000002</v>
      </c>
      <c r="N3234" s="1">
        <v>44704</v>
      </c>
      <c r="O3234">
        <v>3835.91</v>
      </c>
    </row>
    <row r="3235" spans="1:15" x14ac:dyDescent="0.3">
      <c r="A3235" s="1">
        <v>44705</v>
      </c>
      <c r="B3235">
        <v>2.7505999999999999</v>
      </c>
      <c r="E3235" s="1">
        <v>44705</v>
      </c>
      <c r="F3235">
        <v>1.0394000000000001</v>
      </c>
      <c r="H3235" s="1">
        <v>44711</v>
      </c>
      <c r="I3235">
        <v>1.0529999999999999</v>
      </c>
      <c r="K3235" s="1">
        <v>44788</v>
      </c>
      <c r="L3235">
        <v>0.33900000000000002</v>
      </c>
      <c r="N3235" s="1">
        <v>44705</v>
      </c>
      <c r="O3235">
        <v>3819.6550000000002</v>
      </c>
    </row>
    <row r="3236" spans="1:15" x14ac:dyDescent="0.3">
      <c r="A3236" s="1">
        <v>44706</v>
      </c>
      <c r="B3236">
        <v>2.7452000000000001</v>
      </c>
      <c r="E3236" s="1">
        <v>44706</v>
      </c>
      <c r="F3236">
        <v>1.0394000000000001</v>
      </c>
      <c r="H3236" s="1">
        <v>44712</v>
      </c>
      <c r="I3236">
        <v>1.1200000000000001</v>
      </c>
      <c r="K3236" s="1">
        <v>44789</v>
      </c>
      <c r="L3236">
        <v>0.33300000000000002</v>
      </c>
      <c r="N3236" s="1">
        <v>44706</v>
      </c>
      <c r="O3236">
        <v>3818.7669999999998</v>
      </c>
    </row>
    <row r="3237" spans="1:15" x14ac:dyDescent="0.3">
      <c r="A3237" s="1">
        <v>44707</v>
      </c>
      <c r="B3237">
        <v>2.7469000000000001</v>
      </c>
      <c r="E3237" s="1">
        <v>44707</v>
      </c>
      <c r="F3237">
        <v>1.0317000000000001</v>
      </c>
      <c r="H3237" s="1">
        <v>44713</v>
      </c>
      <c r="I3237">
        <v>1.1839999999999999</v>
      </c>
      <c r="K3237" s="1">
        <v>44790</v>
      </c>
      <c r="L3237">
        <v>0.35099999999999998</v>
      </c>
      <c r="N3237" s="1">
        <v>44707</v>
      </c>
      <c r="O3237">
        <v>3820.692</v>
      </c>
    </row>
    <row r="3238" spans="1:15" x14ac:dyDescent="0.3">
      <c r="A3238" s="1">
        <v>44708</v>
      </c>
      <c r="B3238">
        <v>2.7378</v>
      </c>
      <c r="E3238" s="1">
        <v>44708</v>
      </c>
      <c r="F3238">
        <v>1.0316000000000001</v>
      </c>
      <c r="H3238" s="1">
        <v>44714</v>
      </c>
      <c r="I3238">
        <v>1.234</v>
      </c>
      <c r="K3238" s="1">
        <v>44791</v>
      </c>
      <c r="L3238">
        <v>0.39100000000000001</v>
      </c>
      <c r="N3238" s="1">
        <v>44708</v>
      </c>
      <c r="O3238">
        <v>3801.9270000000001</v>
      </c>
    </row>
    <row r="3239" spans="1:15" x14ac:dyDescent="0.3">
      <c r="A3239" s="1">
        <v>44711</v>
      </c>
      <c r="B3239">
        <v>2.7378</v>
      </c>
      <c r="E3239" s="1">
        <v>44711</v>
      </c>
      <c r="F3239">
        <v>1.0316000000000001</v>
      </c>
      <c r="H3239" s="1">
        <v>44715</v>
      </c>
      <c r="I3239">
        <v>1.27</v>
      </c>
      <c r="K3239" s="1">
        <v>44792</v>
      </c>
      <c r="L3239">
        <v>0.43</v>
      </c>
      <c r="N3239" s="1">
        <v>44711</v>
      </c>
      <c r="O3239">
        <v>3802.136</v>
      </c>
    </row>
    <row r="3240" spans="1:15" x14ac:dyDescent="0.3">
      <c r="A3240" s="1">
        <v>44712</v>
      </c>
      <c r="B3240">
        <v>2.8441000000000001</v>
      </c>
      <c r="E3240" s="1">
        <v>44712</v>
      </c>
      <c r="F3240">
        <v>1.0391999999999999</v>
      </c>
      <c r="H3240" s="1">
        <v>44718</v>
      </c>
      <c r="I3240">
        <v>1.319</v>
      </c>
      <c r="K3240" s="1">
        <v>44795</v>
      </c>
      <c r="L3240">
        <v>0.45300000000000001</v>
      </c>
      <c r="N3240" s="1">
        <v>44712</v>
      </c>
      <c r="O3240">
        <v>3821.6329999999998</v>
      </c>
    </row>
    <row r="3241" spans="1:15" x14ac:dyDescent="0.3">
      <c r="A3241" s="1">
        <v>44713</v>
      </c>
      <c r="B3241">
        <v>2.9058000000000002</v>
      </c>
      <c r="E3241" s="1">
        <v>44713</v>
      </c>
      <c r="F3241">
        <v>1.1157999999999999</v>
      </c>
      <c r="H3241" s="1">
        <v>44719</v>
      </c>
      <c r="I3241">
        <v>1.29</v>
      </c>
      <c r="K3241" s="1">
        <v>44796</v>
      </c>
      <c r="L3241">
        <v>0.46800000000000003</v>
      </c>
      <c r="N3241" s="1">
        <v>44713</v>
      </c>
      <c r="O3241">
        <v>3855.91</v>
      </c>
    </row>
    <row r="3242" spans="1:15" x14ac:dyDescent="0.3">
      <c r="A3242" s="1">
        <v>44714</v>
      </c>
      <c r="B3242">
        <v>2.9076</v>
      </c>
      <c r="E3242" s="1">
        <v>44714</v>
      </c>
      <c r="F3242">
        <v>1.1157999999999999</v>
      </c>
      <c r="H3242" s="1">
        <v>44720</v>
      </c>
      <c r="I3242">
        <v>1.351</v>
      </c>
      <c r="K3242" s="1">
        <v>44797</v>
      </c>
      <c r="L3242">
        <v>0.49299999999999999</v>
      </c>
      <c r="N3242" s="1">
        <v>44714</v>
      </c>
      <c r="O3242">
        <v>3862.2109999999998</v>
      </c>
    </row>
    <row r="3243" spans="1:15" x14ac:dyDescent="0.3">
      <c r="A3243" s="1">
        <v>44715</v>
      </c>
      <c r="B3243">
        <v>2.9331999999999998</v>
      </c>
      <c r="E3243" s="1">
        <v>44715</v>
      </c>
      <c r="F3243">
        <v>1.131</v>
      </c>
      <c r="H3243" s="1">
        <v>44721</v>
      </c>
      <c r="I3243">
        <v>1.4259999999999999</v>
      </c>
      <c r="K3243" s="1">
        <v>44798</v>
      </c>
      <c r="L3243">
        <v>0.51800000000000002</v>
      </c>
      <c r="N3243" s="1">
        <v>44715</v>
      </c>
      <c r="O3243">
        <v>3887.4209999999998</v>
      </c>
    </row>
    <row r="3244" spans="1:15" x14ac:dyDescent="0.3">
      <c r="A3244" s="1">
        <v>44718</v>
      </c>
      <c r="B3244">
        <v>3.0398999999999998</v>
      </c>
      <c r="E3244" s="1">
        <v>44718</v>
      </c>
      <c r="F3244">
        <v>1.1819</v>
      </c>
      <c r="H3244" s="1">
        <v>44722</v>
      </c>
      <c r="I3244">
        <v>1.514</v>
      </c>
      <c r="K3244" s="1">
        <v>44799</v>
      </c>
      <c r="L3244">
        <v>0.54200000000000004</v>
      </c>
      <c r="N3244" s="1">
        <v>44718</v>
      </c>
      <c r="O3244">
        <v>3932.5360000000001</v>
      </c>
    </row>
    <row r="3245" spans="1:15" x14ac:dyDescent="0.3">
      <c r="A3245" s="1">
        <v>44719</v>
      </c>
      <c r="B3245">
        <v>2.9735999999999998</v>
      </c>
      <c r="E3245" s="1">
        <v>44719</v>
      </c>
      <c r="F3245">
        <v>1.2459</v>
      </c>
      <c r="H3245" s="1">
        <v>44725</v>
      </c>
      <c r="I3245">
        <v>1.629</v>
      </c>
      <c r="K3245" s="1">
        <v>44802</v>
      </c>
      <c r="L3245">
        <v>0.58199999999999996</v>
      </c>
      <c r="N3245" s="1">
        <v>44719</v>
      </c>
      <c r="O3245">
        <v>3931.1089999999999</v>
      </c>
    </row>
    <row r="3246" spans="1:15" x14ac:dyDescent="0.3">
      <c r="A3246" s="1">
        <v>44720</v>
      </c>
      <c r="B3246">
        <v>3.0215000000000001</v>
      </c>
      <c r="E3246" s="1">
        <v>44720</v>
      </c>
      <c r="F3246">
        <v>1.2357</v>
      </c>
      <c r="H3246" s="1">
        <v>44726</v>
      </c>
      <c r="I3246">
        <v>1.7509999999999999</v>
      </c>
      <c r="K3246" s="1">
        <v>44803</v>
      </c>
      <c r="L3246">
        <v>0.62</v>
      </c>
      <c r="N3246" s="1">
        <v>44720</v>
      </c>
      <c r="O3246">
        <v>3953.5169999999998</v>
      </c>
    </row>
    <row r="3247" spans="1:15" x14ac:dyDescent="0.3">
      <c r="A3247" s="1">
        <v>44721</v>
      </c>
      <c r="B3247">
        <v>3.0417999999999998</v>
      </c>
      <c r="E3247" s="1">
        <v>44721</v>
      </c>
      <c r="F3247">
        <v>1.2535000000000001</v>
      </c>
      <c r="H3247" s="1">
        <v>44727</v>
      </c>
      <c r="I3247">
        <v>1.639</v>
      </c>
      <c r="K3247" s="1">
        <v>44804</v>
      </c>
      <c r="L3247">
        <v>0.65400000000000003</v>
      </c>
      <c r="N3247" s="1">
        <v>44721</v>
      </c>
      <c r="O3247">
        <v>3993.4479999999999</v>
      </c>
    </row>
    <row r="3248" spans="1:15" x14ac:dyDescent="0.3">
      <c r="A3248" s="1">
        <v>44722</v>
      </c>
      <c r="B3248">
        <v>3.1555</v>
      </c>
      <c r="E3248" s="1">
        <v>44722</v>
      </c>
      <c r="F3248">
        <v>1.3018000000000001</v>
      </c>
      <c r="H3248" s="1">
        <v>44728</v>
      </c>
      <c r="I3248">
        <v>1.71</v>
      </c>
      <c r="K3248" s="1">
        <v>44805</v>
      </c>
      <c r="L3248">
        <v>0.71199999999999997</v>
      </c>
      <c r="N3248" s="1">
        <v>44722</v>
      </c>
      <c r="O3248">
        <v>4035.0880000000002</v>
      </c>
    </row>
    <row r="3249" spans="1:15" x14ac:dyDescent="0.3">
      <c r="A3249" s="1">
        <v>44725</v>
      </c>
      <c r="B3249">
        <v>3.3597999999999999</v>
      </c>
      <c r="E3249" s="1">
        <v>44725</v>
      </c>
      <c r="F3249">
        <v>1.534</v>
      </c>
      <c r="H3249" s="1">
        <v>44729</v>
      </c>
      <c r="I3249">
        <v>1.657</v>
      </c>
      <c r="K3249" s="1">
        <v>44806</v>
      </c>
      <c r="L3249">
        <v>0.76300000000000001</v>
      </c>
      <c r="N3249" s="1">
        <v>44725</v>
      </c>
      <c r="O3249">
        <v>4108.4290000000001</v>
      </c>
    </row>
    <row r="3250" spans="1:15" x14ac:dyDescent="0.3">
      <c r="A3250" s="1">
        <v>44726</v>
      </c>
      <c r="B3250">
        <v>3.4733000000000001</v>
      </c>
      <c r="E3250" s="1">
        <v>44726</v>
      </c>
      <c r="F3250">
        <v>1.7337</v>
      </c>
      <c r="H3250" s="1">
        <v>44732</v>
      </c>
      <c r="I3250">
        <v>1.7450000000000001</v>
      </c>
      <c r="K3250" s="1">
        <v>44809</v>
      </c>
      <c r="L3250">
        <v>0.78300000000000003</v>
      </c>
      <c r="N3250" s="1">
        <v>44726</v>
      </c>
      <c r="O3250">
        <v>4125.4049999999997</v>
      </c>
    </row>
    <row r="3251" spans="1:15" x14ac:dyDescent="0.3">
      <c r="A3251" s="1">
        <v>44727</v>
      </c>
      <c r="B3251">
        <v>3.2839</v>
      </c>
      <c r="E3251" s="1">
        <v>44727</v>
      </c>
      <c r="F3251">
        <v>1.5879000000000001</v>
      </c>
      <c r="H3251" s="1">
        <v>44733</v>
      </c>
      <c r="I3251">
        <v>1.7669999999999999</v>
      </c>
      <c r="K3251" s="1">
        <v>44810</v>
      </c>
      <c r="L3251">
        <v>0.81599999999999995</v>
      </c>
      <c r="N3251" s="1">
        <v>44727</v>
      </c>
      <c r="O3251">
        <v>4081.672</v>
      </c>
    </row>
    <row r="3252" spans="1:15" x14ac:dyDescent="0.3">
      <c r="A3252" s="1">
        <v>44728</v>
      </c>
      <c r="B3252">
        <v>3.1951999999999998</v>
      </c>
      <c r="E3252" s="1">
        <v>44728</v>
      </c>
      <c r="F3252">
        <v>1.4907999999999999</v>
      </c>
      <c r="H3252" s="1">
        <v>44734</v>
      </c>
      <c r="I3252">
        <v>1.633</v>
      </c>
      <c r="K3252" s="1">
        <v>44811</v>
      </c>
      <c r="L3252">
        <v>0.82199999999999995</v>
      </c>
      <c r="N3252" s="1">
        <v>44728</v>
      </c>
      <c r="O3252">
        <v>4069.6979999999999</v>
      </c>
    </row>
    <row r="3253" spans="1:15" x14ac:dyDescent="0.3">
      <c r="A3253" s="1">
        <v>44729</v>
      </c>
      <c r="B3253">
        <v>3.2256</v>
      </c>
      <c r="E3253" s="1">
        <v>44729</v>
      </c>
      <c r="F3253">
        <v>1.5646</v>
      </c>
      <c r="H3253" s="1">
        <v>44735</v>
      </c>
      <c r="I3253">
        <v>1.425</v>
      </c>
      <c r="K3253" s="1">
        <v>44812</v>
      </c>
      <c r="L3253">
        <v>0.83599999999999997</v>
      </c>
      <c r="N3253" s="1">
        <v>44729</v>
      </c>
      <c r="O3253">
        <v>4054.4479999999999</v>
      </c>
    </row>
    <row r="3254" spans="1:15" x14ac:dyDescent="0.3">
      <c r="A3254" s="1">
        <v>44732</v>
      </c>
      <c r="B3254">
        <v>3.2256</v>
      </c>
      <c r="E3254" s="1">
        <v>44732</v>
      </c>
      <c r="F3254">
        <v>1.5646</v>
      </c>
      <c r="H3254" s="1">
        <v>44736</v>
      </c>
      <c r="I3254">
        <v>1.4370000000000001</v>
      </c>
      <c r="K3254" s="1">
        <v>44813</v>
      </c>
      <c r="L3254">
        <v>0.93400000000000005</v>
      </c>
      <c r="N3254" s="1">
        <v>44732</v>
      </c>
      <c r="O3254">
        <v>4055.8449999999998</v>
      </c>
    </row>
    <row r="3255" spans="1:15" x14ac:dyDescent="0.3">
      <c r="A3255" s="1">
        <v>44733</v>
      </c>
      <c r="B3255">
        <v>3.2749000000000001</v>
      </c>
      <c r="E3255" s="1">
        <v>44733</v>
      </c>
      <c r="F3255">
        <v>1.5185999999999999</v>
      </c>
      <c r="H3255" s="1">
        <v>44739</v>
      </c>
      <c r="I3255">
        <v>1.544</v>
      </c>
      <c r="K3255" s="1">
        <v>44816</v>
      </c>
      <c r="L3255">
        <v>0.98799999999999999</v>
      </c>
      <c r="N3255" s="1">
        <v>44733</v>
      </c>
      <c r="O3255">
        <v>4045.8049999999998</v>
      </c>
    </row>
    <row r="3256" spans="1:15" x14ac:dyDescent="0.3">
      <c r="A3256" s="1">
        <v>44734</v>
      </c>
      <c r="B3256">
        <v>3.1560999999999999</v>
      </c>
      <c r="E3256" s="1">
        <v>44734</v>
      </c>
      <c r="F3256">
        <v>1.5266</v>
      </c>
      <c r="H3256" s="1">
        <v>44740</v>
      </c>
      <c r="I3256">
        <v>1.6240000000000001</v>
      </c>
      <c r="K3256" s="1">
        <v>44817</v>
      </c>
      <c r="L3256">
        <v>1</v>
      </c>
      <c r="N3256" s="1">
        <v>44734</v>
      </c>
      <c r="O3256">
        <v>4003.0230000000001</v>
      </c>
    </row>
    <row r="3257" spans="1:15" x14ac:dyDescent="0.3">
      <c r="A3257" s="1">
        <v>44735</v>
      </c>
      <c r="B3257">
        <v>3.0870000000000002</v>
      </c>
      <c r="E3257" s="1">
        <v>44735</v>
      </c>
      <c r="F3257">
        <v>1.57</v>
      </c>
      <c r="H3257" s="1">
        <v>44741</v>
      </c>
      <c r="I3257">
        <v>1.5169999999999999</v>
      </c>
      <c r="K3257" s="1">
        <v>44818</v>
      </c>
      <c r="L3257">
        <v>1.0129999999999999</v>
      </c>
      <c r="N3257" s="1">
        <v>44735</v>
      </c>
      <c r="O3257">
        <v>3937.848</v>
      </c>
    </row>
    <row r="3258" spans="1:15" x14ac:dyDescent="0.3">
      <c r="A3258" s="1">
        <v>44736</v>
      </c>
      <c r="B3258">
        <v>3.1301000000000001</v>
      </c>
      <c r="E3258" s="1">
        <v>44736</v>
      </c>
      <c r="F3258">
        <v>1.6311</v>
      </c>
      <c r="H3258" s="1">
        <v>44742</v>
      </c>
      <c r="I3258">
        <v>1.333</v>
      </c>
      <c r="K3258" s="1">
        <v>44819</v>
      </c>
      <c r="L3258">
        <v>1.03</v>
      </c>
      <c r="N3258" s="1">
        <v>44736</v>
      </c>
      <c r="O3258">
        <v>3920.3049999999998</v>
      </c>
    </row>
    <row r="3259" spans="1:15" x14ac:dyDescent="0.3">
      <c r="A3259" s="1">
        <v>44739</v>
      </c>
      <c r="B3259">
        <v>3.1997</v>
      </c>
      <c r="E3259" s="1">
        <v>44739</v>
      </c>
      <c r="F3259">
        <v>1.6412</v>
      </c>
      <c r="H3259" s="1">
        <v>44743</v>
      </c>
      <c r="I3259">
        <v>1.2290000000000001</v>
      </c>
      <c r="K3259" s="1">
        <v>44820</v>
      </c>
      <c r="L3259">
        <v>1.0629999999999999</v>
      </c>
      <c r="N3259" s="1">
        <v>44739</v>
      </c>
      <c r="O3259">
        <v>3926.5189999999998</v>
      </c>
    </row>
    <row r="3260" spans="1:15" x14ac:dyDescent="0.3">
      <c r="A3260" s="1">
        <v>44740</v>
      </c>
      <c r="B3260">
        <v>3.1715</v>
      </c>
      <c r="E3260" s="1">
        <v>44740</v>
      </c>
      <c r="F3260">
        <v>1.7030000000000001</v>
      </c>
      <c r="H3260" s="1">
        <v>44746</v>
      </c>
      <c r="I3260">
        <v>1.33</v>
      </c>
      <c r="K3260" s="1">
        <v>44823</v>
      </c>
      <c r="L3260">
        <v>1.0660000000000001</v>
      </c>
      <c r="N3260" s="1">
        <v>44740</v>
      </c>
      <c r="O3260">
        <v>3965.0940000000001</v>
      </c>
    </row>
    <row r="3261" spans="1:15" x14ac:dyDescent="0.3">
      <c r="A3261" s="1">
        <v>44741</v>
      </c>
      <c r="B3261">
        <v>3.0891000000000002</v>
      </c>
      <c r="E3261" s="1">
        <v>44741</v>
      </c>
      <c r="F3261">
        <v>1.6748000000000001</v>
      </c>
      <c r="H3261" s="1">
        <v>44747</v>
      </c>
      <c r="I3261">
        <v>1.175</v>
      </c>
      <c r="K3261" s="1">
        <v>44824</v>
      </c>
      <c r="L3261">
        <v>1.1000000000000001</v>
      </c>
      <c r="N3261" s="1">
        <v>44741</v>
      </c>
      <c r="O3261">
        <v>3960.134</v>
      </c>
    </row>
    <row r="3262" spans="1:15" x14ac:dyDescent="0.3">
      <c r="A3262" s="1">
        <v>44742</v>
      </c>
      <c r="B3262">
        <v>3.0129000000000001</v>
      </c>
      <c r="E3262" s="1">
        <v>44742</v>
      </c>
      <c r="F3262">
        <v>1.6262000000000001</v>
      </c>
      <c r="H3262" s="1">
        <v>44748</v>
      </c>
      <c r="I3262">
        <v>1.2030000000000001</v>
      </c>
      <c r="K3262" s="1">
        <v>44825</v>
      </c>
      <c r="L3262">
        <v>1.1180000000000001</v>
      </c>
      <c r="N3262" s="1">
        <v>44742</v>
      </c>
      <c r="O3262">
        <v>3919.7809999999999</v>
      </c>
    </row>
    <row r="3263" spans="1:15" x14ac:dyDescent="0.3">
      <c r="A3263" s="1">
        <v>44743</v>
      </c>
      <c r="B3263">
        <v>2.8803000000000001</v>
      </c>
      <c r="E3263" s="1">
        <v>44743</v>
      </c>
      <c r="F3263">
        <v>1.6387</v>
      </c>
      <c r="H3263" s="1">
        <v>44749</v>
      </c>
      <c r="I3263">
        <v>1.3140000000000001</v>
      </c>
      <c r="K3263" s="1">
        <v>44826</v>
      </c>
      <c r="L3263">
        <v>1.1200000000000001</v>
      </c>
      <c r="N3263" s="1">
        <v>44743</v>
      </c>
      <c r="O3263">
        <v>3900.4450000000002</v>
      </c>
    </row>
    <row r="3264" spans="1:15" x14ac:dyDescent="0.3">
      <c r="A3264" s="1">
        <v>44746</v>
      </c>
      <c r="B3264">
        <v>2.8803000000000001</v>
      </c>
      <c r="E3264" s="1">
        <v>44746</v>
      </c>
      <c r="F3264">
        <v>1.6387</v>
      </c>
      <c r="H3264" s="1">
        <v>44750</v>
      </c>
      <c r="I3264">
        <v>1.341</v>
      </c>
      <c r="K3264" s="1">
        <v>44827</v>
      </c>
      <c r="L3264">
        <v>1.153</v>
      </c>
      <c r="N3264" s="1">
        <v>44746</v>
      </c>
      <c r="O3264">
        <v>3910.0509999999999</v>
      </c>
    </row>
    <row r="3265" spans="1:15" x14ac:dyDescent="0.3">
      <c r="A3265" s="1">
        <v>44747</v>
      </c>
      <c r="B3265">
        <v>2.8054000000000001</v>
      </c>
      <c r="E3265" s="1">
        <v>44747</v>
      </c>
      <c r="F3265">
        <v>1.6692</v>
      </c>
      <c r="H3265" s="1">
        <v>44753</v>
      </c>
      <c r="I3265">
        <v>1.242</v>
      </c>
      <c r="K3265" s="1">
        <v>44830</v>
      </c>
      <c r="L3265">
        <v>1.1679999999999999</v>
      </c>
      <c r="N3265" s="1">
        <v>44747</v>
      </c>
      <c r="O3265">
        <v>3888.98</v>
      </c>
    </row>
    <row r="3266" spans="1:15" x14ac:dyDescent="0.3">
      <c r="A3266" s="1">
        <v>44748</v>
      </c>
      <c r="B3266">
        <v>2.9279999999999999</v>
      </c>
      <c r="E3266" s="1">
        <v>44748</v>
      </c>
      <c r="F3266">
        <v>1.8359000000000001</v>
      </c>
      <c r="H3266" s="1">
        <v>44754</v>
      </c>
      <c r="I3266">
        <v>1.129</v>
      </c>
      <c r="K3266" s="1">
        <v>44831</v>
      </c>
      <c r="L3266">
        <v>1.228</v>
      </c>
      <c r="N3266" s="1">
        <v>44748</v>
      </c>
      <c r="O3266">
        <v>3885.3510000000001</v>
      </c>
    </row>
    <row r="3267" spans="1:15" x14ac:dyDescent="0.3">
      <c r="A3267" s="1">
        <v>44749</v>
      </c>
      <c r="B3267">
        <v>2.9944999999999999</v>
      </c>
      <c r="E3267" s="1">
        <v>44749</v>
      </c>
      <c r="F3267">
        <v>1.8588</v>
      </c>
      <c r="H3267" s="1">
        <v>44755</v>
      </c>
      <c r="I3267">
        <v>1.141</v>
      </c>
      <c r="K3267" s="1">
        <v>44832</v>
      </c>
      <c r="L3267">
        <v>1.1930000000000001</v>
      </c>
      <c r="N3267" s="1">
        <v>44749</v>
      </c>
      <c r="O3267">
        <v>3893.6909999999998</v>
      </c>
    </row>
    <row r="3268" spans="1:15" x14ac:dyDescent="0.3">
      <c r="A3268" s="1">
        <v>44750</v>
      </c>
      <c r="B3268">
        <v>3.0802999999999998</v>
      </c>
      <c r="E3268" s="1">
        <v>44750</v>
      </c>
      <c r="F3268">
        <v>1.8841000000000001</v>
      </c>
      <c r="H3268" s="1">
        <v>44756</v>
      </c>
      <c r="I3268">
        <v>1.1739999999999999</v>
      </c>
      <c r="K3268" s="1">
        <v>44833</v>
      </c>
      <c r="L3268">
        <v>1.1599999999999999</v>
      </c>
      <c r="N3268" s="1">
        <v>44750</v>
      </c>
      <c r="O3268">
        <v>3902.8249999999998</v>
      </c>
    </row>
    <row r="3269" spans="1:15" x14ac:dyDescent="0.3">
      <c r="A3269" s="1">
        <v>44753</v>
      </c>
      <c r="B3269">
        <v>2.9927999999999999</v>
      </c>
      <c r="E3269" s="1">
        <v>44753</v>
      </c>
      <c r="F3269">
        <v>1.9991000000000001</v>
      </c>
      <c r="H3269" s="1">
        <v>44757</v>
      </c>
      <c r="I3269">
        <v>1.129</v>
      </c>
      <c r="K3269" s="1">
        <v>44834</v>
      </c>
      <c r="L3269">
        <v>1.173</v>
      </c>
      <c r="N3269" s="1">
        <v>44753</v>
      </c>
      <c r="O3269">
        <v>3937.3110000000001</v>
      </c>
    </row>
    <row r="3270" spans="1:15" x14ac:dyDescent="0.3">
      <c r="A3270" s="1">
        <v>44754</v>
      </c>
      <c r="B3270">
        <v>2.9687000000000001</v>
      </c>
      <c r="E3270" s="1">
        <v>44754</v>
      </c>
      <c r="F3270">
        <v>2.1482999999999999</v>
      </c>
      <c r="H3270" s="1">
        <v>44760</v>
      </c>
      <c r="I3270">
        <v>1.2110000000000001</v>
      </c>
      <c r="K3270" s="1">
        <v>44837</v>
      </c>
      <c r="L3270">
        <v>1.1850000000000001</v>
      </c>
      <c r="N3270" s="1">
        <v>44754</v>
      </c>
      <c r="O3270">
        <v>3918.5819999999999</v>
      </c>
    </row>
    <row r="3271" spans="1:15" x14ac:dyDescent="0.3">
      <c r="A3271" s="1">
        <v>44755</v>
      </c>
      <c r="B3271">
        <v>2.9336000000000002</v>
      </c>
      <c r="E3271" s="1">
        <v>44755</v>
      </c>
      <c r="F3271">
        <v>2.3148</v>
      </c>
      <c r="H3271" s="1">
        <v>44761</v>
      </c>
      <c r="I3271">
        <v>1.2729999999999999</v>
      </c>
      <c r="K3271" s="1">
        <v>44838</v>
      </c>
      <c r="L3271">
        <v>1.173</v>
      </c>
      <c r="N3271" s="1">
        <v>44755</v>
      </c>
      <c r="O3271">
        <v>3923.989</v>
      </c>
    </row>
    <row r="3272" spans="1:15" x14ac:dyDescent="0.3">
      <c r="A3272" s="1">
        <v>44756</v>
      </c>
      <c r="B3272">
        <v>2.9594999999999998</v>
      </c>
      <c r="E3272" s="1">
        <v>44756</v>
      </c>
      <c r="F3272">
        <v>2.3249</v>
      </c>
      <c r="H3272" s="1">
        <v>44762</v>
      </c>
      <c r="I3272">
        <v>1.2529999999999999</v>
      </c>
      <c r="K3272" s="1">
        <v>44839</v>
      </c>
      <c r="L3272">
        <v>1.2</v>
      </c>
      <c r="N3272" s="1">
        <v>44756</v>
      </c>
      <c r="O3272">
        <v>3971.1480000000001</v>
      </c>
    </row>
    <row r="3273" spans="1:15" x14ac:dyDescent="0.3">
      <c r="A3273" s="1">
        <v>44757</v>
      </c>
      <c r="B3273">
        <v>2.9152</v>
      </c>
      <c r="E3273" s="1">
        <v>44757</v>
      </c>
      <c r="F3273">
        <v>2.2886000000000002</v>
      </c>
      <c r="H3273" s="1">
        <v>44763</v>
      </c>
      <c r="I3273">
        <v>1.218</v>
      </c>
      <c r="K3273" s="1">
        <v>44840</v>
      </c>
      <c r="L3273">
        <v>1.248</v>
      </c>
      <c r="N3273" s="1">
        <v>44757</v>
      </c>
      <c r="O3273">
        <v>3938.2829999999999</v>
      </c>
    </row>
    <row r="3274" spans="1:15" x14ac:dyDescent="0.3">
      <c r="A3274" s="1">
        <v>44760</v>
      </c>
      <c r="B3274">
        <v>2.9855</v>
      </c>
      <c r="E3274" s="1">
        <v>44760</v>
      </c>
      <c r="F3274">
        <v>2.2936000000000001</v>
      </c>
      <c r="H3274" s="1">
        <v>44764</v>
      </c>
      <c r="I3274">
        <v>1.0269999999999999</v>
      </c>
      <c r="K3274" s="1">
        <v>44841</v>
      </c>
      <c r="L3274">
        <v>1.288</v>
      </c>
      <c r="N3274" s="1">
        <v>44760</v>
      </c>
      <c r="O3274">
        <v>3920.6260000000002</v>
      </c>
    </row>
    <row r="3275" spans="1:15" x14ac:dyDescent="0.3">
      <c r="A3275" s="1">
        <v>44761</v>
      </c>
      <c r="B3275">
        <v>3.0209000000000001</v>
      </c>
      <c r="E3275" s="1">
        <v>44761</v>
      </c>
      <c r="F3275">
        <v>2.4432</v>
      </c>
      <c r="H3275" s="1">
        <v>44767</v>
      </c>
      <c r="I3275">
        <v>1.0149999999999999</v>
      </c>
      <c r="K3275" s="1">
        <v>44844</v>
      </c>
      <c r="L3275">
        <v>1.319</v>
      </c>
      <c r="N3275" s="1">
        <v>44761</v>
      </c>
      <c r="O3275">
        <v>3896.6729999999998</v>
      </c>
    </row>
    <row r="3276" spans="1:15" x14ac:dyDescent="0.3">
      <c r="A3276" s="1">
        <v>44762</v>
      </c>
      <c r="B3276">
        <v>3.0265</v>
      </c>
      <c r="E3276" s="1">
        <v>44762</v>
      </c>
      <c r="F3276">
        <v>2.4405000000000001</v>
      </c>
      <c r="H3276" s="1">
        <v>44768</v>
      </c>
      <c r="I3276">
        <v>0.92200000000000004</v>
      </c>
      <c r="K3276" s="1">
        <v>44845</v>
      </c>
      <c r="L3276">
        <v>1.34</v>
      </c>
      <c r="N3276" s="1">
        <v>44762</v>
      </c>
      <c r="O3276">
        <v>3893.0050000000001</v>
      </c>
    </row>
    <row r="3277" spans="1:15" x14ac:dyDescent="0.3">
      <c r="A3277" s="1">
        <v>44763</v>
      </c>
      <c r="B3277">
        <v>2.8746999999999998</v>
      </c>
      <c r="E3277" s="1">
        <v>44763</v>
      </c>
      <c r="F3277">
        <v>2.4095</v>
      </c>
      <c r="H3277" s="1">
        <v>44769</v>
      </c>
      <c r="I3277">
        <v>0.94299999999999995</v>
      </c>
      <c r="K3277" s="1">
        <v>44846</v>
      </c>
      <c r="L3277">
        <v>1.363</v>
      </c>
      <c r="N3277" s="1">
        <v>44763</v>
      </c>
      <c r="O3277">
        <v>3863.7429999999999</v>
      </c>
    </row>
    <row r="3278" spans="1:15" x14ac:dyDescent="0.3">
      <c r="A3278" s="1">
        <v>44764</v>
      </c>
      <c r="B3278">
        <v>2.7504</v>
      </c>
      <c r="E3278" s="1">
        <v>44764</v>
      </c>
      <c r="F3278">
        <v>2.3782999999999999</v>
      </c>
      <c r="H3278" s="1">
        <v>44770</v>
      </c>
      <c r="I3278">
        <v>0.82299999999999995</v>
      </c>
      <c r="K3278" s="1">
        <v>44847</v>
      </c>
      <c r="L3278">
        <v>1.3779999999999999</v>
      </c>
      <c r="N3278" s="1">
        <v>44764</v>
      </c>
      <c r="O3278">
        <v>3838.683</v>
      </c>
    </row>
    <row r="3279" spans="1:15" x14ac:dyDescent="0.3">
      <c r="A3279" s="1">
        <v>44767</v>
      </c>
      <c r="B3279">
        <v>2.7959000000000001</v>
      </c>
      <c r="E3279" s="1">
        <v>44767</v>
      </c>
      <c r="F3279">
        <v>2.4422000000000001</v>
      </c>
      <c r="H3279" s="1">
        <v>44771</v>
      </c>
      <c r="I3279">
        <v>0.81399999999999995</v>
      </c>
      <c r="K3279" s="1">
        <v>44848</v>
      </c>
      <c r="L3279">
        <v>1.403</v>
      </c>
      <c r="N3279" s="1">
        <v>44767</v>
      </c>
      <c r="O3279">
        <v>3841.1329999999998</v>
      </c>
    </row>
    <row r="3280" spans="1:15" x14ac:dyDescent="0.3">
      <c r="A3280" s="1">
        <v>44768</v>
      </c>
      <c r="B3280">
        <v>2.8068</v>
      </c>
      <c r="E3280" s="1">
        <v>44768</v>
      </c>
      <c r="F3280">
        <v>2.4740000000000002</v>
      </c>
      <c r="H3280" s="1">
        <v>44774</v>
      </c>
      <c r="I3280">
        <v>0.77600000000000002</v>
      </c>
      <c r="K3280" s="1">
        <v>44851</v>
      </c>
      <c r="L3280">
        <v>1.458</v>
      </c>
      <c r="N3280" s="1">
        <v>44768</v>
      </c>
      <c r="O3280">
        <v>3855.91</v>
      </c>
    </row>
    <row r="3281" spans="1:15" x14ac:dyDescent="0.3">
      <c r="A3281" s="1">
        <v>44769</v>
      </c>
      <c r="B3281">
        <v>2.7848999999999999</v>
      </c>
      <c r="E3281" s="1">
        <v>44769</v>
      </c>
      <c r="F3281">
        <v>2.3687</v>
      </c>
      <c r="H3281" s="1">
        <v>44775</v>
      </c>
      <c r="I3281">
        <v>0.81599999999999995</v>
      </c>
      <c r="K3281" s="1">
        <v>44852</v>
      </c>
      <c r="L3281">
        <v>1.456</v>
      </c>
      <c r="N3281" s="1">
        <v>44769</v>
      </c>
      <c r="O3281">
        <v>3829.6509999999998</v>
      </c>
    </row>
    <row r="3282" spans="1:15" x14ac:dyDescent="0.3">
      <c r="A3282" s="1">
        <v>44770</v>
      </c>
      <c r="B3282">
        <v>2.6758999999999999</v>
      </c>
      <c r="E3282" s="1">
        <v>44770</v>
      </c>
      <c r="F3282">
        <v>2.3275000000000001</v>
      </c>
      <c r="H3282" s="1">
        <v>44776</v>
      </c>
      <c r="I3282">
        <v>0.871</v>
      </c>
      <c r="K3282" s="1">
        <v>44853</v>
      </c>
      <c r="L3282">
        <v>1.462</v>
      </c>
      <c r="N3282" s="1">
        <v>44770</v>
      </c>
      <c r="O3282">
        <v>3773.402</v>
      </c>
    </row>
    <row r="3283" spans="1:15" x14ac:dyDescent="0.3">
      <c r="A3283" s="1">
        <v>44771</v>
      </c>
      <c r="B3283">
        <v>2.6486999999999998</v>
      </c>
      <c r="E3283" s="1">
        <v>44771</v>
      </c>
      <c r="F3283">
        <v>2.3168000000000002</v>
      </c>
      <c r="H3283" s="1">
        <v>44777</v>
      </c>
      <c r="I3283">
        <v>0.8</v>
      </c>
      <c r="K3283" s="1">
        <v>44854</v>
      </c>
      <c r="L3283">
        <v>1.502</v>
      </c>
      <c r="N3283" s="1">
        <v>44771</v>
      </c>
      <c r="O3283">
        <v>3747.0160000000001</v>
      </c>
    </row>
    <row r="3284" spans="1:15" x14ac:dyDescent="0.3">
      <c r="A3284" s="1">
        <v>44774</v>
      </c>
      <c r="B3284">
        <v>2.5731999999999999</v>
      </c>
      <c r="E3284" s="1">
        <v>44774</v>
      </c>
      <c r="F3284">
        <v>2.3090000000000002</v>
      </c>
      <c r="H3284" s="1">
        <v>44778</v>
      </c>
      <c r="I3284">
        <v>0.95199999999999996</v>
      </c>
      <c r="K3284" s="1">
        <v>44855</v>
      </c>
      <c r="L3284">
        <v>1.5429999999999999</v>
      </c>
      <c r="N3284" s="1">
        <v>44774</v>
      </c>
      <c r="O3284">
        <v>3717.239</v>
      </c>
    </row>
    <row r="3285" spans="1:15" x14ac:dyDescent="0.3">
      <c r="A3285" s="1">
        <v>44775</v>
      </c>
      <c r="B3285">
        <v>2.7483</v>
      </c>
      <c r="E3285" s="1">
        <v>44775</v>
      </c>
      <c r="F3285">
        <v>2.4355000000000002</v>
      </c>
      <c r="H3285" s="1">
        <v>44781</v>
      </c>
      <c r="I3285">
        <v>0.89500000000000002</v>
      </c>
      <c r="K3285" s="1">
        <v>44858</v>
      </c>
      <c r="L3285">
        <v>1.5580000000000001</v>
      </c>
      <c r="N3285" s="1">
        <v>44775</v>
      </c>
      <c r="O3285">
        <v>3746.9760000000001</v>
      </c>
    </row>
    <row r="3286" spans="1:15" x14ac:dyDescent="0.3">
      <c r="A3286" s="1">
        <v>44776</v>
      </c>
      <c r="B3286">
        <v>2.7046000000000001</v>
      </c>
      <c r="E3286" s="1">
        <v>44776</v>
      </c>
      <c r="F3286">
        <v>2.4327999999999999</v>
      </c>
      <c r="H3286" s="1">
        <v>44782</v>
      </c>
      <c r="I3286">
        <v>0.91700000000000004</v>
      </c>
      <c r="K3286" s="1">
        <v>44859</v>
      </c>
      <c r="L3286">
        <v>1.577</v>
      </c>
      <c r="N3286" s="1">
        <v>44776</v>
      </c>
      <c r="O3286">
        <v>3760.1640000000002</v>
      </c>
    </row>
    <row r="3287" spans="1:15" x14ac:dyDescent="0.3">
      <c r="A3287" s="1">
        <v>44777</v>
      </c>
      <c r="B3287">
        <v>2.6882999999999999</v>
      </c>
      <c r="E3287" s="1">
        <v>44777</v>
      </c>
      <c r="F3287">
        <v>2.3967000000000001</v>
      </c>
      <c r="H3287" s="1">
        <v>44783</v>
      </c>
      <c r="I3287">
        <v>0.88600000000000001</v>
      </c>
      <c r="K3287" s="1">
        <v>44860</v>
      </c>
      <c r="L3287">
        <v>1.5780000000000001</v>
      </c>
      <c r="N3287" s="1">
        <v>44777</v>
      </c>
      <c r="O3287">
        <v>3719.3560000000002</v>
      </c>
    </row>
    <row r="3288" spans="1:15" x14ac:dyDescent="0.3">
      <c r="A3288" s="1">
        <v>44778</v>
      </c>
      <c r="B3288">
        <v>2.8268</v>
      </c>
      <c r="E3288" s="1">
        <v>44778</v>
      </c>
      <c r="F3288">
        <v>2.4706000000000001</v>
      </c>
      <c r="H3288" s="1">
        <v>44784</v>
      </c>
      <c r="I3288">
        <v>0.96899999999999997</v>
      </c>
      <c r="K3288" s="1">
        <v>44861</v>
      </c>
      <c r="L3288">
        <v>1.605</v>
      </c>
      <c r="N3288" s="1">
        <v>44778</v>
      </c>
      <c r="O3288">
        <v>3751.4090000000001</v>
      </c>
    </row>
    <row r="3289" spans="1:15" x14ac:dyDescent="0.3">
      <c r="A3289" s="1">
        <v>44781</v>
      </c>
      <c r="B3289">
        <v>2.7572000000000001</v>
      </c>
      <c r="E3289" s="1">
        <v>44781</v>
      </c>
      <c r="F3289">
        <v>2.4961000000000002</v>
      </c>
      <c r="H3289" s="1">
        <v>44785</v>
      </c>
      <c r="I3289">
        <v>0.98499999999999999</v>
      </c>
      <c r="K3289" s="1">
        <v>44862</v>
      </c>
      <c r="L3289">
        <v>1.641</v>
      </c>
      <c r="N3289" s="1">
        <v>44781</v>
      </c>
      <c r="O3289">
        <v>3728.3380000000002</v>
      </c>
    </row>
    <row r="3290" spans="1:15" x14ac:dyDescent="0.3">
      <c r="A3290" s="1">
        <v>44782</v>
      </c>
      <c r="B3290">
        <v>2.7772999999999999</v>
      </c>
      <c r="E3290" s="1">
        <v>44782</v>
      </c>
      <c r="F3290">
        <v>2.5613000000000001</v>
      </c>
      <c r="H3290" s="1">
        <v>44788</v>
      </c>
      <c r="I3290">
        <v>0.89700000000000002</v>
      </c>
      <c r="K3290" s="1">
        <v>44865</v>
      </c>
      <c r="L3290">
        <v>1.704</v>
      </c>
      <c r="N3290" s="1">
        <v>44782</v>
      </c>
      <c r="O3290">
        <v>3739.7159999999999</v>
      </c>
    </row>
    <row r="3291" spans="1:15" x14ac:dyDescent="0.3">
      <c r="A3291" s="1">
        <v>44783</v>
      </c>
      <c r="B3291">
        <v>2.7808999999999999</v>
      </c>
      <c r="E3291" s="1">
        <v>44783</v>
      </c>
      <c r="F3291">
        <v>2.5688</v>
      </c>
      <c r="H3291" s="1">
        <v>44789</v>
      </c>
      <c r="I3291">
        <v>0.96899999999999997</v>
      </c>
      <c r="K3291" s="1">
        <v>44866</v>
      </c>
      <c r="L3291">
        <v>1.7370000000000001</v>
      </c>
      <c r="N3291" s="1">
        <v>44783</v>
      </c>
      <c r="O3291">
        <v>3708.8310000000001</v>
      </c>
    </row>
    <row r="3292" spans="1:15" x14ac:dyDescent="0.3">
      <c r="A3292" s="1">
        <v>44784</v>
      </c>
      <c r="B3292">
        <v>2.8875999999999999</v>
      </c>
      <c r="E3292" s="1">
        <v>44784</v>
      </c>
      <c r="F3292">
        <v>2.5146999999999999</v>
      </c>
      <c r="H3292" s="1">
        <v>44790</v>
      </c>
      <c r="I3292">
        <v>1.08</v>
      </c>
      <c r="K3292" s="1">
        <v>44867</v>
      </c>
      <c r="L3292">
        <v>1.726</v>
      </c>
      <c r="N3292" s="1">
        <v>44784</v>
      </c>
      <c r="O3292">
        <v>3719.8989999999999</v>
      </c>
    </row>
    <row r="3293" spans="1:15" x14ac:dyDescent="0.3">
      <c r="A3293" s="1">
        <v>44785</v>
      </c>
      <c r="B3293">
        <v>2.8311999999999999</v>
      </c>
      <c r="E3293" s="1">
        <v>44785</v>
      </c>
      <c r="F3293">
        <v>2.5167999999999999</v>
      </c>
      <c r="H3293" s="1">
        <v>44791</v>
      </c>
      <c r="I3293">
        <v>1.099</v>
      </c>
      <c r="K3293" s="1">
        <v>44868</v>
      </c>
      <c r="L3293">
        <v>1.732</v>
      </c>
      <c r="N3293" s="1">
        <v>44785</v>
      </c>
      <c r="O3293">
        <v>3733.7190000000001</v>
      </c>
    </row>
    <row r="3294" spans="1:15" x14ac:dyDescent="0.3">
      <c r="A3294" s="1">
        <v>44788</v>
      </c>
      <c r="B3294">
        <v>2.7877999999999998</v>
      </c>
      <c r="E3294" s="1">
        <v>44788</v>
      </c>
      <c r="F3294">
        <v>2.5371000000000001</v>
      </c>
      <c r="H3294" s="1">
        <v>44792</v>
      </c>
      <c r="I3294">
        <v>1.2270000000000001</v>
      </c>
      <c r="K3294" s="1">
        <v>44869</v>
      </c>
      <c r="L3294">
        <v>1.734</v>
      </c>
      <c r="N3294" s="1">
        <v>44788</v>
      </c>
      <c r="O3294">
        <v>3746.63</v>
      </c>
    </row>
    <row r="3295" spans="1:15" x14ac:dyDescent="0.3">
      <c r="A3295" s="1">
        <v>44789</v>
      </c>
      <c r="B3295">
        <v>2.8041</v>
      </c>
      <c r="E3295" s="1">
        <v>44789</v>
      </c>
      <c r="F3295">
        <v>2.5870000000000002</v>
      </c>
      <c r="H3295" s="1">
        <v>44795</v>
      </c>
      <c r="I3295">
        <v>1.3029999999999999</v>
      </c>
      <c r="K3295" s="1">
        <v>44872</v>
      </c>
      <c r="L3295">
        <v>1.742</v>
      </c>
      <c r="N3295" s="1">
        <v>44789</v>
      </c>
      <c r="O3295">
        <v>3764.3679999999999</v>
      </c>
    </row>
    <row r="3296" spans="1:15" x14ac:dyDescent="0.3">
      <c r="A3296" s="1">
        <v>44790</v>
      </c>
      <c r="B3296">
        <v>2.8967999999999998</v>
      </c>
      <c r="E3296" s="1">
        <v>44790</v>
      </c>
      <c r="F3296">
        <v>2.6073</v>
      </c>
      <c r="H3296" s="1">
        <v>44796</v>
      </c>
      <c r="I3296">
        <v>1.3160000000000001</v>
      </c>
      <c r="K3296" s="1">
        <v>44873</v>
      </c>
      <c r="L3296">
        <v>1.7909999999999999</v>
      </c>
      <c r="N3296" s="1">
        <v>44790</v>
      </c>
      <c r="O3296">
        <v>3791.51</v>
      </c>
    </row>
    <row r="3297" spans="1:15" x14ac:dyDescent="0.3">
      <c r="A3297" s="1">
        <v>44791</v>
      </c>
      <c r="B3297">
        <v>2.8822000000000001</v>
      </c>
      <c r="E3297" s="1">
        <v>44791</v>
      </c>
      <c r="F3297">
        <v>2.62</v>
      </c>
      <c r="H3297" s="1">
        <v>44797</v>
      </c>
      <c r="I3297">
        <v>1.367</v>
      </c>
      <c r="K3297" s="1">
        <v>44874</v>
      </c>
      <c r="L3297">
        <v>1.802</v>
      </c>
      <c r="N3297" s="1">
        <v>44791</v>
      </c>
      <c r="O3297">
        <v>3818.3629999999998</v>
      </c>
    </row>
    <row r="3298" spans="1:15" x14ac:dyDescent="0.3">
      <c r="A3298" s="1">
        <v>44792</v>
      </c>
      <c r="B3298">
        <v>2.9721000000000002</v>
      </c>
      <c r="E3298" s="1">
        <v>44792</v>
      </c>
      <c r="F3298">
        <v>2.6450999999999998</v>
      </c>
      <c r="H3298" s="1">
        <v>44798</v>
      </c>
      <c r="I3298">
        <v>1.3129999999999999</v>
      </c>
      <c r="K3298" s="1">
        <v>44875</v>
      </c>
      <c r="L3298">
        <v>1.798</v>
      </c>
      <c r="N3298" s="1">
        <v>44792</v>
      </c>
      <c r="O3298">
        <v>3852.6669999999999</v>
      </c>
    </row>
    <row r="3299" spans="1:15" x14ac:dyDescent="0.3">
      <c r="A3299" s="1">
        <v>44795</v>
      </c>
      <c r="B3299">
        <v>3.0146000000000002</v>
      </c>
      <c r="E3299" s="1">
        <v>44795</v>
      </c>
      <c r="F3299">
        <v>2.6962000000000002</v>
      </c>
      <c r="H3299" s="1">
        <v>44799</v>
      </c>
      <c r="I3299">
        <v>1.3859999999999999</v>
      </c>
      <c r="K3299" s="1">
        <v>44876</v>
      </c>
      <c r="L3299">
        <v>1.762</v>
      </c>
      <c r="N3299" s="1">
        <v>44795</v>
      </c>
      <c r="O3299">
        <v>3892.1509999999998</v>
      </c>
    </row>
    <row r="3300" spans="1:15" x14ac:dyDescent="0.3">
      <c r="A3300" s="1">
        <v>44796</v>
      </c>
      <c r="B3300">
        <v>3.0461</v>
      </c>
      <c r="E3300" s="1">
        <v>44796</v>
      </c>
      <c r="F3300">
        <v>2.6694</v>
      </c>
      <c r="H3300" s="1">
        <v>44802</v>
      </c>
      <c r="I3300">
        <v>1.5</v>
      </c>
      <c r="K3300" s="1">
        <v>44879</v>
      </c>
      <c r="L3300">
        <v>1.7909999999999999</v>
      </c>
      <c r="N3300" s="1">
        <v>44796</v>
      </c>
      <c r="O3300">
        <v>3882.9569999999999</v>
      </c>
    </row>
    <row r="3301" spans="1:15" x14ac:dyDescent="0.3">
      <c r="A3301" s="1">
        <v>44797</v>
      </c>
      <c r="B3301">
        <v>3.1038999999999999</v>
      </c>
      <c r="E3301" s="1">
        <v>44797</v>
      </c>
      <c r="F3301">
        <v>2.7360000000000002</v>
      </c>
      <c r="H3301" s="1">
        <v>44803</v>
      </c>
      <c r="I3301">
        <v>1.508</v>
      </c>
      <c r="K3301" s="1">
        <v>44880</v>
      </c>
      <c r="L3301">
        <v>1.7949999999999999</v>
      </c>
      <c r="N3301" s="1">
        <v>44797</v>
      </c>
      <c r="O3301">
        <v>3904.2289999999998</v>
      </c>
    </row>
    <row r="3302" spans="1:15" x14ac:dyDescent="0.3">
      <c r="A3302" s="1">
        <v>44798</v>
      </c>
      <c r="B3302">
        <v>3.0257999999999998</v>
      </c>
      <c r="E3302" s="1">
        <v>44798</v>
      </c>
      <c r="F3302">
        <v>2.7846000000000002</v>
      </c>
      <c r="H3302" s="1">
        <v>44804</v>
      </c>
      <c r="I3302">
        <v>1.5369999999999999</v>
      </c>
      <c r="K3302" s="1">
        <v>44881</v>
      </c>
      <c r="L3302">
        <v>1.8029999999999999</v>
      </c>
      <c r="N3302" s="1">
        <v>44798</v>
      </c>
      <c r="O3302">
        <v>3890.8110000000001</v>
      </c>
    </row>
    <row r="3303" spans="1:15" x14ac:dyDescent="0.3">
      <c r="A3303" s="1">
        <v>44799</v>
      </c>
      <c r="B3303">
        <v>3.0409000000000002</v>
      </c>
      <c r="E3303" s="1">
        <v>44799</v>
      </c>
      <c r="F3303">
        <v>2.8172999999999999</v>
      </c>
      <c r="H3303" s="1">
        <v>44805</v>
      </c>
      <c r="I3303">
        <v>1.5580000000000001</v>
      </c>
      <c r="K3303" s="1">
        <v>44882</v>
      </c>
      <c r="L3303">
        <v>1.802</v>
      </c>
      <c r="N3303" s="1">
        <v>44799</v>
      </c>
      <c r="O3303">
        <v>3915.4690000000001</v>
      </c>
    </row>
    <row r="3304" spans="1:15" x14ac:dyDescent="0.3">
      <c r="A3304" s="1">
        <v>44802</v>
      </c>
      <c r="B3304">
        <v>3.1023999999999998</v>
      </c>
      <c r="E3304" s="1">
        <v>44802</v>
      </c>
      <c r="F3304">
        <v>2.8531</v>
      </c>
      <c r="H3304" s="1">
        <v>44806</v>
      </c>
      <c r="I3304">
        <v>1.5209999999999999</v>
      </c>
      <c r="K3304" s="1">
        <v>44883</v>
      </c>
      <c r="L3304">
        <v>1.821</v>
      </c>
      <c r="N3304" s="1">
        <v>44802</v>
      </c>
      <c r="O3304">
        <v>3920.1280000000002</v>
      </c>
    </row>
    <row r="3305" spans="1:15" x14ac:dyDescent="0.3">
      <c r="A3305" s="1">
        <v>44803</v>
      </c>
      <c r="B3305">
        <v>3.1025</v>
      </c>
      <c r="E3305" s="1">
        <v>44803</v>
      </c>
      <c r="F3305">
        <v>2.8567999999999998</v>
      </c>
      <c r="H3305" s="1">
        <v>44809</v>
      </c>
      <c r="I3305">
        <v>1.56</v>
      </c>
      <c r="K3305" s="1">
        <v>44886</v>
      </c>
      <c r="L3305">
        <v>1.8169999999999999</v>
      </c>
      <c r="N3305" s="1">
        <v>44803</v>
      </c>
      <c r="O3305">
        <v>3910.9119999999998</v>
      </c>
    </row>
    <row r="3306" spans="1:15" x14ac:dyDescent="0.3">
      <c r="A3306" s="1">
        <v>44804</v>
      </c>
      <c r="B3306">
        <v>3.1926000000000001</v>
      </c>
      <c r="E3306" s="1">
        <v>44804</v>
      </c>
      <c r="F3306">
        <v>2.9003000000000001</v>
      </c>
      <c r="H3306" s="1">
        <v>44810</v>
      </c>
      <c r="I3306">
        <v>1.6339999999999999</v>
      </c>
      <c r="K3306" s="1">
        <v>44887</v>
      </c>
      <c r="L3306">
        <v>1.863</v>
      </c>
      <c r="N3306" s="1">
        <v>44804</v>
      </c>
      <c r="O3306">
        <v>3896.473</v>
      </c>
    </row>
    <row r="3307" spans="1:15" x14ac:dyDescent="0.3">
      <c r="A3307" s="1">
        <v>44805</v>
      </c>
      <c r="B3307">
        <v>3.2532999999999999</v>
      </c>
      <c r="E3307" s="1">
        <v>44805</v>
      </c>
      <c r="F3307">
        <v>2.9077000000000002</v>
      </c>
      <c r="H3307" s="1">
        <v>44811</v>
      </c>
      <c r="I3307">
        <v>1.573</v>
      </c>
      <c r="K3307" s="1">
        <v>44888</v>
      </c>
      <c r="L3307">
        <v>1.8979999999999999</v>
      </c>
      <c r="N3307" s="1">
        <v>44805</v>
      </c>
      <c r="O3307">
        <v>3941.924</v>
      </c>
    </row>
    <row r="3308" spans="1:15" x14ac:dyDescent="0.3">
      <c r="A3308" s="1">
        <v>44806</v>
      </c>
      <c r="B3308">
        <v>3.1894</v>
      </c>
      <c r="E3308" s="1">
        <v>44806</v>
      </c>
      <c r="F3308">
        <v>2.8656999999999999</v>
      </c>
      <c r="H3308" s="1">
        <v>44812</v>
      </c>
      <c r="I3308">
        <v>1.712</v>
      </c>
      <c r="K3308" s="1">
        <v>44889</v>
      </c>
      <c r="L3308">
        <v>1.9079999999999999</v>
      </c>
      <c r="N3308" s="1">
        <v>44806</v>
      </c>
      <c r="O3308">
        <v>3911.0140000000001</v>
      </c>
    </row>
    <row r="3309" spans="1:15" x14ac:dyDescent="0.3">
      <c r="A3309" s="1">
        <v>44809</v>
      </c>
      <c r="B3309">
        <v>3.1894</v>
      </c>
      <c r="E3309" s="1">
        <v>44809</v>
      </c>
      <c r="F3309">
        <v>2.8656999999999999</v>
      </c>
      <c r="H3309" s="1">
        <v>44813</v>
      </c>
      <c r="I3309">
        <v>1.694</v>
      </c>
      <c r="K3309" s="1">
        <v>44890</v>
      </c>
      <c r="L3309">
        <v>1.9219999999999999</v>
      </c>
      <c r="N3309" s="1">
        <v>44809</v>
      </c>
      <c r="O3309">
        <v>3928.2779999999998</v>
      </c>
    </row>
    <row r="3310" spans="1:15" x14ac:dyDescent="0.3">
      <c r="A3310" s="1">
        <v>44810</v>
      </c>
      <c r="B3310">
        <v>3.3492000000000002</v>
      </c>
      <c r="E3310" s="1">
        <v>44810</v>
      </c>
      <c r="F3310">
        <v>2.9117000000000002</v>
      </c>
      <c r="H3310" s="1">
        <v>44816</v>
      </c>
      <c r="I3310">
        <v>1.65</v>
      </c>
      <c r="K3310" s="1">
        <v>44893</v>
      </c>
      <c r="L3310">
        <v>1.954</v>
      </c>
      <c r="N3310" s="1">
        <v>44810</v>
      </c>
      <c r="O3310">
        <v>3949.0239999999999</v>
      </c>
    </row>
    <row r="3311" spans="1:15" x14ac:dyDescent="0.3">
      <c r="A3311" s="1">
        <v>44811</v>
      </c>
      <c r="B3311">
        <v>3.2635000000000001</v>
      </c>
      <c r="E3311" s="1">
        <v>44811</v>
      </c>
      <c r="F3311">
        <v>2.98</v>
      </c>
      <c r="H3311" s="1">
        <v>44817</v>
      </c>
      <c r="I3311">
        <v>1.726</v>
      </c>
      <c r="K3311" s="1">
        <v>44894</v>
      </c>
      <c r="L3311">
        <v>1.984</v>
      </c>
      <c r="N3311" s="1">
        <v>44811</v>
      </c>
      <c r="O3311">
        <v>3915.1210000000001</v>
      </c>
    </row>
    <row r="3312" spans="1:15" x14ac:dyDescent="0.3">
      <c r="A3312" s="1">
        <v>44812</v>
      </c>
      <c r="B3312">
        <v>3.3170000000000002</v>
      </c>
      <c r="E3312" s="1">
        <v>44812</v>
      </c>
      <c r="F3312">
        <v>3.0028999999999999</v>
      </c>
      <c r="H3312" s="1">
        <v>44818</v>
      </c>
      <c r="I3312">
        <v>1.712</v>
      </c>
      <c r="K3312" s="1">
        <v>44895</v>
      </c>
      <c r="L3312">
        <v>1.9730000000000001</v>
      </c>
      <c r="N3312" s="1">
        <v>44812</v>
      </c>
      <c r="O3312">
        <v>3924.123</v>
      </c>
    </row>
    <row r="3313" spans="1:15" x14ac:dyDescent="0.3">
      <c r="A3313" s="1">
        <v>44813</v>
      </c>
      <c r="B3313">
        <v>3.3096999999999999</v>
      </c>
      <c r="E3313" s="1">
        <v>44813</v>
      </c>
      <c r="F3313">
        <v>3.0072999999999999</v>
      </c>
      <c r="H3313" s="1">
        <v>44819</v>
      </c>
      <c r="I3313">
        <v>1.766</v>
      </c>
      <c r="K3313" s="1">
        <v>44896</v>
      </c>
      <c r="L3313">
        <v>1.972</v>
      </c>
      <c r="N3313" s="1">
        <v>44813</v>
      </c>
      <c r="O3313">
        <v>3896.1460000000002</v>
      </c>
    </row>
    <row r="3314" spans="1:15" x14ac:dyDescent="0.3">
      <c r="A3314" s="1">
        <v>44816</v>
      </c>
      <c r="B3314">
        <v>3.3578000000000001</v>
      </c>
      <c r="E3314" s="1">
        <v>44816</v>
      </c>
      <c r="F3314">
        <v>3.0585</v>
      </c>
      <c r="H3314" s="1">
        <v>44820</v>
      </c>
      <c r="I3314">
        <v>1.754</v>
      </c>
      <c r="K3314" s="1">
        <v>44897</v>
      </c>
      <c r="L3314">
        <v>1.9750000000000001</v>
      </c>
      <c r="N3314" s="1">
        <v>44816</v>
      </c>
      <c r="O3314">
        <v>3857.1849999999999</v>
      </c>
    </row>
    <row r="3315" spans="1:15" x14ac:dyDescent="0.3">
      <c r="A3315" s="1">
        <v>44817</v>
      </c>
      <c r="B3315">
        <v>3.4079999999999999</v>
      </c>
      <c r="E3315" s="1">
        <v>44817</v>
      </c>
      <c r="F3315">
        <v>3.1320999999999999</v>
      </c>
      <c r="H3315" s="1">
        <v>44823</v>
      </c>
      <c r="I3315">
        <v>1.802</v>
      </c>
      <c r="K3315" s="1">
        <v>44900</v>
      </c>
      <c r="L3315">
        <v>1.9750000000000001</v>
      </c>
      <c r="N3315" s="1">
        <v>44817</v>
      </c>
      <c r="O3315">
        <v>3929.0169999999998</v>
      </c>
    </row>
    <row r="3316" spans="1:15" x14ac:dyDescent="0.3">
      <c r="A3316" s="1">
        <v>44818</v>
      </c>
      <c r="B3316">
        <v>3.4043000000000001</v>
      </c>
      <c r="E3316" s="1">
        <v>44818</v>
      </c>
      <c r="F3316">
        <v>3.1652999999999998</v>
      </c>
      <c r="H3316" s="1">
        <v>44824</v>
      </c>
      <c r="I3316">
        <v>1.923</v>
      </c>
      <c r="K3316" s="1">
        <v>44901</v>
      </c>
      <c r="L3316">
        <v>1.9930000000000001</v>
      </c>
      <c r="N3316" s="1">
        <v>44818</v>
      </c>
      <c r="O3316">
        <v>3934.7280000000001</v>
      </c>
    </row>
    <row r="3317" spans="1:15" x14ac:dyDescent="0.3">
      <c r="A3317" s="1">
        <v>44819</v>
      </c>
      <c r="B3317">
        <v>3.4489000000000001</v>
      </c>
      <c r="E3317" s="1">
        <v>44819</v>
      </c>
      <c r="F3317">
        <v>3.1084000000000001</v>
      </c>
      <c r="H3317" s="1">
        <v>44825</v>
      </c>
      <c r="I3317">
        <v>1.889</v>
      </c>
      <c r="K3317" s="1">
        <v>44902</v>
      </c>
      <c r="L3317">
        <v>1.9770000000000001</v>
      </c>
      <c r="N3317" s="1">
        <v>44819</v>
      </c>
      <c r="O3317">
        <v>3949.1</v>
      </c>
    </row>
    <row r="3318" spans="1:15" x14ac:dyDescent="0.3">
      <c r="A3318" s="1">
        <v>44820</v>
      </c>
      <c r="B3318">
        <v>3.4493999999999998</v>
      </c>
      <c r="E3318" s="1">
        <v>44820</v>
      </c>
      <c r="F3318">
        <v>3.0922000000000001</v>
      </c>
      <c r="H3318" s="1">
        <v>44826</v>
      </c>
      <c r="I3318">
        <v>1.9610000000000001</v>
      </c>
      <c r="K3318" s="1">
        <v>44903</v>
      </c>
      <c r="L3318">
        <v>1.99</v>
      </c>
      <c r="N3318" s="1">
        <v>44820</v>
      </c>
      <c r="O3318">
        <v>3943.1439999999998</v>
      </c>
    </row>
    <row r="3319" spans="1:15" x14ac:dyDescent="0.3">
      <c r="A3319" s="1">
        <v>44823</v>
      </c>
      <c r="B3319">
        <v>3.4904999999999999</v>
      </c>
      <c r="E3319" s="1">
        <v>44823</v>
      </c>
      <c r="F3319">
        <v>3.1175999999999999</v>
      </c>
      <c r="H3319" s="1">
        <v>44827</v>
      </c>
      <c r="I3319">
        <v>2.02</v>
      </c>
      <c r="K3319" s="1">
        <v>44904</v>
      </c>
      <c r="L3319">
        <v>2.0049999999999999</v>
      </c>
      <c r="N3319" s="1">
        <v>44823</v>
      </c>
      <c r="O3319">
        <v>3957.558</v>
      </c>
    </row>
    <row r="3320" spans="1:15" x14ac:dyDescent="0.3">
      <c r="A3320" s="1">
        <v>44824</v>
      </c>
      <c r="B3320">
        <v>3.5630000000000002</v>
      </c>
      <c r="E3320" s="1">
        <v>44824</v>
      </c>
      <c r="F3320">
        <v>3.181</v>
      </c>
      <c r="H3320" s="1">
        <v>44830</v>
      </c>
      <c r="I3320">
        <v>2.1110000000000002</v>
      </c>
      <c r="K3320" s="1">
        <v>44907</v>
      </c>
      <c r="L3320">
        <v>2.052</v>
      </c>
      <c r="N3320" s="1">
        <v>44824</v>
      </c>
      <c r="O3320">
        <v>3993.24</v>
      </c>
    </row>
    <row r="3321" spans="1:15" x14ac:dyDescent="0.3">
      <c r="A3321" s="1">
        <v>44825</v>
      </c>
      <c r="B3321">
        <v>3.5299</v>
      </c>
      <c r="E3321" s="1">
        <v>44825</v>
      </c>
      <c r="F3321">
        <v>3.2271000000000001</v>
      </c>
      <c r="H3321" s="1">
        <v>44831</v>
      </c>
      <c r="I3321">
        <v>2.226</v>
      </c>
      <c r="K3321" s="1">
        <v>44908</v>
      </c>
      <c r="L3321">
        <v>2.0459999999999998</v>
      </c>
      <c r="N3321" s="1">
        <v>44825</v>
      </c>
      <c r="O3321">
        <v>4000.8090000000002</v>
      </c>
    </row>
    <row r="3322" spans="1:15" x14ac:dyDescent="0.3">
      <c r="A3322" s="1">
        <v>44826</v>
      </c>
      <c r="B3322">
        <v>3.7138</v>
      </c>
      <c r="E3322" s="1">
        <v>44826</v>
      </c>
      <c r="F3322">
        <v>3.1728000000000001</v>
      </c>
      <c r="H3322" s="1">
        <v>44832</v>
      </c>
      <c r="I3322">
        <v>2.1150000000000002</v>
      </c>
      <c r="K3322" s="1">
        <v>44909</v>
      </c>
      <c r="L3322">
        <v>2.081</v>
      </c>
      <c r="N3322" s="1">
        <v>44826</v>
      </c>
      <c r="O3322">
        <v>4044.5509999999999</v>
      </c>
    </row>
    <row r="3323" spans="1:15" x14ac:dyDescent="0.3">
      <c r="A3323" s="1">
        <v>44827</v>
      </c>
      <c r="B3323">
        <v>3.6846000000000001</v>
      </c>
      <c r="E3323" s="1">
        <v>44827</v>
      </c>
      <c r="F3323">
        <v>3.1821999999999999</v>
      </c>
      <c r="H3323" s="1">
        <v>44833</v>
      </c>
      <c r="I3323">
        <v>2.1779999999999999</v>
      </c>
      <c r="K3323" s="1">
        <v>44910</v>
      </c>
      <c r="L3323">
        <v>2.0619999999999998</v>
      </c>
      <c r="N3323" s="1">
        <v>44827</v>
      </c>
      <c r="O3323">
        <v>4114.3220000000001</v>
      </c>
    </row>
    <row r="3324" spans="1:15" x14ac:dyDescent="0.3">
      <c r="A3324" s="1">
        <v>44830</v>
      </c>
      <c r="B3324">
        <v>3.9243999999999999</v>
      </c>
      <c r="E3324" s="1">
        <v>44830</v>
      </c>
      <c r="F3324">
        <v>3.2204999999999999</v>
      </c>
      <c r="H3324" s="1">
        <v>44834</v>
      </c>
      <c r="I3324">
        <v>2.105</v>
      </c>
      <c r="K3324" s="1">
        <v>44911</v>
      </c>
      <c r="L3324">
        <v>2.0470000000000002</v>
      </c>
      <c r="N3324" s="1">
        <v>44830</v>
      </c>
      <c r="O3324">
        <v>4169.5</v>
      </c>
    </row>
    <row r="3325" spans="1:15" x14ac:dyDescent="0.3">
      <c r="A3325" s="1">
        <v>44831</v>
      </c>
      <c r="B3325">
        <v>3.9451000000000001</v>
      </c>
      <c r="E3325" s="1">
        <v>44831</v>
      </c>
      <c r="F3325">
        <v>3.2376999999999998</v>
      </c>
      <c r="H3325" s="1">
        <v>44837</v>
      </c>
      <c r="I3325">
        <v>1.913</v>
      </c>
      <c r="K3325" s="1">
        <v>44914</v>
      </c>
      <c r="L3325">
        <v>2.0630000000000002</v>
      </c>
      <c r="N3325" s="1">
        <v>44831</v>
      </c>
      <c r="O3325">
        <v>4183.1379999999999</v>
      </c>
    </row>
    <row r="3326" spans="1:15" x14ac:dyDescent="0.3">
      <c r="A3326" s="1">
        <v>44832</v>
      </c>
      <c r="B3326">
        <v>3.7311999999999999</v>
      </c>
      <c r="E3326" s="1">
        <v>44832</v>
      </c>
      <c r="F3326">
        <v>3.2786</v>
      </c>
      <c r="H3326" s="1">
        <v>44838</v>
      </c>
      <c r="I3326">
        <v>1.867</v>
      </c>
      <c r="K3326" s="1">
        <v>44915</v>
      </c>
      <c r="L3326">
        <v>2.081</v>
      </c>
      <c r="N3326" s="1">
        <v>44832</v>
      </c>
      <c r="O3326">
        <v>4118.9639999999999</v>
      </c>
    </row>
    <row r="3327" spans="1:15" x14ac:dyDescent="0.3">
      <c r="A3327" s="1">
        <v>44833</v>
      </c>
      <c r="B3327">
        <v>3.7856000000000001</v>
      </c>
      <c r="E3327" s="1">
        <v>44833</v>
      </c>
      <c r="F3327">
        <v>3.2808999999999999</v>
      </c>
      <c r="H3327" s="1">
        <v>44839</v>
      </c>
      <c r="I3327">
        <v>2.0289999999999999</v>
      </c>
      <c r="K3327" s="1">
        <v>44916</v>
      </c>
      <c r="L3327">
        <v>2.1019999999999999</v>
      </c>
      <c r="N3327" s="1">
        <v>44833</v>
      </c>
      <c r="O3327">
        <v>4128.0190000000002</v>
      </c>
    </row>
    <row r="3328" spans="1:15" x14ac:dyDescent="0.3">
      <c r="A3328" s="1">
        <v>44834</v>
      </c>
      <c r="B3328">
        <v>3.8285999999999998</v>
      </c>
      <c r="E3328" s="1">
        <v>44834</v>
      </c>
      <c r="F3328">
        <v>3.2465999999999999</v>
      </c>
      <c r="H3328" s="1">
        <v>44840</v>
      </c>
      <c r="I3328">
        <v>2.0819999999999999</v>
      </c>
      <c r="K3328" s="1">
        <v>44917</v>
      </c>
      <c r="L3328">
        <v>2.125</v>
      </c>
      <c r="N3328" s="1">
        <v>44834</v>
      </c>
      <c r="O3328">
        <v>4120.9750000000004</v>
      </c>
    </row>
    <row r="3329" spans="1:15" x14ac:dyDescent="0.3">
      <c r="A3329" s="1">
        <v>44837</v>
      </c>
      <c r="B3329">
        <v>3.6387</v>
      </c>
      <c r="E3329" s="1">
        <v>44837</v>
      </c>
      <c r="F3329">
        <v>3.2128000000000001</v>
      </c>
      <c r="H3329" s="1">
        <v>44841</v>
      </c>
      <c r="I3329">
        <v>2.1909999999999998</v>
      </c>
      <c r="K3329" s="1">
        <v>44918</v>
      </c>
      <c r="L3329">
        <v>2.141</v>
      </c>
      <c r="N3329" s="1">
        <v>44837</v>
      </c>
      <c r="O3329">
        <v>4062.0680000000002</v>
      </c>
    </row>
    <row r="3330" spans="1:15" x14ac:dyDescent="0.3">
      <c r="A3330" s="1">
        <v>44838</v>
      </c>
      <c r="B3330">
        <v>3.6328999999999998</v>
      </c>
      <c r="E3330" s="1">
        <v>44838</v>
      </c>
      <c r="F3330">
        <v>3.3511000000000002</v>
      </c>
      <c r="H3330" s="1">
        <v>44844</v>
      </c>
      <c r="I3330">
        <v>2.3370000000000002</v>
      </c>
      <c r="K3330" s="1">
        <v>44922</v>
      </c>
      <c r="L3330">
        <v>2.1280000000000001</v>
      </c>
      <c r="N3330" s="1">
        <v>44838</v>
      </c>
      <c r="O3330">
        <v>3987.355</v>
      </c>
    </row>
    <row r="3331" spans="1:15" x14ac:dyDescent="0.3">
      <c r="A3331" s="1">
        <v>44839</v>
      </c>
      <c r="B3331">
        <v>3.7528000000000001</v>
      </c>
      <c r="E3331" s="1">
        <v>44839</v>
      </c>
      <c r="F3331">
        <v>3.3508</v>
      </c>
      <c r="H3331" s="1">
        <v>44845</v>
      </c>
      <c r="I3331">
        <v>2.294</v>
      </c>
      <c r="K3331" s="1">
        <v>44923</v>
      </c>
      <c r="L3331">
        <v>2.202</v>
      </c>
      <c r="N3331" s="1">
        <v>44839</v>
      </c>
      <c r="O3331">
        <v>4025.86</v>
      </c>
    </row>
    <row r="3332" spans="1:15" x14ac:dyDescent="0.3">
      <c r="A3332" s="1">
        <v>44840</v>
      </c>
      <c r="B3332">
        <v>3.8235999999999999</v>
      </c>
      <c r="E3332" s="1">
        <v>44840</v>
      </c>
      <c r="F3332">
        <v>3.3685</v>
      </c>
      <c r="H3332" s="1">
        <v>44846</v>
      </c>
      <c r="I3332">
        <v>2.3090000000000002</v>
      </c>
      <c r="K3332" s="1">
        <v>44924</v>
      </c>
      <c r="L3332">
        <v>2.1840000000000002</v>
      </c>
      <c r="N3332" s="1">
        <v>44840</v>
      </c>
      <c r="O3332">
        <v>4067.9879999999998</v>
      </c>
    </row>
    <row r="3333" spans="1:15" x14ac:dyDescent="0.3">
      <c r="A3333" s="1">
        <v>44841</v>
      </c>
      <c r="B3333">
        <v>3.8814000000000002</v>
      </c>
      <c r="E3333" s="1">
        <v>44841</v>
      </c>
      <c r="F3333">
        <v>3.3311999999999999</v>
      </c>
      <c r="H3333" s="1">
        <v>44847</v>
      </c>
      <c r="I3333">
        <v>2.2810000000000001</v>
      </c>
      <c r="K3333" s="1">
        <v>44925</v>
      </c>
      <c r="L3333">
        <v>2.1320000000000001</v>
      </c>
      <c r="N3333" s="1">
        <v>44841</v>
      </c>
      <c r="O3333">
        <v>4120.8869999999997</v>
      </c>
    </row>
    <row r="3334" spans="1:15" x14ac:dyDescent="0.3">
      <c r="A3334" s="1">
        <v>44844</v>
      </c>
      <c r="B3334">
        <v>3.8814000000000002</v>
      </c>
      <c r="E3334" s="1">
        <v>44844</v>
      </c>
      <c r="F3334">
        <v>3.3311999999999999</v>
      </c>
      <c r="H3334" s="1">
        <v>44848</v>
      </c>
      <c r="I3334">
        <v>2.343</v>
      </c>
      <c r="K3334" s="1">
        <v>44928</v>
      </c>
      <c r="L3334">
        <v>2.1619999999999999</v>
      </c>
      <c r="N3334" s="1">
        <v>44844</v>
      </c>
      <c r="O3334">
        <v>4160.6850000000004</v>
      </c>
    </row>
    <row r="3335" spans="1:15" x14ac:dyDescent="0.3">
      <c r="A3335" s="1">
        <v>44845</v>
      </c>
      <c r="B3335">
        <v>3.9470000000000001</v>
      </c>
      <c r="E3335" s="1">
        <v>44845</v>
      </c>
      <c r="F3335">
        <v>3.4209999999999998</v>
      </c>
      <c r="H3335" s="1">
        <v>44851</v>
      </c>
      <c r="I3335">
        <v>2.266</v>
      </c>
      <c r="K3335" s="1">
        <v>44929</v>
      </c>
      <c r="L3335">
        <v>2.1720000000000002</v>
      </c>
      <c r="N3335" s="1">
        <v>44845</v>
      </c>
      <c r="O3335">
        <v>4163.884</v>
      </c>
    </row>
    <row r="3336" spans="1:15" x14ac:dyDescent="0.3">
      <c r="A3336" s="1">
        <v>44846</v>
      </c>
      <c r="B3336">
        <v>3.8961999999999999</v>
      </c>
      <c r="E3336" s="1">
        <v>44846</v>
      </c>
      <c r="F3336">
        <v>3.6009000000000002</v>
      </c>
      <c r="H3336" s="1">
        <v>44852</v>
      </c>
      <c r="I3336">
        <v>2.2810000000000001</v>
      </c>
      <c r="K3336" s="1">
        <v>44930</v>
      </c>
      <c r="L3336">
        <v>2.17</v>
      </c>
      <c r="N3336" s="1">
        <v>44846</v>
      </c>
      <c r="O3336">
        <v>4168.0450000000001</v>
      </c>
    </row>
    <row r="3337" spans="1:15" x14ac:dyDescent="0.3">
      <c r="A3337" s="1">
        <v>44847</v>
      </c>
      <c r="B3337">
        <v>3.9434999999999998</v>
      </c>
      <c r="E3337" s="1">
        <v>44847</v>
      </c>
      <c r="F3337">
        <v>3.6960999999999999</v>
      </c>
      <c r="H3337" s="1">
        <v>44853</v>
      </c>
      <c r="I3337">
        <v>2.371</v>
      </c>
      <c r="K3337" s="1">
        <v>44931</v>
      </c>
      <c r="L3337">
        <v>2.1779999999999999</v>
      </c>
      <c r="N3337" s="1">
        <v>44847</v>
      </c>
      <c r="O3337">
        <v>4163.1080000000002</v>
      </c>
    </row>
    <row r="3338" spans="1:15" x14ac:dyDescent="0.3">
      <c r="A3338" s="1">
        <v>44848</v>
      </c>
      <c r="B3338">
        <v>4.0183999999999997</v>
      </c>
      <c r="E3338" s="1">
        <v>44848</v>
      </c>
      <c r="F3338">
        <v>3.6974999999999998</v>
      </c>
      <c r="H3338" s="1">
        <v>44854</v>
      </c>
      <c r="I3338">
        <v>2.399</v>
      </c>
      <c r="K3338" s="1">
        <v>44932</v>
      </c>
      <c r="L3338">
        <v>2.254</v>
      </c>
      <c r="N3338" s="1">
        <v>44848</v>
      </c>
      <c r="O3338">
        <v>4189.2439999999997</v>
      </c>
    </row>
    <row r="3339" spans="1:15" x14ac:dyDescent="0.3">
      <c r="A3339" s="1">
        <v>44851</v>
      </c>
      <c r="B3339">
        <v>4.0103999999999997</v>
      </c>
      <c r="E3339" s="1">
        <v>44851</v>
      </c>
      <c r="F3339">
        <v>3.7357999999999998</v>
      </c>
      <c r="H3339" s="1">
        <v>44855</v>
      </c>
      <c r="I3339">
        <v>2.4129999999999998</v>
      </c>
      <c r="K3339" s="1">
        <v>44935</v>
      </c>
      <c r="L3339">
        <v>2.27</v>
      </c>
      <c r="N3339" s="1">
        <v>44851</v>
      </c>
      <c r="O3339">
        <v>4148.9849999999997</v>
      </c>
    </row>
    <row r="3340" spans="1:15" x14ac:dyDescent="0.3">
      <c r="A3340" s="1">
        <v>44852</v>
      </c>
      <c r="B3340">
        <v>4.0065999999999997</v>
      </c>
      <c r="E3340" s="1">
        <v>44852</v>
      </c>
      <c r="F3340">
        <v>3.8725000000000001</v>
      </c>
      <c r="H3340" s="1">
        <v>44858</v>
      </c>
      <c r="I3340">
        <v>2.327</v>
      </c>
      <c r="K3340" s="1">
        <v>44936</v>
      </c>
      <c r="L3340">
        <v>2.2839999999999998</v>
      </c>
      <c r="N3340" s="1">
        <v>44852</v>
      </c>
      <c r="O3340">
        <v>4134.3689999999997</v>
      </c>
    </row>
    <row r="3341" spans="1:15" x14ac:dyDescent="0.3">
      <c r="A3341" s="1">
        <v>44853</v>
      </c>
      <c r="B3341">
        <v>4.1334999999999997</v>
      </c>
      <c r="E3341" s="1">
        <v>44853</v>
      </c>
      <c r="F3341">
        <v>3.9599000000000002</v>
      </c>
      <c r="H3341" s="1">
        <v>44859</v>
      </c>
      <c r="I3341">
        <v>2.1669999999999998</v>
      </c>
      <c r="K3341" s="1">
        <v>44937</v>
      </c>
      <c r="L3341">
        <v>2.298</v>
      </c>
      <c r="N3341" s="1">
        <v>44853</v>
      </c>
      <c r="O3341">
        <v>4183.7939999999999</v>
      </c>
    </row>
    <row r="3342" spans="1:15" x14ac:dyDescent="0.3">
      <c r="A3342" s="1">
        <v>44854</v>
      </c>
      <c r="B3342">
        <v>4.2282999999999999</v>
      </c>
      <c r="E3342" s="1">
        <v>44854</v>
      </c>
      <c r="F3342">
        <v>3.9621</v>
      </c>
      <c r="H3342" s="1">
        <v>44860</v>
      </c>
      <c r="I3342">
        <v>2.109</v>
      </c>
      <c r="K3342" s="1">
        <v>44938</v>
      </c>
      <c r="L3342">
        <v>2.2879999999999998</v>
      </c>
      <c r="N3342" s="1">
        <v>44854</v>
      </c>
      <c r="O3342">
        <v>4197.0749999999998</v>
      </c>
    </row>
    <row r="3343" spans="1:15" x14ac:dyDescent="0.3">
      <c r="A3343" s="1">
        <v>44855</v>
      </c>
      <c r="B3343">
        <v>4.2167000000000003</v>
      </c>
      <c r="E3343" s="1">
        <v>44855</v>
      </c>
      <c r="F3343">
        <v>3.9272</v>
      </c>
      <c r="H3343" s="1">
        <v>44861</v>
      </c>
      <c r="I3343">
        <v>1.9590000000000001</v>
      </c>
      <c r="K3343" s="1">
        <v>44939</v>
      </c>
      <c r="L3343">
        <v>2.3279999999999998</v>
      </c>
      <c r="N3343" s="1">
        <v>44855</v>
      </c>
      <c r="O3343">
        <v>4172.4309999999996</v>
      </c>
    </row>
    <row r="3344" spans="1:15" x14ac:dyDescent="0.3">
      <c r="A3344" s="1">
        <v>44858</v>
      </c>
      <c r="B3344">
        <v>4.2423999999999999</v>
      </c>
      <c r="E3344" s="1">
        <v>44858</v>
      </c>
      <c r="F3344">
        <v>3.9965000000000002</v>
      </c>
      <c r="H3344" s="1">
        <v>44862</v>
      </c>
      <c r="I3344">
        <v>2.0990000000000002</v>
      </c>
      <c r="K3344" s="1">
        <v>44942</v>
      </c>
      <c r="L3344">
        <v>2.3340000000000001</v>
      </c>
      <c r="N3344" s="1">
        <v>44858</v>
      </c>
      <c r="O3344">
        <v>4178.2250000000004</v>
      </c>
    </row>
    <row r="3345" spans="1:15" x14ac:dyDescent="0.3">
      <c r="A3345" s="1">
        <v>44859</v>
      </c>
      <c r="B3345">
        <v>4.1021000000000001</v>
      </c>
      <c r="E3345" s="1">
        <v>44859</v>
      </c>
      <c r="F3345">
        <v>3.9655</v>
      </c>
      <c r="H3345" s="1">
        <v>44865</v>
      </c>
      <c r="I3345">
        <v>2.1389999999999998</v>
      </c>
      <c r="K3345" s="1">
        <v>44943</v>
      </c>
      <c r="L3345">
        <v>2.335</v>
      </c>
      <c r="N3345" s="1">
        <v>44859</v>
      </c>
      <c r="O3345">
        <v>4126.0720000000001</v>
      </c>
    </row>
    <row r="3346" spans="1:15" x14ac:dyDescent="0.3">
      <c r="A3346" s="1">
        <v>44860</v>
      </c>
      <c r="B3346">
        <v>4.0027999999999997</v>
      </c>
      <c r="E3346" s="1">
        <v>44860</v>
      </c>
      <c r="F3346">
        <v>4.0012999999999996</v>
      </c>
      <c r="H3346" s="1">
        <v>44866</v>
      </c>
      <c r="I3346">
        <v>2.129</v>
      </c>
      <c r="K3346" s="1">
        <v>44944</v>
      </c>
      <c r="L3346">
        <v>2.3420000000000001</v>
      </c>
      <c r="N3346" s="1">
        <v>44860</v>
      </c>
      <c r="O3346">
        <v>4073.9760000000001</v>
      </c>
    </row>
    <row r="3347" spans="1:15" x14ac:dyDescent="0.3">
      <c r="A3347" s="1">
        <v>44861</v>
      </c>
      <c r="B3347">
        <v>3.9186999999999999</v>
      </c>
      <c r="E3347" s="1">
        <v>44861</v>
      </c>
      <c r="F3347">
        <v>4.0008999999999997</v>
      </c>
      <c r="H3347" s="1">
        <v>44867</v>
      </c>
      <c r="I3347">
        <v>2.1349999999999998</v>
      </c>
      <c r="K3347" s="1">
        <v>44945</v>
      </c>
      <c r="L3347">
        <v>2.3929999999999998</v>
      </c>
      <c r="N3347" s="1">
        <v>44861</v>
      </c>
      <c r="O3347">
        <v>4065.5590000000002</v>
      </c>
    </row>
    <row r="3348" spans="1:15" x14ac:dyDescent="0.3">
      <c r="A3348" s="1">
        <v>44862</v>
      </c>
      <c r="B3348">
        <v>4.0122999999999998</v>
      </c>
      <c r="E3348" s="1">
        <v>44862</v>
      </c>
      <c r="F3348">
        <v>4.0460000000000003</v>
      </c>
      <c r="H3348" s="1">
        <v>44868</v>
      </c>
      <c r="I3348">
        <v>2.242</v>
      </c>
      <c r="K3348" s="1">
        <v>44946</v>
      </c>
      <c r="L3348">
        <v>2.4169999999999998</v>
      </c>
      <c r="N3348" s="1">
        <v>44862</v>
      </c>
      <c r="O3348">
        <v>4098.4719999999998</v>
      </c>
    </row>
    <row r="3349" spans="1:15" x14ac:dyDescent="0.3">
      <c r="A3349" s="1">
        <v>44865</v>
      </c>
      <c r="B3349">
        <v>4.0477999999999996</v>
      </c>
      <c r="E3349" s="1">
        <v>44865</v>
      </c>
      <c r="F3349">
        <v>4.0559000000000003</v>
      </c>
      <c r="H3349" s="1">
        <v>44869</v>
      </c>
      <c r="I3349">
        <v>2.2919999999999998</v>
      </c>
      <c r="K3349" s="1">
        <v>44949</v>
      </c>
      <c r="L3349">
        <v>2.4489999999999998</v>
      </c>
      <c r="N3349" s="1">
        <v>44865</v>
      </c>
      <c r="O3349">
        <v>4128.7719999999999</v>
      </c>
    </row>
    <row r="3350" spans="1:15" x14ac:dyDescent="0.3">
      <c r="A3350" s="1">
        <v>44866</v>
      </c>
      <c r="B3350">
        <v>4.0419</v>
      </c>
      <c r="E3350" s="1">
        <v>44866</v>
      </c>
      <c r="F3350">
        <v>4.0896999999999997</v>
      </c>
      <c r="H3350" s="1">
        <v>44872</v>
      </c>
      <c r="I3350">
        <v>2.3410000000000002</v>
      </c>
      <c r="K3350" s="1">
        <v>44950</v>
      </c>
      <c r="L3350">
        <v>2.5009999999999999</v>
      </c>
      <c r="N3350" s="1">
        <v>44866</v>
      </c>
      <c r="O3350">
        <v>4112.58</v>
      </c>
    </row>
    <row r="3351" spans="1:15" x14ac:dyDescent="0.3">
      <c r="A3351" s="1">
        <v>44867</v>
      </c>
      <c r="B3351">
        <v>4.1005000000000003</v>
      </c>
      <c r="E3351" s="1">
        <v>44867</v>
      </c>
      <c r="F3351">
        <v>4.1228999999999996</v>
      </c>
      <c r="H3351" s="1">
        <v>44873</v>
      </c>
      <c r="I3351">
        <v>2.278</v>
      </c>
      <c r="K3351" s="1">
        <v>44951</v>
      </c>
      <c r="L3351">
        <v>2.4580000000000002</v>
      </c>
      <c r="N3351" s="1">
        <v>44867</v>
      </c>
      <c r="O3351">
        <v>4114.0309999999999</v>
      </c>
    </row>
    <row r="3352" spans="1:15" x14ac:dyDescent="0.3">
      <c r="A3352" s="1">
        <v>44868</v>
      </c>
      <c r="B3352">
        <v>4.1468999999999996</v>
      </c>
      <c r="E3352" s="1">
        <v>44868</v>
      </c>
      <c r="F3352">
        <v>4.1276000000000002</v>
      </c>
      <c r="H3352" s="1">
        <v>44874</v>
      </c>
      <c r="I3352">
        <v>2.1669999999999998</v>
      </c>
      <c r="K3352" s="1">
        <v>44952</v>
      </c>
      <c r="L3352">
        <v>2.468</v>
      </c>
      <c r="N3352" s="1">
        <v>44868</v>
      </c>
      <c r="O3352">
        <v>4169.0959999999995</v>
      </c>
    </row>
    <row r="3353" spans="1:15" x14ac:dyDescent="0.3">
      <c r="A3353" s="1">
        <v>44869</v>
      </c>
      <c r="B3353">
        <v>4.1584000000000003</v>
      </c>
      <c r="E3353" s="1">
        <v>44869</v>
      </c>
      <c r="F3353">
        <v>4.1002999999999998</v>
      </c>
      <c r="H3353" s="1">
        <v>44875</v>
      </c>
      <c r="I3353">
        <v>2.0049999999999999</v>
      </c>
      <c r="K3353" s="1">
        <v>44953</v>
      </c>
      <c r="L3353">
        <v>2.492</v>
      </c>
      <c r="N3353" s="1">
        <v>44869</v>
      </c>
      <c r="O3353">
        <v>4107.2150000000001</v>
      </c>
    </row>
    <row r="3354" spans="1:15" x14ac:dyDescent="0.3">
      <c r="A3354" s="1">
        <v>44872</v>
      </c>
      <c r="B3354">
        <v>4.2134999999999998</v>
      </c>
      <c r="E3354" s="1">
        <v>44872</v>
      </c>
      <c r="F3354">
        <v>4.0739999999999998</v>
      </c>
      <c r="H3354" s="1">
        <v>44876</v>
      </c>
      <c r="I3354">
        <v>2.157</v>
      </c>
      <c r="K3354" s="1">
        <v>44956</v>
      </c>
      <c r="L3354">
        <v>2.4820000000000002</v>
      </c>
      <c r="N3354" s="1">
        <v>44872</v>
      </c>
      <c r="O3354">
        <v>4104.5069999999996</v>
      </c>
    </row>
    <row r="3355" spans="1:15" x14ac:dyDescent="0.3">
      <c r="A3355" s="1">
        <v>44873</v>
      </c>
      <c r="B3355">
        <v>4.1234000000000002</v>
      </c>
      <c r="E3355" s="1">
        <v>44873</v>
      </c>
      <c r="F3355">
        <v>4.1543999999999999</v>
      </c>
      <c r="H3355" s="1">
        <v>44879</v>
      </c>
      <c r="I3355">
        <v>2.1429999999999998</v>
      </c>
      <c r="K3355" s="1">
        <v>44957</v>
      </c>
      <c r="L3355">
        <v>2.512</v>
      </c>
      <c r="N3355" s="1">
        <v>44873</v>
      </c>
      <c r="O3355">
        <v>4067.6950000000002</v>
      </c>
    </row>
    <row r="3356" spans="1:15" x14ac:dyDescent="0.3">
      <c r="A3356" s="1">
        <v>44874</v>
      </c>
      <c r="B3356">
        <v>4.0922999999999998</v>
      </c>
      <c r="E3356" s="1">
        <v>44874</v>
      </c>
      <c r="F3356">
        <v>4.1875</v>
      </c>
      <c r="H3356" s="1">
        <v>44880</v>
      </c>
      <c r="I3356">
        <v>2.105</v>
      </c>
      <c r="K3356" s="1">
        <v>44958</v>
      </c>
      <c r="L3356">
        <v>2.4830000000000001</v>
      </c>
      <c r="N3356" s="1">
        <v>44874</v>
      </c>
      <c r="O3356">
        <v>4065.5149999999999</v>
      </c>
    </row>
    <row r="3357" spans="1:15" x14ac:dyDescent="0.3">
      <c r="A3357" s="1">
        <v>44875</v>
      </c>
      <c r="B3357">
        <v>3.8125</v>
      </c>
      <c r="E3357" s="1">
        <v>44875</v>
      </c>
      <c r="F3357">
        <v>4.1571999999999996</v>
      </c>
      <c r="H3357" s="1">
        <v>44881</v>
      </c>
      <c r="I3357">
        <v>1.994</v>
      </c>
      <c r="K3357" s="1">
        <v>44959</v>
      </c>
      <c r="L3357">
        <v>2.54</v>
      </c>
      <c r="N3357" s="1">
        <v>44875</v>
      </c>
      <c r="O3357">
        <v>3952.7330000000002</v>
      </c>
    </row>
    <row r="3358" spans="1:15" x14ac:dyDescent="0.3">
      <c r="A3358" s="1">
        <v>44876</v>
      </c>
      <c r="B3358">
        <v>3.8125</v>
      </c>
      <c r="E3358" s="1">
        <v>44876</v>
      </c>
      <c r="F3358">
        <v>4.1571999999999996</v>
      </c>
      <c r="H3358" s="1">
        <v>44882</v>
      </c>
      <c r="I3358">
        <v>2.0150000000000001</v>
      </c>
      <c r="K3358" s="1">
        <v>44960</v>
      </c>
      <c r="L3358">
        <v>2.5449999999999999</v>
      </c>
      <c r="N3358" s="1">
        <v>44876</v>
      </c>
      <c r="O3358">
        <v>3909.2869999999998</v>
      </c>
    </row>
    <row r="3359" spans="1:15" x14ac:dyDescent="0.3">
      <c r="A3359" s="1">
        <v>44879</v>
      </c>
      <c r="B3359">
        <v>3.8536000000000001</v>
      </c>
      <c r="E3359" s="1">
        <v>44879</v>
      </c>
      <c r="F3359">
        <v>4.1593</v>
      </c>
      <c r="H3359" s="1">
        <v>44883</v>
      </c>
      <c r="I3359">
        <v>2.0099999999999998</v>
      </c>
      <c r="K3359" s="1">
        <v>44963</v>
      </c>
      <c r="L3359">
        <v>2.5649999999999999</v>
      </c>
      <c r="N3359" s="1">
        <v>44879</v>
      </c>
      <c r="O3359">
        <v>3912.8249999999998</v>
      </c>
    </row>
    <row r="3360" spans="1:15" x14ac:dyDescent="0.3">
      <c r="A3360" s="1">
        <v>44880</v>
      </c>
      <c r="B3360">
        <v>3.7696000000000001</v>
      </c>
      <c r="E3360" s="1">
        <v>44880</v>
      </c>
      <c r="F3360">
        <v>4.1207000000000003</v>
      </c>
      <c r="H3360" s="1">
        <v>44886</v>
      </c>
      <c r="I3360">
        <v>1.9890000000000001</v>
      </c>
      <c r="K3360" s="1">
        <v>44964</v>
      </c>
      <c r="L3360">
        <v>2.6019999999999999</v>
      </c>
      <c r="N3360" s="1">
        <v>44880</v>
      </c>
      <c r="O3360">
        <v>3898.098</v>
      </c>
    </row>
    <row r="3361" spans="1:15" x14ac:dyDescent="0.3">
      <c r="A3361" s="1">
        <v>44881</v>
      </c>
      <c r="B3361">
        <v>3.6899000000000002</v>
      </c>
      <c r="E3361" s="1">
        <v>44881</v>
      </c>
      <c r="F3361">
        <v>4.2081999999999997</v>
      </c>
      <c r="H3361" s="1">
        <v>44887</v>
      </c>
      <c r="I3361">
        <v>1.9750000000000001</v>
      </c>
      <c r="K3361" s="1">
        <v>44965</v>
      </c>
      <c r="L3361">
        <v>2.6080000000000001</v>
      </c>
      <c r="N3361" s="1">
        <v>44881</v>
      </c>
      <c r="O3361">
        <v>3892.3870000000002</v>
      </c>
    </row>
    <row r="3362" spans="1:15" x14ac:dyDescent="0.3">
      <c r="A3362" s="1">
        <v>44882</v>
      </c>
      <c r="B3362">
        <v>3.7656999999999998</v>
      </c>
      <c r="E3362" s="1">
        <v>44882</v>
      </c>
      <c r="F3362">
        <v>4.1974</v>
      </c>
      <c r="H3362" s="1">
        <v>44888</v>
      </c>
      <c r="I3362">
        <v>1.9259999999999999</v>
      </c>
      <c r="K3362" s="1">
        <v>44966</v>
      </c>
      <c r="L3362">
        <v>2.6070000000000002</v>
      </c>
      <c r="N3362" s="1">
        <v>44882</v>
      </c>
      <c r="O3362">
        <v>3904.2159999999999</v>
      </c>
    </row>
    <row r="3363" spans="1:15" x14ac:dyDescent="0.3">
      <c r="A3363" s="1">
        <v>44883</v>
      </c>
      <c r="B3363">
        <v>3.8288000000000002</v>
      </c>
      <c r="E3363" s="1">
        <v>44883</v>
      </c>
      <c r="F3363">
        <v>4.2321999999999997</v>
      </c>
      <c r="H3363" s="1">
        <v>44889</v>
      </c>
      <c r="I3363">
        <v>1.847</v>
      </c>
      <c r="K3363" s="1">
        <v>44967</v>
      </c>
      <c r="L3363">
        <v>2.621</v>
      </c>
      <c r="N3363" s="1">
        <v>44883</v>
      </c>
      <c r="O3363">
        <v>3911.623</v>
      </c>
    </row>
    <row r="3364" spans="1:15" x14ac:dyDescent="0.3">
      <c r="A3364" s="1">
        <v>44886</v>
      </c>
      <c r="B3364">
        <v>3.8269000000000002</v>
      </c>
      <c r="E3364" s="1">
        <v>44886</v>
      </c>
      <c r="F3364">
        <v>4.1773999999999996</v>
      </c>
      <c r="H3364" s="1">
        <v>44890</v>
      </c>
      <c r="I3364">
        <v>1.9710000000000001</v>
      </c>
      <c r="K3364" s="1">
        <v>44970</v>
      </c>
      <c r="L3364">
        <v>2.6539999999999999</v>
      </c>
      <c r="N3364" s="1">
        <v>44886</v>
      </c>
      <c r="O3364">
        <v>3922.5329999999999</v>
      </c>
    </row>
    <row r="3365" spans="1:15" x14ac:dyDescent="0.3">
      <c r="A3365" s="1">
        <v>44887</v>
      </c>
      <c r="B3365">
        <v>3.7559</v>
      </c>
      <c r="E3365" s="1">
        <v>44887</v>
      </c>
      <c r="F3365">
        <v>4.1673</v>
      </c>
      <c r="H3365" s="1">
        <v>44893</v>
      </c>
      <c r="I3365">
        <v>1.986</v>
      </c>
      <c r="K3365" s="1">
        <v>44971</v>
      </c>
      <c r="L3365">
        <v>2.66</v>
      </c>
      <c r="N3365" s="1">
        <v>44887</v>
      </c>
      <c r="O3365">
        <v>3918.6129999999998</v>
      </c>
    </row>
    <row r="3366" spans="1:15" x14ac:dyDescent="0.3">
      <c r="A3366" s="1">
        <v>44888</v>
      </c>
      <c r="B3366">
        <v>3.6926999999999999</v>
      </c>
      <c r="E3366" s="1">
        <v>44888</v>
      </c>
      <c r="F3366">
        <v>4.2206999999999999</v>
      </c>
      <c r="H3366" s="1">
        <v>44894</v>
      </c>
      <c r="I3366">
        <v>1.9179999999999999</v>
      </c>
      <c r="K3366" s="1">
        <v>44972</v>
      </c>
      <c r="L3366">
        <v>2.6819999999999999</v>
      </c>
      <c r="N3366" s="1">
        <v>44888</v>
      </c>
      <c r="O3366">
        <v>3897.9760000000001</v>
      </c>
    </row>
    <row r="3367" spans="1:15" x14ac:dyDescent="0.3">
      <c r="A3367" s="1">
        <v>44889</v>
      </c>
      <c r="B3367">
        <v>3.6926999999999999</v>
      </c>
      <c r="E3367" s="1">
        <v>44889</v>
      </c>
      <c r="F3367">
        <v>4.2206999999999999</v>
      </c>
      <c r="H3367" s="1">
        <v>44895</v>
      </c>
      <c r="I3367">
        <v>1.9259999999999999</v>
      </c>
      <c r="K3367" s="1">
        <v>44973</v>
      </c>
      <c r="L3367">
        <v>2.7029999999999998</v>
      </c>
      <c r="N3367" s="1">
        <v>44889</v>
      </c>
      <c r="O3367">
        <v>3893.8290000000002</v>
      </c>
    </row>
    <row r="3368" spans="1:15" x14ac:dyDescent="0.3">
      <c r="A3368" s="1">
        <v>44890</v>
      </c>
      <c r="B3368">
        <v>3.6776</v>
      </c>
      <c r="E3368" s="1">
        <v>44890</v>
      </c>
      <c r="F3368">
        <v>4.2606000000000002</v>
      </c>
      <c r="H3368" s="1">
        <v>44896</v>
      </c>
      <c r="I3368">
        <v>1.81</v>
      </c>
      <c r="K3368" s="1">
        <v>44974</v>
      </c>
      <c r="L3368">
        <v>2.6669999999999998</v>
      </c>
      <c r="N3368" s="1">
        <v>44890</v>
      </c>
      <c r="O3368">
        <v>3900.67</v>
      </c>
    </row>
    <row r="3369" spans="1:15" x14ac:dyDescent="0.3">
      <c r="A3369" s="1">
        <v>44893</v>
      </c>
      <c r="B3369">
        <v>3.6812</v>
      </c>
      <c r="E3369" s="1">
        <v>44893</v>
      </c>
      <c r="F3369">
        <v>4.2652999999999999</v>
      </c>
      <c r="H3369" s="1">
        <v>44897</v>
      </c>
      <c r="I3369">
        <v>1.851</v>
      </c>
      <c r="K3369" s="1">
        <v>44977</v>
      </c>
      <c r="L3369">
        <v>2.6539999999999999</v>
      </c>
      <c r="N3369" s="1">
        <v>44893</v>
      </c>
      <c r="O3369">
        <v>3905.1709999999998</v>
      </c>
    </row>
    <row r="3370" spans="1:15" x14ac:dyDescent="0.3">
      <c r="A3370" s="1">
        <v>44894</v>
      </c>
      <c r="B3370">
        <v>3.7441</v>
      </c>
      <c r="E3370" s="1">
        <v>44894</v>
      </c>
      <c r="F3370">
        <v>4.3018999999999998</v>
      </c>
      <c r="H3370" s="1">
        <v>44900</v>
      </c>
      <c r="I3370">
        <v>1.877</v>
      </c>
      <c r="K3370" s="1">
        <v>44978</v>
      </c>
      <c r="L3370">
        <v>2.6819999999999999</v>
      </c>
      <c r="N3370" s="1">
        <v>44894</v>
      </c>
      <c r="O3370">
        <v>3896.3119999999999</v>
      </c>
    </row>
    <row r="3371" spans="1:15" x14ac:dyDescent="0.3">
      <c r="A3371" s="1">
        <v>44895</v>
      </c>
      <c r="B3371">
        <v>3.6053999999999999</v>
      </c>
      <c r="E3371" s="1">
        <v>44895</v>
      </c>
      <c r="F3371">
        <v>4.3196000000000003</v>
      </c>
      <c r="H3371" s="1">
        <v>44901</v>
      </c>
      <c r="I3371">
        <v>1.794</v>
      </c>
      <c r="K3371" s="1">
        <v>44979</v>
      </c>
      <c r="L3371">
        <v>2.6829999999999998</v>
      </c>
      <c r="N3371" s="1">
        <v>44895</v>
      </c>
      <c r="O3371">
        <v>3879.6979999999999</v>
      </c>
    </row>
    <row r="3372" spans="1:15" x14ac:dyDescent="0.3">
      <c r="A3372" s="1">
        <v>44896</v>
      </c>
      <c r="B3372">
        <v>3.5047999999999999</v>
      </c>
      <c r="E3372" s="1">
        <v>44896</v>
      </c>
      <c r="F3372">
        <v>4.2672999999999996</v>
      </c>
      <c r="H3372" s="1">
        <v>44902</v>
      </c>
      <c r="I3372">
        <v>1.778</v>
      </c>
      <c r="K3372" s="1">
        <v>44980</v>
      </c>
      <c r="L3372">
        <v>2.6930000000000001</v>
      </c>
      <c r="N3372" s="1">
        <v>44896</v>
      </c>
      <c r="O3372">
        <v>3839.473</v>
      </c>
    </row>
    <row r="3373" spans="1:15" x14ac:dyDescent="0.3">
      <c r="A3373" s="1">
        <v>44897</v>
      </c>
      <c r="B3373">
        <v>3.4862000000000002</v>
      </c>
      <c r="E3373" s="1">
        <v>44897</v>
      </c>
      <c r="F3373">
        <v>4.2477</v>
      </c>
      <c r="H3373" s="1">
        <v>44903</v>
      </c>
      <c r="I3373">
        <v>1.8149999999999999</v>
      </c>
      <c r="K3373" s="1">
        <v>44981</v>
      </c>
      <c r="L3373">
        <v>2.698</v>
      </c>
      <c r="N3373" s="1">
        <v>44897</v>
      </c>
      <c r="O3373">
        <v>3828.6179999999999</v>
      </c>
    </row>
    <row r="3374" spans="1:15" x14ac:dyDescent="0.3">
      <c r="A3374" s="1">
        <v>44900</v>
      </c>
      <c r="B3374">
        <v>3.5735999999999999</v>
      </c>
      <c r="E3374" s="1">
        <v>44900</v>
      </c>
      <c r="F3374">
        <v>4.2575000000000003</v>
      </c>
      <c r="H3374" s="1">
        <v>44904</v>
      </c>
      <c r="I3374">
        <v>1.9279999999999999</v>
      </c>
      <c r="K3374" s="1">
        <v>44984</v>
      </c>
      <c r="L3374">
        <v>2.7160000000000002</v>
      </c>
      <c r="N3374" s="1">
        <v>44900</v>
      </c>
      <c r="O3374">
        <v>3831.386</v>
      </c>
    </row>
    <row r="3375" spans="1:15" x14ac:dyDescent="0.3">
      <c r="A3375" s="1">
        <v>44901</v>
      </c>
      <c r="B3375">
        <v>3.5314000000000001</v>
      </c>
      <c r="E3375" s="1">
        <v>44901</v>
      </c>
      <c r="F3375">
        <v>4.2630999999999997</v>
      </c>
      <c r="H3375" s="1">
        <v>44907</v>
      </c>
      <c r="I3375">
        <v>1.9350000000000001</v>
      </c>
      <c r="K3375" s="1">
        <v>44985</v>
      </c>
      <c r="L3375">
        <v>2.7440000000000002</v>
      </c>
      <c r="N3375" s="1">
        <v>44901</v>
      </c>
      <c r="O3375">
        <v>3818.8009999999999</v>
      </c>
    </row>
    <row r="3376" spans="1:15" x14ac:dyDescent="0.3">
      <c r="A3376" s="1">
        <v>44902</v>
      </c>
      <c r="B3376">
        <v>3.4169</v>
      </c>
      <c r="E3376" s="1">
        <v>44902</v>
      </c>
      <c r="F3376">
        <v>4.2625999999999999</v>
      </c>
      <c r="H3376" s="1">
        <v>44908</v>
      </c>
      <c r="I3376">
        <v>1.92</v>
      </c>
      <c r="K3376" s="1">
        <v>44986</v>
      </c>
      <c r="L3376">
        <v>2.7829999999999999</v>
      </c>
      <c r="N3376" s="1">
        <v>44902</v>
      </c>
      <c r="O3376">
        <v>3807.7710000000002</v>
      </c>
    </row>
    <row r="3377" spans="1:15" x14ac:dyDescent="0.3">
      <c r="A3377" s="1">
        <v>44903</v>
      </c>
      <c r="B3377">
        <v>3.4819</v>
      </c>
      <c r="E3377" s="1">
        <v>44903</v>
      </c>
      <c r="F3377">
        <v>4.2413999999999996</v>
      </c>
      <c r="H3377" s="1">
        <v>44909</v>
      </c>
      <c r="I3377">
        <v>1.9359999999999999</v>
      </c>
      <c r="K3377" s="1">
        <v>44987</v>
      </c>
      <c r="L3377">
        <v>2.8010000000000002</v>
      </c>
      <c r="N3377" s="1">
        <v>44903</v>
      </c>
      <c r="O3377">
        <v>3812.4409999999998</v>
      </c>
    </row>
    <row r="3378" spans="1:15" x14ac:dyDescent="0.3">
      <c r="A3378" s="1">
        <v>44904</v>
      </c>
      <c r="B3378">
        <v>3.5783</v>
      </c>
      <c r="E3378" s="1">
        <v>44904</v>
      </c>
      <c r="F3378">
        <v>4.2632000000000003</v>
      </c>
      <c r="H3378" s="1">
        <v>44910</v>
      </c>
      <c r="I3378">
        <v>2.0779999999999998</v>
      </c>
      <c r="K3378" s="1">
        <v>44988</v>
      </c>
      <c r="L3378">
        <v>2.8490000000000002</v>
      </c>
      <c r="N3378" s="1">
        <v>44904</v>
      </c>
      <c r="O3378">
        <v>3824.0509999999999</v>
      </c>
    </row>
    <row r="3379" spans="1:15" x14ac:dyDescent="0.3">
      <c r="A3379" s="1">
        <v>44907</v>
      </c>
      <c r="B3379">
        <v>3.6113</v>
      </c>
      <c r="E3379" s="1">
        <v>44907</v>
      </c>
      <c r="F3379">
        <v>4.2601000000000004</v>
      </c>
      <c r="H3379" s="1">
        <v>44911</v>
      </c>
      <c r="I3379">
        <v>2.1480000000000001</v>
      </c>
      <c r="K3379" s="1">
        <v>44991</v>
      </c>
      <c r="L3379">
        <v>2.875</v>
      </c>
      <c r="N3379" s="1">
        <v>44907</v>
      </c>
      <c r="O3379">
        <v>3824.0549999999998</v>
      </c>
    </row>
    <row r="3380" spans="1:15" x14ac:dyDescent="0.3">
      <c r="A3380" s="1">
        <v>44908</v>
      </c>
      <c r="B3380">
        <v>3.5011999999999999</v>
      </c>
      <c r="E3380" s="1">
        <v>44908</v>
      </c>
      <c r="F3380">
        <v>4.2994000000000003</v>
      </c>
      <c r="H3380" s="1">
        <v>44914</v>
      </c>
      <c r="I3380">
        <v>2.1989999999999998</v>
      </c>
      <c r="K3380" s="1">
        <v>44992</v>
      </c>
      <c r="L3380">
        <v>2.92</v>
      </c>
      <c r="N3380" s="1">
        <v>44908</v>
      </c>
      <c r="O3380">
        <v>3810.0520000000001</v>
      </c>
    </row>
    <row r="3381" spans="1:15" x14ac:dyDescent="0.3">
      <c r="A3381" s="1">
        <v>44909</v>
      </c>
      <c r="B3381">
        <v>3.4773999999999998</v>
      </c>
      <c r="E3381" s="1">
        <v>44909</v>
      </c>
      <c r="F3381">
        <v>4.3014000000000001</v>
      </c>
      <c r="H3381" s="1">
        <v>44915</v>
      </c>
      <c r="I3381">
        <v>2.298</v>
      </c>
      <c r="K3381" s="1">
        <v>44993</v>
      </c>
      <c r="L3381">
        <v>2.944</v>
      </c>
      <c r="N3381" s="1">
        <v>44909</v>
      </c>
      <c r="O3381">
        <v>3812.6909999999998</v>
      </c>
    </row>
    <row r="3382" spans="1:15" x14ac:dyDescent="0.3">
      <c r="A3382" s="1">
        <v>44910</v>
      </c>
      <c r="B3382">
        <v>3.4462999999999999</v>
      </c>
      <c r="E3382" s="1">
        <v>44910</v>
      </c>
      <c r="F3382">
        <v>4.2880000000000003</v>
      </c>
      <c r="H3382" s="1">
        <v>44916</v>
      </c>
      <c r="I3382">
        <v>2.3079999999999998</v>
      </c>
      <c r="K3382" s="1">
        <v>44994</v>
      </c>
      <c r="L3382">
        <v>2.948</v>
      </c>
      <c r="N3382" s="1">
        <v>44910</v>
      </c>
      <c r="O3382">
        <v>3807.5819999999999</v>
      </c>
    </row>
    <row r="3383" spans="1:15" x14ac:dyDescent="0.3">
      <c r="A3383" s="1">
        <v>44911</v>
      </c>
      <c r="B3383">
        <v>3.4822000000000002</v>
      </c>
      <c r="E3383" s="1">
        <v>44911</v>
      </c>
      <c r="F3383">
        <v>4.2503000000000002</v>
      </c>
      <c r="H3383" s="1">
        <v>44917</v>
      </c>
      <c r="I3383">
        <v>2.3570000000000002</v>
      </c>
      <c r="K3383" s="1">
        <v>44995</v>
      </c>
      <c r="L3383">
        <v>2.9780000000000002</v>
      </c>
      <c r="N3383" s="1">
        <v>44911</v>
      </c>
      <c r="O3383">
        <v>3808.6930000000002</v>
      </c>
    </row>
    <row r="3384" spans="1:15" x14ac:dyDescent="0.3">
      <c r="A3384" s="1">
        <v>44914</v>
      </c>
      <c r="B3384">
        <v>3.5846</v>
      </c>
      <c r="E3384" s="1">
        <v>44914</v>
      </c>
      <c r="F3384">
        <v>4.2317</v>
      </c>
      <c r="H3384" s="1">
        <v>44918</v>
      </c>
      <c r="I3384">
        <v>2.3929999999999998</v>
      </c>
      <c r="K3384" s="1">
        <v>44998</v>
      </c>
      <c r="L3384">
        <v>2.9569999999999999</v>
      </c>
      <c r="N3384" s="1">
        <v>44914</v>
      </c>
      <c r="O3384">
        <v>3812.3119999999999</v>
      </c>
    </row>
    <row r="3385" spans="1:15" x14ac:dyDescent="0.3">
      <c r="A3385" s="1">
        <v>44915</v>
      </c>
      <c r="B3385">
        <v>3.6825000000000001</v>
      </c>
      <c r="E3385" s="1">
        <v>44915</v>
      </c>
      <c r="F3385">
        <v>4.2526999999999999</v>
      </c>
      <c r="H3385" s="1">
        <v>44921</v>
      </c>
      <c r="I3385">
        <v>2.3929999999999998</v>
      </c>
      <c r="K3385" s="1">
        <v>44999</v>
      </c>
      <c r="L3385">
        <v>2.7530000000000001</v>
      </c>
      <c r="N3385" s="1">
        <v>44915</v>
      </c>
      <c r="O3385">
        <v>3814.8850000000002</v>
      </c>
    </row>
    <row r="3386" spans="1:15" x14ac:dyDescent="0.3">
      <c r="A3386" s="1">
        <v>44916</v>
      </c>
      <c r="B3386">
        <v>3.6619999999999999</v>
      </c>
      <c r="E3386" s="1">
        <v>44916</v>
      </c>
      <c r="F3386">
        <v>4.2729999999999997</v>
      </c>
      <c r="H3386" s="1">
        <v>44922</v>
      </c>
      <c r="I3386">
        <v>2.5179999999999998</v>
      </c>
      <c r="K3386" s="1">
        <v>45000</v>
      </c>
      <c r="L3386">
        <v>2.8149999999999999</v>
      </c>
      <c r="N3386" s="1">
        <v>44916</v>
      </c>
      <c r="O3386">
        <v>3821.0050000000001</v>
      </c>
    </row>
    <row r="3387" spans="1:15" x14ac:dyDescent="0.3">
      <c r="A3387" s="1">
        <v>44917</v>
      </c>
      <c r="B3387">
        <v>3.6785999999999999</v>
      </c>
      <c r="E3387" s="1">
        <v>44917</v>
      </c>
      <c r="F3387">
        <v>4.3060999999999998</v>
      </c>
      <c r="H3387" s="1">
        <v>44923</v>
      </c>
      <c r="I3387">
        <v>2.4940000000000002</v>
      </c>
      <c r="K3387" s="1">
        <v>45001</v>
      </c>
      <c r="L3387">
        <v>2.6459999999999999</v>
      </c>
      <c r="N3387" s="1">
        <v>44917</v>
      </c>
      <c r="O3387">
        <v>3830.0430000000001</v>
      </c>
    </row>
    <row r="3388" spans="1:15" x14ac:dyDescent="0.3">
      <c r="A3388" s="1">
        <v>44918</v>
      </c>
      <c r="B3388">
        <v>3.7471999999999999</v>
      </c>
      <c r="E3388" s="1">
        <v>44918</v>
      </c>
      <c r="F3388">
        <v>4.2834000000000003</v>
      </c>
      <c r="H3388" s="1">
        <v>44924</v>
      </c>
      <c r="I3388">
        <v>2.4329999999999998</v>
      </c>
      <c r="K3388" s="1">
        <v>45002</v>
      </c>
      <c r="L3388">
        <v>2.75</v>
      </c>
      <c r="N3388" s="1">
        <v>44918</v>
      </c>
      <c r="O3388">
        <v>3847.3009999999999</v>
      </c>
    </row>
    <row r="3389" spans="1:15" x14ac:dyDescent="0.3">
      <c r="A3389" s="1">
        <v>44921</v>
      </c>
      <c r="B3389">
        <v>3.7471999999999999</v>
      </c>
      <c r="E3389" s="1">
        <v>44921</v>
      </c>
      <c r="F3389">
        <v>4.2834000000000003</v>
      </c>
      <c r="H3389" s="1">
        <v>44925</v>
      </c>
      <c r="I3389">
        <v>2.5649999999999999</v>
      </c>
      <c r="K3389" s="1">
        <v>45005</v>
      </c>
      <c r="L3389">
        <v>2.8919999999999999</v>
      </c>
      <c r="N3389" s="1">
        <v>44921</v>
      </c>
      <c r="O3389">
        <v>3848.3829999999998</v>
      </c>
    </row>
    <row r="3390" spans="1:15" x14ac:dyDescent="0.3">
      <c r="A3390" s="1">
        <v>44922</v>
      </c>
      <c r="B3390">
        <v>3.8411</v>
      </c>
      <c r="E3390" s="1">
        <v>44922</v>
      </c>
      <c r="F3390">
        <v>4.2466999999999997</v>
      </c>
      <c r="H3390" s="1">
        <v>44928</v>
      </c>
      <c r="I3390">
        <v>2.4359999999999999</v>
      </c>
      <c r="K3390" s="1">
        <v>45006</v>
      </c>
      <c r="L3390">
        <v>2.9079999999999999</v>
      </c>
      <c r="N3390" s="1">
        <v>44922</v>
      </c>
      <c r="O3390">
        <v>3861.4279999999999</v>
      </c>
    </row>
    <row r="3391" spans="1:15" x14ac:dyDescent="0.3">
      <c r="A3391" s="1">
        <v>44923</v>
      </c>
      <c r="B3391">
        <v>3.8826999999999998</v>
      </c>
      <c r="E3391" s="1">
        <v>44923</v>
      </c>
      <c r="F3391">
        <v>4.4360999999999997</v>
      </c>
      <c r="H3391" s="1">
        <v>44929</v>
      </c>
      <c r="I3391">
        <v>2.3839999999999999</v>
      </c>
      <c r="K3391" s="1">
        <v>45007</v>
      </c>
      <c r="L3391">
        <v>3.0019999999999998</v>
      </c>
      <c r="N3391" s="1">
        <v>44923</v>
      </c>
      <c r="O3391">
        <v>3866.4290000000001</v>
      </c>
    </row>
    <row r="3392" spans="1:15" x14ac:dyDescent="0.3">
      <c r="A3392" s="1">
        <v>44924</v>
      </c>
      <c r="B3392">
        <v>3.8144999999999998</v>
      </c>
      <c r="E3392" s="1">
        <v>44924</v>
      </c>
      <c r="F3392">
        <v>4.3760000000000003</v>
      </c>
      <c r="H3392" s="1">
        <v>44930</v>
      </c>
      <c r="I3392">
        <v>2.2679999999999998</v>
      </c>
      <c r="K3392" s="1">
        <v>45008</v>
      </c>
      <c r="L3392">
        <v>2.99</v>
      </c>
      <c r="N3392" s="1">
        <v>44924</v>
      </c>
      <c r="O3392">
        <v>3865.5970000000002</v>
      </c>
    </row>
    <row r="3393" spans="1:15" x14ac:dyDescent="0.3">
      <c r="A3393" s="1">
        <v>44925</v>
      </c>
      <c r="B3393">
        <v>3.8748</v>
      </c>
      <c r="E3393" s="1">
        <v>44925</v>
      </c>
      <c r="F3393">
        <v>4.3429000000000002</v>
      </c>
      <c r="H3393" s="1">
        <v>44931</v>
      </c>
      <c r="I3393">
        <v>2.3119999999999998</v>
      </c>
      <c r="K3393" s="1">
        <v>45009</v>
      </c>
      <c r="L3393">
        <v>3.0249999999999999</v>
      </c>
      <c r="N3393" s="1">
        <v>44925</v>
      </c>
      <c r="O3393">
        <v>3870.6570000000002</v>
      </c>
    </row>
    <row r="3394" spans="1:15" x14ac:dyDescent="0.3">
      <c r="A3394" s="1">
        <v>44928</v>
      </c>
      <c r="B3394">
        <v>3.8748</v>
      </c>
      <c r="E3394" s="1">
        <v>44928</v>
      </c>
      <c r="F3394">
        <v>4.3429000000000002</v>
      </c>
      <c r="H3394" s="1">
        <v>44932</v>
      </c>
      <c r="I3394">
        <v>2.2069999999999999</v>
      </c>
      <c r="K3394" s="1">
        <v>45012</v>
      </c>
      <c r="L3394">
        <v>3.012</v>
      </c>
      <c r="N3394" s="1">
        <v>44928</v>
      </c>
      <c r="O3394">
        <v>3867.5590000000002</v>
      </c>
    </row>
    <row r="3395" spans="1:15" x14ac:dyDescent="0.3">
      <c r="A3395" s="1">
        <v>44929</v>
      </c>
      <c r="B3395">
        <v>3.7389000000000001</v>
      </c>
      <c r="E3395" s="1">
        <v>44929</v>
      </c>
      <c r="F3395">
        <v>4.3552999999999997</v>
      </c>
      <c r="H3395" s="1">
        <v>44935</v>
      </c>
      <c r="I3395">
        <v>2.226</v>
      </c>
      <c r="K3395" s="1">
        <v>45013</v>
      </c>
      <c r="L3395">
        <v>2.99</v>
      </c>
      <c r="N3395" s="1">
        <v>44929</v>
      </c>
      <c r="O3395">
        <v>3854.7020000000002</v>
      </c>
    </row>
    <row r="3396" spans="1:15" x14ac:dyDescent="0.3">
      <c r="A3396" s="1">
        <v>44930</v>
      </c>
      <c r="B3396">
        <v>3.6827000000000001</v>
      </c>
      <c r="E3396" s="1">
        <v>44930</v>
      </c>
      <c r="F3396">
        <v>4.4828000000000001</v>
      </c>
      <c r="H3396" s="1">
        <v>44936</v>
      </c>
      <c r="I3396">
        <v>2.3039999999999998</v>
      </c>
      <c r="K3396" s="1">
        <v>45014</v>
      </c>
      <c r="L3396">
        <v>3.0150000000000001</v>
      </c>
      <c r="N3396" s="1">
        <v>44930</v>
      </c>
      <c r="O3396">
        <v>3834.0529999999999</v>
      </c>
    </row>
    <row r="3397" spans="1:15" x14ac:dyDescent="0.3">
      <c r="A3397" s="1">
        <v>44931</v>
      </c>
      <c r="B3397">
        <v>3.7181000000000002</v>
      </c>
      <c r="E3397" s="1">
        <v>44931</v>
      </c>
      <c r="F3397">
        <v>4.5937000000000001</v>
      </c>
      <c r="H3397" s="1">
        <v>44937</v>
      </c>
      <c r="I3397">
        <v>2.2000000000000002</v>
      </c>
      <c r="K3397" s="1">
        <v>45015</v>
      </c>
      <c r="L3397">
        <v>3.052</v>
      </c>
      <c r="N3397" s="1">
        <v>44931</v>
      </c>
      <c r="O3397">
        <v>3841.1840000000002</v>
      </c>
    </row>
    <row r="3398" spans="1:15" x14ac:dyDescent="0.3">
      <c r="A3398" s="1">
        <v>44932</v>
      </c>
      <c r="B3398">
        <v>3.5579999999999998</v>
      </c>
      <c r="E3398" s="1">
        <v>44932</v>
      </c>
      <c r="F3398">
        <v>4.5789999999999997</v>
      </c>
      <c r="H3398" s="1">
        <v>44938</v>
      </c>
      <c r="I3398">
        <v>2.153</v>
      </c>
      <c r="K3398" s="1">
        <v>45016</v>
      </c>
      <c r="L3398">
        <v>3.0379999999999998</v>
      </c>
      <c r="N3398" s="1">
        <v>44932</v>
      </c>
      <c r="O3398">
        <v>3825.011</v>
      </c>
    </row>
    <row r="3399" spans="1:15" x14ac:dyDescent="0.3">
      <c r="A3399" s="1">
        <v>44935</v>
      </c>
      <c r="B3399">
        <v>3.5320999999999998</v>
      </c>
      <c r="E3399" s="1">
        <v>44935</v>
      </c>
      <c r="F3399">
        <v>4.5938999999999997</v>
      </c>
      <c r="H3399" s="1">
        <v>44939</v>
      </c>
      <c r="I3399">
        <v>2.165</v>
      </c>
      <c r="K3399" s="1">
        <v>45019</v>
      </c>
      <c r="L3399">
        <v>3.0529999999999999</v>
      </c>
      <c r="N3399" s="1">
        <v>44935</v>
      </c>
      <c r="O3399">
        <v>3810.7739999999999</v>
      </c>
    </row>
    <row r="3400" spans="1:15" x14ac:dyDescent="0.3">
      <c r="A3400" s="1">
        <v>44936</v>
      </c>
      <c r="B3400">
        <v>3.6187999999999998</v>
      </c>
      <c r="E3400" s="1">
        <v>44936</v>
      </c>
      <c r="F3400">
        <v>4.5845000000000002</v>
      </c>
      <c r="H3400" s="1">
        <v>44942</v>
      </c>
      <c r="I3400">
        <v>2.1709999999999998</v>
      </c>
      <c r="K3400" s="1">
        <v>45020</v>
      </c>
      <c r="L3400">
        <v>3.052</v>
      </c>
      <c r="N3400" s="1">
        <v>44936</v>
      </c>
      <c r="O3400">
        <v>3830.2849999999999</v>
      </c>
    </row>
    <row r="3401" spans="1:15" x14ac:dyDescent="0.3">
      <c r="A3401" s="1">
        <v>44937</v>
      </c>
      <c r="B3401">
        <v>3.5392000000000001</v>
      </c>
      <c r="E3401" s="1">
        <v>44937</v>
      </c>
      <c r="F3401">
        <v>4.6565000000000003</v>
      </c>
      <c r="H3401" s="1">
        <v>44943</v>
      </c>
      <c r="I3401">
        <v>2.0870000000000002</v>
      </c>
      <c r="K3401" s="1">
        <v>45021</v>
      </c>
      <c r="L3401">
        <v>3.0550000000000002</v>
      </c>
      <c r="N3401" s="1">
        <v>44937</v>
      </c>
      <c r="O3401">
        <v>3820.2020000000002</v>
      </c>
    </row>
    <row r="3402" spans="1:15" x14ac:dyDescent="0.3">
      <c r="A3402" s="1">
        <v>44938</v>
      </c>
      <c r="B3402">
        <v>3.44</v>
      </c>
      <c r="E3402" s="1">
        <v>44938</v>
      </c>
      <c r="F3402">
        <v>4.5754999999999999</v>
      </c>
      <c r="H3402" s="1">
        <v>44944</v>
      </c>
      <c r="I3402">
        <v>2.016</v>
      </c>
      <c r="K3402" s="1">
        <v>45022</v>
      </c>
      <c r="L3402">
        <v>3.0750000000000002</v>
      </c>
      <c r="N3402" s="1">
        <v>44938</v>
      </c>
      <c r="O3402">
        <v>3813.4769999999999</v>
      </c>
    </row>
    <row r="3403" spans="1:15" x14ac:dyDescent="0.3">
      <c r="A3403" s="1">
        <v>44939</v>
      </c>
      <c r="B3403">
        <v>3.5034999999999998</v>
      </c>
      <c r="E3403" s="1">
        <v>44939</v>
      </c>
      <c r="F3403">
        <v>4.5731999999999999</v>
      </c>
      <c r="H3403" s="1">
        <v>44945</v>
      </c>
      <c r="I3403">
        <v>2.0579999999999998</v>
      </c>
      <c r="K3403" s="1">
        <v>45027</v>
      </c>
      <c r="L3403">
        <v>3.1080000000000001</v>
      </c>
      <c r="N3403" s="1">
        <v>44939</v>
      </c>
      <c r="O3403">
        <v>3827.0740000000001</v>
      </c>
    </row>
    <row r="3404" spans="1:15" x14ac:dyDescent="0.3">
      <c r="A3404" s="1">
        <v>44942</v>
      </c>
      <c r="B3404">
        <v>3.5034999999999998</v>
      </c>
      <c r="E3404" s="1">
        <v>44942</v>
      </c>
      <c r="F3404">
        <v>4.5731999999999999</v>
      </c>
      <c r="H3404" s="1">
        <v>44946</v>
      </c>
      <c r="I3404">
        <v>2.1720000000000002</v>
      </c>
      <c r="K3404" s="1">
        <v>45028</v>
      </c>
      <c r="L3404">
        <v>3.1259999999999999</v>
      </c>
      <c r="N3404" s="1">
        <v>44942</v>
      </c>
      <c r="O3404">
        <v>3828.5279999999998</v>
      </c>
    </row>
    <row r="3405" spans="1:15" x14ac:dyDescent="0.3">
      <c r="A3405" s="1">
        <v>44943</v>
      </c>
      <c r="B3405">
        <v>3.5476000000000001</v>
      </c>
      <c r="E3405" s="1">
        <v>44943</v>
      </c>
      <c r="F3405">
        <v>4.5777999999999999</v>
      </c>
      <c r="H3405" s="1">
        <v>44949</v>
      </c>
      <c r="I3405">
        <v>2.202</v>
      </c>
      <c r="K3405" s="1">
        <v>45029</v>
      </c>
      <c r="L3405">
        <v>3.177</v>
      </c>
      <c r="N3405" s="1">
        <v>44943</v>
      </c>
      <c r="O3405">
        <v>3812.6959999999999</v>
      </c>
    </row>
    <row r="3406" spans="1:15" x14ac:dyDescent="0.3">
      <c r="A3406" s="1">
        <v>44944</v>
      </c>
      <c r="B3406">
        <v>3.3698000000000001</v>
      </c>
      <c r="E3406" s="1">
        <v>44944</v>
      </c>
      <c r="F3406">
        <v>4.6383000000000001</v>
      </c>
      <c r="H3406" s="1">
        <v>44950</v>
      </c>
      <c r="I3406">
        <v>2.149</v>
      </c>
      <c r="K3406" s="1">
        <v>45030</v>
      </c>
      <c r="L3406">
        <v>3.1749999999999998</v>
      </c>
      <c r="N3406" s="1">
        <v>44944</v>
      </c>
      <c r="O3406">
        <v>3779.4960000000001</v>
      </c>
    </row>
    <row r="3407" spans="1:15" x14ac:dyDescent="0.3">
      <c r="A3407" s="1">
        <v>44945</v>
      </c>
      <c r="B3407">
        <v>3.3915000000000002</v>
      </c>
      <c r="E3407" s="1">
        <v>44945</v>
      </c>
      <c r="F3407">
        <v>4.6376999999999997</v>
      </c>
      <c r="H3407" s="1">
        <v>44951</v>
      </c>
      <c r="I3407">
        <v>2.1509999999999998</v>
      </c>
      <c r="K3407" s="1">
        <v>45033</v>
      </c>
      <c r="L3407">
        <v>3.2189999999999999</v>
      </c>
      <c r="N3407" s="1">
        <v>44945</v>
      </c>
      <c r="O3407">
        <v>3769.1019999999999</v>
      </c>
    </row>
    <row r="3408" spans="1:15" x14ac:dyDescent="0.3">
      <c r="A3408" s="1">
        <v>44946</v>
      </c>
      <c r="B3408">
        <v>3.4786999999999999</v>
      </c>
      <c r="E3408" s="1">
        <v>44946</v>
      </c>
      <c r="F3408">
        <v>4.6281999999999996</v>
      </c>
      <c r="H3408" s="1">
        <v>44952</v>
      </c>
      <c r="I3408">
        <v>2.2090000000000001</v>
      </c>
      <c r="K3408" s="1">
        <v>45034</v>
      </c>
      <c r="L3408">
        <v>3.2</v>
      </c>
      <c r="N3408" s="1">
        <v>44946</v>
      </c>
      <c r="O3408">
        <v>3789.82</v>
      </c>
    </row>
    <row r="3409" spans="1:15" x14ac:dyDescent="0.3">
      <c r="A3409" s="1">
        <v>44949</v>
      </c>
      <c r="B3409">
        <v>3.5097999999999998</v>
      </c>
      <c r="E3409" s="1">
        <v>44949</v>
      </c>
      <c r="F3409">
        <v>4.6482999999999999</v>
      </c>
      <c r="H3409" s="1">
        <v>44953</v>
      </c>
      <c r="I3409">
        <v>2.2370000000000001</v>
      </c>
      <c r="K3409" s="1">
        <v>45035</v>
      </c>
      <c r="L3409">
        <v>3.2050000000000001</v>
      </c>
      <c r="N3409" s="1">
        <v>44949</v>
      </c>
      <c r="O3409">
        <v>3799.7280000000001</v>
      </c>
    </row>
    <row r="3410" spans="1:15" x14ac:dyDescent="0.3">
      <c r="A3410" s="1">
        <v>44950</v>
      </c>
      <c r="B3410">
        <v>3.4527000000000001</v>
      </c>
      <c r="E3410" s="1">
        <v>44950</v>
      </c>
      <c r="F3410">
        <v>4.6544999999999996</v>
      </c>
      <c r="H3410" s="1">
        <v>44956</v>
      </c>
      <c r="I3410">
        <v>2.3149999999999999</v>
      </c>
      <c r="K3410" s="1">
        <v>45036</v>
      </c>
      <c r="L3410">
        <v>3.2109999999999999</v>
      </c>
      <c r="N3410" s="1">
        <v>44950</v>
      </c>
      <c r="O3410">
        <v>3800.56</v>
      </c>
    </row>
    <row r="3411" spans="1:15" x14ac:dyDescent="0.3">
      <c r="A3411" s="1">
        <v>44951</v>
      </c>
      <c r="B3411">
        <v>3.4416000000000002</v>
      </c>
      <c r="E3411" s="1">
        <v>44951</v>
      </c>
      <c r="F3411">
        <v>4.6642999999999999</v>
      </c>
      <c r="H3411" s="1">
        <v>44957</v>
      </c>
      <c r="I3411">
        <v>2.2829999999999999</v>
      </c>
      <c r="K3411" s="1">
        <v>45037</v>
      </c>
      <c r="L3411">
        <v>3.2610000000000001</v>
      </c>
      <c r="N3411" s="1">
        <v>44951</v>
      </c>
      <c r="O3411">
        <v>3803.8539999999998</v>
      </c>
    </row>
    <row r="3412" spans="1:15" x14ac:dyDescent="0.3">
      <c r="A3412" s="1">
        <v>44952</v>
      </c>
      <c r="B3412">
        <v>3.4946999999999999</v>
      </c>
      <c r="E3412" s="1">
        <v>44952</v>
      </c>
      <c r="F3412">
        <v>4.6637000000000004</v>
      </c>
      <c r="H3412" s="1">
        <v>44958</v>
      </c>
      <c r="I3412">
        <v>2.282</v>
      </c>
      <c r="K3412" s="1">
        <v>45040</v>
      </c>
      <c r="L3412">
        <v>3.2879999999999998</v>
      </c>
      <c r="N3412" s="1">
        <v>44952</v>
      </c>
      <c r="O3412">
        <v>3817.9960000000001</v>
      </c>
    </row>
    <row r="3413" spans="1:15" x14ac:dyDescent="0.3">
      <c r="A3413" s="1">
        <v>44953</v>
      </c>
      <c r="B3413">
        <v>3.5034999999999998</v>
      </c>
      <c r="E3413" s="1">
        <v>44953</v>
      </c>
      <c r="F3413">
        <v>4.6645000000000003</v>
      </c>
      <c r="H3413" s="1">
        <v>44959</v>
      </c>
      <c r="I3413">
        <v>2.073</v>
      </c>
      <c r="K3413" s="1">
        <v>45041</v>
      </c>
      <c r="L3413">
        <v>3.2679999999999998</v>
      </c>
      <c r="N3413" s="1">
        <v>44953</v>
      </c>
      <c r="O3413">
        <v>3814.8009999999999</v>
      </c>
    </row>
    <row r="3414" spans="1:15" x14ac:dyDescent="0.3">
      <c r="A3414" s="1">
        <v>44956</v>
      </c>
      <c r="B3414">
        <v>3.5366</v>
      </c>
      <c r="E3414" s="1">
        <v>44956</v>
      </c>
      <c r="F3414">
        <v>4.6535000000000002</v>
      </c>
      <c r="H3414" s="1">
        <v>44960</v>
      </c>
      <c r="I3414">
        <v>2.1890000000000001</v>
      </c>
      <c r="K3414" s="1">
        <v>45042</v>
      </c>
      <c r="L3414">
        <v>3.242</v>
      </c>
      <c r="N3414" s="1">
        <v>44956</v>
      </c>
      <c r="O3414">
        <v>3825.596</v>
      </c>
    </row>
    <row r="3415" spans="1:15" x14ac:dyDescent="0.3">
      <c r="A3415" s="1">
        <v>44957</v>
      </c>
      <c r="B3415">
        <v>3.5068999999999999</v>
      </c>
      <c r="E3415" s="1">
        <v>44957</v>
      </c>
      <c r="F3415">
        <v>4.6414999999999997</v>
      </c>
      <c r="H3415" s="1">
        <v>44963</v>
      </c>
      <c r="I3415">
        <v>2.2919999999999998</v>
      </c>
      <c r="K3415" s="1">
        <v>45043</v>
      </c>
      <c r="L3415">
        <v>3.25</v>
      </c>
      <c r="N3415" s="1">
        <v>44957</v>
      </c>
      <c r="O3415">
        <v>3817.4569999999999</v>
      </c>
    </row>
    <row r="3416" spans="1:15" x14ac:dyDescent="0.3">
      <c r="A3416" s="1">
        <v>44958</v>
      </c>
      <c r="B3416">
        <v>3.4165999999999999</v>
      </c>
      <c r="E3416" s="1">
        <v>44958</v>
      </c>
      <c r="F3416">
        <v>4.6383000000000001</v>
      </c>
      <c r="H3416" s="1">
        <v>44964</v>
      </c>
      <c r="I3416">
        <v>2.3439999999999999</v>
      </c>
      <c r="K3416" s="1">
        <v>45044</v>
      </c>
      <c r="L3416">
        <v>3.2650000000000001</v>
      </c>
      <c r="N3416" s="1">
        <v>44958</v>
      </c>
      <c r="O3416">
        <v>3817.1260000000002</v>
      </c>
    </row>
    <row r="3417" spans="1:15" x14ac:dyDescent="0.3">
      <c r="A3417" s="1">
        <v>44959</v>
      </c>
      <c r="B3417">
        <v>3.3927</v>
      </c>
      <c r="E3417" s="1">
        <v>44959</v>
      </c>
      <c r="F3417">
        <v>4.6117999999999997</v>
      </c>
      <c r="H3417" s="1">
        <v>44965</v>
      </c>
      <c r="I3417">
        <v>2.36</v>
      </c>
      <c r="K3417" s="1">
        <v>45048</v>
      </c>
      <c r="L3417">
        <v>3.274</v>
      </c>
      <c r="N3417" s="1">
        <v>44959</v>
      </c>
      <c r="O3417">
        <v>3811.931</v>
      </c>
    </row>
    <row r="3418" spans="1:15" x14ac:dyDescent="0.3">
      <c r="A3418" s="1">
        <v>44960</v>
      </c>
      <c r="B3418">
        <v>3.5246</v>
      </c>
      <c r="E3418" s="1">
        <v>44960</v>
      </c>
      <c r="F3418">
        <v>4.6360000000000001</v>
      </c>
      <c r="H3418" s="1">
        <v>44966</v>
      </c>
      <c r="I3418">
        <v>2.298</v>
      </c>
      <c r="K3418" s="1">
        <v>45049</v>
      </c>
      <c r="L3418">
        <v>3.2749999999999999</v>
      </c>
      <c r="N3418" s="1">
        <v>44960</v>
      </c>
      <c r="O3418">
        <v>3805.3229999999999</v>
      </c>
    </row>
    <row r="3419" spans="1:15" x14ac:dyDescent="0.3">
      <c r="A3419" s="1">
        <v>44963</v>
      </c>
      <c r="B3419">
        <v>3.6398999999999999</v>
      </c>
      <c r="E3419" s="1">
        <v>44963</v>
      </c>
      <c r="F3419">
        <v>4.625</v>
      </c>
      <c r="H3419" s="1">
        <v>44967</v>
      </c>
      <c r="I3419">
        <v>2.3620000000000001</v>
      </c>
      <c r="K3419" s="1">
        <v>45050</v>
      </c>
      <c r="L3419">
        <v>3.2810000000000001</v>
      </c>
      <c r="N3419" s="1">
        <v>44963</v>
      </c>
      <c r="O3419">
        <v>3783.2330000000002</v>
      </c>
    </row>
    <row r="3420" spans="1:15" x14ac:dyDescent="0.3">
      <c r="A3420" s="1">
        <v>44964</v>
      </c>
      <c r="B3420">
        <v>3.6735000000000002</v>
      </c>
      <c r="E3420" s="1">
        <v>44964</v>
      </c>
      <c r="F3420">
        <v>4.6440999999999999</v>
      </c>
      <c r="H3420" s="1">
        <v>44970</v>
      </c>
      <c r="I3420">
        <v>2.367</v>
      </c>
      <c r="K3420" s="1">
        <v>45051</v>
      </c>
      <c r="L3420">
        <v>3.28</v>
      </c>
      <c r="N3420" s="1">
        <v>44964</v>
      </c>
      <c r="O3420">
        <v>3786.1210000000001</v>
      </c>
    </row>
    <row r="3421" spans="1:15" x14ac:dyDescent="0.3">
      <c r="A3421" s="1">
        <v>44965</v>
      </c>
      <c r="B3421">
        <v>3.6097999999999999</v>
      </c>
      <c r="E3421" s="1">
        <v>44965</v>
      </c>
      <c r="F3421">
        <v>4.6901999999999999</v>
      </c>
      <c r="H3421" s="1">
        <v>44971</v>
      </c>
      <c r="I3421">
        <v>2.4340000000000002</v>
      </c>
      <c r="K3421" s="1">
        <v>45054</v>
      </c>
      <c r="L3421">
        <v>3.3119999999999998</v>
      </c>
      <c r="N3421" s="1">
        <v>44965</v>
      </c>
      <c r="O3421">
        <v>3794.277</v>
      </c>
    </row>
    <row r="3422" spans="1:15" x14ac:dyDescent="0.3">
      <c r="A3422" s="1">
        <v>44966</v>
      </c>
      <c r="B3422">
        <v>3.6579000000000002</v>
      </c>
      <c r="E3422" s="1">
        <v>44966</v>
      </c>
      <c r="F3422">
        <v>4.7259000000000002</v>
      </c>
      <c r="H3422" s="1">
        <v>44972</v>
      </c>
      <c r="I3422">
        <v>2.472</v>
      </c>
      <c r="K3422" s="1">
        <v>45055</v>
      </c>
      <c r="L3422">
        <v>3.27</v>
      </c>
      <c r="N3422" s="1">
        <v>44966</v>
      </c>
      <c r="O3422">
        <v>3799.752</v>
      </c>
    </row>
    <row r="3423" spans="1:15" x14ac:dyDescent="0.3">
      <c r="A3423" s="1">
        <v>44967</v>
      </c>
      <c r="B3423">
        <v>3.7320000000000002</v>
      </c>
      <c r="E3423" s="1">
        <v>44967</v>
      </c>
      <c r="F3423">
        <v>4.7344999999999997</v>
      </c>
      <c r="H3423" s="1">
        <v>44973</v>
      </c>
      <c r="I3423">
        <v>2.4750000000000001</v>
      </c>
      <c r="N3423" s="1">
        <v>44967</v>
      </c>
      <c r="O3423">
        <v>3789.3820000000001</v>
      </c>
    </row>
    <row r="3424" spans="1:15" x14ac:dyDescent="0.3">
      <c r="A3424" s="1">
        <v>44970</v>
      </c>
      <c r="B3424">
        <v>3.7016</v>
      </c>
      <c r="E3424" s="1">
        <v>44970</v>
      </c>
      <c r="F3424">
        <v>4.7468000000000004</v>
      </c>
      <c r="H3424" s="1">
        <v>44974</v>
      </c>
      <c r="I3424">
        <v>2.4380000000000002</v>
      </c>
      <c r="N3424" s="1">
        <v>44970</v>
      </c>
      <c r="O3424">
        <v>3809.739</v>
      </c>
    </row>
    <row r="3425" spans="1:15" x14ac:dyDescent="0.3">
      <c r="A3425" s="1">
        <v>44971</v>
      </c>
      <c r="B3425">
        <v>3.7435</v>
      </c>
      <c r="E3425" s="1">
        <v>44971</v>
      </c>
      <c r="F3425">
        <v>4.7141999999999999</v>
      </c>
      <c r="H3425" s="1">
        <v>44977</v>
      </c>
      <c r="I3425">
        <v>2.4590000000000001</v>
      </c>
      <c r="N3425" s="1">
        <v>44971</v>
      </c>
      <c r="O3425">
        <v>3833.0680000000002</v>
      </c>
    </row>
    <row r="3426" spans="1:15" x14ac:dyDescent="0.3">
      <c r="A3426" s="1">
        <v>44972</v>
      </c>
      <c r="B3426">
        <v>3.8048999999999999</v>
      </c>
      <c r="E3426" s="1">
        <v>44972</v>
      </c>
      <c r="F3426">
        <v>4.7499000000000002</v>
      </c>
      <c r="H3426" s="1">
        <v>44978</v>
      </c>
      <c r="I3426">
        <v>2.5270000000000001</v>
      </c>
      <c r="N3426" s="1">
        <v>44972</v>
      </c>
      <c r="O3426">
        <v>3844.2280000000001</v>
      </c>
    </row>
    <row r="3427" spans="1:15" x14ac:dyDescent="0.3">
      <c r="A3427" s="1">
        <v>44973</v>
      </c>
      <c r="B3427">
        <v>3.8607999999999998</v>
      </c>
      <c r="E3427" s="1">
        <v>44973</v>
      </c>
      <c r="F3427">
        <v>4.7830000000000004</v>
      </c>
      <c r="H3427" s="1">
        <v>44979</v>
      </c>
      <c r="I3427">
        <v>2.5179999999999998</v>
      </c>
      <c r="N3427" s="1">
        <v>44973</v>
      </c>
      <c r="O3427">
        <v>3855.6559999999999</v>
      </c>
    </row>
    <row r="3428" spans="1:15" x14ac:dyDescent="0.3">
      <c r="A3428" s="1">
        <v>44974</v>
      </c>
      <c r="B3428">
        <v>3.8148</v>
      </c>
      <c r="E3428" s="1">
        <v>44974</v>
      </c>
      <c r="F3428">
        <v>4.7857000000000003</v>
      </c>
      <c r="H3428" s="1">
        <v>44980</v>
      </c>
      <c r="I3428">
        <v>2.4750000000000001</v>
      </c>
      <c r="N3428" s="1">
        <v>44974</v>
      </c>
      <c r="O3428">
        <v>3855.8760000000002</v>
      </c>
    </row>
    <row r="3429" spans="1:15" x14ac:dyDescent="0.3">
      <c r="A3429" s="1">
        <v>44977</v>
      </c>
      <c r="B3429">
        <v>3.8148</v>
      </c>
      <c r="E3429" s="1">
        <v>44977</v>
      </c>
      <c r="F3429">
        <v>4.7857000000000003</v>
      </c>
      <c r="H3429" s="1">
        <v>44981</v>
      </c>
      <c r="I3429">
        <v>2.5350000000000001</v>
      </c>
      <c r="N3429" s="1">
        <v>44977</v>
      </c>
      <c r="O3429">
        <v>3860.0839999999998</v>
      </c>
    </row>
    <row r="3430" spans="1:15" x14ac:dyDescent="0.3">
      <c r="A3430" s="1">
        <v>44978</v>
      </c>
      <c r="B3430">
        <v>3.9525000000000001</v>
      </c>
      <c r="E3430" s="1">
        <v>44978</v>
      </c>
      <c r="F3430">
        <v>4.7901999999999996</v>
      </c>
      <c r="H3430" s="1">
        <v>44984</v>
      </c>
      <c r="I3430">
        <v>2.5779999999999998</v>
      </c>
      <c r="N3430" s="1">
        <v>44978</v>
      </c>
      <c r="O3430">
        <v>3881.5830000000001</v>
      </c>
    </row>
    <row r="3431" spans="1:15" x14ac:dyDescent="0.3">
      <c r="A3431" s="1">
        <v>44979</v>
      </c>
      <c r="B3431">
        <v>3.9156</v>
      </c>
      <c r="E3431" s="1">
        <v>44979</v>
      </c>
      <c r="F3431">
        <v>4.8174000000000001</v>
      </c>
      <c r="H3431" s="1">
        <v>44985</v>
      </c>
      <c r="I3431">
        <v>2.6480000000000001</v>
      </c>
      <c r="N3431" s="1">
        <v>44979</v>
      </c>
      <c r="O3431">
        <v>3866.8820000000001</v>
      </c>
    </row>
    <row r="3432" spans="1:15" x14ac:dyDescent="0.3">
      <c r="A3432" s="1">
        <v>44980</v>
      </c>
      <c r="B3432">
        <v>3.8767999999999998</v>
      </c>
      <c r="E3432" s="1">
        <v>44980</v>
      </c>
      <c r="F3432">
        <v>4.8064</v>
      </c>
      <c r="H3432" s="1">
        <v>44986</v>
      </c>
      <c r="I3432">
        <v>2.7069999999999999</v>
      </c>
      <c r="N3432" s="1">
        <v>44980</v>
      </c>
      <c r="O3432">
        <v>3861.76</v>
      </c>
    </row>
    <row r="3433" spans="1:15" x14ac:dyDescent="0.3">
      <c r="A3433" s="1">
        <v>44981</v>
      </c>
      <c r="B3433">
        <v>3.9432</v>
      </c>
      <c r="E3433" s="1">
        <v>44981</v>
      </c>
      <c r="F3433">
        <v>4.7811000000000003</v>
      </c>
      <c r="H3433" s="1">
        <v>44987</v>
      </c>
      <c r="I3433">
        <v>2.746</v>
      </c>
      <c r="N3433" s="1">
        <v>44981</v>
      </c>
      <c r="O3433">
        <v>3870.88</v>
      </c>
    </row>
    <row r="3434" spans="1:15" x14ac:dyDescent="0.3">
      <c r="A3434" s="1">
        <v>44984</v>
      </c>
      <c r="B3434">
        <v>3.9140999999999999</v>
      </c>
      <c r="E3434" s="1">
        <v>44984</v>
      </c>
      <c r="F3434">
        <v>4.7572000000000001</v>
      </c>
      <c r="H3434" s="1">
        <v>44988</v>
      </c>
      <c r="I3434">
        <v>2.7109999999999999</v>
      </c>
      <c r="N3434" s="1">
        <v>44984</v>
      </c>
      <c r="O3434">
        <v>3885.6660000000002</v>
      </c>
    </row>
    <row r="3435" spans="1:15" x14ac:dyDescent="0.3">
      <c r="A3435" s="1">
        <v>44985</v>
      </c>
      <c r="B3435">
        <v>3.92</v>
      </c>
      <c r="E3435" s="1">
        <v>44985</v>
      </c>
      <c r="F3435">
        <v>4.7686999999999999</v>
      </c>
      <c r="H3435" s="1">
        <v>44991</v>
      </c>
      <c r="I3435">
        <v>2.7440000000000002</v>
      </c>
      <c r="N3435" s="1">
        <v>44985</v>
      </c>
      <c r="O3435">
        <v>3888.33</v>
      </c>
    </row>
    <row r="3436" spans="1:15" x14ac:dyDescent="0.3">
      <c r="A3436" s="1">
        <v>44986</v>
      </c>
      <c r="B3436">
        <v>3.9925000000000002</v>
      </c>
      <c r="E3436" s="1">
        <v>44986</v>
      </c>
      <c r="F3436">
        <v>4.8484999999999996</v>
      </c>
      <c r="H3436" s="1">
        <v>44992</v>
      </c>
      <c r="I3436">
        <v>2.6880000000000002</v>
      </c>
      <c r="N3436" s="1">
        <v>44986</v>
      </c>
      <c r="O3436">
        <v>3922.6129999999998</v>
      </c>
    </row>
    <row r="3437" spans="1:15" x14ac:dyDescent="0.3">
      <c r="A3437" s="1">
        <v>44987</v>
      </c>
      <c r="B3437">
        <v>4.0556000000000001</v>
      </c>
      <c r="E3437" s="1">
        <v>44987</v>
      </c>
      <c r="F3437">
        <v>4.8426999999999998</v>
      </c>
      <c r="H3437" s="1">
        <v>44993</v>
      </c>
      <c r="I3437">
        <v>2.6440000000000001</v>
      </c>
      <c r="N3437" s="1">
        <v>44987</v>
      </c>
      <c r="O3437">
        <v>3943.0340000000001</v>
      </c>
    </row>
    <row r="3438" spans="1:15" x14ac:dyDescent="0.3">
      <c r="A3438" s="1">
        <v>44988</v>
      </c>
      <c r="B3438">
        <v>3.9517000000000002</v>
      </c>
      <c r="E3438" s="1">
        <v>44988</v>
      </c>
      <c r="F3438">
        <v>4.8407999999999998</v>
      </c>
      <c r="H3438" s="1">
        <v>44994</v>
      </c>
      <c r="I3438">
        <v>2.6379999999999999</v>
      </c>
      <c r="N3438" s="1">
        <v>44988</v>
      </c>
      <c r="O3438">
        <v>3938.0390000000002</v>
      </c>
    </row>
    <row r="3439" spans="1:15" x14ac:dyDescent="0.3">
      <c r="A3439" s="1">
        <v>44991</v>
      </c>
      <c r="B3439">
        <v>3.9577</v>
      </c>
      <c r="E3439" s="1">
        <v>44991</v>
      </c>
      <c r="F3439">
        <v>4.8375000000000004</v>
      </c>
      <c r="H3439" s="1">
        <v>44995</v>
      </c>
      <c r="I3439">
        <v>2.504</v>
      </c>
      <c r="N3439" s="1">
        <v>44991</v>
      </c>
      <c r="O3439">
        <v>3975.5909999999999</v>
      </c>
    </row>
    <row r="3440" spans="1:15" x14ac:dyDescent="0.3">
      <c r="A3440" s="1">
        <v>44992</v>
      </c>
      <c r="B3440">
        <v>3.9636999999999998</v>
      </c>
      <c r="E3440" s="1">
        <v>44992</v>
      </c>
      <c r="F3440">
        <v>4.9062999999999999</v>
      </c>
      <c r="H3440" s="1">
        <v>44998</v>
      </c>
      <c r="I3440">
        <v>2.2530000000000001</v>
      </c>
      <c r="N3440" s="1">
        <v>44992</v>
      </c>
      <c r="O3440">
        <v>3986.4059999999999</v>
      </c>
    </row>
    <row r="3441" spans="1:15" x14ac:dyDescent="0.3">
      <c r="A3441" s="1">
        <v>44993</v>
      </c>
      <c r="B3441">
        <v>3.9912999999999998</v>
      </c>
      <c r="E3441" s="1">
        <v>44993</v>
      </c>
      <c r="F3441">
        <v>4.9757999999999996</v>
      </c>
      <c r="H3441" s="1">
        <v>44999</v>
      </c>
      <c r="I3441">
        <v>2.4140000000000001</v>
      </c>
      <c r="N3441" s="1">
        <v>44993</v>
      </c>
      <c r="O3441">
        <v>3995.4009999999998</v>
      </c>
    </row>
    <row r="3442" spans="1:15" x14ac:dyDescent="0.3">
      <c r="A3442" s="1">
        <v>44994</v>
      </c>
      <c r="B3442">
        <v>3.9032</v>
      </c>
      <c r="E3442" s="1">
        <v>44994</v>
      </c>
      <c r="F3442">
        <v>4.9490999999999996</v>
      </c>
      <c r="H3442" s="1">
        <v>45000</v>
      </c>
      <c r="I3442">
        <v>2.1240000000000001</v>
      </c>
      <c r="N3442" s="1">
        <v>44994</v>
      </c>
      <c r="O3442">
        <v>3972.6529999999998</v>
      </c>
    </row>
    <row r="3443" spans="1:15" x14ac:dyDescent="0.3">
      <c r="A3443" s="1">
        <v>44995</v>
      </c>
      <c r="B3443">
        <v>3.6987000000000001</v>
      </c>
      <c r="E3443" s="1">
        <v>44995</v>
      </c>
      <c r="F3443">
        <v>4.8693</v>
      </c>
      <c r="H3443" s="1">
        <v>45001</v>
      </c>
      <c r="I3443">
        <v>2.2850000000000001</v>
      </c>
      <c r="N3443" s="1">
        <v>44995</v>
      </c>
      <c r="O3443">
        <v>3822.9969999999998</v>
      </c>
    </row>
    <row r="3444" spans="1:15" x14ac:dyDescent="0.3">
      <c r="A3444" s="1">
        <v>44998</v>
      </c>
      <c r="B3444">
        <v>3.5731999999999999</v>
      </c>
      <c r="E3444" s="1">
        <v>44998</v>
      </c>
      <c r="F3444">
        <v>4.7649999999999997</v>
      </c>
      <c r="H3444" s="1">
        <v>45002</v>
      </c>
      <c r="I3444">
        <v>2.1019999999999999</v>
      </c>
      <c r="N3444" s="1">
        <v>44998</v>
      </c>
      <c r="O3444">
        <v>3607.7559999999999</v>
      </c>
    </row>
    <row r="3445" spans="1:15" x14ac:dyDescent="0.3">
      <c r="A3445" s="1">
        <v>44999</v>
      </c>
      <c r="B3445">
        <v>3.6892</v>
      </c>
      <c r="E3445" s="1">
        <v>44999</v>
      </c>
      <c r="F3445">
        <v>4.7557</v>
      </c>
      <c r="H3445" s="1">
        <v>45005</v>
      </c>
      <c r="I3445">
        <v>2.12</v>
      </c>
      <c r="N3445" s="1">
        <v>44999</v>
      </c>
      <c r="O3445">
        <v>3662.971</v>
      </c>
    </row>
    <row r="3446" spans="1:15" x14ac:dyDescent="0.3">
      <c r="A3446" s="1">
        <v>45000</v>
      </c>
      <c r="B3446">
        <v>3.4548000000000001</v>
      </c>
      <c r="E3446" s="1">
        <v>45000</v>
      </c>
      <c r="F3446">
        <v>4.6097999999999999</v>
      </c>
      <c r="H3446" s="1">
        <v>45006</v>
      </c>
      <c r="I3446">
        <v>2.2879999999999998</v>
      </c>
      <c r="N3446" s="1">
        <v>45000</v>
      </c>
      <c r="O3446">
        <v>3564.3180000000002</v>
      </c>
    </row>
    <row r="3447" spans="1:15" x14ac:dyDescent="0.3">
      <c r="A3447" s="1">
        <v>45001</v>
      </c>
      <c r="B3447">
        <v>3.577</v>
      </c>
      <c r="E3447" s="1">
        <v>45001</v>
      </c>
      <c r="F3447">
        <v>4.5937000000000001</v>
      </c>
      <c r="H3447" s="1">
        <v>45007</v>
      </c>
      <c r="I3447">
        <v>2.3250000000000002</v>
      </c>
      <c r="N3447" s="1">
        <v>45001</v>
      </c>
      <c r="O3447">
        <v>3589.9250000000002</v>
      </c>
    </row>
    <row r="3448" spans="1:15" x14ac:dyDescent="0.3">
      <c r="A3448" s="1">
        <v>45002</v>
      </c>
      <c r="B3448">
        <v>3.4285999999999999</v>
      </c>
      <c r="E3448" s="1">
        <v>45002</v>
      </c>
      <c r="F3448">
        <v>4.3356000000000003</v>
      </c>
      <c r="H3448" s="1">
        <v>45008</v>
      </c>
      <c r="I3448">
        <v>2.1920000000000002</v>
      </c>
      <c r="N3448" s="1">
        <v>45002</v>
      </c>
      <c r="O3448">
        <v>3551.1860000000001</v>
      </c>
    </row>
    <row r="3449" spans="1:15" x14ac:dyDescent="0.3">
      <c r="A3449" s="1">
        <v>45005</v>
      </c>
      <c r="B3449">
        <v>3.4847000000000001</v>
      </c>
      <c r="E3449" s="1">
        <v>45005</v>
      </c>
      <c r="F3449">
        <v>4.5292000000000003</v>
      </c>
      <c r="H3449" s="1">
        <v>45009</v>
      </c>
      <c r="I3449">
        <v>2.1240000000000001</v>
      </c>
      <c r="N3449" s="1">
        <v>45005</v>
      </c>
      <c r="O3449">
        <v>3564.192</v>
      </c>
    </row>
    <row r="3450" spans="1:15" x14ac:dyDescent="0.3">
      <c r="A3450" s="1">
        <v>45006</v>
      </c>
      <c r="B3450">
        <v>3.6093999999999999</v>
      </c>
      <c r="E3450" s="1">
        <v>45006</v>
      </c>
      <c r="F3450">
        <v>4.6155999999999997</v>
      </c>
      <c r="H3450" s="1">
        <v>45012</v>
      </c>
      <c r="I3450">
        <v>2.2240000000000002</v>
      </c>
      <c r="N3450" s="1">
        <v>45006</v>
      </c>
      <c r="O3450">
        <v>3592.51</v>
      </c>
    </row>
    <row r="3451" spans="1:15" x14ac:dyDescent="0.3">
      <c r="A3451" s="1">
        <v>45007</v>
      </c>
      <c r="B3451">
        <v>3.4340999999999999</v>
      </c>
      <c r="E3451" s="1">
        <v>45007</v>
      </c>
      <c r="F3451">
        <v>4.6590999999999996</v>
      </c>
      <c r="H3451" s="1">
        <v>45013</v>
      </c>
      <c r="I3451">
        <v>2.2850000000000001</v>
      </c>
      <c r="N3451" s="1">
        <v>45007</v>
      </c>
      <c r="O3451">
        <v>3595.076</v>
      </c>
    </row>
    <row r="3452" spans="1:15" x14ac:dyDescent="0.3">
      <c r="A3452" s="1">
        <v>45008</v>
      </c>
      <c r="B3452">
        <v>3.4266000000000001</v>
      </c>
      <c r="E3452" s="1">
        <v>45008</v>
      </c>
      <c r="F3452">
        <v>4.5963000000000003</v>
      </c>
      <c r="H3452" s="1">
        <v>45014</v>
      </c>
      <c r="I3452">
        <v>2.3250000000000002</v>
      </c>
      <c r="N3452" s="1">
        <v>45008</v>
      </c>
      <c r="O3452">
        <v>3568.3690000000001</v>
      </c>
    </row>
    <row r="3453" spans="1:15" x14ac:dyDescent="0.3">
      <c r="A3453" s="1">
        <v>45009</v>
      </c>
      <c r="B3453">
        <v>3.3761999999999999</v>
      </c>
      <c r="E3453" s="1">
        <v>45009</v>
      </c>
      <c r="F3453">
        <v>4.6127000000000002</v>
      </c>
      <c r="H3453" s="1">
        <v>45015</v>
      </c>
      <c r="I3453">
        <v>2.3690000000000002</v>
      </c>
      <c r="N3453" s="1">
        <v>45009</v>
      </c>
      <c r="O3453">
        <v>3551.473</v>
      </c>
    </row>
    <row r="3454" spans="1:15" x14ac:dyDescent="0.3">
      <c r="A3454" s="1">
        <v>45012</v>
      </c>
      <c r="B3454">
        <v>3.5299</v>
      </c>
      <c r="E3454" s="1">
        <v>45012</v>
      </c>
      <c r="F3454">
        <v>4.6509</v>
      </c>
      <c r="H3454" s="1">
        <v>45016</v>
      </c>
      <c r="I3454">
        <v>2.2890000000000001</v>
      </c>
      <c r="N3454" s="1">
        <v>45012</v>
      </c>
      <c r="O3454">
        <v>3558.5450000000001</v>
      </c>
    </row>
    <row r="3455" spans="1:15" x14ac:dyDescent="0.3">
      <c r="A3455" s="1">
        <v>45013</v>
      </c>
      <c r="B3455">
        <v>3.5695999999999999</v>
      </c>
      <c r="E3455" s="1">
        <v>45013</v>
      </c>
      <c r="F3455">
        <v>4.6467000000000001</v>
      </c>
      <c r="H3455" s="1">
        <v>45019</v>
      </c>
      <c r="I3455">
        <v>2.2509999999999999</v>
      </c>
      <c r="N3455" s="1">
        <v>45013</v>
      </c>
      <c r="O3455">
        <v>3565.0830000000001</v>
      </c>
    </row>
    <row r="3456" spans="1:15" x14ac:dyDescent="0.3">
      <c r="A3456" s="1">
        <v>45014</v>
      </c>
      <c r="B3456">
        <v>3.5638999999999998</v>
      </c>
      <c r="E3456" s="1">
        <v>45014</v>
      </c>
      <c r="F3456">
        <v>4.7239000000000004</v>
      </c>
      <c r="H3456" s="1">
        <v>45020</v>
      </c>
      <c r="I3456">
        <v>2.246</v>
      </c>
      <c r="N3456" s="1">
        <v>45014</v>
      </c>
      <c r="O3456">
        <v>3575.4290000000001</v>
      </c>
    </row>
    <row r="3457" spans="1:15" x14ac:dyDescent="0.3">
      <c r="A3457" s="1">
        <v>45015</v>
      </c>
      <c r="B3457">
        <v>3.5488</v>
      </c>
      <c r="E3457" s="1">
        <v>45015</v>
      </c>
      <c r="F3457">
        <v>4.7751999999999999</v>
      </c>
      <c r="H3457" s="1">
        <v>45021</v>
      </c>
      <c r="I3457">
        <v>2.1789999999999998</v>
      </c>
      <c r="N3457" s="1">
        <v>45015</v>
      </c>
      <c r="O3457">
        <v>3596.4169999999999</v>
      </c>
    </row>
    <row r="3458" spans="1:15" x14ac:dyDescent="0.3">
      <c r="A3458" s="1">
        <v>45016</v>
      </c>
      <c r="B3458">
        <v>3.4676</v>
      </c>
      <c r="E3458" s="1">
        <v>45016</v>
      </c>
      <c r="F3458">
        <v>4.6929999999999996</v>
      </c>
      <c r="H3458" s="1">
        <v>45022</v>
      </c>
      <c r="I3458">
        <v>2.181</v>
      </c>
      <c r="N3458" s="1">
        <v>45016</v>
      </c>
      <c r="O3458">
        <v>3587.8829999999998</v>
      </c>
    </row>
    <row r="3459" spans="1:15" x14ac:dyDescent="0.3">
      <c r="A3459" s="1">
        <v>45019</v>
      </c>
      <c r="B3459">
        <v>3.4114</v>
      </c>
      <c r="E3459" s="1">
        <v>45019</v>
      </c>
      <c r="F3459">
        <v>4.7183000000000002</v>
      </c>
      <c r="H3459" s="1">
        <v>45023</v>
      </c>
      <c r="I3459">
        <v>2.181</v>
      </c>
      <c r="N3459" s="1">
        <v>45019</v>
      </c>
      <c r="O3459">
        <v>3565.0279999999998</v>
      </c>
    </row>
    <row r="3460" spans="1:15" x14ac:dyDescent="0.3">
      <c r="A3460" s="1">
        <v>45020</v>
      </c>
      <c r="B3460">
        <v>3.3386999999999998</v>
      </c>
      <c r="E3460" s="1">
        <v>45020</v>
      </c>
      <c r="F3460">
        <v>4.7478999999999996</v>
      </c>
      <c r="H3460" s="1">
        <v>45026</v>
      </c>
      <c r="I3460">
        <v>2.181</v>
      </c>
      <c r="N3460" s="1">
        <v>45020</v>
      </c>
      <c r="O3460">
        <v>3578.4070000000002</v>
      </c>
    </row>
    <row r="3461" spans="1:15" x14ac:dyDescent="0.3">
      <c r="A3461" s="1">
        <v>45021</v>
      </c>
      <c r="B3461">
        <v>3.3108</v>
      </c>
      <c r="E3461" s="1">
        <v>45021</v>
      </c>
      <c r="F3461">
        <v>4.8174000000000001</v>
      </c>
      <c r="H3461" s="1">
        <v>45027</v>
      </c>
      <c r="I3461">
        <v>2.3069999999999999</v>
      </c>
      <c r="N3461" s="1">
        <v>45021</v>
      </c>
      <c r="O3461">
        <v>3573.114</v>
      </c>
    </row>
    <row r="3462" spans="1:15" x14ac:dyDescent="0.3">
      <c r="A3462" s="1">
        <v>45022</v>
      </c>
      <c r="B3462">
        <v>3.3050000000000002</v>
      </c>
      <c r="E3462" s="1">
        <v>45022</v>
      </c>
      <c r="F3462">
        <v>4.7941000000000003</v>
      </c>
      <c r="H3462" s="1">
        <v>45028</v>
      </c>
      <c r="I3462">
        <v>2.3660000000000001</v>
      </c>
      <c r="N3462" s="1">
        <v>45022</v>
      </c>
      <c r="O3462">
        <v>3601.7069999999999</v>
      </c>
    </row>
    <row r="3463" spans="1:15" x14ac:dyDescent="0.3">
      <c r="A3463" s="1">
        <v>45023</v>
      </c>
      <c r="B3463">
        <v>3.3906000000000001</v>
      </c>
      <c r="E3463" s="1">
        <v>45023</v>
      </c>
      <c r="F3463">
        <v>4.7519999999999998</v>
      </c>
      <c r="H3463" s="1">
        <v>45029</v>
      </c>
      <c r="I3463">
        <v>2.3690000000000002</v>
      </c>
      <c r="N3463" s="1">
        <v>45023</v>
      </c>
      <c r="O3463">
        <v>3601.86</v>
      </c>
    </row>
    <row r="3464" spans="1:15" x14ac:dyDescent="0.3">
      <c r="A3464" s="1">
        <v>45026</v>
      </c>
      <c r="B3464">
        <v>3.4167999999999998</v>
      </c>
      <c r="E3464" s="1">
        <v>45026</v>
      </c>
      <c r="F3464">
        <v>4.9619999999999997</v>
      </c>
      <c r="H3464" s="1">
        <v>45030</v>
      </c>
      <c r="I3464">
        <v>2.4359999999999999</v>
      </c>
      <c r="N3464" s="1">
        <v>45026</v>
      </c>
      <c r="O3464">
        <v>3603.864</v>
      </c>
    </row>
    <row r="3465" spans="1:15" x14ac:dyDescent="0.3">
      <c r="A3465" s="1">
        <v>45027</v>
      </c>
      <c r="B3465">
        <v>3.4262000000000001</v>
      </c>
      <c r="E3465" s="1">
        <v>45027</v>
      </c>
      <c r="F3465">
        <v>4.9141000000000004</v>
      </c>
      <c r="H3465" s="1">
        <v>45033</v>
      </c>
      <c r="I3465">
        <v>2.4700000000000002</v>
      </c>
      <c r="N3465" s="1">
        <v>45027</v>
      </c>
      <c r="O3465">
        <v>3634.8780000000002</v>
      </c>
    </row>
    <row r="3466" spans="1:15" x14ac:dyDescent="0.3">
      <c r="A3466" s="1">
        <v>45028</v>
      </c>
      <c r="B3466">
        <v>3.3906000000000001</v>
      </c>
      <c r="E3466" s="1">
        <v>45028</v>
      </c>
      <c r="F3466">
        <v>4.9446000000000003</v>
      </c>
      <c r="H3466" s="1">
        <v>45034</v>
      </c>
      <c r="I3466">
        <v>2.4740000000000002</v>
      </c>
      <c r="N3466" s="1">
        <v>45028</v>
      </c>
      <c r="O3466">
        <v>3647.3470000000002</v>
      </c>
    </row>
    <row r="3467" spans="1:15" x14ac:dyDescent="0.3">
      <c r="A3467" s="1">
        <v>45029</v>
      </c>
      <c r="B3467">
        <v>3.4449000000000001</v>
      </c>
      <c r="E3467" s="1">
        <v>45029</v>
      </c>
      <c r="F3467">
        <v>4.9569000000000001</v>
      </c>
      <c r="H3467" s="1">
        <v>45035</v>
      </c>
      <c r="I3467">
        <v>2.5129999999999999</v>
      </c>
      <c r="N3467" s="1">
        <v>45029</v>
      </c>
      <c r="O3467">
        <v>3657.9050000000002</v>
      </c>
    </row>
    <row r="3468" spans="1:15" x14ac:dyDescent="0.3">
      <c r="A3468" s="1">
        <v>45030</v>
      </c>
      <c r="B3468">
        <v>3.5127999999999999</v>
      </c>
      <c r="E3468" s="1">
        <v>45030</v>
      </c>
      <c r="F3468">
        <v>4.9861000000000004</v>
      </c>
      <c r="H3468" s="1">
        <v>45036</v>
      </c>
      <c r="I3468">
        <v>2.4430000000000001</v>
      </c>
      <c r="N3468" s="1">
        <v>45030</v>
      </c>
      <c r="O3468">
        <v>3653.09</v>
      </c>
    </row>
    <row r="3469" spans="1:15" x14ac:dyDescent="0.3">
      <c r="A3469" s="1">
        <v>45033</v>
      </c>
      <c r="B3469">
        <v>3.6004</v>
      </c>
      <c r="E3469" s="1">
        <v>45033</v>
      </c>
      <c r="F3469">
        <v>4.9905999999999997</v>
      </c>
      <c r="H3469" s="1">
        <v>45037</v>
      </c>
      <c r="I3469">
        <v>2.4790000000000001</v>
      </c>
      <c r="N3469" s="1">
        <v>45033</v>
      </c>
      <c r="O3469">
        <v>3641.9830000000002</v>
      </c>
    </row>
    <row r="3470" spans="1:15" x14ac:dyDescent="0.3">
      <c r="A3470" s="1">
        <v>45034</v>
      </c>
      <c r="B3470">
        <v>3.5756000000000001</v>
      </c>
      <c r="E3470" s="1">
        <v>45034</v>
      </c>
      <c r="F3470">
        <v>5.0701000000000001</v>
      </c>
      <c r="H3470" s="1">
        <v>45040</v>
      </c>
      <c r="I3470">
        <v>2.5059999999999998</v>
      </c>
      <c r="N3470" s="1">
        <v>45034</v>
      </c>
      <c r="O3470">
        <v>3641.4380000000001</v>
      </c>
    </row>
    <row r="3471" spans="1:15" x14ac:dyDescent="0.3">
      <c r="A3471" s="1">
        <v>45035</v>
      </c>
      <c r="B3471">
        <v>3.5908000000000002</v>
      </c>
      <c r="E3471" s="1">
        <v>45035</v>
      </c>
      <c r="F3471">
        <v>5.0900999999999996</v>
      </c>
      <c r="H3471" s="1">
        <v>45041</v>
      </c>
      <c r="I3471">
        <v>2.3809999999999998</v>
      </c>
      <c r="N3471" s="1">
        <v>45035</v>
      </c>
      <c r="O3471">
        <v>3652.998</v>
      </c>
    </row>
    <row r="3472" spans="1:15" x14ac:dyDescent="0.3">
      <c r="A3472" s="1">
        <v>45036</v>
      </c>
      <c r="B3472">
        <v>3.5318000000000001</v>
      </c>
      <c r="E3472" s="1">
        <v>45036</v>
      </c>
      <c r="F3472">
        <v>5.0582000000000003</v>
      </c>
      <c r="H3472" s="1">
        <v>45042</v>
      </c>
      <c r="I3472">
        <v>2.3940000000000001</v>
      </c>
      <c r="N3472" s="1">
        <v>45036</v>
      </c>
      <c r="O3472">
        <v>3654.0059999999999</v>
      </c>
    </row>
    <row r="3473" spans="1:15" x14ac:dyDescent="0.3">
      <c r="A3473" s="1">
        <v>45037</v>
      </c>
      <c r="B3473">
        <v>3.5718000000000001</v>
      </c>
      <c r="E3473" s="1">
        <v>45037</v>
      </c>
      <c r="F3473">
        <v>5.0171999999999999</v>
      </c>
      <c r="H3473" s="1">
        <v>45043</v>
      </c>
      <c r="I3473">
        <v>2.4569999999999999</v>
      </c>
      <c r="N3473" s="1">
        <v>45037</v>
      </c>
      <c r="O3473">
        <v>3663.8339999999998</v>
      </c>
    </row>
    <row r="3474" spans="1:15" x14ac:dyDescent="0.3">
      <c r="A3474" s="1">
        <v>45040</v>
      </c>
      <c r="B3474">
        <v>3.4901</v>
      </c>
      <c r="E3474" s="1">
        <v>45040</v>
      </c>
      <c r="F3474">
        <v>4.9672000000000001</v>
      </c>
      <c r="H3474" s="1">
        <v>45044</v>
      </c>
      <c r="I3474">
        <v>2.31</v>
      </c>
      <c r="N3474" s="1">
        <v>45040</v>
      </c>
      <c r="O3474">
        <v>3678.857</v>
      </c>
    </row>
    <row r="3475" spans="1:15" x14ac:dyDescent="0.3">
      <c r="A3475" s="1">
        <v>45041</v>
      </c>
      <c r="B3475">
        <v>3.3996</v>
      </c>
      <c r="E3475" s="1">
        <v>45041</v>
      </c>
      <c r="F3475">
        <v>5.0232999999999999</v>
      </c>
      <c r="H3475" s="1">
        <v>45047</v>
      </c>
      <c r="I3475">
        <v>2.31</v>
      </c>
      <c r="N3475" s="1">
        <v>45041</v>
      </c>
      <c r="O3475">
        <v>3654.462</v>
      </c>
    </row>
    <row r="3476" spans="1:15" x14ac:dyDescent="0.3">
      <c r="A3476" s="1">
        <v>45042</v>
      </c>
      <c r="B3476">
        <v>3.4485000000000001</v>
      </c>
      <c r="E3476" s="1">
        <v>45042</v>
      </c>
      <c r="F3476">
        <v>5.1082999999999998</v>
      </c>
      <c r="H3476" s="1">
        <v>45048</v>
      </c>
      <c r="I3476">
        <v>2.2559999999999998</v>
      </c>
      <c r="N3476" s="1">
        <v>45042</v>
      </c>
      <c r="O3476">
        <v>3666.761</v>
      </c>
    </row>
    <row r="3477" spans="1:15" x14ac:dyDescent="0.3">
      <c r="A3477" s="1">
        <v>45043</v>
      </c>
      <c r="B3477">
        <v>3.5204</v>
      </c>
      <c r="E3477" s="1">
        <v>45043</v>
      </c>
      <c r="F3477">
        <v>5.1440000000000001</v>
      </c>
      <c r="H3477" s="1">
        <v>45049</v>
      </c>
      <c r="I3477">
        <v>2.246</v>
      </c>
      <c r="N3477" s="1">
        <v>45043</v>
      </c>
      <c r="O3477">
        <v>3692.5250000000001</v>
      </c>
    </row>
    <row r="3478" spans="1:15" x14ac:dyDescent="0.3">
      <c r="A3478" s="1">
        <v>45044</v>
      </c>
      <c r="B3478">
        <v>3.4220000000000002</v>
      </c>
      <c r="E3478" s="1">
        <v>45044</v>
      </c>
      <c r="F3478">
        <v>5.0301999999999998</v>
      </c>
      <c r="H3478" s="1">
        <v>45050</v>
      </c>
      <c r="I3478">
        <v>2.1880000000000002</v>
      </c>
      <c r="N3478" s="1">
        <v>45044</v>
      </c>
      <c r="O3478">
        <v>3691.1089999999999</v>
      </c>
    </row>
    <row r="3479" spans="1:15" x14ac:dyDescent="0.3">
      <c r="A3479" s="1">
        <v>45047</v>
      </c>
      <c r="B3479">
        <v>3.5680999999999998</v>
      </c>
      <c r="E3479" s="1">
        <v>45047</v>
      </c>
      <c r="F3479">
        <v>5.0113000000000003</v>
      </c>
      <c r="H3479" s="1">
        <v>45051</v>
      </c>
      <c r="I3479">
        <v>2.2890000000000001</v>
      </c>
      <c r="N3479" s="1">
        <v>45047</v>
      </c>
      <c r="O3479">
        <v>3696.49</v>
      </c>
    </row>
    <row r="3480" spans="1:15" x14ac:dyDescent="0.3">
      <c r="A3480" s="1">
        <v>45048</v>
      </c>
      <c r="B3480">
        <v>3.4239000000000002</v>
      </c>
      <c r="E3480" s="1">
        <v>45048</v>
      </c>
      <c r="F3480">
        <v>5.1064999999999996</v>
      </c>
      <c r="H3480" s="1">
        <v>45054</v>
      </c>
      <c r="I3480">
        <v>2.3170000000000002</v>
      </c>
      <c r="N3480" s="1">
        <v>45048</v>
      </c>
      <c r="O3480">
        <v>3682.0129999999999</v>
      </c>
    </row>
    <row r="3481" spans="1:15" x14ac:dyDescent="0.3">
      <c r="A3481" s="1">
        <v>45049</v>
      </c>
      <c r="B3481">
        <v>3.3355999999999999</v>
      </c>
      <c r="E3481" s="1">
        <v>45049</v>
      </c>
      <c r="F3481">
        <v>5.1810999999999998</v>
      </c>
      <c r="H3481" s="1">
        <v>45055</v>
      </c>
      <c r="I3481">
        <v>2.347</v>
      </c>
      <c r="N3481" s="1">
        <v>45049</v>
      </c>
      <c r="O3481">
        <v>3679.8229999999999</v>
      </c>
    </row>
    <row r="3482" spans="1:15" x14ac:dyDescent="0.3">
      <c r="A3482" s="1">
        <v>45050</v>
      </c>
      <c r="B3482">
        <v>3.3786999999999998</v>
      </c>
      <c r="E3482" s="1">
        <v>45050</v>
      </c>
      <c r="F3482">
        <v>5.1985999999999999</v>
      </c>
      <c r="H3482" s="1">
        <v>45056</v>
      </c>
      <c r="I3482">
        <v>2.33</v>
      </c>
      <c r="N3482" s="1">
        <v>45050</v>
      </c>
      <c r="O3482">
        <v>3655.2820000000002</v>
      </c>
    </row>
    <row r="3483" spans="1:15" x14ac:dyDescent="0.3">
      <c r="A3483" s="1">
        <v>45051</v>
      </c>
      <c r="B3483">
        <v>3.4369999999999998</v>
      </c>
      <c r="E3483" s="1">
        <v>45051</v>
      </c>
      <c r="F3483">
        <v>5.2016</v>
      </c>
      <c r="N3483" s="1">
        <v>45051</v>
      </c>
      <c r="O3483">
        <v>3660.9690000000001</v>
      </c>
    </row>
    <row r="3484" spans="1:15" x14ac:dyDescent="0.3">
      <c r="A3484" s="1">
        <v>45054</v>
      </c>
      <c r="B3484">
        <v>3.5072000000000001</v>
      </c>
      <c r="E3484" s="1">
        <v>45054</v>
      </c>
      <c r="F3484">
        <v>5.2008000000000001</v>
      </c>
      <c r="N3484" s="1">
        <v>45054</v>
      </c>
      <c r="O3484">
        <v>3650.46</v>
      </c>
    </row>
    <row r="3485" spans="1:15" x14ac:dyDescent="0.3">
      <c r="A3485" s="1">
        <v>45055</v>
      </c>
      <c r="B3485">
        <v>3.5186000000000002</v>
      </c>
      <c r="E3485" s="1">
        <v>45055</v>
      </c>
      <c r="F3485">
        <v>5.1818999999999997</v>
      </c>
    </row>
    <row r="3486" spans="1:15" x14ac:dyDescent="0.3">
      <c r="A3486" s="1">
        <v>45056</v>
      </c>
      <c r="B3486">
        <v>3.5091000000000001</v>
      </c>
      <c r="E3486" s="1">
        <v>45056</v>
      </c>
      <c r="F3486">
        <v>5.2123999999999997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smn Investment Services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Terminal</dc:creator>
  <cp:lastModifiedBy>Pedro</cp:lastModifiedBy>
  <dcterms:created xsi:type="dcterms:W3CDTF">2023-05-10T09:05:06Z</dcterms:created>
  <dcterms:modified xsi:type="dcterms:W3CDTF">2023-05-10T15:02:11Z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