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garant/balance_analytics_2023_03_16/BALANCE_Media_Preview/posts/pool-landscape-update-april-2023-week-2/"/>
    </mc:Choice>
  </mc:AlternateContent>
  <xr:revisionPtr revIDLastSave="0" documentId="13_ncr:1_{FE96E068-BECC-A241-9834-E56A25108DC9}" xr6:coauthVersionLast="47" xr6:coauthVersionMax="47" xr10:uidLastSave="{00000000-0000-0000-0000-000000000000}"/>
  <bookViews>
    <workbookView xWindow="3740" yWindow="500" windowWidth="16880" windowHeight="10620" xr2:uid="{4982CEFD-C35E-B740-9BF5-AE144FF3CE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<sst xmlns="http://schemas.openxmlformats.org/spreadsheetml/2006/main" count="5" uniqueCount="5">
  <si>
    <t>k-eff</t>
  </si>
  <si>
    <t>k-eff/2</t>
  </si>
  <si>
    <t>mav</t>
  </si>
  <si>
    <t>%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</si>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</sst>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38BC-F205-4741-B041-253FD4CEA612}">
  <dimension ref="B1:E4"/>
  <sheetViews>
    <sheetView tabSelected="1" workbookViewId="0">
      <selection activeCell="L9" sqref="L9"/>
    </sheetView>
  </sheetViews>
  <sheetFormatPr baseColWidth="10" defaultRowHeight="16" x14ac:dyDescent="0.2"/>
  <cols>
    <col min="1" max="1" width="4.33203125" customWidth="1"/>
  </cols>
  <sheetData>
    <row r="1" spans="2:5" x14ac:dyDescent="0.2">
      <c r="B1" t="s">
        <v>4</v>
      </c>
      <c r="C1">
        <v>370</v>
      </c>
      <c r="D1">
        <v>406</v>
      </c>
      <c r="E1" t="s">
        <v>3</v>
      </c>
    </row>
    <row r="2" spans="2:5" x14ac:dyDescent="0.2">
      <c r="B2" t="s">
        <v>0</v>
      </c>
      <c r="C2">
        <v>34.159999999999997</v>
      </c>
      <c r="D2">
        <v>43.21</v>
      </c>
      <c r="E2" s="1">
        <f>(D2-C2)/C2</f>
        <v>0.26492974238875894</v>
      </c>
    </row>
    <row r="3" spans="2:5" x14ac:dyDescent="0.2">
      <c r="B3" t="s">
        <v>1</v>
      </c>
      <c r="C3">
        <v>17.079999999999998</v>
      </c>
      <c r="D3">
        <v>21.61</v>
      </c>
      <c r="E3" s="1">
        <f t="shared" ref="E3:E4" si="0">(D3-C3)/C3</f>
        <v>0.26522248243559726</v>
      </c>
    </row>
    <row r="4" spans="2:5" x14ac:dyDescent="0.2">
      <c r="B4" t="s">
        <v>2</v>
      </c>
      <c r="C4">
        <v>19</v>
      </c>
      <c r="D4">
        <v>25</v>
      </c>
      <c r="E4" s="1">
        <f t="shared" si="0"/>
        <v>0.31578947368421051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Garant</dc:creator>
  <cp:lastModifiedBy>Christophe Garant</cp:lastModifiedBy>
  <dcterms:created xsi:type="dcterms:W3CDTF">2023-04-16T12:02:38Z</dcterms:created>
  <dcterms:modified xsi:type="dcterms:W3CDTF">2023-04-16T17:12:05Z</dcterms:modified>
</cp:coreProperties>
</file>