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24993E2D-42EE-40DB-B631-7EDED8FC644B}" xr6:coauthVersionLast="37" xr6:coauthVersionMax="37" xr10:uidLastSave="{00000000-0000-0000-0000-000000000000}"/>
  <bookViews>
    <workbookView xWindow="930" yWindow="0" windowWidth="22260" windowHeight="12645" xr2:uid="{00000000-000D-0000-FFFF-FFFF00000000}"/>
  </bookViews>
  <sheets>
    <sheet name="compare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1" l="1"/>
  <c r="C50" i="1"/>
  <c r="I50" i="1" s="1"/>
  <c r="D49" i="1"/>
  <c r="G49" i="1" s="1"/>
  <c r="D48" i="1"/>
  <c r="D47" i="1"/>
  <c r="J47" i="1" s="1"/>
  <c r="C47" i="1"/>
  <c r="D46" i="1"/>
  <c r="F46" i="1" s="1"/>
  <c r="C46" i="1"/>
  <c r="E45" i="1"/>
  <c r="D45" i="1"/>
  <c r="J45" i="1" s="1"/>
  <c r="C45" i="1"/>
  <c r="D44" i="1"/>
  <c r="C43" i="1"/>
  <c r="J43" i="1" s="1"/>
  <c r="J42" i="1"/>
  <c r="I42" i="1"/>
  <c r="H42" i="1"/>
  <c r="G42" i="1"/>
  <c r="F42" i="1"/>
  <c r="E42" i="1"/>
  <c r="J40" i="1"/>
  <c r="G40" i="1"/>
  <c r="C40" i="1"/>
  <c r="H39" i="1"/>
  <c r="E39" i="1"/>
  <c r="C39" i="1"/>
  <c r="J39" i="1" s="1"/>
  <c r="I38" i="1"/>
  <c r="F38" i="1"/>
  <c r="E38" i="1"/>
  <c r="C38" i="1"/>
  <c r="J38" i="1" s="1"/>
  <c r="J37" i="1"/>
  <c r="I37" i="1"/>
  <c r="H37" i="1"/>
  <c r="G37" i="1"/>
  <c r="F37" i="1"/>
  <c r="E37" i="1"/>
  <c r="C36" i="1"/>
  <c r="C33" i="1"/>
  <c r="C32" i="1"/>
  <c r="C31" i="1"/>
  <c r="D29" i="1"/>
  <c r="C29" i="1"/>
  <c r="G29" i="1" s="1"/>
  <c r="I28" i="1"/>
  <c r="H28" i="1"/>
  <c r="F28" i="1"/>
  <c r="E28" i="1"/>
  <c r="D28" i="1"/>
  <c r="J28" i="1" s="1"/>
  <c r="D27" i="1"/>
  <c r="H26" i="1"/>
  <c r="D26" i="1"/>
  <c r="C26" i="1"/>
  <c r="I26" i="1" s="1"/>
  <c r="D25" i="1"/>
  <c r="G25" i="1" s="1"/>
  <c r="C25" i="1"/>
  <c r="D24" i="1"/>
  <c r="I24" i="1" s="1"/>
  <c r="C24" i="1"/>
  <c r="J24" i="1" s="1"/>
  <c r="I23" i="1"/>
  <c r="H23" i="1"/>
  <c r="F23" i="1"/>
  <c r="E23" i="1"/>
  <c r="D23" i="1"/>
  <c r="J23" i="1" s="1"/>
  <c r="D22" i="1"/>
  <c r="C22" i="1"/>
  <c r="I22" i="1" s="1"/>
  <c r="I21" i="1"/>
  <c r="H21" i="1"/>
  <c r="F21" i="1"/>
  <c r="E21" i="1"/>
  <c r="D21" i="1"/>
  <c r="J21" i="1" s="1"/>
  <c r="D20" i="1"/>
  <c r="I19" i="1"/>
  <c r="H19" i="1"/>
  <c r="E19" i="1"/>
  <c r="D19" i="1"/>
  <c r="C19" i="1"/>
  <c r="J18" i="1"/>
  <c r="E18" i="1"/>
  <c r="D18" i="1"/>
  <c r="H18" i="1" s="1"/>
  <c r="C18" i="1"/>
  <c r="D17" i="1"/>
  <c r="C17" i="1"/>
  <c r="F17" i="1" s="1"/>
  <c r="I16" i="1"/>
  <c r="H16" i="1"/>
  <c r="F16" i="1"/>
  <c r="E16" i="1"/>
  <c r="D16" i="1"/>
  <c r="J16" i="1" s="1"/>
  <c r="D15" i="1"/>
  <c r="I15" i="1" s="1"/>
  <c r="C15" i="1"/>
  <c r="D14" i="1"/>
  <c r="J14" i="1" s="1"/>
  <c r="D13" i="1"/>
  <c r="C13" i="1"/>
  <c r="D12" i="1"/>
  <c r="C12" i="1"/>
  <c r="G11" i="1"/>
  <c r="D11" i="1"/>
  <c r="H11" i="1" s="1"/>
  <c r="C11" i="1"/>
  <c r="I11" i="1" s="1"/>
  <c r="D10" i="1"/>
  <c r="C10" i="1"/>
  <c r="D9" i="1"/>
  <c r="F9" i="1" s="1"/>
  <c r="C8" i="1"/>
  <c r="I8" i="1" s="1"/>
  <c r="J7" i="1"/>
  <c r="I7" i="1"/>
  <c r="H7" i="1"/>
  <c r="G7" i="1"/>
  <c r="F7" i="1"/>
  <c r="E7" i="1"/>
  <c r="I5" i="1"/>
  <c r="H5" i="1"/>
  <c r="F5" i="1"/>
  <c r="E5" i="1"/>
  <c r="C5" i="1"/>
  <c r="J5" i="1" s="1"/>
  <c r="C4" i="1"/>
  <c r="I4" i="1" s="1"/>
  <c r="M3" i="1"/>
  <c r="C20" i="1" s="1"/>
  <c r="I3" i="1"/>
  <c r="E3" i="1"/>
  <c r="C3" i="1"/>
  <c r="J3" i="1" s="1"/>
  <c r="J2" i="1"/>
  <c r="I2" i="1"/>
  <c r="H2" i="1"/>
  <c r="G2" i="1"/>
  <c r="F2" i="1"/>
  <c r="E2" i="1"/>
  <c r="I9" i="1" l="1"/>
  <c r="J17" i="1"/>
  <c r="F3" i="1"/>
  <c r="E9" i="1"/>
  <c r="J11" i="1"/>
  <c r="I13" i="1"/>
  <c r="E14" i="1"/>
  <c r="I14" i="1"/>
  <c r="I17" i="1"/>
  <c r="J29" i="1"/>
  <c r="H38" i="1"/>
  <c r="E43" i="1"/>
  <c r="I45" i="1"/>
  <c r="H45" i="1"/>
  <c r="J50" i="1"/>
  <c r="H14" i="1"/>
  <c r="H3" i="1"/>
  <c r="E11" i="1"/>
  <c r="F14" i="1"/>
  <c r="J15" i="1"/>
  <c r="H43" i="1"/>
  <c r="E50" i="1"/>
  <c r="H20" i="1"/>
  <c r="E20" i="1"/>
  <c r="I20" i="1"/>
  <c r="J20" i="1"/>
  <c r="G20" i="1"/>
  <c r="F20" i="1"/>
  <c r="G4" i="1"/>
  <c r="J8" i="1"/>
  <c r="H10" i="1"/>
  <c r="E10" i="1"/>
  <c r="G10" i="1"/>
  <c r="J12" i="1"/>
  <c r="G12" i="1"/>
  <c r="F12" i="1"/>
  <c r="G13" i="1"/>
  <c r="G22" i="1"/>
  <c r="H25" i="1"/>
  <c r="I44" i="1"/>
  <c r="F44" i="1"/>
  <c r="H44" i="1"/>
  <c r="E44" i="1"/>
  <c r="G3" i="1"/>
  <c r="E4" i="1"/>
  <c r="H4" i="1"/>
  <c r="G5" i="1"/>
  <c r="E8" i="1"/>
  <c r="H8" i="1"/>
  <c r="J9" i="1"/>
  <c r="G9" i="1"/>
  <c r="H9" i="1"/>
  <c r="I10" i="1"/>
  <c r="H12" i="1"/>
  <c r="F15" i="1"/>
  <c r="H17" i="1"/>
  <c r="E17" i="1"/>
  <c r="G17" i="1"/>
  <c r="I18" i="1"/>
  <c r="G18" i="1"/>
  <c r="J19" i="1"/>
  <c r="G19" i="1"/>
  <c r="F19" i="1"/>
  <c r="F24" i="1"/>
  <c r="E25" i="1"/>
  <c r="J25" i="1"/>
  <c r="E26" i="1"/>
  <c r="I29" i="1"/>
  <c r="I40" i="1"/>
  <c r="F40" i="1"/>
  <c r="H40" i="1"/>
  <c r="E40" i="1"/>
  <c r="G44" i="1"/>
  <c r="H46" i="1"/>
  <c r="E46" i="1"/>
  <c r="J46" i="1"/>
  <c r="G46" i="1"/>
  <c r="I46" i="1"/>
  <c r="G47" i="1"/>
  <c r="J4" i="1"/>
  <c r="G8" i="1"/>
  <c r="H13" i="1"/>
  <c r="E13" i="1"/>
  <c r="H22" i="1"/>
  <c r="E22" i="1"/>
  <c r="I49" i="1"/>
  <c r="F49" i="1"/>
  <c r="H49" i="1"/>
  <c r="E49" i="1"/>
  <c r="C34" i="1"/>
  <c r="D32" i="1"/>
  <c r="C48" i="1"/>
  <c r="C41" i="1"/>
  <c r="D35" i="1"/>
  <c r="D33" i="1"/>
  <c r="F33" i="1" s="1"/>
  <c r="D30" i="1"/>
  <c r="F4" i="1"/>
  <c r="C6" i="1"/>
  <c r="F8" i="1"/>
  <c r="F10" i="1"/>
  <c r="J10" i="1"/>
  <c r="E12" i="1"/>
  <c r="I12" i="1"/>
  <c r="F13" i="1"/>
  <c r="J13" i="1"/>
  <c r="H15" i="1"/>
  <c r="E15" i="1"/>
  <c r="G15" i="1"/>
  <c r="F22" i="1"/>
  <c r="J22" i="1"/>
  <c r="H24" i="1"/>
  <c r="E24" i="1"/>
  <c r="G24" i="1"/>
  <c r="I25" i="1"/>
  <c r="J26" i="1"/>
  <c r="G26" i="1"/>
  <c r="F26" i="1"/>
  <c r="C27" i="1"/>
  <c r="D31" i="1"/>
  <c r="E31" i="1" s="1"/>
  <c r="G33" i="1"/>
  <c r="D34" i="1"/>
  <c r="D36" i="1"/>
  <c r="J44" i="1"/>
  <c r="I47" i="1"/>
  <c r="J49" i="1"/>
  <c r="H50" i="1"/>
  <c r="F11" i="1"/>
  <c r="G14" i="1"/>
  <c r="G16" i="1"/>
  <c r="F18" i="1"/>
  <c r="G21" i="1"/>
  <c r="G23" i="1"/>
  <c r="F25" i="1"/>
  <c r="G28" i="1"/>
  <c r="E29" i="1"/>
  <c r="H29" i="1"/>
  <c r="E36" i="1"/>
  <c r="H36" i="1"/>
  <c r="G38" i="1"/>
  <c r="F39" i="1"/>
  <c r="I39" i="1"/>
  <c r="F43" i="1"/>
  <c r="I43" i="1"/>
  <c r="F45" i="1"/>
  <c r="E47" i="1"/>
  <c r="H47" i="1"/>
  <c r="F50" i="1"/>
  <c r="F29" i="1"/>
  <c r="F36" i="1"/>
  <c r="G39" i="1"/>
  <c r="G43" i="1"/>
  <c r="G45" i="1"/>
  <c r="F47" i="1"/>
  <c r="G50" i="1"/>
  <c r="H31" i="1" l="1"/>
  <c r="E33" i="1"/>
  <c r="I31" i="1"/>
  <c r="H33" i="1"/>
  <c r="H27" i="1"/>
  <c r="E27" i="1"/>
  <c r="G27" i="1"/>
  <c r="I27" i="1"/>
  <c r="J27" i="1"/>
  <c r="F27" i="1"/>
  <c r="J32" i="1"/>
  <c r="G32" i="1"/>
  <c r="H32" i="1"/>
  <c r="E32" i="1"/>
  <c r="F31" i="1"/>
  <c r="G36" i="1"/>
  <c r="J36" i="1"/>
  <c r="J33" i="1"/>
  <c r="I32" i="1"/>
  <c r="H30" i="1"/>
  <c r="E30" i="1"/>
  <c r="J30" i="1"/>
  <c r="G30" i="1"/>
  <c r="F30" i="1"/>
  <c r="I30" i="1"/>
  <c r="H41" i="1"/>
  <c r="E41" i="1"/>
  <c r="J41" i="1"/>
  <c r="G41" i="1"/>
  <c r="I41" i="1"/>
  <c r="F41" i="1"/>
  <c r="I34" i="1"/>
  <c r="F34" i="1"/>
  <c r="H34" i="1"/>
  <c r="E34" i="1"/>
  <c r="G34" i="1"/>
  <c r="J34" i="1"/>
  <c r="H35" i="1"/>
  <c r="E35" i="1"/>
  <c r="J35" i="1"/>
  <c r="G35" i="1"/>
  <c r="F35" i="1"/>
  <c r="I35" i="1"/>
  <c r="F32" i="1"/>
  <c r="G31" i="1"/>
  <c r="J31" i="1"/>
  <c r="J6" i="1"/>
  <c r="G6" i="1"/>
  <c r="I6" i="1"/>
  <c r="F6" i="1"/>
  <c r="H6" i="1"/>
  <c r="E6" i="1"/>
  <c r="J48" i="1"/>
  <c r="G48" i="1"/>
  <c r="I48" i="1"/>
  <c r="F48" i="1"/>
  <c r="H48" i="1"/>
  <c r="E48" i="1"/>
  <c r="I36" i="1"/>
  <c r="I33" i="1"/>
</calcChain>
</file>

<file path=xl/sharedStrings.xml><?xml version="1.0" encoding="utf-8"?>
<sst xmlns="http://schemas.openxmlformats.org/spreadsheetml/2006/main" count="112" uniqueCount="16">
  <si>
    <t>&lt;&gt;</t>
  </si>
  <si>
    <t>&gt;=</t>
  </si>
  <si>
    <t>&lt;=</t>
  </si>
  <si>
    <t>&gt;</t>
  </si>
  <si>
    <t>&lt;</t>
  </si>
  <si>
    <t>=</t>
  </si>
  <si>
    <t>zero_link</t>
  </si>
  <si>
    <t>empty_string_link</t>
  </si>
  <si>
    <t>empty_cell_link</t>
  </si>
  <si>
    <t>zero</t>
  </si>
  <si>
    <t>zero_formula</t>
  </si>
  <si>
    <t>empty_string_formula</t>
  </si>
  <si>
    <t>empty_cell</t>
  </si>
  <si>
    <t>left</t>
  </si>
  <si>
    <t>right</t>
  </si>
  <si>
    <t>linked_cells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</si>
</sst>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2" xfId="0" applyFont="1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workbookViewId="0">
      <selection activeCell="C39" sqref="C39"/>
    </sheetView>
  </sheetViews>
  <sheetFormatPr defaultRowHeight="15" x14ac:dyDescent="0.25"/>
  <cols>
    <col min="1" max="2" width="30.42578125" bestFit="1" customWidth="1"/>
    <col min="12" max="12" width="30.42578125" bestFit="1" customWidth="1"/>
  </cols>
  <sheetData>
    <row r="1" spans="1:13" s="3" customFormat="1" x14ac:dyDescent="0.25">
      <c r="A1" s="2" t="s">
        <v>13</v>
      </c>
      <c r="B1" s="2" t="s">
        <v>14</v>
      </c>
      <c r="C1" s="2" t="s">
        <v>13</v>
      </c>
      <c r="D1" s="2" t="s">
        <v>14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/>
      <c r="L1" s="2" t="s">
        <v>15</v>
      </c>
      <c r="M1" s="2"/>
    </row>
    <row r="2" spans="1:13" x14ac:dyDescent="0.25">
      <c r="A2" t="s">
        <v>9</v>
      </c>
      <c r="B2" t="s">
        <v>9</v>
      </c>
      <c r="C2">
        <v>0</v>
      </c>
      <c r="D2">
        <v>0</v>
      </c>
      <c r="E2" t="b">
        <f>C2&lt;&gt;D2</f>
        <v>0</v>
      </c>
      <c r="F2" t="b">
        <f>C2&gt;=D2</f>
        <v>1</v>
      </c>
      <c r="G2" t="b">
        <f>C2&lt;=D2</f>
        <v>1</v>
      </c>
      <c r="H2" t="b">
        <f>C2&gt;D2</f>
        <v>0</v>
      </c>
      <c r="I2" t="b">
        <f>C2&lt;D2</f>
        <v>0</v>
      </c>
      <c r="J2" t="b">
        <f>C2=D2</f>
        <v>1</v>
      </c>
      <c r="L2" t="s">
        <v>6</v>
      </c>
      <c r="M2">
        <v>0</v>
      </c>
    </row>
    <row r="3" spans="1:13" x14ac:dyDescent="0.25">
      <c r="A3" t="s">
        <v>6</v>
      </c>
      <c r="B3" t="s">
        <v>9</v>
      </c>
      <c r="C3">
        <f>$M$2</f>
        <v>0</v>
      </c>
      <c r="D3">
        <v>0</v>
      </c>
      <c r="E3" t="b">
        <f>C3&lt;&gt;D3</f>
        <v>0</v>
      </c>
      <c r="F3" t="b">
        <f>C3&gt;=D3</f>
        <v>1</v>
      </c>
      <c r="G3" t="b">
        <f>C3&lt;=D3</f>
        <v>1</v>
      </c>
      <c r="H3" t="b">
        <f>C3&gt;D3</f>
        <v>0</v>
      </c>
      <c r="I3" t="b">
        <f>C3&lt;D3</f>
        <v>0</v>
      </c>
      <c r="J3" t="b">
        <f>C3=D3</f>
        <v>1</v>
      </c>
      <c r="L3" t="s">
        <v>7</v>
      </c>
      <c r="M3" t="str">
        <f>""</f>
        <v/>
      </c>
    </row>
    <row r="4" spans="1:13" x14ac:dyDescent="0.25">
      <c r="A4" t="s">
        <v>10</v>
      </c>
      <c r="B4" t="s">
        <v>9</v>
      </c>
      <c r="C4">
        <f>0</f>
        <v>0</v>
      </c>
      <c r="D4">
        <v>0</v>
      </c>
      <c r="E4" t="b">
        <f>C4&lt;&gt;D4</f>
        <v>0</v>
      </c>
      <c r="F4" t="b">
        <f>C4&gt;=D4</f>
        <v>1</v>
      </c>
      <c r="G4" t="b">
        <f>C4&lt;=D4</f>
        <v>1</v>
      </c>
      <c r="H4" t="b">
        <f>C4&gt;D4</f>
        <v>0</v>
      </c>
      <c r="I4" t="b">
        <f>C4&lt;D4</f>
        <v>0</v>
      </c>
      <c r="J4" t="b">
        <f>C4=D4</f>
        <v>1</v>
      </c>
      <c r="L4" t="s">
        <v>8</v>
      </c>
    </row>
    <row r="5" spans="1:13" x14ac:dyDescent="0.25">
      <c r="A5" t="s">
        <v>11</v>
      </c>
      <c r="B5" t="s">
        <v>9</v>
      </c>
      <c r="C5" t="str">
        <f>""</f>
        <v/>
      </c>
      <c r="D5">
        <v>0</v>
      </c>
      <c r="E5" t="b">
        <f>C5&lt;&gt;D5</f>
        <v>1</v>
      </c>
      <c r="F5" t="b">
        <f>C5&gt;=D5</f>
        <v>1</v>
      </c>
      <c r="G5" t="b">
        <f>C5&lt;=D5</f>
        <v>0</v>
      </c>
      <c r="H5" t="b">
        <f>C5&gt;D5</f>
        <v>1</v>
      </c>
      <c r="I5" t="b">
        <f>C5&lt;D5</f>
        <v>0</v>
      </c>
      <c r="J5" t="b">
        <f>C5=D5</f>
        <v>0</v>
      </c>
    </row>
    <row r="6" spans="1:13" x14ac:dyDescent="0.25">
      <c r="A6" t="s">
        <v>7</v>
      </c>
      <c r="B6" t="s">
        <v>9</v>
      </c>
      <c r="C6" t="str">
        <f>$M$3</f>
        <v/>
      </c>
      <c r="D6">
        <v>0</v>
      </c>
      <c r="E6" t="b">
        <f>C6&lt;&gt;D6</f>
        <v>1</v>
      </c>
      <c r="F6" t="b">
        <f>C6&gt;=D6</f>
        <v>1</v>
      </c>
      <c r="G6" t="b">
        <f>C6&lt;=D6</f>
        <v>0</v>
      </c>
      <c r="H6" t="b">
        <f>C6&gt;D6</f>
        <v>1</v>
      </c>
      <c r="I6" t="b">
        <f>C6&lt;D6</f>
        <v>0</v>
      </c>
      <c r="J6" t="b">
        <f>C6=D6</f>
        <v>0</v>
      </c>
    </row>
    <row r="7" spans="1:13" x14ac:dyDescent="0.25">
      <c r="A7" t="s">
        <v>12</v>
      </c>
      <c r="B7" t="s">
        <v>9</v>
      </c>
      <c r="D7">
        <v>0</v>
      </c>
      <c r="E7" t="b">
        <f>C7&lt;&gt;D7</f>
        <v>0</v>
      </c>
      <c r="F7" t="b">
        <f>C7&gt;=D7</f>
        <v>1</v>
      </c>
      <c r="G7" t="b">
        <f>C7&lt;=D7</f>
        <v>1</v>
      </c>
      <c r="H7" t="b">
        <f>C7&gt;D7</f>
        <v>0</v>
      </c>
      <c r="I7" t="b">
        <f>C7&lt;D7</f>
        <v>0</v>
      </c>
      <c r="J7" t="b">
        <f>C7=D7</f>
        <v>1</v>
      </c>
    </row>
    <row r="8" spans="1:13" x14ac:dyDescent="0.25">
      <c r="A8" t="s">
        <v>8</v>
      </c>
      <c r="B8" t="s">
        <v>9</v>
      </c>
      <c r="C8">
        <f>$M$4</f>
        <v>0</v>
      </c>
      <c r="D8">
        <v>0</v>
      </c>
      <c r="E8" t="b">
        <f>C8&lt;&gt;D8</f>
        <v>0</v>
      </c>
      <c r="F8" t="b">
        <f>C8&gt;=D8</f>
        <v>1</v>
      </c>
      <c r="G8" t="b">
        <f>C8&lt;=D8</f>
        <v>1</v>
      </c>
      <c r="H8" t="b">
        <f>C8&gt;D8</f>
        <v>0</v>
      </c>
      <c r="I8" t="b">
        <f>C8&lt;D8</f>
        <v>0</v>
      </c>
      <c r="J8" t="b">
        <f>C8=D8</f>
        <v>1</v>
      </c>
    </row>
    <row r="9" spans="1:13" x14ac:dyDescent="0.25">
      <c r="A9" s="1" t="s">
        <v>9</v>
      </c>
      <c r="B9" s="1" t="s">
        <v>6</v>
      </c>
      <c r="C9" s="1">
        <v>0</v>
      </c>
      <c r="D9" s="1">
        <f>$M$2</f>
        <v>0</v>
      </c>
      <c r="E9" s="1" t="b">
        <f>C9&lt;&gt;D9</f>
        <v>0</v>
      </c>
      <c r="F9" s="1" t="b">
        <f>C9&gt;=D9</f>
        <v>1</v>
      </c>
      <c r="G9" s="1" t="b">
        <f>C9&lt;=D9</f>
        <v>1</v>
      </c>
      <c r="H9" s="1" t="b">
        <f>C9&gt;D9</f>
        <v>0</v>
      </c>
      <c r="I9" s="1" t="b">
        <f>C9&lt;D9</f>
        <v>0</v>
      </c>
      <c r="J9" s="1" t="b">
        <f>C9=D9</f>
        <v>1</v>
      </c>
    </row>
    <row r="10" spans="1:13" x14ac:dyDescent="0.25">
      <c r="A10" t="s">
        <v>6</v>
      </c>
      <c r="B10" t="s">
        <v>6</v>
      </c>
      <c r="C10">
        <f>$M$2</f>
        <v>0</v>
      </c>
      <c r="D10">
        <f>$M$2</f>
        <v>0</v>
      </c>
      <c r="E10" t="b">
        <f>C10&lt;&gt;D10</f>
        <v>0</v>
      </c>
      <c r="F10" t="b">
        <f>C10&gt;=D10</f>
        <v>1</v>
      </c>
      <c r="G10" t="b">
        <f>C10&lt;=D10</f>
        <v>1</v>
      </c>
      <c r="H10" t="b">
        <f>C10&gt;D10</f>
        <v>0</v>
      </c>
      <c r="I10" t="b">
        <f>C10&lt;D10</f>
        <v>0</v>
      </c>
      <c r="J10" t="b">
        <f>C10=D10</f>
        <v>1</v>
      </c>
    </row>
    <row r="11" spans="1:13" x14ac:dyDescent="0.25">
      <c r="A11" t="s">
        <v>10</v>
      </c>
      <c r="B11" t="s">
        <v>6</v>
      </c>
      <c r="C11">
        <f>0</f>
        <v>0</v>
      </c>
      <c r="D11">
        <f>$M$2</f>
        <v>0</v>
      </c>
      <c r="E11" t="b">
        <f>C11&lt;&gt;D11</f>
        <v>0</v>
      </c>
      <c r="F11" t="b">
        <f>C11&gt;=D11</f>
        <v>1</v>
      </c>
      <c r="G11" t="b">
        <f>C11&lt;=D11</f>
        <v>1</v>
      </c>
      <c r="H11" t="b">
        <f>C11&gt;D11</f>
        <v>0</v>
      </c>
      <c r="I11" t="b">
        <f>C11&lt;D11</f>
        <v>0</v>
      </c>
      <c r="J11" t="b">
        <f>C11=D11</f>
        <v>1</v>
      </c>
    </row>
    <row r="12" spans="1:13" x14ac:dyDescent="0.25">
      <c r="A12" t="s">
        <v>11</v>
      </c>
      <c r="B12" t="s">
        <v>6</v>
      </c>
      <c r="C12" t="str">
        <f>""</f>
        <v/>
      </c>
      <c r="D12">
        <f>$M$2</f>
        <v>0</v>
      </c>
      <c r="E12" t="b">
        <f>C12&lt;&gt;D12</f>
        <v>1</v>
      </c>
      <c r="F12" t="b">
        <f>C12&gt;=D12</f>
        <v>1</v>
      </c>
      <c r="G12" t="b">
        <f>C12&lt;=D12</f>
        <v>0</v>
      </c>
      <c r="H12" t="b">
        <f>C12&gt;D12</f>
        <v>1</v>
      </c>
      <c r="I12" t="b">
        <f>C12&lt;D12</f>
        <v>0</v>
      </c>
      <c r="J12" t="b">
        <f>C12=D12</f>
        <v>0</v>
      </c>
    </row>
    <row r="13" spans="1:13" x14ac:dyDescent="0.25">
      <c r="A13" t="s">
        <v>7</v>
      </c>
      <c r="B13" t="s">
        <v>6</v>
      </c>
      <c r="C13" t="str">
        <f>$M$3</f>
        <v/>
      </c>
      <c r="D13">
        <f>$M$2</f>
        <v>0</v>
      </c>
      <c r="E13" t="b">
        <f>C13&lt;&gt;D13</f>
        <v>1</v>
      </c>
      <c r="F13" t="b">
        <f>C13&gt;=D13</f>
        <v>1</v>
      </c>
      <c r="G13" t="b">
        <f>C13&lt;=D13</f>
        <v>0</v>
      </c>
      <c r="H13" t="b">
        <f>C13&gt;D13</f>
        <v>1</v>
      </c>
      <c r="I13" t="b">
        <f>C13&lt;D13</f>
        <v>0</v>
      </c>
      <c r="J13" t="b">
        <f>C13=D13</f>
        <v>0</v>
      </c>
    </row>
    <row r="14" spans="1:13" x14ac:dyDescent="0.25">
      <c r="A14" t="s">
        <v>12</v>
      </c>
      <c r="B14" t="s">
        <v>6</v>
      </c>
      <c r="D14">
        <f>$M$2</f>
        <v>0</v>
      </c>
      <c r="E14" t="b">
        <f>C14&lt;&gt;D14</f>
        <v>0</v>
      </c>
      <c r="F14" t="b">
        <f>C14&gt;=D14</f>
        <v>1</v>
      </c>
      <c r="G14" t="b">
        <f>C14&lt;=D14</f>
        <v>1</v>
      </c>
      <c r="H14" t="b">
        <f>C14&gt;D14</f>
        <v>0</v>
      </c>
      <c r="I14" t="b">
        <f>C14&lt;D14</f>
        <v>0</v>
      </c>
      <c r="J14" t="b">
        <f>C14=D14</f>
        <v>1</v>
      </c>
    </row>
    <row r="15" spans="1:13" x14ac:dyDescent="0.25">
      <c r="A15" t="s">
        <v>8</v>
      </c>
      <c r="B15" t="s">
        <v>6</v>
      </c>
      <c r="C15">
        <f>$M$4</f>
        <v>0</v>
      </c>
      <c r="D15">
        <f>$M$2</f>
        <v>0</v>
      </c>
      <c r="E15" t="b">
        <f>C15&lt;&gt;D15</f>
        <v>0</v>
      </c>
      <c r="F15" t="b">
        <f>C15&gt;=D15</f>
        <v>1</v>
      </c>
      <c r="G15" t="b">
        <f>C15&lt;=D15</f>
        <v>1</v>
      </c>
      <c r="H15" t="b">
        <f>C15&gt;D15</f>
        <v>0</v>
      </c>
      <c r="I15" t="b">
        <f>C15&lt;D15</f>
        <v>0</v>
      </c>
      <c r="J15" t="b">
        <f>C15=D15</f>
        <v>1</v>
      </c>
    </row>
    <row r="16" spans="1:13" x14ac:dyDescent="0.25">
      <c r="A16" s="1" t="s">
        <v>9</v>
      </c>
      <c r="B16" s="1" t="s">
        <v>10</v>
      </c>
      <c r="C16" s="1">
        <v>0</v>
      </c>
      <c r="D16" s="1">
        <f>0</f>
        <v>0</v>
      </c>
      <c r="E16" s="1" t="b">
        <f>C16&lt;&gt;D16</f>
        <v>0</v>
      </c>
      <c r="F16" s="1" t="b">
        <f>C16&gt;=D16</f>
        <v>1</v>
      </c>
      <c r="G16" s="1" t="b">
        <f>C16&lt;=D16</f>
        <v>1</v>
      </c>
      <c r="H16" s="1" t="b">
        <f>C16&gt;D16</f>
        <v>0</v>
      </c>
      <c r="I16" s="1" t="b">
        <f>C16&lt;D16</f>
        <v>0</v>
      </c>
      <c r="J16" s="1" t="b">
        <f>C16=D16</f>
        <v>1</v>
      </c>
    </row>
    <row r="17" spans="1:10" x14ac:dyDescent="0.25">
      <c r="A17" t="s">
        <v>6</v>
      </c>
      <c r="B17" t="s">
        <v>10</v>
      </c>
      <c r="C17">
        <f>$M$2</f>
        <v>0</v>
      </c>
      <c r="D17">
        <f>0</f>
        <v>0</v>
      </c>
      <c r="E17" t="b">
        <f>C17&lt;&gt;D17</f>
        <v>0</v>
      </c>
      <c r="F17" t="b">
        <f>C17&gt;=D17</f>
        <v>1</v>
      </c>
      <c r="G17" t="b">
        <f>C17&lt;=D17</f>
        <v>1</v>
      </c>
      <c r="H17" t="b">
        <f>C17&gt;D17</f>
        <v>0</v>
      </c>
      <c r="I17" t="b">
        <f>C17&lt;D17</f>
        <v>0</v>
      </c>
      <c r="J17" t="b">
        <f>C17=D17</f>
        <v>1</v>
      </c>
    </row>
    <row r="18" spans="1:10" x14ac:dyDescent="0.25">
      <c r="A18" t="s">
        <v>10</v>
      </c>
      <c r="B18" t="s">
        <v>10</v>
      </c>
      <c r="C18">
        <f>0</f>
        <v>0</v>
      </c>
      <c r="D18">
        <f>0</f>
        <v>0</v>
      </c>
      <c r="E18" t="b">
        <f>C18&lt;&gt;D18</f>
        <v>0</v>
      </c>
      <c r="F18" t="b">
        <f>C18&gt;=D18</f>
        <v>1</v>
      </c>
      <c r="G18" t="b">
        <f>C18&lt;=D18</f>
        <v>1</v>
      </c>
      <c r="H18" t="b">
        <f>C18&gt;D18</f>
        <v>0</v>
      </c>
      <c r="I18" t="b">
        <f>C18&lt;D18</f>
        <v>0</v>
      </c>
      <c r="J18" t="b">
        <f>C18=D18</f>
        <v>1</v>
      </c>
    </row>
    <row r="19" spans="1:10" x14ac:dyDescent="0.25">
      <c r="A19" t="s">
        <v>11</v>
      </c>
      <c r="B19" t="s">
        <v>10</v>
      </c>
      <c r="C19" t="str">
        <f>""</f>
        <v/>
      </c>
      <c r="D19">
        <f>0</f>
        <v>0</v>
      </c>
      <c r="E19" t="b">
        <f>C19&lt;&gt;D19</f>
        <v>1</v>
      </c>
      <c r="F19" t="b">
        <f>C19&gt;=D19</f>
        <v>1</v>
      </c>
      <c r="G19" t="b">
        <f>C19&lt;=D19</f>
        <v>0</v>
      </c>
      <c r="H19" t="b">
        <f>C19&gt;D19</f>
        <v>1</v>
      </c>
      <c r="I19" t="b">
        <f>C19&lt;D19</f>
        <v>0</v>
      </c>
      <c r="J19" t="b">
        <f>C19=D19</f>
        <v>0</v>
      </c>
    </row>
    <row r="20" spans="1:10" x14ac:dyDescent="0.25">
      <c r="A20" t="s">
        <v>7</v>
      </c>
      <c r="B20" t="s">
        <v>10</v>
      </c>
      <c r="C20" t="str">
        <f>$M$3</f>
        <v/>
      </c>
      <c r="D20">
        <f>0</f>
        <v>0</v>
      </c>
      <c r="E20" t="b">
        <f>C20&lt;&gt;D20</f>
        <v>1</v>
      </c>
      <c r="F20" t="b">
        <f>C20&gt;=D20</f>
        <v>1</v>
      </c>
      <c r="G20" t="b">
        <f>C20&lt;=D20</f>
        <v>0</v>
      </c>
      <c r="H20" t="b">
        <f>C20&gt;D20</f>
        <v>1</v>
      </c>
      <c r="I20" t="b">
        <f>C20&lt;D20</f>
        <v>0</v>
      </c>
      <c r="J20" t="b">
        <f>C20=D20</f>
        <v>0</v>
      </c>
    </row>
    <row r="21" spans="1:10" x14ac:dyDescent="0.25">
      <c r="A21" t="s">
        <v>12</v>
      </c>
      <c r="B21" t="s">
        <v>10</v>
      </c>
      <c r="D21">
        <f>0</f>
        <v>0</v>
      </c>
      <c r="E21" t="b">
        <f>C21&lt;&gt;D21</f>
        <v>0</v>
      </c>
      <c r="F21" t="b">
        <f>C21&gt;=D21</f>
        <v>1</v>
      </c>
      <c r="G21" t="b">
        <f>C21&lt;=D21</f>
        <v>1</v>
      </c>
      <c r="H21" t="b">
        <f>C21&gt;D21</f>
        <v>0</v>
      </c>
      <c r="I21" t="b">
        <f>C21&lt;D21</f>
        <v>0</v>
      </c>
      <c r="J21" t="b">
        <f>C21=D21</f>
        <v>1</v>
      </c>
    </row>
    <row r="22" spans="1:10" x14ac:dyDescent="0.25">
      <c r="A22" t="s">
        <v>8</v>
      </c>
      <c r="B22" t="s">
        <v>10</v>
      </c>
      <c r="C22">
        <f>$M$4</f>
        <v>0</v>
      </c>
      <c r="D22">
        <f>0</f>
        <v>0</v>
      </c>
      <c r="E22" t="b">
        <f>C22&lt;&gt;D22</f>
        <v>0</v>
      </c>
      <c r="F22" t="b">
        <f>C22&gt;=D22</f>
        <v>1</v>
      </c>
      <c r="G22" t="b">
        <f>C22&lt;=D22</f>
        <v>1</v>
      </c>
      <c r="H22" t="b">
        <f>C22&gt;D22</f>
        <v>0</v>
      </c>
      <c r="I22" t="b">
        <f>C22&lt;D22</f>
        <v>0</v>
      </c>
      <c r="J22" t="b">
        <f>C22=D22</f>
        <v>1</v>
      </c>
    </row>
    <row r="23" spans="1:10" x14ac:dyDescent="0.25">
      <c r="A23" s="1" t="s">
        <v>9</v>
      </c>
      <c r="B23" s="1" t="s">
        <v>11</v>
      </c>
      <c r="C23" s="1">
        <v>0</v>
      </c>
      <c r="D23" s="1" t="str">
        <f>""</f>
        <v/>
      </c>
      <c r="E23" s="1" t="b">
        <f>C23&lt;&gt;D23</f>
        <v>1</v>
      </c>
      <c r="F23" s="1" t="b">
        <f>C23&gt;=D23</f>
        <v>0</v>
      </c>
      <c r="G23" s="1" t="b">
        <f>C23&lt;=D23</f>
        <v>1</v>
      </c>
      <c r="H23" s="1" t="b">
        <f>C23&gt;D23</f>
        <v>0</v>
      </c>
      <c r="I23" s="1" t="b">
        <f>C23&lt;D23</f>
        <v>1</v>
      </c>
      <c r="J23" s="1" t="b">
        <f>C23=D23</f>
        <v>0</v>
      </c>
    </row>
    <row r="24" spans="1:10" x14ac:dyDescent="0.25">
      <c r="A24" t="s">
        <v>6</v>
      </c>
      <c r="B24" t="s">
        <v>11</v>
      </c>
      <c r="C24">
        <f>$M$2</f>
        <v>0</v>
      </c>
      <c r="D24" t="str">
        <f>""</f>
        <v/>
      </c>
      <c r="E24" t="b">
        <f>C24&lt;&gt;D24</f>
        <v>1</v>
      </c>
      <c r="F24" t="b">
        <f>C24&gt;=D24</f>
        <v>0</v>
      </c>
      <c r="G24" t="b">
        <f>C24&lt;=D24</f>
        <v>1</v>
      </c>
      <c r="H24" t="b">
        <f>C24&gt;D24</f>
        <v>0</v>
      </c>
      <c r="I24" t="b">
        <f>C24&lt;D24</f>
        <v>1</v>
      </c>
      <c r="J24" t="b">
        <f>C24=D24</f>
        <v>0</v>
      </c>
    </row>
    <row r="25" spans="1:10" x14ac:dyDescent="0.25">
      <c r="A25" t="s">
        <v>10</v>
      </c>
      <c r="B25" t="s">
        <v>11</v>
      </c>
      <c r="C25">
        <f>0</f>
        <v>0</v>
      </c>
      <c r="D25" t="str">
        <f>""</f>
        <v/>
      </c>
      <c r="E25" t="b">
        <f>C25&lt;&gt;D25</f>
        <v>1</v>
      </c>
      <c r="F25" t="b">
        <f>C25&gt;=D25</f>
        <v>0</v>
      </c>
      <c r="G25" t="b">
        <f>C25&lt;=D25</f>
        <v>1</v>
      </c>
      <c r="H25" t="b">
        <f>C25&gt;D25</f>
        <v>0</v>
      </c>
      <c r="I25" t="b">
        <f>C25&lt;D25</f>
        <v>1</v>
      </c>
      <c r="J25" t="b">
        <f>C25=D25</f>
        <v>0</v>
      </c>
    </row>
    <row r="26" spans="1:10" x14ac:dyDescent="0.25">
      <c r="A26" t="s">
        <v>11</v>
      </c>
      <c r="B26" t="s">
        <v>11</v>
      </c>
      <c r="C26" t="str">
        <f>""</f>
        <v/>
      </c>
      <c r="D26" t="str">
        <f>""</f>
        <v/>
      </c>
      <c r="E26" t="b">
        <f>C26&lt;&gt;D26</f>
        <v>0</v>
      </c>
      <c r="F26" t="b">
        <f>C26&gt;=D26</f>
        <v>1</v>
      </c>
      <c r="G26" t="b">
        <f>C26&lt;=D26</f>
        <v>1</v>
      </c>
      <c r="H26" t="b">
        <f>C26&gt;D26</f>
        <v>0</v>
      </c>
      <c r="I26" t="b">
        <f>C26&lt;D26</f>
        <v>0</v>
      </c>
      <c r="J26" t="b">
        <f>C26=D26</f>
        <v>1</v>
      </c>
    </row>
    <row r="27" spans="1:10" x14ac:dyDescent="0.25">
      <c r="A27" t="s">
        <v>7</v>
      </c>
      <c r="B27" t="s">
        <v>11</v>
      </c>
      <c r="C27" t="str">
        <f>$M$3</f>
        <v/>
      </c>
      <c r="D27" t="str">
        <f>""</f>
        <v/>
      </c>
      <c r="E27" t="b">
        <f>C27&lt;&gt;D27</f>
        <v>0</v>
      </c>
      <c r="F27" t="b">
        <f>C27&gt;=D27</f>
        <v>1</v>
      </c>
      <c r="G27" t="b">
        <f>C27&lt;=D27</f>
        <v>1</v>
      </c>
      <c r="H27" t="b">
        <f>C27&gt;D27</f>
        <v>0</v>
      </c>
      <c r="I27" t="b">
        <f>C27&lt;D27</f>
        <v>0</v>
      </c>
      <c r="J27" t="b">
        <f>C27=D27</f>
        <v>1</v>
      </c>
    </row>
    <row r="28" spans="1:10" x14ac:dyDescent="0.25">
      <c r="A28" t="s">
        <v>12</v>
      </c>
      <c r="B28" t="s">
        <v>11</v>
      </c>
      <c r="D28" t="str">
        <f>""</f>
        <v/>
      </c>
      <c r="E28" t="b">
        <f>C28&lt;&gt;D28</f>
        <v>0</v>
      </c>
      <c r="F28" t="b">
        <f>C28&gt;=D28</f>
        <v>1</v>
      </c>
      <c r="G28" t="b">
        <f>C28&lt;=D28</f>
        <v>1</v>
      </c>
      <c r="H28" t="b">
        <f>C28&gt;D28</f>
        <v>0</v>
      </c>
      <c r="I28" t="b">
        <f>C28&lt;D28</f>
        <v>0</v>
      </c>
      <c r="J28" t="b">
        <f>C28=D28</f>
        <v>1</v>
      </c>
    </row>
    <row r="29" spans="1:10" x14ac:dyDescent="0.25">
      <c r="A29" t="s">
        <v>8</v>
      </c>
      <c r="B29" t="s">
        <v>11</v>
      </c>
      <c r="C29">
        <f>$M$4</f>
        <v>0</v>
      </c>
      <c r="D29" t="str">
        <f>""</f>
        <v/>
      </c>
      <c r="E29" t="b">
        <f>C29&lt;&gt;D29</f>
        <v>1</v>
      </c>
      <c r="F29" t="b">
        <f>C29&gt;=D29</f>
        <v>0</v>
      </c>
      <c r="G29" t="b">
        <f>C29&lt;=D29</f>
        <v>1</v>
      </c>
      <c r="H29" t="b">
        <f>C29&gt;D29</f>
        <v>0</v>
      </c>
      <c r="I29" t="b">
        <f>C29&lt;D29</f>
        <v>1</v>
      </c>
      <c r="J29" t="b">
        <f>C29=D29</f>
        <v>0</v>
      </c>
    </row>
    <row r="30" spans="1:10" x14ac:dyDescent="0.25">
      <c r="A30" s="1" t="s">
        <v>9</v>
      </c>
      <c r="B30" s="1" t="s">
        <v>7</v>
      </c>
      <c r="C30" s="1">
        <v>0</v>
      </c>
      <c r="D30" s="1" t="str">
        <f>$M$3</f>
        <v/>
      </c>
      <c r="E30" s="1" t="b">
        <f>C30&lt;&gt;D30</f>
        <v>1</v>
      </c>
      <c r="F30" s="1" t="b">
        <f>C30&gt;=D30</f>
        <v>0</v>
      </c>
      <c r="G30" s="1" t="b">
        <f>C30&lt;=D30</f>
        <v>1</v>
      </c>
      <c r="H30" s="1" t="b">
        <f>C30&gt;D30</f>
        <v>0</v>
      </c>
      <c r="I30" s="1" t="b">
        <f>C30&lt;D30</f>
        <v>1</v>
      </c>
      <c r="J30" s="1" t="b">
        <f>C30=D30</f>
        <v>0</v>
      </c>
    </row>
    <row r="31" spans="1:10" x14ac:dyDescent="0.25">
      <c r="A31" t="s">
        <v>6</v>
      </c>
      <c r="B31" t="s">
        <v>7</v>
      </c>
      <c r="C31">
        <f>$M$2</f>
        <v>0</v>
      </c>
      <c r="D31" t="str">
        <f>$M$3</f>
        <v/>
      </c>
      <c r="E31" t="b">
        <f>C31&lt;&gt;D31</f>
        <v>1</v>
      </c>
      <c r="F31" t="b">
        <f>C31&gt;=D31</f>
        <v>0</v>
      </c>
      <c r="G31" t="b">
        <f>C31&lt;=D31</f>
        <v>1</v>
      </c>
      <c r="H31" t="b">
        <f>C31&gt;D31</f>
        <v>0</v>
      </c>
      <c r="I31" t="b">
        <f>C31&lt;D31</f>
        <v>1</v>
      </c>
      <c r="J31" t="b">
        <f>C31=D31</f>
        <v>0</v>
      </c>
    </row>
    <row r="32" spans="1:10" x14ac:dyDescent="0.25">
      <c r="A32" t="s">
        <v>10</v>
      </c>
      <c r="B32" t="s">
        <v>7</v>
      </c>
      <c r="C32">
        <f>0</f>
        <v>0</v>
      </c>
      <c r="D32" t="str">
        <f>$M$3</f>
        <v/>
      </c>
      <c r="E32" t="b">
        <f>C32&lt;&gt;D32</f>
        <v>1</v>
      </c>
      <c r="F32" t="b">
        <f>C32&gt;=D32</f>
        <v>0</v>
      </c>
      <c r="G32" t="b">
        <f>C32&lt;=D32</f>
        <v>1</v>
      </c>
      <c r="H32" t="b">
        <f>C32&gt;D32</f>
        <v>0</v>
      </c>
      <c r="I32" t="b">
        <f>C32&lt;D32</f>
        <v>1</v>
      </c>
      <c r="J32" t="b">
        <f>C32=D32</f>
        <v>0</v>
      </c>
    </row>
    <row r="33" spans="1:10" x14ac:dyDescent="0.25">
      <c r="A33" t="s">
        <v>11</v>
      </c>
      <c r="B33" t="s">
        <v>7</v>
      </c>
      <c r="C33" t="str">
        <f>""</f>
        <v/>
      </c>
      <c r="D33" t="str">
        <f>$M$3</f>
        <v/>
      </c>
      <c r="E33" t="b">
        <f>C33&lt;&gt;D33</f>
        <v>0</v>
      </c>
      <c r="F33" t="b">
        <f>C33&gt;=D33</f>
        <v>1</v>
      </c>
      <c r="G33" t="b">
        <f>C33&lt;=D33</f>
        <v>1</v>
      </c>
      <c r="H33" t="b">
        <f>C33&gt;D33</f>
        <v>0</v>
      </c>
      <c r="I33" t="b">
        <f>C33&lt;D33</f>
        <v>0</v>
      </c>
      <c r="J33" t="b">
        <f>C33=D33</f>
        <v>1</v>
      </c>
    </row>
    <row r="34" spans="1:10" x14ac:dyDescent="0.25">
      <c r="A34" t="s">
        <v>7</v>
      </c>
      <c r="B34" t="s">
        <v>7</v>
      </c>
      <c r="C34" t="str">
        <f>$M$3</f>
        <v/>
      </c>
      <c r="D34" t="str">
        <f>$M$3</f>
        <v/>
      </c>
      <c r="E34" t="b">
        <f>C34&lt;&gt;D34</f>
        <v>0</v>
      </c>
      <c r="F34" t="b">
        <f>C34&gt;=D34</f>
        <v>1</v>
      </c>
      <c r="G34" t="b">
        <f>C34&lt;=D34</f>
        <v>1</v>
      </c>
      <c r="H34" t="b">
        <f>C34&gt;D34</f>
        <v>0</v>
      </c>
      <c r="I34" t="b">
        <f>C34&lt;D34</f>
        <v>0</v>
      </c>
      <c r="J34" t="b">
        <f>C34=D34</f>
        <v>1</v>
      </c>
    </row>
    <row r="35" spans="1:10" x14ac:dyDescent="0.25">
      <c r="A35" t="s">
        <v>12</v>
      </c>
      <c r="B35" t="s">
        <v>7</v>
      </c>
      <c r="D35" t="str">
        <f>$M$3</f>
        <v/>
      </c>
      <c r="E35" t="b">
        <f>C35&lt;&gt;D35</f>
        <v>0</v>
      </c>
      <c r="F35" t="b">
        <f>C35&gt;=D35</f>
        <v>1</v>
      </c>
      <c r="G35" t="b">
        <f>C35&lt;=D35</f>
        <v>1</v>
      </c>
      <c r="H35" t="b">
        <f>C35&gt;D35</f>
        <v>0</v>
      </c>
      <c r="I35" t="b">
        <f>C35&lt;D35</f>
        <v>0</v>
      </c>
      <c r="J35" t="b">
        <f>C35=D35</f>
        <v>1</v>
      </c>
    </row>
    <row r="36" spans="1:10" x14ac:dyDescent="0.25">
      <c r="A36" t="s">
        <v>8</v>
      </c>
      <c r="B36" t="s">
        <v>7</v>
      </c>
      <c r="C36">
        <f>$M$4</f>
        <v>0</v>
      </c>
      <c r="D36" t="str">
        <f>$M$3</f>
        <v/>
      </c>
      <c r="E36" t="b">
        <f>C36&lt;&gt;D36</f>
        <v>1</v>
      </c>
      <c r="F36" t="b">
        <f>C36&gt;=D36</f>
        <v>0</v>
      </c>
      <c r="G36" t="b">
        <f>C36&lt;=D36</f>
        <v>1</v>
      </c>
      <c r="H36" t="b">
        <f>C36&gt;D36</f>
        <v>0</v>
      </c>
      <c r="I36" t="b">
        <f>C36&lt;D36</f>
        <v>1</v>
      </c>
      <c r="J36" t="b">
        <f>C36=D36</f>
        <v>0</v>
      </c>
    </row>
    <row r="37" spans="1:10" x14ac:dyDescent="0.25">
      <c r="A37" s="1" t="s">
        <v>9</v>
      </c>
      <c r="B37" s="1" t="s">
        <v>12</v>
      </c>
      <c r="C37" s="1">
        <v>0</v>
      </c>
      <c r="D37" s="1"/>
      <c r="E37" s="1" t="b">
        <f>C37&lt;&gt;D37</f>
        <v>0</v>
      </c>
      <c r="F37" s="1" t="b">
        <f>C37&gt;=D37</f>
        <v>1</v>
      </c>
      <c r="G37" s="1" t="b">
        <f>C37&lt;=D37</f>
        <v>1</v>
      </c>
      <c r="H37" s="1" t="b">
        <f>C37&gt;D37</f>
        <v>0</v>
      </c>
      <c r="I37" s="1" t="b">
        <f>C37&lt;D37</f>
        <v>0</v>
      </c>
      <c r="J37" s="1" t="b">
        <f>C37=D37</f>
        <v>1</v>
      </c>
    </row>
    <row r="38" spans="1:10" x14ac:dyDescent="0.25">
      <c r="A38" t="s">
        <v>6</v>
      </c>
      <c r="B38" t="s">
        <v>12</v>
      </c>
      <c r="C38">
        <f>$M$2</f>
        <v>0</v>
      </c>
      <c r="E38" t="b">
        <f>C38&lt;&gt;D38</f>
        <v>0</v>
      </c>
      <c r="F38" t="b">
        <f>C38&gt;=D38</f>
        <v>1</v>
      </c>
      <c r="G38" t="b">
        <f>C38&lt;=D38</f>
        <v>1</v>
      </c>
      <c r="H38" t="b">
        <f>C38&gt;D38</f>
        <v>0</v>
      </c>
      <c r="I38" t="b">
        <f>C38&lt;D38</f>
        <v>0</v>
      </c>
      <c r="J38" t="b">
        <f>C38=D38</f>
        <v>1</v>
      </c>
    </row>
    <row r="39" spans="1:10" x14ac:dyDescent="0.25">
      <c r="A39" t="s">
        <v>10</v>
      </c>
      <c r="B39" t="s">
        <v>12</v>
      </c>
      <c r="C39">
        <f>0</f>
        <v>0</v>
      </c>
      <c r="E39" t="b">
        <f>C39&lt;&gt;D39</f>
        <v>0</v>
      </c>
      <c r="F39" t="b">
        <f>C39&gt;=D39</f>
        <v>1</v>
      </c>
      <c r="G39" t="b">
        <f>C39&lt;=D39</f>
        <v>1</v>
      </c>
      <c r="H39" t="b">
        <f>C39&gt;D39</f>
        <v>0</v>
      </c>
      <c r="I39" t="b">
        <f>C39&lt;D39</f>
        <v>0</v>
      </c>
      <c r="J39" t="b">
        <f>C39=D39</f>
        <v>1</v>
      </c>
    </row>
    <row r="40" spans="1:10" x14ac:dyDescent="0.25">
      <c r="A40" t="s">
        <v>11</v>
      </c>
      <c r="B40" t="s">
        <v>12</v>
      </c>
      <c r="C40" t="str">
        <f>""</f>
        <v/>
      </c>
      <c r="E40" t="b">
        <f>C40&lt;&gt;D40</f>
        <v>0</v>
      </c>
      <c r="F40" t="b">
        <f>C40&gt;=D40</f>
        <v>1</v>
      </c>
      <c r="G40" t="b">
        <f>C40&lt;=D40</f>
        <v>1</v>
      </c>
      <c r="H40" t="b">
        <f>C40&gt;D40</f>
        <v>0</v>
      </c>
      <c r="I40" t="b">
        <f>C40&lt;D40</f>
        <v>0</v>
      </c>
      <c r="J40" t="b">
        <f>C40=D40</f>
        <v>1</v>
      </c>
    </row>
    <row r="41" spans="1:10" x14ac:dyDescent="0.25">
      <c r="A41" t="s">
        <v>7</v>
      </c>
      <c r="B41" t="s">
        <v>12</v>
      </c>
      <c r="C41" t="str">
        <f>$M$3</f>
        <v/>
      </c>
      <c r="E41" t="b">
        <f>C41&lt;&gt;D41</f>
        <v>0</v>
      </c>
      <c r="F41" t="b">
        <f>C41&gt;=D41</f>
        <v>1</v>
      </c>
      <c r="G41" t="b">
        <f>C41&lt;=D41</f>
        <v>1</v>
      </c>
      <c r="H41" t="b">
        <f>C41&gt;D41</f>
        <v>0</v>
      </c>
      <c r="I41" t="b">
        <f>C41&lt;D41</f>
        <v>0</v>
      </c>
      <c r="J41" t="b">
        <f>C41=D41</f>
        <v>1</v>
      </c>
    </row>
    <row r="42" spans="1:10" x14ac:dyDescent="0.25">
      <c r="A42" t="s">
        <v>12</v>
      </c>
      <c r="B42" t="s">
        <v>12</v>
      </c>
      <c r="E42" t="b">
        <f>C42&lt;&gt;D42</f>
        <v>0</v>
      </c>
      <c r="F42" t="b">
        <f>C42&gt;=D42</f>
        <v>1</v>
      </c>
      <c r="G42" t="b">
        <f>C42&lt;=D42</f>
        <v>1</v>
      </c>
      <c r="H42" t="b">
        <f>C42&gt;D42</f>
        <v>0</v>
      </c>
      <c r="I42" t="b">
        <f>C42&lt;D42</f>
        <v>0</v>
      </c>
      <c r="J42" t="b">
        <f>C42=D42</f>
        <v>1</v>
      </c>
    </row>
    <row r="43" spans="1:10" x14ac:dyDescent="0.25">
      <c r="A43" t="s">
        <v>8</v>
      </c>
      <c r="B43" t="s">
        <v>12</v>
      </c>
      <c r="C43">
        <f>$M$4</f>
        <v>0</v>
      </c>
      <c r="E43" t="b">
        <f>C43&lt;&gt;D43</f>
        <v>0</v>
      </c>
      <c r="F43" t="b">
        <f>C43&gt;=D43</f>
        <v>1</v>
      </c>
      <c r="G43" t="b">
        <f>C43&lt;=D43</f>
        <v>1</v>
      </c>
      <c r="H43" t="b">
        <f>C43&gt;D43</f>
        <v>0</v>
      </c>
      <c r="I43" t="b">
        <f>C43&lt;D43</f>
        <v>0</v>
      </c>
      <c r="J43" t="b">
        <f>C43=D43</f>
        <v>1</v>
      </c>
    </row>
    <row r="44" spans="1:10" x14ac:dyDescent="0.25">
      <c r="A44" s="1" t="s">
        <v>9</v>
      </c>
      <c r="B44" s="1" t="s">
        <v>8</v>
      </c>
      <c r="C44" s="1">
        <v>0</v>
      </c>
      <c r="D44" s="1">
        <f>$M$4</f>
        <v>0</v>
      </c>
      <c r="E44" s="1" t="b">
        <f>C44&lt;&gt;D44</f>
        <v>0</v>
      </c>
      <c r="F44" s="1" t="b">
        <f>C44&gt;=D44</f>
        <v>1</v>
      </c>
      <c r="G44" s="1" t="b">
        <f>C44&lt;=D44</f>
        <v>1</v>
      </c>
      <c r="H44" s="1" t="b">
        <f>C44&gt;D44</f>
        <v>0</v>
      </c>
      <c r="I44" s="1" t="b">
        <f>C44&lt;D44</f>
        <v>0</v>
      </c>
      <c r="J44" s="1" t="b">
        <f>C44=D44</f>
        <v>1</v>
      </c>
    </row>
    <row r="45" spans="1:10" x14ac:dyDescent="0.25">
      <c r="A45" t="s">
        <v>6</v>
      </c>
      <c r="B45" t="s">
        <v>8</v>
      </c>
      <c r="C45">
        <f>$M$2</f>
        <v>0</v>
      </c>
      <c r="D45">
        <f>$M$4</f>
        <v>0</v>
      </c>
      <c r="E45" t="b">
        <f>C45&lt;&gt;D45</f>
        <v>0</v>
      </c>
      <c r="F45" t="b">
        <f>C45&gt;=D45</f>
        <v>1</v>
      </c>
      <c r="G45" t="b">
        <f>C45&lt;=D45</f>
        <v>1</v>
      </c>
      <c r="H45" t="b">
        <f>C45&gt;D45</f>
        <v>0</v>
      </c>
      <c r="I45" t="b">
        <f>C45&lt;D45</f>
        <v>0</v>
      </c>
      <c r="J45" t="b">
        <f>C45=D45</f>
        <v>1</v>
      </c>
    </row>
    <row r="46" spans="1:10" x14ac:dyDescent="0.25">
      <c r="A46" t="s">
        <v>10</v>
      </c>
      <c r="B46" t="s">
        <v>8</v>
      </c>
      <c r="C46">
        <f>0</f>
        <v>0</v>
      </c>
      <c r="D46">
        <f>$M$4</f>
        <v>0</v>
      </c>
      <c r="E46" t="b">
        <f>C46&lt;&gt;D46</f>
        <v>0</v>
      </c>
      <c r="F46" t="b">
        <f>C46&gt;=D46</f>
        <v>1</v>
      </c>
      <c r="G46" t="b">
        <f>C46&lt;=D46</f>
        <v>1</v>
      </c>
      <c r="H46" t="b">
        <f>C46&gt;D46</f>
        <v>0</v>
      </c>
      <c r="I46" t="b">
        <f>C46&lt;D46</f>
        <v>0</v>
      </c>
      <c r="J46" t="b">
        <f>C46=D46</f>
        <v>1</v>
      </c>
    </row>
    <row r="47" spans="1:10" x14ac:dyDescent="0.25">
      <c r="A47" t="s">
        <v>11</v>
      </c>
      <c r="B47" t="s">
        <v>8</v>
      </c>
      <c r="C47" t="str">
        <f>""</f>
        <v/>
      </c>
      <c r="D47">
        <f>$M$4</f>
        <v>0</v>
      </c>
      <c r="E47" t="b">
        <f>C47&lt;&gt;D47</f>
        <v>1</v>
      </c>
      <c r="F47" t="b">
        <f>C47&gt;=D47</f>
        <v>1</v>
      </c>
      <c r="G47" t="b">
        <f>C47&lt;=D47</f>
        <v>0</v>
      </c>
      <c r="H47" t="b">
        <f>C47&gt;D47</f>
        <v>1</v>
      </c>
      <c r="I47" t="b">
        <f>C47&lt;D47</f>
        <v>0</v>
      </c>
      <c r="J47" t="b">
        <f>C47=D47</f>
        <v>0</v>
      </c>
    </row>
    <row r="48" spans="1:10" x14ac:dyDescent="0.25">
      <c r="A48" t="s">
        <v>7</v>
      </c>
      <c r="B48" t="s">
        <v>8</v>
      </c>
      <c r="C48" t="str">
        <f>$M$3</f>
        <v/>
      </c>
      <c r="D48">
        <f>$M$4</f>
        <v>0</v>
      </c>
      <c r="E48" t="b">
        <f>C48&lt;&gt;D48</f>
        <v>1</v>
      </c>
      <c r="F48" t="b">
        <f>C48&gt;=D48</f>
        <v>1</v>
      </c>
      <c r="G48" t="b">
        <f>C48&lt;=D48</f>
        <v>0</v>
      </c>
      <c r="H48" t="b">
        <f>C48&gt;D48</f>
        <v>1</v>
      </c>
      <c r="I48" t="b">
        <f>C48&lt;D48</f>
        <v>0</v>
      </c>
      <c r="J48" t="b">
        <f>C48=D48</f>
        <v>0</v>
      </c>
    </row>
    <row r="49" spans="1:10" x14ac:dyDescent="0.25">
      <c r="A49" t="s">
        <v>12</v>
      </c>
      <c r="B49" t="s">
        <v>8</v>
      </c>
      <c r="D49">
        <f>$M$4</f>
        <v>0</v>
      </c>
      <c r="E49" t="b">
        <f>C49&lt;&gt;D49</f>
        <v>0</v>
      </c>
      <c r="F49" t="b">
        <f>C49&gt;=D49</f>
        <v>1</v>
      </c>
      <c r="G49" t="b">
        <f>C49&lt;=D49</f>
        <v>1</v>
      </c>
      <c r="H49" t="b">
        <f>C49&gt;D49</f>
        <v>0</v>
      </c>
      <c r="I49" t="b">
        <f>C49&lt;D49</f>
        <v>0</v>
      </c>
      <c r="J49" t="b">
        <f>C49=D49</f>
        <v>1</v>
      </c>
    </row>
    <row r="50" spans="1:10" x14ac:dyDescent="0.25">
      <c r="A50" t="s">
        <v>8</v>
      </c>
      <c r="B50" t="s">
        <v>8</v>
      </c>
      <c r="C50">
        <f>$M$4</f>
        <v>0</v>
      </c>
      <c r="D50">
        <f>$M$4</f>
        <v>0</v>
      </c>
      <c r="E50" t="b">
        <f>C50&lt;&gt;D50</f>
        <v>0</v>
      </c>
      <c r="F50" t="b">
        <f>C50&gt;=D50</f>
        <v>1</v>
      </c>
      <c r="G50" t="b">
        <f>C50&lt;=D50</f>
        <v>1</v>
      </c>
      <c r="H50" t="b">
        <f>C50&gt;D50</f>
        <v>0</v>
      </c>
      <c r="I50" t="b">
        <f>C50&lt;D50</f>
        <v>0</v>
      </c>
      <c r="J50" t="b">
        <f>C50=D50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2023-11-16T09:22:47Z</dcterms:modified>
</cp:coreProperties>
</file>