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D5F638D0-EFD4-4278-97AB-D44688593E54}" xr6:coauthVersionLast="47" xr6:coauthVersionMax="47" xr10:uidLastSave="{00000000-0000-0000-0000-000000000000}"/>
  <bookViews>
    <workbookView xWindow="810" yWindow="-120" windowWidth="36660" windowHeight="20625" activeTab="2" xr2:uid="{00000000-000D-0000-FFFF-FFFF00000000}"/>
  </bookViews>
  <sheets>
    <sheet name="ws1" sheetId="1" r:id="rId1"/>
    <sheet name="ws2" sheetId="2" r:id="rId2"/>
    <sheet name="hyperlink" sheetId="3" r:id="rId3"/>
  </sheets>
  <definedNames>
    <definedName name="TEST_LOCAL_NAMED_RANGE" localSheetId="0">'ws1'!$C$1:$C$5</definedName>
    <definedName name="TEST_NAMED_RANGE">'ws1'!$B$1:$B$5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A10" i="3"/>
  <c r="B9" i="3"/>
  <c r="A9" i="3" s="1"/>
  <c r="B8" i="3"/>
  <c r="A8" i="3"/>
  <c r="A7" i="3"/>
  <c r="A6" i="3"/>
  <c r="A5" i="3"/>
  <c r="A4" i="3"/>
  <c r="A3" i="3"/>
  <c r="A2" i="3"/>
  <c r="A1" i="3"/>
  <c r="C8" i="1"/>
  <c r="D4" i="1"/>
  <c r="D3" i="1"/>
  <c r="C7" i="1"/>
  <c r="D1" i="1"/>
  <c r="B2" i="1"/>
  <c r="B3" i="1"/>
  <c r="B4" i="1"/>
  <c r="B5" i="1"/>
  <c r="B1" i="1"/>
  <c r="D2" i="1" s="1"/>
</calcChain>
</file>

<file path=xl/sharedStrings.xml><?xml version="1.0" encoding="utf-8"?>
<sst xmlns="http://schemas.openxmlformats.org/spreadsheetml/2006/main" count="4" uniqueCount="4">
  <si>
    <t>text1</t>
  </si>
  <si>
    <t>text2</t>
  </si>
  <si>
    <t>http://ya.ru</t>
  </si>
  <si>
    <t>Яндекс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</si>
</sst>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y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9" sqref="A9"/>
    </sheetView>
  </sheetViews>
  <sheetFormatPr defaultRowHeight="15" x14ac:dyDescent="0.25"/>
  <cols>
    <col min="1" max="1" width="18" customWidth="1"/>
    <col min="2" max="2" width="10.140625" bestFit="1" customWidth="1"/>
  </cols>
  <sheetData>
    <row r="1" spans="1:4" x14ac:dyDescent="0.25">
      <c r="A1">
        <v>1</v>
      </c>
      <c r="B1">
        <f>A1 + 1</f>
        <v>2</v>
      </c>
      <c r="C1">
        <v>1</v>
      </c>
      <c r="D1">
        <f>SUM(TEST_LOCAL_NAMED_RANGE)</f>
        <v>15</v>
      </c>
    </row>
    <row r="2" spans="1:4" x14ac:dyDescent="0.25">
      <c r="A2">
        <v>2</v>
      </c>
      <c r="B2">
        <f t="shared" ref="B2:B5" si="0">A2 + 1</f>
        <v>3</v>
      </c>
      <c r="C2">
        <v>2</v>
      </c>
      <c r="D2">
        <f>SUM(TEST_NAMED_RANGE)</f>
        <v>20</v>
      </c>
    </row>
    <row r="3" spans="1:4" x14ac:dyDescent="0.25">
      <c r="A3">
        <v>3</v>
      </c>
      <c r="B3">
        <f t="shared" si="0"/>
        <v>4</v>
      </c>
      <c r="C3">
        <v>3</v>
      </c>
      <c r="D3">
        <f>SUM(A1:A5)</f>
        <v>15</v>
      </c>
    </row>
    <row r="4" spans="1:4" x14ac:dyDescent="0.25">
      <c r="A4">
        <v>4</v>
      </c>
      <c r="B4">
        <f t="shared" si="0"/>
        <v>5</v>
      </c>
      <c r="C4">
        <v>4</v>
      </c>
      <c r="D4">
        <f>SUM('ws2'!A1:A4)</f>
        <v>46</v>
      </c>
    </row>
    <row r="5" spans="1:4" x14ac:dyDescent="0.25">
      <c r="A5">
        <v>5</v>
      </c>
      <c r="B5">
        <f t="shared" si="0"/>
        <v>6</v>
      </c>
      <c r="C5">
        <v>5</v>
      </c>
    </row>
    <row r="7" spans="1:4" x14ac:dyDescent="0.25">
      <c r="A7" s="1">
        <v>43831</v>
      </c>
      <c r="B7" s="1">
        <v>43832</v>
      </c>
      <c r="C7">
        <f>B7-A7</f>
        <v>1</v>
      </c>
    </row>
    <row r="8" spans="1:4" x14ac:dyDescent="0.25">
      <c r="A8" t="s">
        <v>0</v>
      </c>
      <c r="B8" t="s">
        <v>1</v>
      </c>
      <c r="C8" t="str">
        <f>CONCATENATE(A8,B8)</f>
        <v>text1text2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FAF-3FB7-4ED4-8BF8-C9C766677AF4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>
        <v>10</v>
      </c>
    </row>
    <row r="2" spans="1:1" x14ac:dyDescent="0.25">
      <c r="A2">
        <v>11</v>
      </c>
    </row>
    <row r="3" spans="1:1" x14ac:dyDescent="0.25">
      <c r="A3">
        <v>12</v>
      </c>
    </row>
    <row r="4" spans="1:1" x14ac:dyDescent="0.25">
      <c r="A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EBA3-71E7-4E0C-A2BE-975493043AA6}">
  <dimension ref="A1:C10"/>
  <sheetViews>
    <sheetView tabSelected="1" workbookViewId="0"/>
  </sheetViews>
  <sheetFormatPr defaultRowHeight="15" x14ac:dyDescent="0.25"/>
  <cols>
    <col min="1" max="1" width="16" bestFit="1" customWidth="1"/>
    <col min="2" max="2" width="12.28515625" bestFit="1" customWidth="1"/>
  </cols>
  <sheetData>
    <row r="1" spans="1:3" x14ac:dyDescent="0.25">
      <c r="A1" s="2" t="str">
        <f>HYPERLINK("https://ya.ru")</f>
        <v>https://ya.ru</v>
      </c>
    </row>
    <row r="2" spans="1:3" x14ac:dyDescent="0.25">
      <c r="A2" s="2" t="str">
        <f>HYPERLINK("https://ya.ru", "text")</f>
        <v>text</v>
      </c>
    </row>
    <row r="3" spans="1:3" x14ac:dyDescent="0.25">
      <c r="A3" s="2" t="str">
        <f>HYPERLINK("https://ya.ru", IF(TRUE, "lalala", "bababa"))</f>
        <v>lalala</v>
      </c>
    </row>
    <row r="4" spans="1:3" x14ac:dyDescent="0.25">
      <c r="A4" s="2" t="str">
        <f>HYPERLINK(IF(FALSE,"https://ya.ru","https://ya2.ru"), "bababa")</f>
        <v>bababa</v>
      </c>
    </row>
    <row r="5" spans="1:3" x14ac:dyDescent="0.25">
      <c r="A5" s="2" t="str">
        <f>HYPERLINK(IF(FALSE,"https://ya.ru","https://ya2.ru"),  IF(FALSE,"lalala", "bababa"))</f>
        <v>bababa</v>
      </c>
    </row>
    <row r="6" spans="1:3" x14ac:dyDescent="0.25">
      <c r="A6" t="str">
        <f>IF(TRUE, HYPERLINK("https://ya.ru"), HYPERLINK("https://ya2.ru"))</f>
        <v>https://ya.ru</v>
      </c>
    </row>
    <row r="7" spans="1:3" x14ac:dyDescent="0.25">
      <c r="A7" s="2" t="str">
        <f>HYPERLINK(B7,C7)</f>
        <v>Яндекс</v>
      </c>
      <c r="B7" s="2" t="s">
        <v>2</v>
      </c>
      <c r="C7" t="s">
        <v>3</v>
      </c>
    </row>
    <row r="8" spans="1:3" x14ac:dyDescent="0.25">
      <c r="A8">
        <f>B8+123</f>
        <v>2468</v>
      </c>
      <c r="B8" s="2">
        <f>HYPERLINK("https://ya.ru", 2345)</f>
        <v>2345</v>
      </c>
    </row>
    <row r="9" spans="1:3" x14ac:dyDescent="0.25">
      <c r="A9" t="str">
        <f>B9&amp;"text"</f>
        <v>https://ya.rutext</v>
      </c>
      <c r="B9" s="2" t="str">
        <f>HYPERLINK("https://ya.ru")</f>
        <v>https://ya.ru</v>
      </c>
    </row>
    <row r="10" spans="1:3" x14ac:dyDescent="0.25">
      <c r="A10" t="str">
        <f>B10</f>
        <v>https://ya.ru</v>
      </c>
      <c r="B10" s="2" t="str">
        <f>HYPERLINK("https://ya.ru")</f>
        <v>https://ya.ru</v>
      </c>
    </row>
  </sheetData>
  <hyperlinks>
    <hyperlink ref="B7" r:id="rId1" xr:uid="{0286FF39-B71B-433D-B92C-D715F420A4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ws1</vt:lpstr>
      <vt:lpstr>ws2</vt:lpstr>
      <vt:lpstr>hyperlink</vt:lpstr>
      <vt:lpstr>'ws1'!TEST_LOCAL_NAMED_RANGE</vt:lpstr>
      <vt:lpstr>TEST_NAMED_RANGE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2024-05-22T11:11:40Z</dcterms:modified>
</cp:coreProperties>
</file>