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luá 2Feb2026" sheetId="1" r:id="rId5"/>
    <sheet state="visible" name="Buga-Tulua-Sur Occ 22feb2026" sheetId="2" r:id="rId6"/>
    <sheet state="visible" name="Buga-Tulua-Sur Occ 19abril2026" sheetId="3" r:id="rId7"/>
    <sheet state="visible" name="Buga-Tulua-Sur Occ 17mayo2026" sheetId="4" r:id="rId8"/>
    <sheet state="visible" name="Buga-Tulua-Sur Occ 20junio2026" sheetId="5" r:id="rId9"/>
    <sheet state="visible" name="Buga-Tulua-Sur Occ 26julio2026" sheetId="6" r:id="rId10"/>
    <sheet state="visible" name="Buga-Tulua-Sur Occ 30Agosto2026" sheetId="7" r:id="rId11"/>
    <sheet state="visible" name="Buga-Tulua-Sur Occ 26Sept2026" sheetId="8" r:id="rId12"/>
    <sheet state="visible" name="Hoja 2" sheetId="9" r:id="rId13"/>
  </sheets>
  <definedNames/>
  <calcPr/>
</workbook>
</file>

<file path=xl/sharedStrings.xml><?xml version="1.0" encoding="utf-8"?>
<sst xmlns="http://schemas.openxmlformats.org/spreadsheetml/2006/main" count="952" uniqueCount="171">
  <si>
    <t>VISITA TÉCNICA ELECTROINOVA A SEDE OPERATIVA</t>
  </si>
  <si>
    <t>Fecha</t>
  </si>
  <si>
    <t>Unidad de negocio</t>
  </si>
  <si>
    <t>Ref. Vehículo</t>
  </si>
  <si>
    <t>Actividad</t>
  </si>
  <si>
    <t>Observación</t>
  </si>
  <si>
    <t>Tuluá</t>
  </si>
  <si>
    <t xml:space="preserve"> · Mtto preventivo y correctivo Dvr Movil</t>
  </si>
  <si>
    <t xml:space="preserve"> · Servicio de Revisión, Diagnostico Técnico, Ajuste, Reparación y Mtto General</t>
  </si>
  <si>
    <t>Buga</t>
  </si>
  <si>
    <t xml:space="preserve">· Servicio de Revisión, Diagnostico Técnico, Reparación, limpieza de Cámaras, Ajuste y Mtto General </t>
  </si>
  <si>
    <t xml:space="preserve"> Servicio de Revisión, Diagnostico Técnico, Ajuste, Reparación, Mtto General y Limpieza de Cámaras(al momento de la vista se encuentra el Visor desconectado, por alteraciones eléctricas se encuentra el modulo regulador quemado)</t>
  </si>
  <si>
    <t>Servicio de Revisión, Diagnostico Técnico, Ajuste, Reparación, Mtto General y Limpieza de Cámaras</t>
  </si>
  <si>
    <t>Modulo Estabilizador/Regulador De Tensión Dc/Dc Especial Para Sistema Dvr Móvil/Telo-XL05</t>
  </si>
  <si>
    <t>Al momento de la vista esta unidad se encuentra Inoperativa</t>
  </si>
  <si>
    <t>Sur Occidente</t>
  </si>
  <si>
    <t xml:space="preserve"> · Servicio de Revisión, Diagnostico Técnico, Ajuste, Reparación y Mtto General( Al momento de la visita la cámara de reversa sin imagen)</t>
  </si>
  <si>
    <t>Sum Accesorios general</t>
  </si>
  <si>
    <t>Cali</t>
  </si>
  <si>
    <t>Servicio de Revisión, Diagnostico Técnico, Ajuste, Reparación, Mtto General y Limpieza de Cámaras Nota: al momento de la intervencion se encontraba inoperativa pero funcional</t>
  </si>
  <si>
    <t xml:space="preserve"> · Servicio de Revisión, Diagnostico Técnico, Ajuste general Software, Reparación y Mtto General</t>
  </si>
  <si>
    <t xml:space="preserve"> Servicio de Revisión, Diagnostico Técnico, Ajuste, Reparación, Mtto General y Limpieza de Cámaras(al momento de la vista no estaba dando imagen, presentaba mal contacto en los conectores )</t>
  </si>
  <si>
    <t xml:space="preserve">Servicio de Revisión, Diagnostico Técnico, Ajuste, Reparación, Mtto General y Limpieza de Cámaras(al momento de la visita el DVR Movil presenta exceso de humedad, polvo, generando afectaciones en el sistema, el visor presentaba deterioro afectando la visual del mismo) </t>
  </si>
  <si>
    <t>Sum Accesorios en General</t>
  </si>
  <si>
    <t>Reparación Main Board Dvr Móvil</t>
  </si>
  <si>
    <t>Suministro e Instalación Visor 7’’</t>
  </si>
  <si>
    <t xml:space="preserve"> Servicio de Revisión, Diagnostico Técnico, Ajuste, Reparación, Mtto General y Limpieza de Cámaras(Al momento de la visita se observa afectaciones de los cables a causa de los roedores)</t>
  </si>
  <si>
    <t>2-Sum - Cambio Cable Encauchetado Especial Con Protección Fase De Video X3 Mts</t>
  </si>
  <si>
    <t xml:space="preserve"> · Servicio de Revisión, Diagnostico Técnico, Ajuste, Reparación y Mtto General( Al momento de la visita la cámara lateral sin imagen, monitor de visión directa con visual mala, siendo necesario el reemplazo de este)</t>
  </si>
  <si>
    <t xml:space="preserve"> Servicio de Revisión, Diagnostico Técnico, Ajuste, Reparación, Mtto General y Limpieza de Cámaras(al momento de la vista visor sin imagen, se suministra )</t>
  </si>
  <si>
    <t>Sum Visor/Monitor Visión directa</t>
  </si>
  <si>
    <t xml:space="preserve"> Servicio de Revisión, Diagnostico Técnico, Ajuste, Reparación, Mtto General y Limpieza de Cámaras(al momento de la vista cámara de visión directa sin imagen, se repara )</t>
  </si>
  <si>
    <t>Jhon Fernando Agudelo A.</t>
  </si>
  <si>
    <t>Ingeniero Electrónico Electroinova SAS</t>
  </si>
  <si>
    <r>
      <rPr>
        <rFont val="Arial,sans-serif"/>
        <color rgb="FF000000"/>
        <sz val="11.0"/>
      </rPr>
      <t xml:space="preserve">Solicitan visita el </t>
    </r>
    <r>
      <rPr>
        <rFont val="Arial,sans-serif"/>
        <b/>
        <color rgb="FF000000"/>
        <sz val="11.0"/>
      </rPr>
      <t>4 de junio</t>
    </r>
    <r>
      <rPr>
        <rFont val="Arial,sans-serif"/>
        <color rgb="FF000000"/>
        <sz val="11.0"/>
      </rPr>
      <t xml:space="preserve">, se encuentra cámara lateral por fuera sin dar imagen y </t>
    </r>
    <r>
      <rPr>
        <rFont val="Arial,sans-serif"/>
        <b/>
        <color rgb="FF000000"/>
        <sz val="11.0"/>
      </rPr>
      <t xml:space="preserve">requieren instalacion GPS </t>
    </r>
  </si>
  <si>
    <r>
      <rPr>
        <rFont val="Arial"/>
        <b/>
        <sz val="11.0"/>
      </rPr>
      <t>E-mail</t>
    </r>
    <r>
      <rPr>
        <rFont val="Arial"/>
        <b/>
        <sz val="11.0"/>
      </rPr>
      <t xml:space="preserve">: </t>
    </r>
    <r>
      <rPr>
        <rFont val="Arial"/>
        <b/>
        <color rgb="FF1155CC"/>
        <sz val="11.0"/>
        <u/>
      </rPr>
      <t>electroinova.soluciones@gmail.com</t>
    </r>
  </si>
  <si>
    <t>Instalación GPS</t>
  </si>
  <si>
    <t xml:space="preserve"> · Servicio de Revisión, Diagnostico Técnico, Ajuste, Reparación y Mtto General( Al momento de la visita la cámara lateral sin imagen - se repara)</t>
  </si>
  <si>
    <t>Servicio de Revisión, Diagnostico Técnico, Ajuste, Reparación, Mtto General y Limpieza de Cámaras (Al momento de la visita Visor suelto y desconectado, pero ok)</t>
  </si>
  <si>
    <t xml:space="preserve"> · Servicio de Revisión, Diagnostico Técnico, Ajuste, Reparación y Mtto General( Al momento de la visita la cámara lateral sin imagen - estaba el cable reventado)</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</si>
  <si>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https://drive.google.com/drive/folders/1X5TZ6k7y_zU6yVEmW-Bh6b1s995_Oy8W?usp=sharing</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</si>
  <si>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t>Al momento de la visita esta unidad esta con las baterias desconectadas</t>
  </si>
  <si>
    <t>MC200</t>
  </si>
  <si>
    <t>Servicio de Revisión, Diagnostico Técnico, Ajuste, Reparación, Mtto General y Limpieza de Cámaras(de acuerdo a ultimas grabaciones la unidad no se mueve desde diciembre)</t>
  </si>
  <si>
    <t>* Concientizar al personal de la compañia de la importancia del buen uso, manejo y limpeza de los elementos y equipos del sistema de grabacion Movil</t>
  </si>
  <si>
    <t>Servicio de Revisión, Diagnostico Técnico, Ajuste, Reparación, Mtto General y Limpieza de Cámaras(al momento de la visita el sistema no estaba generando red y la pantalla de vision directa no funcionaba)</t>
  </si>
  <si>
    <t>Sum - Cambio Tarjeta Conexión Inalámbrica Wifi Especial Sistema Móvil</t>
  </si>
  <si>
    <t>Servicio de Revisión, Diagnostico Técnico, Ajuste, Reparación, Mtto General y Limpieza de Cámaras(al momento de la visita camara frontal sin imagen, y visor camara vision directa reversa fracturado, se realiza reparación correspondiente, quedando OK</t>
  </si>
  <si>
    <t>Suministro e Instalación Visor</t>
  </si>
  <si>
    <t>Servicio de Revisión, Diagnostico Técnico, Ajuste, Reparación, Mtto General y Limpieza de Cámaras(Al momento de la visita el sistema no estaba grabando)</t>
  </si>
  <si>
    <t>MC03</t>
  </si>
  <si>
    <t>Sum - Cambio Unidad M.2-500MB/S-SSD240GB Especial Sistema Grabación Móvil</t>
  </si>
  <si>
    <t>Servicio de Revisión, Diagnostico Técnico, Ajuste, Reparación, Mtto General y Limpieza de Cámaras(Unidad a la que se le modifico caja compactadora, siendo necesario sumnistros y accesorios acorde a lo requerido)</t>
  </si>
  <si>
    <t>· Servicio de Revisión, Diagnostico Técnico, Ajuste, Reparación y Mtto General</t>
  </si>
  <si>
    <t>BR03</t>
  </si>
  <si>
    <t>Sum Accesorios general accesorios</t>
  </si>
  <si>
    <t>Al momento de la visita esta unidad estaba inoperativa</t>
  </si>
  <si>
    <t>Servicio de Revisión, Diagnostico Técnico, Ajuste, Reparación, Mtto General y Limpieza de Cámaras(al momento de la visita camara de reversa sin imagen, se encuentra cable picado por la lamina se realiza reparación correspondiente, quedando OK</t>
  </si>
  <si>
    <t>2 cableado encaucherado especial con proteccion fase videox15m</t>
  </si>
  <si>
    <t>1 cableado encaucherado especial con proteccion fase videox3 m</t>
  </si>
  <si>
    <t>2 Sum Cámara de lateral y reversa</t>
  </si>
  <si>
    <t>Sum - Cambio Batería Respaldo Interno Especial Sistema Grabación Móvil</t>
  </si>
  <si>
    <t>Servicio de Revisión, Diagnostico Técnico, Ajuste, Reparación, Mtto General y Limpieza de Cámaras(al momento de la visita se encuentra corte en el cableado afectando la cámara frontal)</t>
  </si>
  <si>
    <t>Servicio de Revisión, Diagnostico Técnico, Ajuste, Reparación, Mtto General y Limpieza de Cámaras(al momento de la visita camara golpeada y sin imagen, siendo necesario su reemplazo)</t>
  </si>
  <si>
    <t>· Servicio de Revisión, Diagnostico Técnico, Ajuste, Reparación y Mtto General( Al momento de la visita el sistema no funcionaba, se encuentra conexión electrica haciendo mal contacto, de acuerdo a ultima grabación 28 de abril se le habia hecho intervención electrica a esta unidad-Se repara queda todo OK)</t>
  </si>
  <si>
    <t>Sum camara reversa</t>
  </si>
  <si>
    <t>Accesorios general</t>
  </si>
  <si>
    <t>Sum Cámara de Frontal</t>
  </si>
  <si>
    <t>Al momento de la visita esta unidad no cuenta con llaves</t>
  </si>
  <si>
    <t>Servicio de Revisión, Diagnostico Técnico, Ajuste, Reparación, Mtto General y Limpieza de Cámaras(al momento de la visita tenía reventado el cable de la cámara lateral - se repara quedando OK)</t>
  </si>
  <si>
    <t>Rio Paila</t>
  </si>
  <si>
    <t>V004</t>
  </si>
  <si>
    <t>Al momento de la visita esta unidad se encuentra Inoperativa</t>
  </si>
  <si>
    <r>
      <rPr>
        <rFont val="Arial,sans-serif"/>
        <color rgb="FF000000"/>
        <sz val="11.0"/>
      </rPr>
      <t xml:space="preserve">Solicitan visita el </t>
    </r>
    <r>
      <rPr>
        <rFont val="Arial,sans-serif"/>
        <b/>
        <color rgb="FF000000"/>
        <sz val="11.0"/>
      </rPr>
      <t>4 de junio</t>
    </r>
    <r>
      <rPr>
        <rFont val="Arial,sans-serif"/>
        <color rgb="FF000000"/>
        <sz val="11.0"/>
      </rPr>
      <t>, se encuentra cámara lateral dañada y Cámara de reversa con humedad a solicitud del lider y siendo necesario se realiza el cambio de estas</t>
    </r>
  </si>
  <si>
    <t>V005</t>
  </si>
  <si>
    <t>Sum Cámara Reversa</t>
  </si>
  <si>
    <t>Servicio de Revisión, Diagnostico Técnico, Ajuste, Reparación, Mtto General y Limpieza de Cámaras(al momento de la visita la cámara de reversa se encuentra sin funcionamiento-se realiza reemplazo de esta)</t>
  </si>
  <si>
    <t>Servicio de Revisión, Diagnostico Técnico, Ajuste, Reparación, Mtto General y Limpieza de Cámaras(al momento de la visita la cámara de reversa se encuentra fracturada)</t>
  </si>
  <si>
    <t>Sum Cámara Lateral</t>
  </si>
  <si>
    <t>Sum Cámara de Reversa</t>
  </si>
  <si>
    <t>· Servicio de Revisión, Diagnostico Técnico, Ajuste, Reparación y Mtto General( Al momento de la visita la cámara de reversa sin imagen - se repara, fusible camara reversa quemado, como ya es repetitivo lo del fusible, se revisa cable, se encuentra cableado que pasa por el motor con desgaste por vibración, se recubre y ajusta, de resto ok</t>
  </si>
  <si>
    <t>Servicio de Revisión, Diagnostico Técnico, Ajuste, Reparación, Mtto General y Limpieza de Cámaras( Al momento de la visita se encuentra cámara de reversa por fuera debido a cableado reventado, el visor presenta opacidad por deterioro)</t>
  </si>
  <si>
    <t>· Servicio de Revisión, Diagnostico Técnico, Ajuste, Reparación y Mtto General( Al momento de la visita la cámara lateral sin funcionamiento, siendo necesario su reemplazo)</t>
  </si>
  <si>
    <t>Sum camara lateral</t>
  </si>
  <si>
    <t xml:space="preserve"> Servicio de Revisión, Diagnostico Técnico, Ajuste, Reparación, Mtto General y Limpieza de Cámaras(Al momento de la visita el visor no estaba dando imagen siendo necesario el reemplazo de este)</t>
  </si>
  <si>
    <t>Sum Monitor/Visor 7''</t>
  </si>
  <si>
    <t>Al momento de la visita esta unidad se encuentra sin baterias</t>
  </si>
  <si>
    <r>
      <rPr>
        <rFont val="Arial"/>
        <b/>
        <sz val="11.0"/>
      </rPr>
      <t>E-mail</t>
    </r>
    <r>
      <rPr>
        <rFont val="Arial"/>
        <b/>
        <sz val="11.0"/>
      </rPr>
      <t xml:space="preserve">: </t>
    </r>
    <r>
      <rPr>
        <rFont val="Arial"/>
        <b/>
        <color rgb="FF1155CC"/>
        <sz val="11.0"/>
        <u/>
      </rPr>
      <t>electroinova.soluciones@gmail.com</t>
    </r>
  </si>
  <si>
    <t xml:space="preserve"> Servicio de Revisión, Diagnostico Técnico, Ajuste, Reparación, Mtto General y Limpieza de Cámaras(Al momento de la visita el sistema no estaba funcionando por daños internos encontrados en la Main Board)</t>
  </si>
  <si>
    <t xml:space="preserve"> Servicio de Revisión, Diagnostico Técnico, Ajuste, Reparación, Mtto General y Limpieza de Cámaras(Al momento de la visita el visor no estaba dando imagen siendo necesario el reemplazo de este) Nota: Sistema de gravacion movil Dvr suelto.</t>
  </si>
  <si>
    <t>Cargador</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</si>
  <si>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https://drive.google.com/drive/folders/1fzcEXn9Gr9HFmfhMzehtevbMnmFFToDm?usp=drive_link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</si>
  <si>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t>· Servicio de Revisión, Diagnostico Técnico, Ajuste, Reparación y Mtto General( Al momento de la visita la cámara no se encontraba funcional, se realiza mtto correctivo y suministro accesorios quedando totalmente funcional)</t>
  </si>
  <si>
    <r>
      <rPr>
        <rFont val="Arial"/>
        <b/>
        <sz val="11.0"/>
      </rPr>
      <t>E-mail</t>
    </r>
    <r>
      <rPr>
        <rFont val="Arial"/>
        <b/>
        <sz val="11.0"/>
      </rPr>
      <t xml:space="preserve">: </t>
    </r>
    <r>
      <rPr>
        <rFont val="Arial"/>
        <b/>
        <color rgb="FF1155CC"/>
        <sz val="11.0"/>
        <u/>
      </rPr>
      <t>electroinova.soluciones@gmail.com</t>
    </r>
  </si>
  <si>
    <t>Suministro Camara lateral</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</si>
  <si>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https://drive.google.com/drive/folders/1ysOX35sjh2LsONOHPCR1L2BZ6N-Ew9oe?usp=drive_link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</si>
  <si>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t>· Servicio de Revisión, Diagnostico Técnico, Ajuste, Reparación y Mtto General( Al momento de la visita visor quemado y cableado camara lateral reventado)</t>
  </si>
  <si>
    <t>Suministro visor 7"</t>
  </si>
  <si>
    <t>Cableado encauchetado especial proteccion fase video x5 m</t>
  </si>
  <si>
    <t xml:space="preserve"> Servicio de Revisión, Diagnostico Técnico, Ajuste, Reparación, Mtto General y Limpieza de Cámaras(Al momento de la visita tecnica llevado en base Palmira, se encuentra el visor no estaba dando imagen correctamente, siendo necesario el reemplazo de este).</t>
  </si>
  <si>
    <t xml:space="preserve"> Servicio de Revisión, Diagnostico Técnico, Ajuste, Reparación, Mtto General y Limpieza de Cámaras(Al momento de la visita una camara Vision directa sin imagen, encontrando cableado reventado a la altura del motor, siendo necesario su reemplazo)</t>
  </si>
  <si>
    <t>Suministro cable encauchetado especial fase video x2m</t>
  </si>
  <si>
    <r>
      <rPr>
        <rFont val="Arial"/>
        <b/>
        <sz val="11.0"/>
      </rPr>
      <t>E-mail</t>
    </r>
    <r>
      <rPr>
        <rFont val="Arial"/>
        <b/>
        <sz val="11.0"/>
      </rPr>
      <t xml:space="preserve">: </t>
    </r>
    <r>
      <rPr>
        <rFont val="Arial"/>
        <b/>
        <color rgb="FF1155CC"/>
        <sz val="11.0"/>
        <u/>
      </rPr>
      <t>electroinova.soluciones@gmail.com</t>
    </r>
  </si>
  <si>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https://drive.google.com/drive/folders/1qrdF1QpAOkRhqDUCq9xdGTX0SmqCnJnP?usp=drive_link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</si>
  <si>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t>Tulua</t>
  </si>
  <si>
    <t>· Servicio de Revisión, Diagnostico Técnico, Reparación, limpieza de Cámaras, Ajuste y Mtto General(ajuste de visor</t>
  </si>
  <si>
    <t>Servicio de Revisión, Diagnostico Técnico, Ajuste, Reparación, Mtto General y Limpieza de Cámaras(se hace revision en taller la cual se encuentra en correcto estado, aunque asi mismo hay otra unidad con la misma referencia en patios inoperativa)</t>
  </si>
  <si>
    <r>
      <rPr>
        <rFont val="Arial"/>
        <color theme="1"/>
        <sz val="11.0"/>
      </rPr>
      <t xml:space="preserve">A solicitud del area de mantenimiento se realiza vista el </t>
    </r>
    <r>
      <rPr>
        <rFont val="Arial"/>
        <b/>
        <color theme="1"/>
        <sz val="11.0"/>
      </rPr>
      <t xml:space="preserve">17 de Junio </t>
    </r>
    <r>
      <rPr>
        <rFont val="Arial"/>
        <color theme="1"/>
        <sz val="11.0"/>
      </rPr>
      <t>encontrandose cable de conexión de cámara lateral comido por</t>
    </r>
    <r>
      <rPr>
        <rFont val="Arial"/>
        <b/>
        <color theme="1"/>
        <sz val="11.0"/>
      </rPr>
      <t xml:space="preserve"> roedores </t>
    </r>
    <r>
      <rPr>
        <rFont val="Arial"/>
        <color theme="1"/>
        <sz val="11.0"/>
      </rPr>
      <t>afectando la cámara</t>
    </r>
  </si>
  <si>
    <r>
      <rPr>
        <rFont val="Arial,sans-serif"/>
        <color rgb="FF000000"/>
        <sz val="11.0"/>
      </rPr>
      <t xml:space="preserve">Visita realizada de mantenimiento general mensual, se encuentra nuevamente afectación de la camara por la misma causa </t>
    </r>
    <r>
      <rPr>
        <rFont val="Arial,sans-serif"/>
        <b/>
        <color rgb="FF000000"/>
        <sz val="11.0"/>
      </rPr>
      <t>roedores, se le notifica al area de mantenimiento y operaciones para que tomen medidas con respecto a esta causa</t>
    </r>
  </si>
  <si>
    <r>
      <rPr>
        <rFont val="Arial"/>
        <color theme="1"/>
        <sz val="11.0"/>
      </rPr>
      <t xml:space="preserve"> · Servicio de Revisión, Diagnostico Técnico, Ajuste, Reparación y Mtto General( Al momento de la visita se encuentran afectaciones funcionales  en el sistema siendo necesario la actualizacion y reparación de algunos elementos del sistema, también se observa afectación en cableado a causa de </t>
    </r>
    <r>
      <rPr>
        <rFont val="Arial"/>
        <b/>
        <color theme="1"/>
        <sz val="11.0"/>
      </rPr>
      <t>roedores</t>
    </r>
    <r>
      <rPr>
        <rFont val="Arial"/>
        <color theme="1"/>
        <sz val="11.0"/>
      </rPr>
      <t>)</t>
    </r>
  </si>
  <si>
    <t>Sum - Cambio Cable Encauchetado Especial Con Protección Fase De Video X3 Mts</t>
  </si>
  <si>
    <t>Sum - Cambio Cable Encauchetado Especial Con Protección Fase De Video X 1,5 Mts</t>
  </si>
  <si>
    <t xml:space="preserve">· Servicio de Revisión, Diagnostico Técnico, Ajuste, Reparación y Mtto General </t>
  </si>
  <si>
    <t>Servicio de Revisión, Diagnostico Técnico, Ajuste, Reparación, Mtto General y Limpieza de Cámaras(Al momento de la visita se encuentra visor con poca imagen a causa de deterioro)</t>
  </si>
  <si>
    <t>Sum y cambio de Monitor/Visor 7''</t>
  </si>
  <si>
    <t>Servicio de Revisión, Diagnostico Técnico, Ajuste, Reparación, Mtto General y Limpieza de Cámaras(Al momento de la visita se encuentra el sistema apago)</t>
  </si>
  <si>
    <r>
      <rPr>
        <rFont val="Arial"/>
        <color theme="1"/>
        <sz val="11.0"/>
      </rPr>
      <t xml:space="preserve">A solicitud del area de mantenimiento se realiza vista el </t>
    </r>
    <r>
      <rPr>
        <rFont val="Arial"/>
        <b/>
        <color theme="1"/>
        <sz val="11.0"/>
      </rPr>
      <t xml:space="preserve">12 de Junio </t>
    </r>
    <r>
      <rPr>
        <rFont val="Arial"/>
        <color theme="1"/>
        <sz val="11.0"/>
      </rPr>
      <t>encontrandose cámara lateral y cámara de visión directa por fuera debido a daños en cables</t>
    </r>
  </si>
  <si>
    <t>Servicio de Revisión, Diagnostico Técnico, Ajuste, Reparación, Mtto General y Limpieza de Cámaras( Al momento de la visita se encuentra cámara de reversa por fuera presentando daño de la misma)</t>
  </si>
  <si>
    <t>Sum Cámara Visión Directa</t>
  </si>
  <si>
    <r>
      <rPr>
        <rFont val="Arial"/>
        <color theme="1"/>
        <sz val="11.0"/>
      </rPr>
      <t xml:space="preserve">A solicitud del area de mantenimiento se realiza vista el </t>
    </r>
    <r>
      <rPr>
        <rFont val="Arial"/>
        <b/>
        <color theme="1"/>
        <sz val="11.0"/>
      </rPr>
      <t xml:space="preserve">17 de Junio </t>
    </r>
    <r>
      <rPr>
        <rFont val="Arial"/>
        <color theme="1"/>
        <sz val="11.0"/>
      </rPr>
      <t xml:space="preserve">encontrandose el sistema sin grabación </t>
    </r>
  </si>
  <si>
    <t>Servicio de Revisión, Diagnostico Técnico, Ajuste, Reparación, Mtto General y Limpieza de Cámaras( Al momento de la visita se encuentra pantalla de visión directa con golpe siendo necesario el reemplazo de esta)</t>
  </si>
  <si>
    <t>Sum Monitor/Visor 5''</t>
  </si>
  <si>
    <t xml:space="preserve"> Servicio de Revisión, Diagnostico Técnico, Ajuste, Reparación, Mtto General y Limpieza de Cámaras(Al momento de la visita el sistema no estaba funcionando)</t>
  </si>
  <si>
    <t xml:space="preserve">Ingeniero Electrónico </t>
  </si>
  <si>
    <t>Electroinova SAS</t>
  </si>
  <si>
    <t>electroinova.soluciones@gmail.com</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</si>
  <si>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https://drive.google.com/drive/folders/1EfjjCpVF1AYLtSnN1fxAiO6I4ClCZkp-?usp=drive_link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</si>
  <si>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t>Se ejecutó el servicio de revisión, diagnóstico técnico, ajuste, reparación, mantenimiento general y limpieza del sistema de cámaras (Unidad revisada en base operativa Palmira)</t>
  </si>
  <si>
    <r>
      <rPr>
        <rFont val="Arial"/>
        <color theme="1"/>
        <sz val="11.0"/>
      </rPr>
      <t xml:space="preserve">A solicitud del area de mantenimiento se realiza vista el </t>
    </r>
    <r>
      <rPr>
        <rFont val="Arial"/>
        <b/>
        <color theme="1"/>
        <sz val="11.0"/>
      </rPr>
      <t xml:space="preserve">28 de Agosto </t>
    </r>
    <r>
      <rPr>
        <rFont val="Arial"/>
        <color theme="1"/>
        <sz val="11.0"/>
      </rPr>
      <t>para hacer acompañamiento y asesoria en descarga de video</t>
    </r>
  </si>
  <si>
    <t>Se ejecutó el servicio de revisión, diagnóstico técnico, ajuste, reparación, mantenimiento general y limpieza del sistema de cámaras</t>
  </si>
  <si>
    <t>Se ejecutó el servicio de revisión, diagnóstico técnico, ajuste, reparación, mantenimiento general y limpieza del sistema de cámaras (se encuentra cámara lateral colgando)</t>
  </si>
  <si>
    <r>
      <rPr>
        <rFont val="Arial"/>
        <color theme="1"/>
        <sz val="11.0"/>
      </rPr>
      <t xml:space="preserve">A solicitud del area de mantenimiento se realiza vista el </t>
    </r>
    <r>
      <rPr>
        <rFont val="Arial"/>
        <b/>
        <color theme="1"/>
        <sz val="11.0"/>
      </rPr>
      <t xml:space="preserve">24 de Agosto </t>
    </r>
    <r>
      <rPr>
        <rFont val="Arial"/>
        <color theme="1"/>
        <sz val="11.0"/>
      </rPr>
      <t>encontrandose falla en tarjeta de video</t>
    </r>
  </si>
  <si>
    <t>Sum Cambio Tarjeta Video Especial V/CA 1080 Sistema Dvr Móvil</t>
  </si>
  <si>
    <t>Se ejecutó el servicio de revisión, diagnóstico técnico, ajuste, reparación, mantenimiento general y limpieza del sistema de cámaras. Durante la inspección se encuentra sin imagen la cámara de visión directa, siendo necesario el reemplazo de esta</t>
  </si>
  <si>
    <r>
      <rPr>
        <rFont val="Arial"/>
        <color theme="1"/>
        <sz val="11.0"/>
      </rPr>
      <t xml:space="preserve">A solicitud del area de mantenimiento se realiza vista el </t>
    </r>
    <r>
      <rPr>
        <rFont val="Arial"/>
        <b/>
        <color theme="1"/>
        <sz val="11.0"/>
      </rPr>
      <t xml:space="preserve">24 de Julio </t>
    </r>
    <r>
      <rPr>
        <rFont val="Arial"/>
        <color theme="1"/>
        <sz val="11.0"/>
      </rPr>
      <t>encontrandose saltos en las grabaciones de cámara de reversa</t>
    </r>
  </si>
  <si>
    <t>Se ejecutó el servicio de revisión, diagnóstico técnico, ajuste, reparación, mantenimiento general y limpieza del sistema de cámaras. Se observa mala imagen a causa del deterioro del visor y la base ecualizable.</t>
  </si>
  <si>
    <t>Sum Base Ecualizable para Visor 7''</t>
  </si>
  <si>
    <t>Se ejecutó el servicio de revisión, diagnóstico técnico, ajuste, reparación, mantenimiento general y limpieza del sistema de cámaras. Durante la visita el monito de vision directa no estaba dando imagen siendo necesario el reemplazo de este</t>
  </si>
  <si>
    <t>Sum Monitor/visor de visión directa</t>
  </si>
  <si>
    <t>Se ejecutó el servicio de revisión, diagnóstico técnico, ajuste, reparación, mantenimiento general y limpieza del sistema de cámaras. Se observa mala imagen a causa del deterioro del visor</t>
  </si>
  <si>
    <t>Se ejecutó el servicio de revisión, diagnóstico técnico, ajuste, reparación, mantenimiento general y limpieza del sistema de cámaras (se halla la cámara por fuera, presentando indicios de manipulación pues es evidenciados por la ruptura de las amarras y desconectada).</t>
  </si>
  <si>
    <r>
      <rPr>
        <rFont val="Arial"/>
        <color theme="1"/>
        <sz val="11.0"/>
      </rPr>
      <t xml:space="preserve">A solicitud del area de mantenimiento se realiza vista el </t>
    </r>
    <r>
      <rPr>
        <rFont val="Arial"/>
        <b/>
        <color theme="1"/>
        <sz val="11.0"/>
      </rPr>
      <t xml:space="preserve">8 de Agosto </t>
    </r>
    <r>
      <rPr>
        <rFont val="Arial"/>
        <color theme="1"/>
        <sz val="11.0"/>
      </rPr>
      <t>durante la inspección se observa manipulación en el sistema porque hay una conexión erronea en la alimentación lo cual afecto el visor y apago el sistema. Queda todo ok</t>
    </r>
  </si>
  <si>
    <t>Sum Monitor/visor</t>
  </si>
  <si>
    <t xml:space="preserve">Se ejecutó el servicio de revisión, diagnóstico técnico, ajuste, reparación, mantenimiento general y limpieza del sistema de cámaras, en el momento de la visita se encuentra cámara lateral golpeada </t>
  </si>
  <si>
    <t>Palmira</t>
  </si>
  <si>
    <r>
      <rPr>
        <rFont val="Arial"/>
        <color theme="1"/>
        <sz val="11.0"/>
      </rPr>
      <t xml:space="preserve">A solicitud del area de mantenimiento se realiza vista el </t>
    </r>
    <r>
      <rPr>
        <rFont val="Arial"/>
        <b/>
        <color theme="1"/>
        <sz val="11.0"/>
      </rPr>
      <t xml:space="preserve">9 de Septiembre, </t>
    </r>
    <r>
      <rPr>
        <rFont val="Arial"/>
        <color theme="1"/>
        <sz val="11.0"/>
      </rPr>
      <t>encontrandose daños y afectaciones funcionales en el sistema de grabacion y elementos, a causa de inversion de las conexiones electricas del sistema (manipulacion - unidad vehicular que segun reporte compartido presenta problemas electricos )</t>
    </r>
  </si>
  <si>
    <t>Se ejecutó el servicio de revisión, diagnóstico técnico, ajuste, reparación, mantenimiento general y limpieza del sistema de cámaras. A esta unidad le estaban haciendo mantenimiento a la caja compactadora, por lo tanto solo tiene habilitadas 2 cámaras (cabina y frontal).</t>
  </si>
  <si>
    <t>Sum las 4 Cámaras</t>
  </si>
  <si>
    <t>Se ejecutó el servicio de revisión, diagnóstico técnico, ajuste, reparación, mantenimiento general y limpieza del sistema de cámaras.</t>
  </si>
  <si>
    <t>Sum Batería Respaldo Interno Especial Sistema Grabación Móvil</t>
  </si>
  <si>
    <t>Se ejecutó el servicio de revisión, diagnóstico técnico, ajuste, reparación, mantenimiento general y limpieza del sistema de cámaras. Se encuentra cableado de cámara lateral reventado, el cual se reconecta. Adicionalmente, se halla el DVR suelto, devido  manipulación del equipo.</t>
  </si>
  <si>
    <t>Se ejecutó el servicio de revisión, diagnóstico técnico, ajuste, reparación, mantenimiento general y limpieza del sistema de cámaras, durante la inspección se encuentra el sistema apagado, se repara quedando ok</t>
  </si>
  <si>
    <t>Se ejecutó el servicio de revisión, diagnóstico técnico, ajuste, reparación, mantenimiento general y limpieza del sistema de cámaras, la cámara de visión directa presentaba daño</t>
  </si>
  <si>
    <r>
      <rPr>
        <rFont val="Arial"/>
        <color theme="1"/>
        <sz val="11.0"/>
      </rPr>
      <t xml:space="preserve">A solicitud del area de mantenimiento se realiza visita el </t>
    </r>
    <r>
      <rPr>
        <rFont val="Arial"/>
        <b/>
        <color theme="1"/>
        <sz val="11.0"/>
      </rPr>
      <t>9 de Septiembre</t>
    </r>
    <r>
      <rPr>
        <rFont val="Arial"/>
        <color theme="1"/>
        <sz val="11.0"/>
      </rPr>
      <t>, por pantalla azul y efectivamente estaba azul porque lo cambiaron de canal de restos el sistema estaba funcionando OK</t>
    </r>
  </si>
  <si>
    <t>Se ejecutó el servicio de revisión, diagnóstico técnico, ajuste, reparación, mantenimiento general y limpieza del sistema de cámaras( Al momento de la visita se encuentra cámara de reversa por fuera presentando daño de la misma)</t>
  </si>
  <si>
    <t>Al momento de la inspección no se encontrarón llaves</t>
  </si>
  <si>
    <r>
      <rPr>
        <rFont val="Arial"/>
        <color theme="1"/>
        <sz val="11.0"/>
      </rPr>
      <t xml:space="preserve">A solicitud del area de mantenimiento se realiza vista el </t>
    </r>
    <r>
      <rPr>
        <rFont val="Arial"/>
        <b/>
        <color theme="1"/>
        <sz val="11.0"/>
      </rPr>
      <t xml:space="preserve">9 de Septiembre </t>
    </r>
    <r>
      <rPr>
        <rFont val="Arial"/>
        <color theme="1"/>
        <sz val="11.0"/>
      </rPr>
      <t>encontrandose el sistema sin funcionamiento en las ultimas grabaciones se ve intervención por parte del electrico, se ajustan conexiones</t>
    </r>
  </si>
  <si>
    <r>
      <rPr>
        <rFont val="Arial"/>
        <color theme="1"/>
        <sz val="11.0"/>
      </rPr>
      <t xml:space="preserve">A solicitud del area de mantenimiento se realiza vista el </t>
    </r>
    <r>
      <rPr>
        <rFont val="Arial"/>
        <b/>
        <color theme="1"/>
        <sz val="11.0"/>
      </rPr>
      <t xml:space="preserve">22 de Agosto </t>
    </r>
    <r>
      <rPr>
        <rFont val="Arial"/>
        <color theme="1"/>
        <sz val="11.0"/>
      </rPr>
      <t>encontrandose falla en tarjeta de red</t>
    </r>
  </si>
  <si>
    <t>Sum Tarjeta Conexión Inalámbrica Wifi Especial Sistema Móvil</t>
  </si>
  <si>
    <t>Se ejecutó el servicio de revisión, diagnóstico técnico, ajuste, reparación, mantenimiento general y limpieza del sistema de cámaras. Durante la inspección se encuentra el visor con imagen deficiente, siendo necesario el reemplazo de este de manera preventiva</t>
  </si>
  <si>
    <t>Se ejecutó el servicio de revisión, diagnóstico técnico, ajuste, reparación, mantenimiento general y limpieza del sistema de cámaras, durante la inspeccion se encuentra visor fracturado</t>
  </si>
  <si>
    <t>Sum Tarjeta Video Especial V/CA 1080 Sistema Dvr Móvil</t>
  </si>
  <si>
    <r>
      <rPr>
        <rFont val="Arial"/>
        <color theme="1"/>
        <sz val="11.0"/>
      </rPr>
      <t xml:space="preserve">A solicitud del area de mantenimiento se realiza vista el </t>
    </r>
    <r>
      <rPr>
        <rFont val="Arial"/>
        <b/>
        <color theme="1"/>
        <sz val="11.0"/>
      </rPr>
      <t xml:space="preserve">17 de Septiembre </t>
    </r>
    <r>
      <rPr>
        <rFont val="Arial"/>
        <color theme="1"/>
        <sz val="11.0"/>
      </rPr>
      <t>encontrandose el monitor desconectado se realiza cambio de este porque presentaba mala imagen</t>
    </r>
  </si>
  <si>
    <t>*Todas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</si>
  <si>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https://drive.google.com/drive/folders/1AfhQvLxyalCJYI3tCPPFatLGHLEFLTqU?usp=drive_link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</si>
  <si>
    <r>
      <rPr>
        <rFont val="Arial"/>
        <color theme="1"/>
        <sz val="11.0"/>
      </rPr>
      <t xml:space="preserve">A solicitud del area de mantenimiento se realiza vista el </t>
    </r>
    <r>
      <rPr>
        <rFont val="Arial"/>
        <b/>
        <color theme="1"/>
        <sz val="11.0"/>
      </rPr>
      <t xml:space="preserve">19 de Septiembre </t>
    </r>
    <r>
      <rPr>
        <rFont val="Arial"/>
        <color theme="1"/>
        <sz val="11.0"/>
      </rPr>
      <t>encontrandose afectaciones en la imagen del visor principal y el monitor de visión directa no funcionaba (importante tener encuenta que esta unidad tiene problemas de inicion)</t>
    </r>
  </si>
  <si>
    <t>Se ejecutó el servicio de revisión, diagnóstico técnico, ajuste, reparación, mantenimiento general y limpieza del sistema de cámaras, durante la inspección la pantalla presenta rayas de colores por daño en la board y el monitor de vision directa estaba fracturado</t>
  </si>
  <si>
    <t>Se ejecutó el servicio de revisión, diagnóstico técnico, ajuste, reparación, mantenimiento general y limpieza del sistema de cámaras, durante la inspeccion se evidencia que la cámara frontal no da buena iamgen</t>
  </si>
  <si>
    <t>Sum Cámara Frontal</t>
  </si>
  <si>
    <t>Se ejecutó el servicio de revisión, diagnóstico técnico, ajuste, reparación, mantenimiento general y limpieza del sistema de cámaras, durante la inspeccion se encuentra falla en la cámara por detectrioro en los conectores</t>
  </si>
  <si>
    <r>
      <rPr>
        <rFont val="Arial"/>
        <b/>
        <color theme="1"/>
        <sz val="11.0"/>
      </rPr>
      <t xml:space="preserve">*Todas las reparaciones e instalaciones ejecutadas contaron con el acompañamiento y supervisión de personal designado por la entidad contratante, dejando constancia de las labores realizadas. Como soporte de lo anterior, se anexa el respectivo registro fotográfico en el siguiente enlace. Link: </t>
    </r>
    <r>
      <rPr>
        <rFont val="Arial"/>
        <b/>
        <color rgb="FF1155CC"/>
        <sz val="11.0"/>
        <u/>
      </rPr>
      <t>https://drive.google.com/drive/folders/1AfhQvLxyalCJYI3tCPPFatLGHLEFLTqU?usp=drive_link</t>
    </r>
    <r>
      <rPr>
        <rFont val="Arial"/>
        <b/>
        <color theme="1"/>
        <sz val="11.0"/>
      </rPr>
      <t xml:space="preserve">
*Es importante aclarar que Electroinova no será responsable por la no ejecución de intervenciones programadas en aquellas unidades que, al momento de la visita técnica, se encontraran inoperativas, fuera de servicio, ausentes o no disponibles para su atención, sin afectar el alcance pactado.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</si>
</sst>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14">
    <font>
      <sz val="10.0"/>
      <color rgb="FF000000"/>
      <name val="Arial"/>
      <scheme val="minor"/>
    </font>
    <font>
      <b/>
      <color theme="1"/>
      <name val="Arial"/>
    </font>
    <font>
      <color theme="1"/>
      <name val="Arial"/>
    </font>
    <font>
      <sz val="15.0"/>
      <color theme="0"/>
      <name val="Arial"/>
    </font>
    <font>
      <b/>
      <sz val="11.0"/>
      <color rgb="FFFFFFFF"/>
      <name val="Arial"/>
    </font>
    <font>
      <b/>
      <sz val="11.0"/>
      <color theme="1"/>
      <name val="Arial"/>
    </font>
    <font>
      <sz val="11.0"/>
      <color theme="1"/>
      <name val="Arial"/>
    </font>
    <font/>
    <font>
      <sz val="11.0"/>
      <color rgb="FF000000"/>
      <name val="Arial"/>
    </font>
    <font>
      <b/>
      <u/>
      <sz val="11.0"/>
      <color rgb="FF0000FF"/>
      <name val="Arial"/>
    </font>
    <font>
      <b/>
      <color theme="1"/>
      <name val="Arial"/>
      <scheme val="minor"/>
    </font>
    <font>
      <b/>
      <u/>
      <sz val="11.0"/>
      <color theme="1"/>
      <name val="Arial"/>
    </font>
    <font>
      <color theme="1"/>
      <name val="Arial"/>
      <scheme val="minor"/>
    </font>
    <font>
      <b/>
      <u/>
      <sz val="11.0"/>
      <color rgb="FF0000FF"/>
      <name val="Arial"/>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theme="0"/>
        <bgColor theme="0"/>
      </patternFill>
    </fill>
    <fill>
      <patternFill patternType="solid">
        <fgColor rgb="FFFCE5CD"/>
        <bgColor rgb="FFFCE5CD"/>
      </patternFill>
    </fill>
  </fills>
  <borders count="19">
    <border/>
    <border>
      <left style="thin">
        <color rgb="FF284E3F"/>
      </left>
      <right style="thin">
        <color rgb="FF356854"/>
      </right>
      <top style="thin">
        <color rgb="FF284E3F"/>
      </top>
    </border>
    <border>
      <left style="thin">
        <color rgb="FF356854"/>
      </left>
      <right style="thin">
        <color rgb="FF356854"/>
      </right>
      <top style="thin">
        <color rgb="FF284E3F"/>
      </top>
    </border>
    <border>
      <left style="thin">
        <color rgb="FF356854"/>
      </left>
      <right style="thin">
        <color rgb="FF284E3F"/>
      </right>
      <top style="thin">
        <color rgb="FF284E3F"/>
      </top>
    </border>
    <border>
      <left style="medium">
        <color rgb="FF4A86E8"/>
      </left>
      <right style="medium">
        <color rgb="FF4A86E8"/>
      </right>
      <top style="medium">
        <color rgb="FF4A86E8"/>
      </top>
      <bottom style="medium">
        <color rgb="FF4A86E8"/>
      </bottom>
    </border>
    <border>
      <left style="medium">
        <color rgb="FF4A86E8"/>
      </left>
      <right style="medium">
        <color rgb="FF4A86E8"/>
      </right>
      <top style="medium">
        <color rgb="FF4A86E8"/>
      </top>
    </border>
    <border>
      <left style="medium">
        <color rgb="FF4A86E8"/>
      </left>
      <right style="medium">
        <color rgb="FF4A86E8"/>
      </right>
      <bottom style="medium">
        <color rgb="FF4A86E8"/>
      </bottom>
    </border>
    <border>
      <left style="medium">
        <color rgb="FF4A86E8"/>
      </left>
      <right style="medium">
        <color rgb="FF4A86E8"/>
      </right>
    </border>
    <border>
      <left style="medium">
        <color rgb="FF4285F4"/>
      </left>
      <right style="medium">
        <color rgb="FF4285F4"/>
      </right>
      <top style="medium">
        <color rgb="FF4285F4"/>
      </top>
      <bottom style="medium">
        <color rgb="FF4285F4"/>
      </bottom>
    </border>
    <border>
      <bottom style="thin">
        <color rgb="FF000000"/>
      </bottom>
    </border>
    <border>
      <right style="thin">
        <color rgb="FF000000"/>
      </right>
      <bottom style="thin">
        <color rgb="FF000000"/>
      </bottom>
    </border>
    <border>
      <left style="thin">
        <color rgb="FF4A86E8"/>
      </left>
      <right style="thin">
        <color rgb="FF4A86E8"/>
      </right>
      <top style="thin">
        <color rgb="FF4A86E8"/>
      </top>
      <bottom style="thin">
        <color rgb="FF4A86E8"/>
      </bottom>
    </border>
    <border>
      <left style="thin">
        <color rgb="FF4A86E8"/>
      </left>
      <right style="thin">
        <color rgb="FF4A86E8"/>
      </right>
      <top style="thin">
        <color rgb="FF4A86E8"/>
      </top>
    </border>
    <border>
      <left style="thin">
        <color rgb="FF4A86E8"/>
      </left>
      <right style="thin">
        <color rgb="FF4A86E8"/>
      </right>
    </border>
    <border>
      <left style="thin">
        <color rgb="FF4A86E8"/>
      </left>
      <right style="thin">
        <color rgb="FF4A86E8"/>
      </right>
      <bottom style="thin">
        <color rgb="FF4A86E8"/>
      </bottom>
    </border>
    <border>
      <right style="thin">
        <color rgb="FF4A86E8"/>
      </right>
      <top style="thin">
        <color rgb="FF4A86E8"/>
      </top>
      <bottom style="thin">
        <color rgb="FF4A86E8"/>
      </bottom>
    </border>
    <border>
      <right style="thin">
        <color rgb="FF4A86E8"/>
      </right>
      <top style="thin">
        <color rgb="FF4A86E8"/>
      </top>
    </border>
    <border>
      <right style="thin">
        <color rgb="FF4A86E8"/>
      </right>
    </border>
    <border>
      <right style="thin">
        <color rgb="FF4A86E8"/>
      </right>
      <bottom style="thin">
        <color rgb="FF4A86E8"/>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top"/>
    </xf>
    <xf borderId="0" fillId="0" fontId="1" numFmtId="0" xfId="0" applyAlignment="1" applyFont="1">
      <alignment horizontal="center" vertical="top"/>
    </xf>
    <xf borderId="0" fillId="2" fontId="3" numFmtId="0" xfId="0" applyAlignment="1" applyFill="1" applyFont="1">
      <alignment horizontal="center" shrinkToFit="0" vertical="center" wrapText="1"/>
    </xf>
    <xf borderId="1" fillId="2" fontId="4" numFmtId="0" xfId="0" applyAlignment="1" applyBorder="1" applyFill="1" applyFont="1">
      <alignment horizontal="center" readingOrder="0" shrinkToFit="0" vertical="center" wrapText="1"/>
    </xf>
    <xf borderId="2" fillId="2" fontId="4" numFmtId="0" xfId="0" applyAlignment="1" applyBorder="1" applyFill="1" applyFont="1">
      <alignment horizontal="center" shrinkToFit="0" vertical="center" wrapText="1"/>
    </xf>
    <xf borderId="3" fillId="2" fontId="4" numFmtId="0" xfId="0" applyAlignment="1" applyBorder="1" applyFill="1" applyFont="1">
      <alignment horizontal="center" shrinkToFit="0" vertical="center" wrapText="1"/>
    </xf>
    <xf borderId="0" fillId="0" fontId="2" numFmtId="0" xfId="0" applyAlignment="1" applyFont="1">
      <alignment horizontal="left" vertical="top"/>
    </xf>
    <xf borderId="4" fillId="3" fontId="5" numFmtId="164" xfId="0" applyAlignment="1" applyBorder="1" applyFill="1" applyFont="1" applyNumberFormat="1">
      <alignment horizontal="center" readingOrder="0" vertical="center"/>
    </xf>
    <xf borderId="4" fillId="3" fontId="6" numFmtId="0" xfId="0" applyAlignment="1" applyBorder="1" applyFill="1" applyFont="1">
      <alignment horizontal="center" readingOrder="0" vertical="center"/>
    </xf>
    <xf borderId="4" fillId="3" fontId="5" numFmtId="0" xfId="0" applyAlignment="1" applyBorder="1" applyFill="1" applyFont="1">
      <alignment horizontal="center" readingOrder="0" vertical="center"/>
    </xf>
    <xf borderId="4" fillId="3" fontId="6" numFmtId="0" xfId="0" applyAlignment="1" applyBorder="1" applyFill="1" applyFont="1">
      <alignment horizontal="center" shrinkToFit="0" vertical="center" wrapText="1"/>
    </xf>
    <xf borderId="4" fillId="3" fontId="6" numFmtId="0" xfId="0" applyAlignment="1" applyBorder="1" applyFill="1" applyFont="1">
      <alignment horizontal="left" readingOrder="0" shrinkToFit="0" vertical="center" wrapText="1"/>
    </xf>
    <xf borderId="5" fillId="4" fontId="5" numFmtId="164" xfId="0" applyAlignment="1" applyBorder="1" applyFill="1" applyFont="1" applyNumberFormat="1">
      <alignment horizontal="center" readingOrder="0" vertical="center"/>
    </xf>
    <xf borderId="5" fillId="4" fontId="6" numFmtId="0" xfId="0" applyAlignment="1" applyBorder="1" applyFill="1" applyFont="1">
      <alignment horizontal="center" readingOrder="0" vertical="center"/>
    </xf>
    <xf borderId="4" fillId="3" fontId="6" numFmtId="0" xfId="0" applyAlignment="1" applyBorder="1" applyFill="1" applyFont="1">
      <alignment horizontal="center" readingOrder="0" shrinkToFit="0" vertical="center" wrapText="1"/>
    </xf>
    <xf borderId="5" fillId="4" fontId="5" numFmtId="0" xfId="0" applyAlignment="1" applyBorder="1" applyFill="1" applyFont="1">
      <alignment horizontal="center" readingOrder="0" vertical="center"/>
    </xf>
    <xf borderId="5" fillId="4" fontId="6" numFmtId="0" xfId="0" applyAlignment="1" applyBorder="1" applyFill="1" applyFont="1">
      <alignment horizontal="center" shrinkToFit="0" vertical="center" wrapText="1"/>
    </xf>
    <xf borderId="4" fillId="4" fontId="5" numFmtId="164" xfId="0" applyAlignment="1" applyBorder="1" applyFill="1" applyFont="1" applyNumberFormat="1">
      <alignment horizontal="center" readingOrder="0" vertical="center"/>
    </xf>
    <xf borderId="4" fillId="4" fontId="6" numFmtId="0" xfId="0" applyAlignment="1" applyBorder="1" applyFill="1" applyFont="1">
      <alignment horizontal="left" readingOrder="0" shrinkToFit="0" vertical="center" wrapText="1"/>
    </xf>
    <xf borderId="4" fillId="4" fontId="6" numFmtId="0" xfId="0" applyAlignment="1" applyBorder="1" applyFill="1" applyFont="1">
      <alignment horizontal="center" readingOrder="0" vertical="center"/>
    </xf>
    <xf borderId="6" fillId="3" fontId="7" numFmtId="0" xfId="0" applyBorder="1" applyFill="1" applyFont="1"/>
    <xf borderId="4" fillId="4" fontId="5" numFmtId="0" xfId="0" applyAlignment="1" applyBorder="1" applyFill="1" applyFont="1">
      <alignment horizontal="center" readingOrder="0" vertical="center"/>
    </xf>
    <xf borderId="4" fillId="4" fontId="6" numFmtId="0" xfId="0" applyAlignment="1" applyBorder="1" applyFill="1" applyFont="1">
      <alignment horizontal="center" shrinkToFit="0" vertical="center" wrapText="1"/>
    </xf>
    <xf borderId="4" fillId="3" fontId="8" numFmtId="0" xfId="0" applyAlignment="1" applyBorder="1" applyFill="1" applyFont="1">
      <alignment readingOrder="0" shrinkToFit="0" wrapText="1"/>
    </xf>
    <xf borderId="4" fillId="3"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readingOrder="0"/>
    </xf>
    <xf borderId="5" fillId="4" fontId="6" numFmtId="0" xfId="0" applyAlignment="1" applyBorder="1" applyFill="1" applyFont="1">
      <alignment horizontal="center" readingOrder="0" shrinkToFit="0" vertical="center" wrapText="1"/>
    </xf>
    <xf borderId="4" fillId="3" fontId="5" numFmtId="0" xfId="0" applyAlignment="1" applyBorder="1" applyFill="1" applyFont="1">
      <alignment horizontal="center" readingOrder="0"/>
    </xf>
    <xf borderId="5" fillId="4"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shrinkToFit="0" wrapText="1"/>
    </xf>
    <xf borderId="0" fillId="0" fontId="2" numFmtId="0" xfId="0" applyAlignment="1" applyFont="1">
      <alignment vertical="bottom"/>
    </xf>
    <xf borderId="4" fillId="3" fontId="6" numFmtId="0" xfId="0" applyAlignment="1" applyBorder="1" applyFill="1" applyFont="1">
      <alignment readingOrder="0" shrinkToFit="0" wrapText="1"/>
    </xf>
    <xf borderId="4" fillId="4" fontId="6" numFmtId="0" xfId="0" applyAlignment="1" applyBorder="1" applyFill="1" applyFon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xf>
    <xf borderId="4" fillId="4" fontId="5" numFmtId="0" xfId="0" applyAlignment="1" applyBorder="1" applyFill="1" applyFont="1">
      <alignment horizontal="center" readingOrder="0"/>
    </xf>
    <xf borderId="4" fillId="4" fontId="6" numFmtId="0" xfId="0" applyAlignment="1" applyBorder="1" applyFill="1" applyFont="1">
      <alignment horizontal="center" shrinkToFit="0" wrapText="1"/>
    </xf>
    <xf borderId="4" fillId="4" fontId="6" numFmtId="0" xfId="0" applyAlignment="1" applyBorder="1" applyFill="1" applyFont="1">
      <alignment horizontal="center"/>
    </xf>
    <xf borderId="4" fillId="0" fontId="5" numFmtId="164" xfId="0" applyAlignment="1" applyBorder="1" applyFont="1" applyNumberFormat="1">
      <alignment horizontal="center"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left" readingOrder="0" shrinkToFit="0" vertical="center" wrapText="1"/>
    </xf>
    <xf borderId="5" fillId="5" fontId="5" numFmtId="164" xfId="0" applyAlignment="1" applyBorder="1" applyFill="1" applyFont="1" applyNumberFormat="1">
      <alignment horizontal="center" readingOrder="0" vertical="center"/>
    </xf>
    <xf borderId="5" fillId="0" fontId="5" numFmtId="164" xfId="0" applyAlignment="1" applyBorder="1" applyFont="1" applyNumberFormat="1">
      <alignment horizontal="center" readingOrder="0" vertical="center"/>
    </xf>
    <xf borderId="5" fillId="5" fontId="6" numFmtId="0" xfId="0" applyAlignment="1" applyBorder="1" applyFill="1" applyFont="1">
      <alignment horizontal="center" readingOrder="0" vertical="center"/>
    </xf>
    <xf borderId="5" fillId="0" fontId="6" numFmtId="0" xfId="0" applyAlignment="1" applyBorder="1" applyFont="1">
      <alignment horizontal="center" readingOrder="0" shrinkToFit="0" vertical="center" wrapText="1"/>
    </xf>
    <xf borderId="5" fillId="5" fontId="5" numFmtId="0" xfId="0" applyAlignment="1" applyBorder="1" applyFill="1" applyFont="1">
      <alignment horizontal="center" readingOrder="0" vertical="center"/>
    </xf>
    <xf borderId="5" fillId="0" fontId="5" numFmtId="0" xfId="0" applyAlignment="1" applyBorder="1" applyFont="1">
      <alignment horizontal="center" readingOrder="0" shrinkToFit="0" vertical="center" wrapText="1"/>
    </xf>
    <xf borderId="5" fillId="5" fontId="6" numFmtId="0" xfId="0" applyAlignment="1" applyBorder="1" applyFill="1" applyFont="1">
      <alignment horizontal="center" shrinkToFit="0" vertical="center" wrapText="1"/>
    </xf>
    <xf borderId="4" fillId="5" fontId="6" numFmtId="0" xfId="0" applyAlignment="1" applyBorder="1" applyFill="1" applyFont="1">
      <alignment horizontal="left" readingOrder="0" shrinkToFit="0" vertical="center" wrapText="1"/>
    </xf>
    <xf borderId="5" fillId="0" fontId="6" numFmtId="0" xfId="0" applyAlignment="1" applyBorder="1" applyFont="1">
      <alignment horizontal="center" shrinkToFit="0" vertical="center" wrapText="1"/>
    </xf>
    <xf borderId="7" fillId="0" fontId="7" numFmtId="0" xfId="0" applyBorder="1" applyFont="1"/>
    <xf borderId="4" fillId="0" fontId="8" numFmtId="0" xfId="0" applyAlignment="1" applyBorder="1" applyFont="1">
      <alignment readingOrder="0"/>
    </xf>
    <xf borderId="6" fillId="0" fontId="7" numFmtId="0" xfId="0" applyBorder="1" applyFont="1"/>
    <xf borderId="4" fillId="5" fontId="8" numFmtId="0" xfId="0" applyAlignment="1" applyBorder="1" applyFill="1" applyFont="1">
      <alignment horizontal="left" readingOrder="0" shrinkToFit="0" vertical="center" wrapText="1"/>
    </xf>
    <xf borderId="5" fillId="3" fontId="5" numFmtId="164" xfId="0" applyAlignment="1" applyBorder="1" applyFill="1" applyFont="1" applyNumberFormat="1">
      <alignment horizontal="center" readingOrder="0" vertical="center"/>
    </xf>
    <xf borderId="5" fillId="3" fontId="6" numFmtId="0" xfId="0" applyAlignment="1" applyBorder="1" applyFill="1" applyFont="1">
      <alignment horizontal="center" readingOrder="0" vertical="center"/>
    </xf>
    <xf borderId="5" fillId="3" fontId="6" numFmtId="0" xfId="0" applyAlignment="1" applyBorder="1" applyFill="1" applyFont="1">
      <alignment horizontal="center" readingOrder="0" shrinkToFit="0" vertical="center" wrapText="1"/>
    </xf>
    <xf borderId="5" fillId="3" fontId="5" numFmtId="0" xfId="0" applyAlignment="1" applyBorder="1" applyFill="1" applyFont="1">
      <alignment horizontal="center" readingOrder="0" shrinkToFit="0" vertical="center" wrapText="1"/>
    </xf>
    <xf borderId="5" fillId="3" fontId="5" numFmtId="0" xfId="0" applyAlignment="1" applyBorder="1" applyFill="1" applyFont="1">
      <alignment horizontal="center" readingOrder="0" vertical="center"/>
    </xf>
    <xf borderId="5" fillId="3" fontId="6" numFmtId="0" xfId="0" applyAlignment="1" applyBorder="1" applyFill="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xf>
    <xf borderId="7" fillId="3" fontId="7" numFmtId="0" xfId="0" applyBorder="1" applyFill="1" applyFont="1"/>
    <xf borderId="7" fillId="4" fontId="7" numFmtId="0" xfId="0" applyBorder="1" applyFill="1" applyFont="1"/>
    <xf borderId="0" fillId="0" fontId="5" numFmtId="0" xfId="0" applyAlignment="1" applyFont="1">
      <alignment horizontal="left" vertical="center"/>
    </xf>
    <xf borderId="0" fillId="0" fontId="2" numFmtId="0" xfId="0" applyAlignment="1" applyFont="1">
      <alignment shrinkToFit="0" vertical="center" wrapText="1"/>
    </xf>
    <xf borderId="0" fillId="0" fontId="5" numFmtId="0" xfId="0" applyAlignment="1" applyFont="1">
      <alignment horizontal="left" readingOrder="0" vertical="center"/>
    </xf>
    <xf borderId="4" fillId="3" fontId="8" numFmtId="0" xfId="0" applyAlignment="1" applyBorder="1" applyFill="1" applyFont="1">
      <alignment horizontal="left" readingOrder="0" shrinkToFit="0" vertical="center" wrapText="1"/>
    </xf>
    <xf borderId="0" fillId="6" fontId="6" numFmtId="0" xfId="0" applyAlignment="1" applyFill="1" applyFont="1">
      <alignment horizontal="left" readingOrder="0" shrinkToFit="0" vertical="center" wrapText="1"/>
    </xf>
    <xf borderId="0" fillId="0" fontId="9" numFmtId="0" xfId="0" applyAlignment="1" applyFont="1">
      <alignment horizontal="left" vertical="center"/>
    </xf>
    <xf borderId="4" fillId="0" fontId="5" numFmtId="0" xfId="0" applyAlignment="1" applyBorder="1" applyFont="1">
      <alignment horizontal="center" readingOrder="0" shrinkToFit="0" vertical="center" wrapText="1"/>
    </xf>
    <xf borderId="0" fillId="0" fontId="10" numFmtId="0" xfId="0" applyAlignment="1" applyFont="1">
      <alignment horizontal="center" vertical="center"/>
    </xf>
    <xf borderId="0" fillId="0" fontId="6" numFmtId="0" xfId="0" applyAlignment="1" applyFont="1">
      <alignment horizontal="center"/>
    </xf>
    <xf borderId="4" fillId="3" fontId="5" numFmtId="0" xfId="0" applyAlignment="1" applyBorder="1" applyFill="1" applyFont="1">
      <alignment horizontal="center" readingOrder="0" shrinkToFit="0" vertical="center" wrapText="1"/>
    </xf>
    <xf borderId="0" fillId="0" fontId="5" numFmtId="0" xfId="0" applyFont="1"/>
    <xf borderId="0" fillId="0" fontId="11"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2" numFmtId="0" xfId="0" applyAlignment="1" applyFont="1">
      <alignment horizontal="center"/>
    </xf>
    <xf borderId="4" fillId="0" fontId="8" numFmtId="0" xfId="0" applyAlignment="1" applyBorder="1" applyFont="1">
      <alignment horizontal="left" readingOrder="0" shrinkToFit="0" vertical="center" wrapText="1"/>
    </xf>
    <xf borderId="0" fillId="6" fontId="6" numFmtId="0" xfId="0" applyAlignment="1" applyFill="1" applyFont="1">
      <alignment horizontal="left" readingOrder="0" shrinkToFit="0" vertical="center" wrapText="1"/>
    </xf>
    <xf borderId="6" fillId="4" fontId="7" numFmtId="0" xfId="0" applyBorder="1" applyFill="1" applyFont="1"/>
    <xf borderId="5" fillId="5" fontId="5" numFmtId="0" xfId="0" applyAlignment="1" applyBorder="1" applyFill="1" applyFont="1">
      <alignment horizontal="center" readingOrder="0" shrinkToFit="0" vertical="center" wrapText="1"/>
    </xf>
    <xf borderId="5" fillId="0" fontId="6" numFmtId="0" xfId="0" applyAlignment="1" applyBorder="1" applyFont="1">
      <alignment horizontal="left" readingOrder="0" shrinkToFit="0" vertical="center" wrapText="1"/>
    </xf>
    <xf borderId="8" fillId="0" fontId="6" numFmtId="0" xfId="0" applyAlignment="1" applyBorder="1" applyFont="1">
      <alignment horizontal="left" readingOrder="0" shrinkToFit="0" vertical="center" wrapText="1"/>
    </xf>
    <xf borderId="8" fillId="0" fontId="8" numFmtId="0" xfId="0" applyAlignment="1" applyBorder="1" applyFont="1">
      <alignment readingOrder="0" shrinkToFit="0" wrapText="1"/>
    </xf>
    <xf borderId="9" fillId="0" fontId="6" numFmtId="0" xfId="0" applyAlignment="1" applyBorder="1" applyFont="1">
      <alignment horizontal="left" readingOrder="0" shrinkToFit="0" vertical="center" wrapText="1"/>
    </xf>
    <xf borderId="6" fillId="0" fontId="6" numFmtId="0" xfId="0" applyAlignment="1" applyBorder="1" applyFont="1">
      <alignment horizontal="left" readingOrder="0" shrinkToFit="0" vertical="center" wrapText="1"/>
    </xf>
    <xf borderId="0" fillId="6" fontId="8" numFmtId="0" xfId="0" applyAlignment="1" applyFill="1" applyFont="1">
      <alignment readingOrder="0"/>
    </xf>
    <xf borderId="4" fillId="0" fontId="8" numFmtId="0" xfId="0" applyAlignment="1" applyBorder="1" applyFont="1">
      <alignment horizontal="left" readingOrder="0" vertical="center"/>
    </xf>
    <xf borderId="5" fillId="0" fontId="2" numFmtId="0" xfId="0" applyAlignment="1" applyBorder="1" applyFont="1">
      <alignment horizontal="center" readingOrder="0" vertical="center"/>
    </xf>
    <xf borderId="0" fillId="0" fontId="12" numFmtId="0" xfId="0" applyAlignment="1" applyFont="1">
      <alignment vertical="center"/>
    </xf>
    <xf borderId="4" fillId="0" fontId="5" numFmtId="164" xfId="0" applyAlignment="1" applyBorder="1" applyFont="1" applyNumberFormat="1">
      <alignment horizontal="center"/>
    </xf>
    <xf borderId="4" fillId="4" fontId="6" numFmtId="0" xfId="0" applyAlignment="1" applyBorder="1" applyFill="1" applyFont="1">
      <alignment horizontal="left" readingOrder="0" shrinkToFit="0" vertical="center" wrapText="1"/>
    </xf>
    <xf borderId="4" fillId="0" fontId="2" numFmtId="0" xfId="0" applyAlignment="1" applyBorder="1" applyFont="1">
      <alignment readingOrder="0"/>
    </xf>
    <xf borderId="0" fillId="0" fontId="8" numFmtId="0" xfId="0" applyAlignment="1" applyFont="1">
      <alignment readingOrder="0"/>
    </xf>
    <xf borderId="4" fillId="3" fontId="5" numFmtId="0" xfId="0" applyAlignment="1" applyBorder="1" applyFill="1" applyFont="1">
      <alignment horizontal="center" readingOrder="0" shrinkToFit="0" wrapText="1"/>
    </xf>
    <xf borderId="4" fillId="0" fontId="6" numFmtId="0" xfId="0" applyAlignment="1" applyBorder="1" applyFont="1">
      <alignment horizontal="center" shrinkToFit="0" wrapText="1"/>
    </xf>
    <xf borderId="4" fillId="4" fontId="6" numFmtId="0" xfId="0" applyAlignment="1" applyBorder="1" applyFill="1" applyFont="1">
      <alignment readingOrder="0" shrinkToFit="0" wrapText="1"/>
    </xf>
    <xf borderId="4" fillId="0" fontId="2" numFmtId="0" xfId="0" applyAlignment="1" applyBorder="1" applyFont="1">
      <alignment horizontal="center" readingOrder="0" vertical="center"/>
    </xf>
    <xf borderId="4" fillId="4" fontId="6" numFmtId="0" xfId="0" applyAlignment="1" applyBorder="1" applyFill="1" applyFont="1">
      <alignment horizontal="left" shrinkToFit="0" vertical="center" wrapText="1"/>
    </xf>
    <xf borderId="4" fillId="4" fontId="6" numFmtId="0" xfId="0" applyAlignment="1" applyBorder="1" applyFill="1" applyFont="1">
      <alignment shrinkToFit="0" wrapText="1"/>
    </xf>
    <xf borderId="10" fillId="0" fontId="8" numFmtId="0" xfId="0" applyAlignment="1" applyBorder="1" applyFont="1">
      <alignment readingOrder="0"/>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0" fillId="0" fontId="10" numFmtId="0" xfId="0" applyFont="1"/>
    <xf borderId="0" fillId="3" fontId="2" numFmtId="0" xfId="0" applyFill="1" applyFont="1"/>
    <xf borderId="4" fillId="0" fontId="5" numFmtId="0" xfId="0" applyAlignment="1" applyBorder="1" applyFont="1">
      <alignment horizontal="center" readingOrder="0" shrinkToFit="0" wrapText="1"/>
    </xf>
    <xf borderId="4" fillId="0" fontId="6" numFmtId="0" xfId="0" applyAlignment="1" applyBorder="1" applyFont="1">
      <alignment horizontal="center" shrinkToFit="0" wrapText="1"/>
    </xf>
    <xf borderId="0" fillId="0" fontId="12" numFmtId="0" xfId="0" applyAlignment="1" applyFont="1">
      <alignment horizontal="left"/>
    </xf>
    <xf borderId="5" fillId="0" fontId="5" numFmtId="164" xfId="0" applyAlignment="1" applyBorder="1" applyFont="1" applyNumberFormat="1">
      <alignment horizontal="center"/>
    </xf>
    <xf borderId="5" fillId="0" fontId="2" numFmtId="0" xfId="0" applyAlignment="1" applyBorder="1" applyFont="1">
      <alignment readingOrder="0"/>
    </xf>
    <xf borderId="5" fillId="0" fontId="5" numFmtId="0" xfId="0" applyAlignment="1" applyBorder="1" applyFont="1">
      <alignment horizontal="center" readingOrder="0" shrinkToFit="0" wrapText="1"/>
    </xf>
    <xf borderId="5" fillId="0" fontId="6" numFmtId="0" xfId="0" applyAlignment="1" applyBorder="1" applyFont="1">
      <alignment horizontal="center" shrinkToFit="0" wrapText="1"/>
    </xf>
    <xf borderId="4" fillId="4" fontId="6" numFmtId="0" xfId="0" applyAlignment="1" applyBorder="1" applyFill="1" applyFont="1">
      <alignment shrinkToFit="0" wrapText="1"/>
    </xf>
    <xf borderId="0" fillId="0" fontId="2" numFmtId="0" xfId="0" applyAlignment="1" applyFont="1">
      <alignment horizontal="left"/>
    </xf>
    <xf borderId="11" fillId="3" fontId="5" numFmtId="164" xfId="0" applyAlignment="1" applyBorder="1" applyFill="1" applyFont="1" applyNumberFormat="1">
      <alignment horizontal="center" readingOrder="0" vertical="center"/>
    </xf>
    <xf borderId="11" fillId="3" fontId="6" numFmtId="0" xfId="0" applyAlignment="1" applyBorder="1" applyFill="1" applyFont="1">
      <alignment horizontal="center" readingOrder="0" vertical="center"/>
    </xf>
    <xf borderId="11" fillId="3" fontId="5" numFmtId="0" xfId="0" applyAlignment="1" applyBorder="1" applyFill="1" applyFont="1">
      <alignment horizontal="center" readingOrder="0" vertical="center"/>
    </xf>
    <xf borderId="11" fillId="3" fontId="6" numFmtId="0" xfId="0" applyAlignment="1" applyBorder="1" applyFill="1" applyFont="1">
      <alignment horizontal="center" readingOrder="0" shrinkToFit="0" vertical="center" wrapText="1"/>
    </xf>
    <xf borderId="11" fillId="3" fontId="6" numFmtId="0" xfId="0" applyAlignment="1" applyBorder="1" applyFill="1" applyFont="1">
      <alignment horizontal="left" readingOrder="0" shrinkToFit="0" vertical="center" wrapText="1"/>
    </xf>
    <xf borderId="11" fillId="4" fontId="5" numFmtId="164" xfId="0" applyAlignment="1" applyBorder="1" applyFill="1" applyFont="1" applyNumberFormat="1">
      <alignment horizontal="center" readingOrder="0" vertical="center"/>
    </xf>
    <xf borderId="11" fillId="4" fontId="6" numFmtId="0" xfId="0" applyAlignment="1" applyBorder="1" applyFill="1" applyFont="1">
      <alignment horizontal="center" readingOrder="0" vertical="center"/>
    </xf>
    <xf borderId="11" fillId="4" fontId="5" numFmtId="0" xfId="0" applyAlignment="1" applyBorder="1" applyFill="1" applyFont="1">
      <alignment horizontal="center" readingOrder="0" vertical="center"/>
    </xf>
    <xf borderId="11" fillId="4" fontId="6" numFmtId="0" xfId="0" applyAlignment="1" applyBorder="1" applyFill="1" applyFont="1">
      <alignment horizontal="center" shrinkToFit="0" vertical="center" wrapText="1"/>
    </xf>
    <xf borderId="11" fillId="4" fontId="6" numFmtId="0" xfId="0" applyAlignment="1" applyBorder="1" applyFill="1" applyFont="1">
      <alignment horizontal="left" readingOrder="0" shrinkToFit="0" vertical="center" wrapText="1"/>
    </xf>
    <xf borderId="11" fillId="3" fontId="5" numFmtId="0" xfId="0" applyAlignment="1" applyBorder="1" applyFill="1" applyFont="1">
      <alignment horizontal="center" readingOrder="0" shrinkToFit="0" vertical="center" wrapText="1"/>
    </xf>
    <xf borderId="11" fillId="3" fontId="6" numFmtId="0" xfId="0" applyAlignment="1" applyBorder="1" applyFill="1" applyFont="1">
      <alignment horizontal="center" shrinkToFit="0" vertical="center" wrapText="1"/>
    </xf>
    <xf borderId="11" fillId="4" fontId="6" numFmtId="0" xfId="0" applyAlignment="1" applyBorder="1" applyFill="1" applyFont="1">
      <alignment horizontal="center" readingOrder="0" shrinkToFit="0" vertical="center" wrapText="1"/>
    </xf>
    <xf borderId="11" fillId="4" fontId="5" numFmtId="0" xfId="0" applyAlignment="1" applyBorder="1" applyFill="1" applyFont="1">
      <alignment horizontal="center" readingOrder="0" shrinkToFit="0" vertical="center" wrapText="1"/>
    </xf>
    <xf borderId="12" fillId="3" fontId="5" numFmtId="164" xfId="0" applyAlignment="1" applyBorder="1" applyFill="1" applyFont="1" applyNumberFormat="1">
      <alignment horizontal="center" readingOrder="0" vertical="center"/>
    </xf>
    <xf borderId="12" fillId="3" fontId="6" numFmtId="0" xfId="0" applyAlignment="1" applyBorder="1" applyFill="1" applyFont="1">
      <alignment horizontal="center" readingOrder="0" vertical="center"/>
    </xf>
    <xf borderId="12" fillId="3" fontId="5" numFmtId="0" xfId="0" applyAlignment="1" applyBorder="1" applyFill="1" applyFont="1">
      <alignment horizontal="center" readingOrder="0" vertical="center"/>
    </xf>
    <xf borderId="12" fillId="3" fontId="6" numFmtId="0" xfId="0" applyAlignment="1" applyBorder="1" applyFill="1" applyFont="1">
      <alignment horizontal="center" shrinkToFit="0" vertical="center" wrapText="1"/>
    </xf>
    <xf borderId="13" fillId="3" fontId="7" numFmtId="0" xfId="0" applyBorder="1" applyFill="1" applyFont="1"/>
    <xf borderId="11" fillId="3" fontId="8" numFmtId="0" xfId="0" applyAlignment="1" applyBorder="1" applyFill="1" applyFont="1">
      <alignment horizontal="left" readingOrder="0" shrinkToFit="0" vertical="center" wrapText="1"/>
    </xf>
    <xf borderId="14" fillId="4" fontId="7" numFmtId="0" xfId="0" applyBorder="1" applyFill="1" applyFont="1"/>
    <xf borderId="13" fillId="4" fontId="7" numFmtId="0" xfId="0" applyBorder="1" applyFill="1" applyFont="1"/>
    <xf borderId="14" fillId="3" fontId="7" numFmtId="0" xfId="0" applyBorder="1" applyFill="1" applyFont="1"/>
    <xf borderId="12" fillId="3" fontId="6" numFmtId="0" xfId="0" applyAlignment="1" applyBorder="1" applyFill="1" applyFont="1">
      <alignment horizontal="center" readingOrder="0" shrinkToFit="0" vertical="center" wrapText="1"/>
    </xf>
    <xf borderId="12" fillId="3" fontId="5" numFmtId="0" xfId="0" applyAlignment="1" applyBorder="1" applyFill="1" applyFont="1">
      <alignment horizontal="center" readingOrder="0" shrinkToFit="0" vertical="center" wrapText="1"/>
    </xf>
    <xf borderId="11" fillId="4" fontId="8" numFmtId="0" xfId="0" applyAlignment="1" applyBorder="1" applyFill="1" applyFont="1">
      <alignment readingOrder="0" shrinkToFit="0" vertical="center" wrapText="1"/>
    </xf>
    <xf borderId="11" fillId="3" fontId="8" numFmtId="0" xfId="0" applyAlignment="1" applyBorder="1" applyFill="1" applyFont="1">
      <alignment readingOrder="0"/>
    </xf>
    <xf borderId="11" fillId="4" fontId="8" numFmtId="0" xfId="0" applyAlignment="1" applyBorder="1" applyFill="1" applyFont="1">
      <alignment readingOrder="0"/>
    </xf>
    <xf borderId="11" fillId="0" fontId="5" numFmtId="164" xfId="0" applyAlignment="1" applyBorder="1" applyFont="1" applyNumberFormat="1">
      <alignment horizontal="center" readingOrder="0" vertical="center"/>
    </xf>
    <xf borderId="11" fillId="0" fontId="6"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1" fillId="0" fontId="6" numFmtId="0" xfId="0" applyAlignment="1" applyBorder="1" applyFont="1">
      <alignment horizontal="left" readingOrder="0" shrinkToFit="0" vertical="center" wrapText="1"/>
    </xf>
    <xf borderId="11" fillId="0" fontId="5" numFmtId="0" xfId="0" applyAlignment="1" applyBorder="1" applyFont="1">
      <alignment horizontal="center" readingOrder="0" shrinkToFit="0" vertical="center" wrapText="1"/>
    </xf>
    <xf borderId="11" fillId="3" fontId="5" numFmtId="0" xfId="0" applyAlignment="1" applyBorder="1" applyFill="1" applyFont="1">
      <alignment horizontal="center" readingOrder="0" shrinkToFit="0" vertical="center" wrapText="1"/>
    </xf>
    <xf borderId="12" fillId="0" fontId="6" numFmtId="0" xfId="0" applyAlignment="1" applyBorder="1" applyFont="1">
      <alignment horizontal="center" shrinkToFit="0" vertical="center" wrapText="1"/>
    </xf>
    <xf borderId="13" fillId="0" fontId="7" numFmtId="0" xfId="0" applyBorder="1" applyFont="1"/>
    <xf borderId="11" fillId="0" fontId="8" numFmtId="0" xfId="0" applyAlignment="1" applyBorder="1" applyFont="1">
      <alignment horizontal="left" readingOrder="0" shrinkToFit="0" vertical="center" wrapText="1"/>
    </xf>
    <xf borderId="14" fillId="0" fontId="7" numFmtId="0" xfId="0" applyBorder="1" applyFont="1"/>
    <xf borderId="12" fillId="0" fontId="5" numFmtId="164" xfId="0" applyAlignment="1" applyBorder="1" applyFont="1" applyNumberFormat="1">
      <alignment horizontal="center" readingOrder="0" vertical="center"/>
    </xf>
    <xf borderId="12" fillId="0" fontId="6"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center" wrapText="1"/>
    </xf>
    <xf borderId="11" fillId="0" fontId="8" numFmtId="0" xfId="0" applyAlignment="1" applyBorder="1" applyFont="1">
      <alignment horizontal="left" readingOrder="0" vertical="center"/>
    </xf>
    <xf borderId="12" fillId="0" fontId="2" numFmtId="0" xfId="0" applyAlignment="1" applyBorder="1" applyFont="1">
      <alignment horizontal="center" readingOrder="0" vertical="center"/>
    </xf>
    <xf borderId="11" fillId="4" fontId="6" numFmtId="0" xfId="0" applyAlignment="1" applyBorder="1" applyFill="1" applyFont="1">
      <alignment horizontal="left" readingOrder="0" shrinkToFit="0" vertical="center" wrapText="1"/>
    </xf>
    <xf borderId="11" fillId="0" fontId="2" numFmtId="0" xfId="0" applyAlignment="1" applyBorder="1" applyFont="1">
      <alignment horizontal="center" readingOrder="0" vertical="center"/>
    </xf>
    <xf borderId="11" fillId="4" fontId="6" numFmtId="0" xfId="0" applyAlignment="1" applyBorder="1" applyFill="1" applyFont="1">
      <alignment horizontal="left" shrinkToFit="0" vertical="center" wrapText="1"/>
    </xf>
    <xf borderId="11" fillId="0" fontId="8" numFmtId="0" xfId="0" applyAlignment="1" applyBorder="1" applyFont="1">
      <alignment readingOrder="0" shrinkToFit="0" vertical="center" wrapText="1"/>
    </xf>
    <xf borderId="11" fillId="0" fontId="5"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0" fillId="0" fontId="10" numFmtId="0" xfId="0" applyAlignment="1" applyFont="1">
      <alignment readingOrder="0"/>
    </xf>
    <xf borderId="0" fillId="0" fontId="13" numFmtId="0" xfId="0" applyAlignment="1" applyFont="1">
      <alignment horizontal="left" readingOrder="0" vertical="center"/>
    </xf>
    <xf borderId="12" fillId="4" fontId="5" numFmtId="164" xfId="0" applyAlignment="1" applyBorder="1" applyFill="1" applyFont="1" applyNumberFormat="1">
      <alignment horizontal="center" readingOrder="0" vertical="center"/>
    </xf>
    <xf borderId="12" fillId="4" fontId="5" numFmtId="0" xfId="0" applyAlignment="1" applyBorder="1" applyFill="1" applyFont="1">
      <alignment horizontal="center" readingOrder="0" vertical="center"/>
    </xf>
    <xf borderId="12" fillId="4" fontId="6" numFmtId="0" xfId="0" applyAlignment="1" applyBorder="1" applyFill="1" applyFont="1">
      <alignment horizontal="center" shrinkToFit="0" vertical="center" wrapText="1"/>
    </xf>
    <xf borderId="12" fillId="0" fontId="5" numFmtId="0" xfId="0" applyAlignment="1" applyBorder="1" applyFont="1">
      <alignment horizontal="center" readingOrder="0" shrinkToFit="0" vertical="center" wrapText="1"/>
    </xf>
    <xf borderId="12" fillId="3" fontId="5" numFmtId="0" xfId="0" applyAlignment="1" applyBorder="1" applyFill="1" applyFont="1">
      <alignment horizontal="center" readingOrder="0" shrinkToFit="0" vertical="center" wrapText="1"/>
    </xf>
    <xf borderId="11" fillId="7" fontId="5" numFmtId="164" xfId="0" applyAlignment="1" applyBorder="1" applyFill="1" applyFont="1" applyNumberFormat="1">
      <alignment horizontal="center" readingOrder="0" vertical="center"/>
    </xf>
    <xf borderId="11" fillId="7" fontId="5" numFmtId="0" xfId="0" applyAlignment="1" applyBorder="1" applyFill="1" applyFont="1">
      <alignment horizontal="center" readingOrder="0" shrinkToFit="0" vertical="center" wrapText="1"/>
    </xf>
    <xf borderId="11" fillId="7" fontId="6" numFmtId="0" xfId="0" applyAlignment="1" applyBorder="1" applyFill="1" applyFont="1">
      <alignment horizontal="center" shrinkToFit="0" vertical="center" wrapText="1"/>
    </xf>
    <xf borderId="11" fillId="7" fontId="6" numFmtId="0" xfId="0" applyAlignment="1" applyBorder="1" applyFill="1" applyFont="1">
      <alignment horizontal="left" readingOrder="0" shrinkToFit="0" vertical="center" wrapText="1"/>
    </xf>
    <xf borderId="11" fillId="7" fontId="6" numFmtId="0" xfId="0" applyAlignment="1" applyBorder="1" applyFill="1" applyFont="1">
      <alignment horizontal="center" readingOrder="0" shrinkToFit="0" vertical="center" wrapText="1"/>
    </xf>
    <xf borderId="0" fillId="4" fontId="8" numFmtId="0" xfId="0" applyAlignment="1" applyFill="1" applyFont="1">
      <alignment readingOrder="0" vertical="center"/>
    </xf>
    <xf borderId="15" fillId="0" fontId="6" numFmtId="0" xfId="0" applyAlignment="1" applyBorder="1" applyFont="1">
      <alignment horizontal="center" shrinkToFit="0" vertical="center" wrapText="1"/>
    </xf>
    <xf borderId="14" fillId="0" fontId="5" numFmtId="164" xfId="0" applyAlignment="1" applyBorder="1" applyFont="1" applyNumberFormat="1">
      <alignment horizontal="center" readingOrder="0" vertical="center"/>
    </xf>
    <xf borderId="12" fillId="4" fontId="5" numFmtId="0" xfId="0" applyAlignment="1" applyBorder="1" applyFill="1" applyFont="1">
      <alignment horizontal="center" readingOrder="0" shrinkToFit="0" vertical="center" wrapText="1"/>
    </xf>
    <xf borderId="14" fillId="0" fontId="2" numFmtId="0" xfId="0" applyAlignment="1" applyBorder="1" applyFont="1">
      <alignment horizontal="center" readingOrder="0" vertical="center"/>
    </xf>
    <xf borderId="14" fillId="0" fontId="5" numFmtId="0" xfId="0" applyAlignment="1" applyBorder="1" applyFont="1">
      <alignment horizontal="center" readingOrder="0" shrinkToFit="0" vertical="center" wrapText="1"/>
    </xf>
    <xf borderId="16" fillId="0" fontId="6" numFmtId="0" xfId="0" applyAlignment="1" applyBorder="1" applyFont="1">
      <alignment horizontal="center" shrinkToFit="0" vertical="center" wrapText="1"/>
    </xf>
    <xf borderId="17" fillId="0" fontId="7" numFmtId="0" xfId="0" applyBorder="1" applyFont="1"/>
    <xf borderId="0" fillId="0" fontId="8" numFmtId="0" xfId="0" applyAlignment="1" applyFont="1">
      <alignment readingOrder="0" shrinkToFit="0" wrapText="1"/>
    </xf>
    <xf borderId="0" fillId="4" fontId="8" numFmtId="0" xfId="0" applyAlignment="1" applyFill="1" applyFont="1">
      <alignment readingOrder="0" shrinkToFit="0" wrapText="1"/>
    </xf>
    <xf borderId="18" fillId="0" fontId="7" numFmtId="0" xfId="0" applyBorder="1" applyFont="1"/>
    <xf borderId="14" fillId="0" fontId="1" numFmtId="0" xfId="0" applyAlignment="1" applyBorder="1" applyFont="1">
      <alignment horizontal="center" readingOrder="0" vertical="center"/>
    </xf>
    <xf borderId="11" fillId="0" fontId="1" numFmtId="0" xfId="0" applyAlignment="1" applyBorder="1" applyFont="1">
      <alignment horizontal="center" readingOrder="0" vertical="center"/>
    </xf>
    <xf borderId="11" fillId="7" fontId="1" numFmtId="0" xfId="0" applyAlignment="1" applyBorder="1" applyFill="1" applyFont="1">
      <alignment horizontal="center" readingOrder="0" vertical="center"/>
    </xf>
    <xf borderId="11" fillId="7" fontId="6" numFmtId="0" xfId="0" applyAlignment="1" applyBorder="1" applyFill="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F3CCCC"/>
          <bgColor rgb="FFF3CCCC"/>
        </patternFill>
      </fill>
      <border/>
    </dxf>
  </dxfs>
  <tableStyles count="37">
    <tableStyle count="2" pivot="0" name="Tuluá 2Feb2026-style">
      <tableStyleElement dxfId="1" type="firstRowStripe"/>
      <tableStyleElement dxfId="2" type="secondRowStripe"/>
    </tableStyle>
    <tableStyle count="2" pivot="0" name="Buga-Tulua-Sur Occ 17mayo2026-style">
      <tableStyleElement dxfId="1" type="firstRowStripe"/>
      <tableStyleElement dxfId="2" type="secondRowStripe"/>
    </tableStyle>
    <tableStyle count="2" pivot="0" name="Buga-Tulua-Sur Occ 22feb2026-style">
      <tableStyleElement dxfId="1" type="firstRowStripe"/>
      <tableStyleElement dxfId="2" type="secondRowStripe"/>
    </tableStyle>
    <tableStyle count="2" pivot="0" name="Buga-Tulua-Sur Occ 17mayo2026-style 2">
      <tableStyleElement dxfId="1" type="firstRowStripe"/>
      <tableStyleElement dxfId="2" type="secondRowStripe"/>
    </tableStyle>
    <tableStyle count="2" pivot="0" name="Buga-Tulua-Sur Occ 19abril2026-style">
      <tableStyleElement dxfId="1" type="firstRowStripe"/>
      <tableStyleElement dxfId="2" type="secondRowStripe"/>
    </tableStyle>
    <tableStyle count="2" pivot="0" name="Buga-Tulua-Sur Occ 22feb2026-style 2">
      <tableStyleElement dxfId="1" type="firstRowStripe"/>
      <tableStyleElement dxfId="2" type="secondRowStripe"/>
    </tableStyle>
    <tableStyle count="2" pivot="0" name="Buga-Tulua-Sur Occ 17mayo2026-style 3">
      <tableStyleElement dxfId="1" type="firstRowStripe"/>
      <tableStyleElement dxfId="2" type="secondRowStripe"/>
    </tableStyle>
    <tableStyle count="2" pivot="0" name="Buga-Tulua-Sur Occ 22feb2026-style 3">
      <tableStyleElement dxfId="1" type="firstRowStripe"/>
      <tableStyleElement dxfId="2" type="secondRowStripe"/>
    </tableStyle>
    <tableStyle count="2" pivot="0" name="Buga-Tulua-Sur Occ 19abril2026-style 2">
      <tableStyleElement dxfId="1" type="firstRowStripe"/>
      <tableStyleElement dxfId="2" type="secondRowStripe"/>
    </tableStyle>
    <tableStyle count="2" pivot="0" name="Buga-Tulua-Sur Occ 17mayo2026-style 4">
      <tableStyleElement dxfId="2" type="firstRowStripe"/>
      <tableStyleElement dxfId="1" type="secondRowStripe"/>
    </tableStyle>
    <tableStyle count="2" pivot="0" name="Buga-Tulua-Sur Occ 19abril2026-style 3">
      <tableStyleElement dxfId="1" type="firstRowStripe"/>
      <tableStyleElement dxfId="2" type="secondRowStripe"/>
    </tableStyle>
    <tableStyle count="2" pivot="0" name="Buga-Tulua-Sur Occ 17mayo2026-style 5">
      <tableStyleElement dxfId="2" type="firstRowStripe"/>
      <tableStyleElement dxfId="1" type="secondRowStripe"/>
    </tableStyle>
    <tableStyle count="2" pivot="0" name="Buga-Tulua-Sur Occ 19abril2026-style 4">
      <tableStyleElement dxfId="2" type="firstRowStripe"/>
      <tableStyleElement dxfId="1" type="secondRowStripe"/>
    </tableStyle>
    <tableStyle count="2" pivot="0" name="Buga-Tulua-Sur Occ 19abril2026-style 5">
      <tableStyleElement dxfId="2" type="firstRowStripe"/>
      <tableStyleElement dxfId="1" type="secondRowStripe"/>
    </tableStyle>
    <tableStyle count="2" pivot="0" name="Buga-Tulua-Sur Occ 19abril2026-style 6">
      <tableStyleElement dxfId="2" type="firstRowStripe"/>
      <tableStyleElement dxfId="1" type="secondRowStripe"/>
    </tableStyle>
    <tableStyle count="2" pivot="0" name="Buga-Tulua-Sur Occ 19abril2026-style 7">
      <tableStyleElement dxfId="2" type="firstRowStripe"/>
      <tableStyleElement dxfId="1" type="secondRowStripe"/>
    </tableStyle>
    <tableStyle count="2" pivot="0" name="Buga-Tulua-Sur Occ 20junio2026-style">
      <tableStyleElement dxfId="1" type="firstRowStripe"/>
      <tableStyleElement dxfId="2" type="secondRowStripe"/>
    </tableStyle>
    <tableStyle count="2" pivot="0" name="Buga-Tulua-Sur Occ 20junio2026-style 2">
      <tableStyleElement dxfId="1" type="firstRowStripe"/>
      <tableStyleElement dxfId="2" type="secondRowStripe"/>
    </tableStyle>
    <tableStyle count="2" pivot="0" name="Buga-Tulua-Sur Occ 20junio2026-style 3">
      <tableStyleElement dxfId="1" type="firstRowStripe"/>
      <tableStyleElement dxfId="2" type="secondRowStripe"/>
    </tableStyle>
    <tableStyle count="2" pivot="0" name="Buga-Tulua-Sur Occ 20junio2026-style 4">
      <tableStyleElement dxfId="2" type="firstRowStripe"/>
      <tableStyleElement dxfId="1" type="secondRowStripe"/>
    </tableStyle>
    <tableStyle count="2" pivot="0" name="Buga-Tulua-Sur Occ 20junio2026-style 5">
      <tableStyleElement dxfId="2" type="firstRowStripe"/>
      <tableStyleElement dxfId="1" type="secondRowStripe"/>
    </tableStyle>
    <tableStyle count="2" pivot="0" name="Buga-Tulua-Sur Occ 30Agosto2026-style">
      <tableStyleElement dxfId="1" type="firstRowStripe"/>
      <tableStyleElement dxfId="2" type="secondRowStripe"/>
    </tableStyle>
    <tableStyle count="2" pivot="0" name="Buga-Tulua-Sur Occ 26julio2026-style">
      <tableStyleElement dxfId="1" type="firstRowStripe"/>
      <tableStyleElement dxfId="2" type="secondRowStripe"/>
    </tableStyle>
    <tableStyle count="2" pivot="0" name="Buga-Tulua-Sur Occ 30Agosto2026-style 2">
      <tableStyleElement dxfId="1" type="firstRowStripe"/>
      <tableStyleElement dxfId="2" type="secondRowStripe"/>
    </tableStyle>
    <tableStyle count="2" pivot="0" name="Buga-Tulua-Sur Occ 26julio2026-style 2">
      <tableStyleElement dxfId="1" type="firstRowStripe"/>
      <tableStyleElement dxfId="2" type="secondRowStripe"/>
    </tableStyle>
    <tableStyle count="2" pivot="0" name="Buga-Tulua-Sur Occ 30Agosto2026-style 3">
      <tableStyleElement dxfId="1" type="firstRowStripe"/>
      <tableStyleElement dxfId="2" type="secondRowStripe"/>
    </tableStyle>
    <tableStyle count="2" pivot="0" name="Buga-Tulua-Sur Occ 26julio2026-style 3">
      <tableStyleElement dxfId="1" type="firstRowStripe"/>
      <tableStyleElement dxfId="2" type="secondRowStripe"/>
    </tableStyle>
    <tableStyle count="2" pivot="0" name="Buga-Tulua-Sur Occ 30Agosto2026-style 4">
      <tableStyleElement dxfId="2" type="firstRowStripe"/>
      <tableStyleElement dxfId="1" type="secondRowStripe"/>
    </tableStyle>
    <tableStyle count="2" pivot="0" name="Buga-Tulua-Sur Occ 26julio2026-style 4">
      <tableStyleElement dxfId="1" type="firstRowStripe"/>
      <tableStyleElement dxfId="2" type="secondRowStripe"/>
    </tableStyle>
    <tableStyle count="2" pivot="0" name="Buga-Tulua-Sur Occ 30Agosto2026-style 5">
      <tableStyleElement dxfId="2" type="firstRowStripe"/>
      <tableStyleElement dxfId="1" type="secondRowStripe"/>
    </tableStyle>
    <tableStyle count="2" pivot="0" name="Buga-Tulua-Sur Occ 26julio2026-style 5">
      <tableStyleElement dxfId="2" type="firstRowStripe"/>
      <tableStyleElement dxfId="1" type="secondRowStripe"/>
    </tableStyle>
    <tableStyle count="2" pivot="0" name="Buga-Tulua-Sur Occ 26julio2026-style 6">
      <tableStyleElement dxfId="2" type="firstRowStripe"/>
      <tableStyleElement dxfId="1" type="secondRowStripe"/>
    </tableStyle>
    <tableStyle count="2" pivot="0" name="Buga-Tulua-Sur Occ 26Sept2026-style">
      <tableStyleElement dxfId="1" type="firstRowStripe"/>
      <tableStyleElement dxfId="2" type="secondRowStripe"/>
    </tableStyle>
    <tableStyle count="2" pivot="0" name="Buga-Tulua-Sur Occ 26Sept2026-style 2">
      <tableStyleElement dxfId="1" type="firstRowStripe"/>
      <tableStyleElement dxfId="2" type="secondRowStripe"/>
    </tableStyle>
    <tableStyle count="2" pivot="0" name="Buga-Tulua-Sur Occ 26Sept2026-style 3">
      <tableStyleElement dxfId="1" type="firstRowStripe"/>
      <tableStyleElement dxfId="2" type="secondRowStripe"/>
    </tableStyle>
    <tableStyle count="2" pivot="0" name="Buga-Tulua-Sur Occ 26Sept2026-style 4">
      <tableStyleElement dxfId="2" type="firstRowStripe"/>
      <tableStyleElement dxfId="1" type="secondRowStripe"/>
    </tableStyle>
    <tableStyle count="2" pivot="0" name="Buga-Tulua-Sur Occ 26Sept2026-style 5">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17</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31</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41</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65</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80</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55</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61</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76</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50</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65</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06050" cy="9239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57</xdr:row>
      <xdr:rowOff>0</xdr:rowOff>
    </xdr:from>
    <xdr:ext cx="4000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71</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11:E16" displayName="Table_1" name="Table_1" id="1">
  <tableColumns count="1">
    <tableColumn name="Column1" id="1"/>
  </tableColumns>
  <tableStyleInfo name="Tuluá 2Feb2026-style" showColumnStripes="0" showFirstColumn="1" showLastColumn="1" showRowStripes="1"/>
</table>
</file>

<file path=xl/tables/table2.xml><?xml version="1.0" encoding="utf-8"?>
<table xmlns="http://schemas.openxmlformats.org/spreadsheetml/2006/main" headerRowCount="0" ref="E15:F40" displayName="Table_3" name="Table_3" id="3">
  <tableColumns count="2">
    <tableColumn name="Column1" id="1"/>
    <tableColumn name="Column2" id="2"/>
  </tableColumns>
  <tableStyleInfo name="Buga-Tulua-Sur Occ 22feb2026-style" showColumnStripes="0" showFirstColumn="1" showLastColumn="1" showRowStripes="1"/>
</table>
</file>

<file path=xl/tables/table3.xml><?xml version="1.0" encoding="utf-8"?>
<table xmlns="http://schemas.openxmlformats.org/spreadsheetml/2006/main" headerRowCount="0" ref="A16:A18" displayName="Table_6" name="Table_6" id="5">
  <tableColumns count="1">
    <tableColumn name="Column1" id="1"/>
  </tableColumns>
  <tableStyleInfo name="Buga-Tulua-Sur Occ 22feb2026-style 2" showColumnStripes="0" showFirstColumn="1" showLastColumn="1" showRowStripes="1"/>
</table>
</file>

<file path=xl/tables/table4.xml><?xml version="1.0" encoding="utf-8"?>
<table xmlns="http://schemas.openxmlformats.org/spreadsheetml/2006/main" headerRowCount="0" ref="A19:A21" displayName="Table_8" name="Table_8" id="8">
  <tableColumns count="1">
    <tableColumn name="Column1" id="1"/>
  </tableColumns>
  <tableStyleInfo name="Buga-Tulua-Sur Occ 22feb2026-style 3" showColumnStripes="0" showFirstColumn="1" showLastColumn="1" showRowStripes="1"/>
</table>
</file>

<file path=xl/tables/table5.xml><?xml version="1.0" encoding="utf-8"?>
<table xmlns="http://schemas.openxmlformats.org/spreadsheetml/2006/main" headerRowCount="0" ref="E15:F51" displayName="Table_4" name="Table_4" id="4">
  <tableColumns count="2">
    <tableColumn name="Column1" id="1"/>
    <tableColumn name="Column2" id="2"/>
  </tableColumns>
  <tableStyleInfo name="Buga-Tulua-Sur Occ 19abril2026-style" showColumnStripes="0" showFirstColumn="1" showLastColumn="1" showRowStripes="1"/>
</table>
</file>

<file path=xl/tables/table6.xml><?xml version="1.0" encoding="utf-8"?>
<table xmlns="http://schemas.openxmlformats.org/spreadsheetml/2006/main" headerRowCount="0" ref="A16:B18" displayName="Table_9" name="Table_9" id="9">
  <tableColumns count="2">
    <tableColumn name="Column1" id="1"/>
    <tableColumn name="Column2" id="2"/>
  </tableColumns>
  <tableStyleInfo name="Buga-Tulua-Sur Occ 19abril2026-style 2" showColumnStripes="0" showFirstColumn="1" showLastColumn="1" showRowStripes="1"/>
</table>
</file>

<file path=xl/tables/table7.xml><?xml version="1.0" encoding="utf-8"?>
<table xmlns="http://schemas.openxmlformats.org/spreadsheetml/2006/main" headerRowCount="0" ref="A19:B21" displayName="Table_11" name="Table_11" id="11">
  <tableColumns count="2">
    <tableColumn name="Column1" id="1"/>
    <tableColumn name="Column2" id="2"/>
  </tableColumns>
  <tableStyleInfo name="Buga-Tulua-Sur Occ 19abril2026-style 3" showColumnStripes="0" showFirstColumn="1" showLastColumn="1" showRowStripes="1"/>
</table>
</file>

<file path=xl/tables/table8.xml><?xml version="1.0" encoding="utf-8"?>
<table xmlns="http://schemas.openxmlformats.org/spreadsheetml/2006/main" headerRowCount="0" ref="E52:F54" displayName="Table_13" name="Table_13" id="13">
  <tableColumns count="2">
    <tableColumn name="Column1" id="1"/>
    <tableColumn name="Column2" id="2"/>
  </tableColumns>
  <tableStyleInfo name="Buga-Tulua-Sur Occ 19abril2026-style 4" showColumnStripes="0" showFirstColumn="1" showLastColumn="1" showRowStripes="1"/>
</table>
</file>

<file path=xl/tables/table9.xml><?xml version="1.0" encoding="utf-8"?>
<table xmlns="http://schemas.openxmlformats.org/spreadsheetml/2006/main" headerRowCount="0" ref="E55:F55" displayName="Table_14" name="Table_14" id="14">
  <tableColumns count="2">
    <tableColumn name="Column1" id="1"/>
    <tableColumn name="Column2" id="2"/>
  </tableColumns>
  <tableStyleInfo name="Buga-Tulua-Sur Occ 19abril2026-style 5" showColumnStripes="0" showFirstColumn="1" showLastColumn="1" showRowStripes="1"/>
</table>
</file>

<file path=xl/tables/table10.xml><?xml version="1.0" encoding="utf-8"?>
<table xmlns="http://schemas.openxmlformats.org/spreadsheetml/2006/main" headerRowCount="0" ref="E56:F56" displayName="Table_15" name="Table_15" id="15">
  <tableColumns count="2">
    <tableColumn name="Column1" id="1"/>
    <tableColumn name="Column2" id="2"/>
  </tableColumns>
  <tableStyleInfo name="Buga-Tulua-Sur Occ 19abril2026-style 6" showColumnStripes="0" showFirstColumn="1" showLastColumn="1" showRowStripes="1"/>
</table>
</file>

<file path=xl/tables/table11.xml><?xml version="1.0" encoding="utf-8"?>
<table xmlns="http://schemas.openxmlformats.org/spreadsheetml/2006/main" headerRowCount="0" ref="E57:F65" displayName="Table_16" name="Table_16" id="16">
  <tableColumns count="2">
    <tableColumn name="Column1" id="1"/>
    <tableColumn name="Column2" id="2"/>
  </tableColumns>
  <tableStyleInfo name="Buga-Tulua-Sur Occ 19abril2026-style 7" showColumnStripes="0" showFirstColumn="1" showLastColumn="1" showRowStripes="1"/>
</table>
</file>

<file path=xl/tables/table12.xml><?xml version="1.0" encoding="utf-8"?>
<table xmlns="http://schemas.openxmlformats.org/spreadsheetml/2006/main" headerRowCount="0" ref="E19:F53" displayName="Table_2" name="Table_2" id="2">
  <tableColumns count="2">
    <tableColumn name="Column1" id="1"/>
    <tableColumn name="Column2" id="2"/>
  </tableColumns>
  <tableStyleInfo name="Buga-Tulua-Sur Occ 17mayo2026-style" showColumnStripes="0" showFirstColumn="1" showLastColumn="1" showRowStripes="1"/>
</table>
</file>

<file path=xl/tables/table13.xml><?xml version="1.0" encoding="utf-8"?>
<table xmlns="http://schemas.openxmlformats.org/spreadsheetml/2006/main" headerRowCount="0" ref="A20:C20" displayName="Table_5" name="Table_5" id="6">
  <tableColumns count="3">
    <tableColumn name="Column1" id="1"/>
    <tableColumn name="Column2" id="2"/>
    <tableColumn name="Column3" id="3"/>
  </tableColumns>
  <tableStyleInfo name="Buga-Tulua-Sur Occ 17mayo2026-style 2" showColumnStripes="0" showFirstColumn="1" showLastColumn="1" showRowStripes="1"/>
</table>
</file>

<file path=xl/tables/table14.xml><?xml version="1.0" encoding="utf-8"?>
<table xmlns="http://schemas.openxmlformats.org/spreadsheetml/2006/main" headerRowCount="0" ref="A21:C23" displayName="Table_7" name="Table_7" id="7">
  <tableColumns count="3">
    <tableColumn name="Column1" id="1"/>
    <tableColumn name="Column2" id="2"/>
    <tableColumn name="Column3" id="3"/>
  </tableColumns>
  <tableStyleInfo name="Buga-Tulua-Sur Occ 17mayo2026-style 3" showColumnStripes="0" showFirstColumn="1" showLastColumn="1" showRowStripes="1"/>
</table>
</file>

<file path=xl/tables/table15.xml><?xml version="1.0" encoding="utf-8"?>
<table xmlns="http://schemas.openxmlformats.org/spreadsheetml/2006/main" headerRowCount="0" ref="E54:F54" displayName="Table_10" name="Table_10" id="10">
  <tableColumns count="2">
    <tableColumn name="Column1" id="1"/>
    <tableColumn name="Column2" id="2"/>
  </tableColumns>
  <tableStyleInfo name="Buga-Tulua-Sur Occ 17mayo2026-style 4" showColumnStripes="0" showFirstColumn="1" showLastColumn="1" showRowStripes="1"/>
</table>
</file>

<file path=xl/tables/table16.xml><?xml version="1.0" encoding="utf-8"?>
<table xmlns="http://schemas.openxmlformats.org/spreadsheetml/2006/main" headerRowCount="0" ref="E55:F55" displayName="Table_12" name="Table_12" id="12">
  <tableColumns count="2">
    <tableColumn name="Column1" id="1"/>
    <tableColumn name="Column2" id="2"/>
  </tableColumns>
  <tableStyleInfo name="Buga-Tulua-Sur Occ 17mayo2026-style 5" showColumnStripes="0" showFirstColumn="1" showLastColumn="1" showRowStripes="1"/>
</table>
</file>

<file path=xl/tables/table17.xml><?xml version="1.0" encoding="utf-8"?>
<table xmlns="http://schemas.openxmlformats.org/spreadsheetml/2006/main" headerRowCount="0" ref="E22:F58" displayName="Table_17" name="Table_17" id="17">
  <tableColumns count="2">
    <tableColumn name="Column1" id="1"/>
    <tableColumn name="Column2" id="2"/>
  </tableColumns>
  <tableStyleInfo name="Buga-Tulua-Sur Occ 20junio2026-style" showColumnStripes="0" showFirstColumn="1" showLastColumn="1" showRowStripes="1"/>
</table>
</file>

<file path=xl/tables/table18.xml><?xml version="1.0" encoding="utf-8"?>
<table xmlns="http://schemas.openxmlformats.org/spreadsheetml/2006/main" headerRowCount="0" ref="A23:C23" displayName="Table_18" name="Table_18" id="18">
  <tableColumns count="3">
    <tableColumn name="Column1" id="1"/>
    <tableColumn name="Column2" id="2"/>
    <tableColumn name="Column3" id="3"/>
  </tableColumns>
  <tableStyleInfo name="Buga-Tulua-Sur Occ 20junio2026-style 2" showColumnStripes="0" showFirstColumn="1" showLastColumn="1" showRowStripes="1"/>
</table>
</file>

<file path=xl/tables/table19.xml><?xml version="1.0" encoding="utf-8"?>
<table xmlns="http://schemas.openxmlformats.org/spreadsheetml/2006/main" headerRowCount="0" ref="A24:C26" displayName="Table_19" name="Table_19" id="19">
  <tableColumns count="3">
    <tableColumn name="Column1" id="1"/>
    <tableColumn name="Column2" id="2"/>
    <tableColumn name="Column3" id="3"/>
  </tableColumns>
  <tableStyleInfo name="Buga-Tulua-Sur Occ 20junio2026-style 3" showColumnStripes="0" showFirstColumn="1" showLastColumn="1" showRowStripes="1"/>
</table>
</file>

<file path=xl/tables/table20.xml><?xml version="1.0" encoding="utf-8"?>
<table xmlns="http://schemas.openxmlformats.org/spreadsheetml/2006/main" headerRowCount="0" ref="E59:F60" displayName="Table_20" name="Table_20" id="20">
  <tableColumns count="2">
    <tableColumn name="Column1" id="1"/>
    <tableColumn name="Column2" id="2"/>
  </tableColumns>
  <tableStyleInfo name="Buga-Tulua-Sur Occ 20junio2026-style 4" showColumnStripes="0" showFirstColumn="1" showLastColumn="1" showRowStripes="1"/>
</table>
</file>

<file path=xl/tables/table21.xml><?xml version="1.0" encoding="utf-8"?>
<table xmlns="http://schemas.openxmlformats.org/spreadsheetml/2006/main" headerRowCount="0" ref="E61:F61" displayName="Table_21" name="Table_21" id="21">
  <tableColumns count="2">
    <tableColumn name="Column1" id="1"/>
    <tableColumn name="Column2" id="2"/>
  </tableColumns>
  <tableStyleInfo name="Buga-Tulua-Sur Occ 20junio2026-style 5" showColumnStripes="0" showFirstColumn="1" showLastColumn="1" showRowStripes="1"/>
</table>
</file>

<file path=xl/tables/table22.xml><?xml version="1.0" encoding="utf-8"?>
<table xmlns="http://schemas.openxmlformats.org/spreadsheetml/2006/main" headerRowCount="0" ref="E18:F40" displayName="Table_23" name="Table_23" id="23">
  <tableColumns count="2">
    <tableColumn name="Column1" id="1"/>
    <tableColumn name="Column2" id="2"/>
  </tableColumns>
  <tableStyleInfo name="Buga-Tulua-Sur Occ 26julio2026-style" showColumnStripes="0" showFirstColumn="1" showLastColumn="1" showRowStripes="1"/>
</table>
</file>

<file path=xl/tables/table23.xml><?xml version="1.0" encoding="utf-8"?>
<table xmlns="http://schemas.openxmlformats.org/spreadsheetml/2006/main" headerRowCount="0" ref="A19:C19" displayName="Table_25" name="Table_25" id="25">
  <tableColumns count="3">
    <tableColumn name="Column1" id="1"/>
    <tableColumn name="Column2" id="2"/>
    <tableColumn name="Column3" id="3"/>
  </tableColumns>
  <tableStyleInfo name="Buga-Tulua-Sur Occ 26julio2026-style 2" showColumnStripes="0" showFirstColumn="1" showLastColumn="1" showRowStripes="1"/>
</table>
</file>

<file path=xl/tables/table24.xml><?xml version="1.0" encoding="utf-8"?>
<table xmlns="http://schemas.openxmlformats.org/spreadsheetml/2006/main" headerRowCount="0" ref="A20:C22" displayName="Table_27" name="Table_27" id="27">
  <tableColumns count="3">
    <tableColumn name="Column1" id="1"/>
    <tableColumn name="Column2" id="2"/>
    <tableColumn name="Column3" id="3"/>
  </tableColumns>
  <tableStyleInfo name="Buga-Tulua-Sur Occ 26julio2026-style 3" showColumnStripes="0" showFirstColumn="1" showLastColumn="1" showRowStripes="1"/>
</table>
</file>

<file path=xl/tables/table25.xml><?xml version="1.0" encoding="utf-8"?>
<table xmlns="http://schemas.openxmlformats.org/spreadsheetml/2006/main" headerRowCount="0" ref="A39:C40" displayName="Table_29" name="Table_29" id="29">
  <tableColumns count="3">
    <tableColumn name="Column1" id="1"/>
    <tableColumn name="Column2" id="2"/>
    <tableColumn name="Column3" id="3"/>
  </tableColumns>
  <tableStyleInfo name="Buga-Tulua-Sur Occ 26julio2026-style 4" showColumnStripes="0" showFirstColumn="1" showLastColumn="1" showRowStripes="1"/>
</table>
</file>

<file path=xl/tables/table26.xml><?xml version="1.0" encoding="utf-8"?>
<table xmlns="http://schemas.openxmlformats.org/spreadsheetml/2006/main" headerRowCount="0" ref="E41:F42" displayName="Table_31" name="Table_31" id="31">
  <tableColumns count="2">
    <tableColumn name="Column1" id="1"/>
    <tableColumn name="Column2" id="2"/>
  </tableColumns>
  <tableStyleInfo name="Buga-Tulua-Sur Occ 26julio2026-style 5" showColumnStripes="0" showFirstColumn="1" showLastColumn="1" showRowStripes="1"/>
</table>
</file>

<file path=xl/tables/table27.xml><?xml version="1.0" encoding="utf-8"?>
<table xmlns="http://schemas.openxmlformats.org/spreadsheetml/2006/main" headerRowCount="0" ref="E43:F43" displayName="Table_32" name="Table_32" id="32">
  <tableColumns count="2">
    <tableColumn name="Column1" id="1"/>
    <tableColumn name="Column2" id="2"/>
  </tableColumns>
  <tableStyleInfo name="Buga-Tulua-Sur Occ 26julio2026-style 6" showColumnStripes="0" showFirstColumn="1" showLastColumn="1" showRowStripes="1"/>
</table>
</file>

<file path=xl/tables/table28.xml><?xml version="1.0" encoding="utf-8"?>
<table xmlns="http://schemas.openxmlformats.org/spreadsheetml/2006/main" headerRowCount="0" ref="E19:F47" displayName="Table_22" name="Table_22" id="22">
  <tableColumns count="2">
    <tableColumn name="Column1" id="1"/>
    <tableColumn name="Column2" id="2"/>
  </tableColumns>
  <tableStyleInfo name="Buga-Tulua-Sur Occ 30Agosto2026-style" showColumnStripes="0" showFirstColumn="1" showLastColumn="1" showRowStripes="1"/>
</table>
</file>

<file path=xl/tables/table29.xml><?xml version="1.0" encoding="utf-8"?>
<table xmlns="http://schemas.openxmlformats.org/spreadsheetml/2006/main" headerRowCount="0" ref="A20:C20" displayName="Table_24" name="Table_24" id="24">
  <tableColumns count="3">
    <tableColumn name="Column1" id="1"/>
    <tableColumn name="Column2" id="2"/>
    <tableColumn name="Column3" id="3"/>
  </tableColumns>
  <tableStyleInfo name="Buga-Tulua-Sur Occ 30Agosto2026-style 2" showColumnStripes="0" showFirstColumn="1" showLastColumn="1" showRowStripes="1"/>
</table>
</file>

<file path=xl/tables/table30.xml><?xml version="1.0" encoding="utf-8"?>
<table xmlns="http://schemas.openxmlformats.org/spreadsheetml/2006/main" headerRowCount="0" ref="A21:C23" displayName="Table_26" name="Table_26" id="26">
  <tableColumns count="3">
    <tableColumn name="Column1" id="1"/>
    <tableColumn name="Column2" id="2"/>
    <tableColumn name="Column3" id="3"/>
  </tableColumns>
  <tableStyleInfo name="Buga-Tulua-Sur Occ 30Agosto2026-style 3" showColumnStripes="0" showFirstColumn="1" showLastColumn="1" showRowStripes="1"/>
</table>
</file>

<file path=xl/tables/table31.xml><?xml version="1.0" encoding="utf-8"?>
<table xmlns="http://schemas.openxmlformats.org/spreadsheetml/2006/main" headerRowCount="0" ref="E48:F49" displayName="Table_28" name="Table_28" id="28">
  <tableColumns count="2">
    <tableColumn name="Column1" id="1"/>
    <tableColumn name="Column2" id="2"/>
  </tableColumns>
  <tableStyleInfo name="Buga-Tulua-Sur Occ 30Agosto2026-style 4" showColumnStripes="0" showFirstColumn="1" showLastColumn="1" showRowStripes="1"/>
</table>
</file>

<file path=xl/tables/table32.xml><?xml version="1.0" encoding="utf-8"?>
<table xmlns="http://schemas.openxmlformats.org/spreadsheetml/2006/main" headerRowCount="0" ref="E50:F50" displayName="Table_30" name="Table_30" id="30">
  <tableColumns count="2">
    <tableColumn name="Column1" id="1"/>
    <tableColumn name="Column2" id="2"/>
  </tableColumns>
  <tableStyleInfo name="Buga-Tulua-Sur Occ 30Agosto2026-style 5" showColumnStripes="0" showFirstColumn="1" showLastColumn="1" showRowStripes="1"/>
</table>
</file>

<file path=xl/tables/table33.xml><?xml version="1.0" encoding="utf-8"?>
<table xmlns="http://schemas.openxmlformats.org/spreadsheetml/2006/main" headerRowCount="0" ref="E24:F54" displayName="Table_33" name="Table_33" id="33">
  <tableColumns count="2">
    <tableColumn name="Column1" id="1"/>
    <tableColumn name="Column2" id="2"/>
  </tableColumns>
  <tableStyleInfo name="Buga-Tulua-Sur Occ 26Sept2026-style" showColumnStripes="0" showFirstColumn="1" showLastColumn="1" showRowStripes="1"/>
</table>
</file>

<file path=xl/tables/table34.xml><?xml version="1.0" encoding="utf-8"?>
<table xmlns="http://schemas.openxmlformats.org/spreadsheetml/2006/main" headerRowCount="0" ref="A25:C25" displayName="Table_34" name="Table_34" id="34">
  <tableColumns count="3">
    <tableColumn name="Column1" id="1"/>
    <tableColumn name="Column2" id="2"/>
    <tableColumn name="Column3" id="3"/>
  </tableColumns>
  <tableStyleInfo name="Buga-Tulua-Sur Occ 26Sept2026-style 2" showColumnStripes="0" showFirstColumn="1" showLastColumn="1" showRowStripes="1"/>
</table>
</file>

<file path=xl/tables/table35.xml><?xml version="1.0" encoding="utf-8"?>
<table xmlns="http://schemas.openxmlformats.org/spreadsheetml/2006/main" headerRowCount="0" ref="A26:C28" displayName="Table_35" name="Table_35" id="35">
  <tableColumns count="3">
    <tableColumn name="Column1" id="1"/>
    <tableColumn name="Column2" id="2"/>
    <tableColumn name="Column3" id="3"/>
  </tableColumns>
  <tableStyleInfo name="Buga-Tulua-Sur Occ 26Sept2026-style 3" showColumnStripes="0" showFirstColumn="1" showLastColumn="1" showRowStripes="1"/>
</table>
</file>

<file path=xl/tables/table36.xml><?xml version="1.0" encoding="utf-8"?>
<table xmlns="http://schemas.openxmlformats.org/spreadsheetml/2006/main" headerRowCount="0" ref="E55:F56" displayName="Table_36" name="Table_36" id="36">
  <tableColumns count="2">
    <tableColumn name="Column1" id="1"/>
    <tableColumn name="Column2" id="2"/>
  </tableColumns>
  <tableStyleInfo name="Buga-Tulua-Sur Occ 26Sept2026-style 4" showColumnStripes="0" showFirstColumn="1" showLastColumn="1" showRowStripes="1"/>
</table>
</file>

<file path=xl/tables/table37.xml><?xml version="1.0" encoding="utf-8"?>
<table xmlns="http://schemas.openxmlformats.org/spreadsheetml/2006/main" headerRowCount="0" ref="E57:F57" displayName="Table_37" name="Table_37" id="37">
  <tableColumns count="2">
    <tableColumn name="Column1" id="1"/>
    <tableColumn name="Column2" id="2"/>
  </tableColumns>
  <tableStyleInfo name="Buga-Tulua-Sur Occ 26Sept2026-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X5TZ6k7y_zU6yVEmW-Bh6b1s995_Oy8W?usp=sharing"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fzcEXn9Gr9HFmfhMzehtevbMnmFFToDm?usp=drive_link" TargetMode="External"/><Relationship Id="rId3" Type="http://schemas.openxmlformats.org/officeDocument/2006/relationships/drawing" Target="../drawings/drawing2.xml"/><Relationship Id="rId9" Type="http://schemas.openxmlformats.org/officeDocument/2006/relationships/table" Target="../tables/table4.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qrdF1QpAOkRhqDUCq9xdGTX0SmqCnJnP?usp=drive_link" TargetMode="External"/><Relationship Id="rId3" Type="http://schemas.openxmlformats.org/officeDocument/2006/relationships/drawing" Target="../drawings/drawing3.xml"/><Relationship Id="rId11" Type="http://schemas.openxmlformats.org/officeDocument/2006/relationships/table" Target="../tables/table5.xml"/><Relationship Id="rId13" Type="http://schemas.openxmlformats.org/officeDocument/2006/relationships/table" Target="../tables/table7.xml"/><Relationship Id="rId12" Type="http://schemas.openxmlformats.org/officeDocument/2006/relationships/table" Target="../tables/table6.xml"/><Relationship Id="rId15" Type="http://schemas.openxmlformats.org/officeDocument/2006/relationships/table" Target="../tables/table9.xml"/><Relationship Id="rId14" Type="http://schemas.openxmlformats.org/officeDocument/2006/relationships/table" Target="../tables/table8.xml"/><Relationship Id="rId17" Type="http://schemas.openxmlformats.org/officeDocument/2006/relationships/table" Target="../tables/table11.xml"/><Relationship Id="rId16"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ysOX35sjh2LsONOHPCR1L2BZ6N-Ew9oe?usp=drive_link" TargetMode="External"/><Relationship Id="rId3" Type="http://schemas.openxmlformats.org/officeDocument/2006/relationships/drawing" Target="../drawings/drawing4.xml"/><Relationship Id="rId11" Type="http://schemas.openxmlformats.org/officeDocument/2006/relationships/table" Target="../tables/table14.xml"/><Relationship Id="rId10" Type="http://schemas.openxmlformats.org/officeDocument/2006/relationships/table" Target="../tables/table13.xml"/><Relationship Id="rId13" Type="http://schemas.openxmlformats.org/officeDocument/2006/relationships/table" Target="../tables/table16.xml"/><Relationship Id="rId12" Type="http://schemas.openxmlformats.org/officeDocument/2006/relationships/table" Target="../tables/table15.xml"/><Relationship Id="rId9"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EfjjCpVF1AYLtSnN1fxAiO6I4ClCZkp-?usp=drive_link" TargetMode="External"/><Relationship Id="rId3" Type="http://schemas.openxmlformats.org/officeDocument/2006/relationships/drawing" Target="../drawings/drawing5.xml"/><Relationship Id="rId11" Type="http://schemas.openxmlformats.org/officeDocument/2006/relationships/table" Target="../tables/table19.xml"/><Relationship Id="rId10" Type="http://schemas.openxmlformats.org/officeDocument/2006/relationships/table" Target="../tables/table18.xml"/><Relationship Id="rId13" Type="http://schemas.openxmlformats.org/officeDocument/2006/relationships/table" Target="../tables/table21.xml"/><Relationship Id="rId12" Type="http://schemas.openxmlformats.org/officeDocument/2006/relationships/table" Target="../tables/table20.xml"/><Relationship Id="rId9" Type="http://schemas.openxmlformats.org/officeDocument/2006/relationships/table" Target="../tables/table17.xml"/></Relationships>
</file>

<file path=xl/worksheets/_rels/sheet6.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drawing" Target="../drawings/drawing6.xml"/><Relationship Id="rId11" Type="http://schemas.openxmlformats.org/officeDocument/2006/relationships/table" Target="../tables/table24.xml"/><Relationship Id="rId10" Type="http://schemas.openxmlformats.org/officeDocument/2006/relationships/table" Target="../tables/table23.xml"/><Relationship Id="rId13" Type="http://schemas.openxmlformats.org/officeDocument/2006/relationships/table" Target="../tables/table26.xml"/><Relationship Id="rId12" Type="http://schemas.openxmlformats.org/officeDocument/2006/relationships/table" Target="../tables/table25.xml"/><Relationship Id="rId9" Type="http://schemas.openxmlformats.org/officeDocument/2006/relationships/table" Target="../tables/table22.xml"/><Relationship Id="rId14" Type="http://schemas.openxmlformats.org/officeDocument/2006/relationships/table" Target="../tables/table27.xml"/></Relationships>
</file>

<file path=xl/worksheets/_rels/sheet7.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AfhQvLxyalCJYI3tCPPFatLGHLEFLTqU?usp=drive_link" TargetMode="External"/><Relationship Id="rId3" Type="http://schemas.openxmlformats.org/officeDocument/2006/relationships/drawing" Target="../drawings/drawing7.xml"/><Relationship Id="rId11" Type="http://schemas.openxmlformats.org/officeDocument/2006/relationships/table" Target="../tables/table30.xml"/><Relationship Id="rId10" Type="http://schemas.openxmlformats.org/officeDocument/2006/relationships/table" Target="../tables/table29.xml"/><Relationship Id="rId13" Type="http://schemas.openxmlformats.org/officeDocument/2006/relationships/table" Target="../tables/table32.xml"/><Relationship Id="rId12" Type="http://schemas.openxmlformats.org/officeDocument/2006/relationships/table" Target="../tables/table31.xml"/><Relationship Id="rId9" Type="http://schemas.openxmlformats.org/officeDocument/2006/relationships/table" Target="../tables/table28.xml"/></Relationships>
</file>

<file path=xl/worksheets/_rels/sheet8.xml.rels><?xml version="1.0" encoding="UTF-8" standalone="yes"?><Relationships xmlns="http://schemas.openxmlformats.org/package/2006/relationships"><Relationship Id="rId1" Type="http://schemas.openxmlformats.org/officeDocument/2006/relationships/hyperlink" Target="mailto:electroinova.soluciones@gmail.com" TargetMode="External"/><Relationship Id="rId2" Type="http://schemas.openxmlformats.org/officeDocument/2006/relationships/hyperlink" Target="https://drive.google.com/drive/folders/1AfhQvLxyalCJYI3tCPPFatLGHLEFLTqU?usp=drive_link" TargetMode="External"/><Relationship Id="rId3" Type="http://schemas.openxmlformats.org/officeDocument/2006/relationships/drawing" Target="../drawings/drawing8.xml"/><Relationship Id="rId11" Type="http://schemas.openxmlformats.org/officeDocument/2006/relationships/table" Target="../tables/table35.xml"/><Relationship Id="rId10" Type="http://schemas.openxmlformats.org/officeDocument/2006/relationships/table" Target="../tables/table34.xml"/><Relationship Id="rId13" Type="http://schemas.openxmlformats.org/officeDocument/2006/relationships/table" Target="../tables/table37.xml"/><Relationship Id="rId12" Type="http://schemas.openxmlformats.org/officeDocument/2006/relationships/table" Target="../tables/table36.xml"/><Relationship Id="rId9" Type="http://schemas.openxmlformats.org/officeDocument/2006/relationships/table" Target="../tables/table3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2"/>
    </row>
    <row r="2" ht="18.0" customHeight="1">
      <c r="A2" s="4" t="s">
        <v>0</v>
      </c>
    </row>
    <row r="3">
      <c r="A3" s="5" t="s">
        <v>1</v>
      </c>
      <c r="B3" s="6" t="s">
        <v>2</v>
      </c>
      <c r="C3" s="6" t="s">
        <v>3</v>
      </c>
      <c r="D3" s="6" t="s">
        <v>4</v>
      </c>
      <c r="E3" s="7" t="s">
        <v>5</v>
      </c>
    </row>
    <row r="4" ht="34.5" customHeight="1">
      <c r="A4" s="9">
        <v>46061.0</v>
      </c>
      <c r="B4" s="10" t="s">
        <v>6</v>
      </c>
      <c r="C4" s="11">
        <v>3020.0</v>
      </c>
      <c r="D4" s="12" t="s">
        <v>7</v>
      </c>
      <c r="E4" s="13" t="s">
        <v>8</v>
      </c>
    </row>
    <row r="5">
      <c r="A5" s="14">
        <v>46061.0</v>
      </c>
      <c r="B5" s="15" t="s">
        <v>6</v>
      </c>
      <c r="C5" s="17">
        <v>4011.0</v>
      </c>
      <c r="D5" s="18" t="s">
        <v>7</v>
      </c>
      <c r="E5" s="20" t="s">
        <v>11</v>
      </c>
    </row>
    <row r="6">
      <c r="A6" s="22"/>
      <c r="B6" s="22"/>
      <c r="C6" s="22"/>
      <c r="D6" s="22"/>
      <c r="E6" s="25" t="s">
        <v>13</v>
      </c>
    </row>
    <row r="7">
      <c r="A7" s="14">
        <v>46061.0</v>
      </c>
      <c r="B7" s="28" t="s">
        <v>6</v>
      </c>
      <c r="C7" s="30">
        <v>3042.0</v>
      </c>
      <c r="D7" s="18" t="s">
        <v>7</v>
      </c>
      <c r="E7" s="20" t="s">
        <v>16</v>
      </c>
    </row>
    <row r="8">
      <c r="A8" s="22"/>
      <c r="B8" s="22"/>
      <c r="C8" s="22"/>
      <c r="D8" s="22"/>
      <c r="E8" s="13" t="s">
        <v>17</v>
      </c>
    </row>
    <row r="9">
      <c r="A9" s="19">
        <v>46061.0</v>
      </c>
      <c r="B9" s="34" t="s">
        <v>6</v>
      </c>
      <c r="C9" s="35">
        <v>3043.0</v>
      </c>
      <c r="D9" s="24" t="s">
        <v>7</v>
      </c>
      <c r="E9" s="20" t="s">
        <v>8</v>
      </c>
    </row>
    <row r="10">
      <c r="A10" s="9">
        <v>46061.0</v>
      </c>
      <c r="B10" s="16" t="s">
        <v>6</v>
      </c>
      <c r="C10" s="26">
        <v>7055.0</v>
      </c>
      <c r="D10" s="12" t="s">
        <v>7</v>
      </c>
      <c r="E10" s="13" t="s">
        <v>8</v>
      </c>
    </row>
    <row r="11">
      <c r="A11" s="40">
        <v>46061.0</v>
      </c>
      <c r="B11" s="41" t="s">
        <v>6</v>
      </c>
      <c r="C11" s="26">
        <v>4012.0</v>
      </c>
      <c r="D11" s="42" t="s">
        <v>7</v>
      </c>
      <c r="E11" s="43" t="s">
        <v>12</v>
      </c>
    </row>
    <row r="12">
      <c r="A12" s="45">
        <v>46061.0</v>
      </c>
      <c r="B12" s="47" t="s">
        <v>6</v>
      </c>
      <c r="C12" s="49">
        <v>9011.0</v>
      </c>
      <c r="D12" s="52" t="s">
        <v>7</v>
      </c>
      <c r="E12" s="43" t="s">
        <v>22</v>
      </c>
    </row>
    <row r="13">
      <c r="A13" s="53"/>
      <c r="B13" s="53"/>
      <c r="C13" s="53"/>
      <c r="D13" s="53"/>
      <c r="E13" s="54" t="s">
        <v>24</v>
      </c>
    </row>
    <row r="14">
      <c r="A14" s="55"/>
      <c r="B14" s="55"/>
      <c r="C14" s="55"/>
      <c r="D14" s="55"/>
      <c r="E14" s="54" t="s">
        <v>25</v>
      </c>
    </row>
    <row r="15" ht="51.0" customHeight="1">
      <c r="A15" s="45">
        <v>46061.0</v>
      </c>
      <c r="B15" s="47" t="s">
        <v>6</v>
      </c>
      <c r="C15" s="49">
        <v>8011.0</v>
      </c>
      <c r="D15" s="52" t="s">
        <v>7</v>
      </c>
      <c r="E15" s="43" t="s">
        <v>26</v>
      </c>
    </row>
    <row r="16">
      <c r="A16" s="55"/>
      <c r="B16" s="55"/>
      <c r="C16" s="55"/>
      <c r="D16" s="55"/>
      <c r="E16" s="43" t="s">
        <v>27</v>
      </c>
    </row>
    <row r="17">
      <c r="A17" s="1"/>
      <c r="B17" s="63"/>
      <c r="C17" s="64"/>
    </row>
    <row r="18">
      <c r="A18" s="1"/>
    </row>
    <row r="19"/>
    <row r="20"/>
    <row r="21"/>
    <row r="22"/>
    <row r="23"/>
    <row r="24">
      <c r="A24" s="67" t="s">
        <v>32</v>
      </c>
      <c r="D24" s="68"/>
    </row>
    <row r="25">
      <c r="A25" s="69" t="s">
        <v>33</v>
      </c>
      <c r="D25" s="68"/>
    </row>
    <row r="26">
      <c r="A26" s="72" t="s">
        <v>35</v>
      </c>
      <c r="D26" s="68"/>
    </row>
    <row r="27">
      <c r="A27" s="74"/>
      <c r="B27" s="75"/>
      <c r="C27" s="77"/>
      <c r="D27" s="68"/>
    </row>
    <row r="28"/>
    <row r="29" ht="41.25" customHeight="1">
      <c r="A29" s="78" t="s">
        <v>40</v>
      </c>
    </row>
    <row r="30" ht="52.5" customHeight="1"/>
    <row r="31" ht="20.25" customHeight="1">
      <c r="A31" s="79" t="s">
        <v>44</v>
      </c>
    </row>
    <row r="32">
      <c r="A32" s="67"/>
      <c r="E32" s="63"/>
    </row>
    <row r="33">
      <c r="A33" s="1"/>
      <c r="B33" s="80"/>
      <c r="C33" s="64"/>
    </row>
    <row r="34">
      <c r="A34" s="1"/>
      <c r="B34" s="80"/>
      <c r="C34" s="64"/>
    </row>
    <row r="35">
      <c r="A35" s="1"/>
      <c r="B35" s="80"/>
      <c r="C35" s="64"/>
    </row>
    <row r="36">
      <c r="A36" s="1"/>
      <c r="B36" s="80"/>
      <c r="C36" s="64"/>
      <c r="E36" s="63"/>
    </row>
    <row r="37">
      <c r="A37" s="1"/>
      <c r="B37" s="80"/>
      <c r="C37" s="64"/>
      <c r="E37" s="63"/>
    </row>
    <row r="38">
      <c r="A38" s="1"/>
      <c r="B38" s="80"/>
      <c r="C38" s="64"/>
    </row>
    <row r="39">
      <c r="A39" s="1"/>
      <c r="B39" s="80"/>
      <c r="C39" s="64"/>
    </row>
    <row r="40">
      <c r="A40" s="1"/>
      <c r="B40" s="80"/>
      <c r="C40" s="64"/>
    </row>
    <row r="41">
      <c r="A41" s="1"/>
      <c r="B41" s="80"/>
      <c r="C41" s="64"/>
    </row>
    <row r="42">
      <c r="A42" s="1"/>
      <c r="B42" s="80"/>
      <c r="C42" s="64"/>
    </row>
    <row r="43">
      <c r="A43" s="1"/>
      <c r="B43" s="80"/>
      <c r="C43" s="64"/>
    </row>
    <row r="44">
      <c r="A44" s="1"/>
      <c r="B44" s="80"/>
      <c r="C44" s="64"/>
    </row>
    <row r="45">
      <c r="A45" s="1"/>
      <c r="B45" s="80"/>
      <c r="C45" s="64"/>
    </row>
    <row r="46">
      <c r="A46" s="1"/>
      <c r="B46" s="80"/>
      <c r="C46" s="64"/>
    </row>
    <row r="47">
      <c r="A47" s="1"/>
      <c r="B47" s="80"/>
      <c r="C47" s="64"/>
    </row>
    <row r="48">
      <c r="A48" s="1"/>
      <c r="B48" s="80"/>
      <c r="C48" s="64"/>
    </row>
    <row r="49">
      <c r="A49" s="1"/>
      <c r="B49" s="80"/>
      <c r="C49" s="64"/>
    </row>
    <row r="50">
      <c r="A50" s="1"/>
      <c r="B50" s="80"/>
      <c r="C50" s="64"/>
    </row>
    <row r="51">
      <c r="A51" s="1"/>
      <c r="B51" s="80"/>
      <c r="C51" s="64"/>
    </row>
    <row r="52">
      <c r="A52" s="1"/>
      <c r="B52" s="80"/>
      <c r="C52" s="64"/>
    </row>
    <row r="53">
      <c r="A53" s="1"/>
      <c r="B53" s="80"/>
      <c r="C53" s="64"/>
    </row>
    <row r="54">
      <c r="A54" s="1"/>
      <c r="B54" s="80"/>
      <c r="C54" s="64"/>
    </row>
    <row r="55">
      <c r="A55" s="1"/>
      <c r="B55" s="80"/>
      <c r="C55" s="64"/>
    </row>
    <row r="56">
      <c r="A56" s="1"/>
      <c r="B56" s="80"/>
      <c r="C56" s="64"/>
    </row>
    <row r="57">
      <c r="A57" s="1"/>
      <c r="B57" s="80"/>
      <c r="C57" s="64"/>
    </row>
    <row r="58">
      <c r="A58" s="1"/>
      <c r="B58" s="80"/>
      <c r="C58" s="64"/>
    </row>
    <row r="59">
      <c r="A59" s="1"/>
      <c r="B59" s="80"/>
      <c r="C59" s="64"/>
    </row>
    <row r="60">
      <c r="A60" s="1"/>
      <c r="B60" s="80"/>
      <c r="C60" s="64"/>
    </row>
    <row r="61">
      <c r="A61" s="1"/>
      <c r="B61" s="80"/>
      <c r="C61" s="64"/>
    </row>
    <row r="62">
      <c r="A62" s="1"/>
      <c r="B62" s="80"/>
      <c r="C62" s="64"/>
    </row>
    <row r="63">
      <c r="A63" s="1"/>
      <c r="B63" s="80"/>
      <c r="C63" s="64"/>
    </row>
    <row r="64">
      <c r="A64" s="1"/>
      <c r="B64" s="80"/>
      <c r="C64" s="64"/>
    </row>
    <row r="65">
      <c r="A65" s="1"/>
      <c r="B65" s="80"/>
      <c r="C65" s="64"/>
    </row>
    <row r="66">
      <c r="A66" s="1"/>
      <c r="B66" s="80"/>
      <c r="C66" s="64"/>
    </row>
    <row r="67">
      <c r="A67" s="1"/>
      <c r="B67" s="80"/>
      <c r="C67" s="64"/>
    </row>
    <row r="68">
      <c r="A68" s="1"/>
      <c r="B68" s="80"/>
      <c r="C68" s="64"/>
    </row>
    <row r="69">
      <c r="A69" s="1"/>
      <c r="B69" s="80"/>
      <c r="C69" s="64"/>
    </row>
    <row r="70">
      <c r="A70" s="1"/>
      <c r="B70" s="80"/>
      <c r="C70" s="64"/>
    </row>
    <row r="71">
      <c r="A71" s="1"/>
      <c r="B71" s="80"/>
      <c r="C71" s="64"/>
    </row>
    <row r="72">
      <c r="A72" s="1"/>
      <c r="B72" s="80"/>
      <c r="C72" s="64"/>
    </row>
    <row r="73">
      <c r="A73" s="1"/>
      <c r="B73" s="80"/>
      <c r="C73" s="64"/>
    </row>
    <row r="74">
      <c r="A74" s="1"/>
      <c r="B74" s="80"/>
      <c r="C74" s="64"/>
    </row>
    <row r="75">
      <c r="A75" s="1"/>
      <c r="B75" s="80"/>
      <c r="C75" s="64"/>
    </row>
    <row r="76">
      <c r="A76" s="1"/>
      <c r="B76" s="80"/>
      <c r="C76" s="64"/>
    </row>
    <row r="77">
      <c r="A77" s="1"/>
      <c r="B77" s="80"/>
      <c r="C77" s="64"/>
    </row>
    <row r="78">
      <c r="A78" s="1"/>
      <c r="B78" s="80"/>
      <c r="C78" s="64"/>
    </row>
    <row r="79">
      <c r="A79" s="1"/>
      <c r="B79" s="80"/>
      <c r="C79" s="64"/>
    </row>
    <row r="80">
      <c r="A80" s="1"/>
      <c r="B80" s="80"/>
      <c r="C80" s="64"/>
    </row>
    <row r="81">
      <c r="A81" s="1"/>
      <c r="B81" s="80"/>
      <c r="C81" s="64"/>
    </row>
    <row r="82">
      <c r="A82" s="1"/>
      <c r="B82" s="80"/>
      <c r="C82" s="64"/>
    </row>
    <row r="83">
      <c r="A83" s="1"/>
      <c r="B83" s="80"/>
      <c r="C83" s="64"/>
    </row>
    <row r="84">
      <c r="A84" s="1"/>
      <c r="B84" s="80"/>
      <c r="C84" s="64"/>
    </row>
    <row r="85">
      <c r="A85" s="1"/>
      <c r="B85" s="80"/>
      <c r="C85" s="64"/>
    </row>
    <row r="86">
      <c r="A86" s="1"/>
      <c r="B86" s="80"/>
      <c r="C86" s="64"/>
    </row>
    <row r="87">
      <c r="A87" s="1"/>
      <c r="B87" s="80"/>
      <c r="C87" s="64"/>
    </row>
    <row r="88">
      <c r="A88" s="1"/>
      <c r="B88" s="80"/>
      <c r="C88" s="64"/>
    </row>
    <row r="89">
      <c r="A89" s="1"/>
      <c r="B89" s="80"/>
      <c r="C89" s="64"/>
    </row>
    <row r="90">
      <c r="A90" s="1"/>
      <c r="B90" s="80"/>
      <c r="C90" s="64"/>
    </row>
    <row r="91">
      <c r="A91" s="1"/>
      <c r="B91" s="80"/>
      <c r="C91" s="64"/>
    </row>
    <row r="92">
      <c r="A92" s="1"/>
      <c r="B92" s="80"/>
      <c r="C92" s="64"/>
    </row>
    <row r="93">
      <c r="A93" s="1"/>
      <c r="B93" s="80"/>
      <c r="C93" s="64"/>
    </row>
    <row r="94">
      <c r="A94" s="1"/>
      <c r="B94" s="80"/>
      <c r="C94" s="64"/>
    </row>
    <row r="95">
      <c r="A95" s="1"/>
      <c r="B95" s="80"/>
      <c r="C95" s="64"/>
    </row>
    <row r="96">
      <c r="A96" s="1"/>
      <c r="B96" s="80"/>
      <c r="C96" s="64"/>
    </row>
    <row r="97">
      <c r="A97" s="1"/>
      <c r="B97" s="80"/>
      <c r="C97" s="64"/>
    </row>
    <row r="98">
      <c r="A98" s="1"/>
      <c r="B98" s="80"/>
      <c r="C98" s="64"/>
    </row>
    <row r="99">
      <c r="A99" s="1"/>
      <c r="B99" s="80"/>
      <c r="C99" s="64"/>
    </row>
    <row r="100">
      <c r="A100" s="1"/>
      <c r="B100" s="80"/>
      <c r="C100" s="64"/>
    </row>
    <row r="101">
      <c r="A101" s="1"/>
      <c r="B101" s="80"/>
      <c r="C101" s="64"/>
    </row>
    <row r="102">
      <c r="A102" s="1"/>
      <c r="B102" s="80"/>
      <c r="C102" s="64"/>
    </row>
    <row r="103">
      <c r="A103" s="1"/>
      <c r="B103" s="80"/>
      <c r="C103" s="64"/>
    </row>
    <row r="104">
      <c r="A104" s="1"/>
      <c r="B104" s="80"/>
      <c r="C104" s="64"/>
    </row>
    <row r="105">
      <c r="A105" s="1"/>
      <c r="B105" s="80"/>
      <c r="C105" s="64"/>
    </row>
    <row r="106">
      <c r="A106" s="1"/>
      <c r="B106" s="80"/>
      <c r="C106" s="64"/>
    </row>
    <row r="107">
      <c r="A107" s="1"/>
      <c r="B107" s="80"/>
      <c r="C107" s="64"/>
    </row>
    <row r="108">
      <c r="A108" s="1"/>
      <c r="B108" s="80"/>
      <c r="C108" s="64"/>
    </row>
    <row r="109">
      <c r="A109" s="1"/>
      <c r="B109" s="80"/>
      <c r="C109" s="64"/>
    </row>
    <row r="110">
      <c r="A110" s="1"/>
      <c r="B110" s="80"/>
      <c r="C110" s="64"/>
    </row>
    <row r="111">
      <c r="A111" s="1"/>
      <c r="B111" s="80"/>
      <c r="C111" s="64"/>
    </row>
    <row r="112">
      <c r="A112" s="1"/>
      <c r="B112" s="80"/>
      <c r="C112" s="64"/>
    </row>
    <row r="113">
      <c r="A113" s="1"/>
      <c r="B113" s="80"/>
      <c r="C113" s="64"/>
    </row>
    <row r="114">
      <c r="A114" s="1"/>
      <c r="B114" s="80"/>
      <c r="C114" s="64"/>
    </row>
    <row r="115">
      <c r="A115" s="1"/>
      <c r="B115" s="80"/>
      <c r="C115" s="64"/>
    </row>
    <row r="116">
      <c r="A116" s="1"/>
      <c r="B116" s="80"/>
      <c r="C116" s="64"/>
    </row>
    <row r="117">
      <c r="A117" s="1"/>
      <c r="B117" s="80"/>
      <c r="C117" s="64"/>
    </row>
    <row r="118">
      <c r="A118" s="1"/>
      <c r="B118" s="80"/>
      <c r="C118" s="64"/>
    </row>
    <row r="119">
      <c r="A119" s="1"/>
      <c r="B119" s="80"/>
      <c r="C119" s="64"/>
    </row>
    <row r="120">
      <c r="A120" s="1"/>
      <c r="B120" s="80"/>
      <c r="C120" s="64"/>
    </row>
    <row r="121">
      <c r="A121" s="1"/>
      <c r="B121" s="80"/>
      <c r="C121" s="64"/>
    </row>
    <row r="122">
      <c r="A122" s="1"/>
      <c r="B122" s="80"/>
      <c r="C122" s="64"/>
    </row>
    <row r="123">
      <c r="A123" s="1"/>
      <c r="B123" s="80"/>
      <c r="C123" s="64"/>
    </row>
    <row r="124">
      <c r="A124" s="1"/>
      <c r="B124" s="80"/>
      <c r="C124" s="64"/>
    </row>
    <row r="125">
      <c r="A125" s="1"/>
      <c r="B125" s="80"/>
      <c r="C125" s="64"/>
    </row>
    <row r="126">
      <c r="A126" s="1"/>
      <c r="B126" s="80"/>
      <c r="C126" s="64"/>
    </row>
    <row r="127">
      <c r="A127" s="1"/>
      <c r="B127" s="80"/>
      <c r="C127" s="64"/>
    </row>
    <row r="128">
      <c r="A128" s="1"/>
      <c r="B128" s="80"/>
      <c r="C128" s="64"/>
    </row>
    <row r="129">
      <c r="A129" s="1"/>
      <c r="B129" s="80"/>
      <c r="C129" s="64"/>
    </row>
    <row r="130">
      <c r="A130" s="1"/>
      <c r="B130" s="80"/>
      <c r="C130" s="64"/>
    </row>
    <row r="131">
      <c r="A131" s="1"/>
      <c r="B131" s="80"/>
      <c r="C131" s="64"/>
    </row>
    <row r="132">
      <c r="A132" s="1"/>
      <c r="B132" s="80"/>
      <c r="C132" s="64"/>
    </row>
    <row r="133">
      <c r="A133" s="1"/>
      <c r="B133" s="80"/>
      <c r="C133" s="64"/>
    </row>
    <row r="134">
      <c r="A134" s="1"/>
      <c r="B134" s="80"/>
      <c r="C134" s="64"/>
    </row>
    <row r="135">
      <c r="A135" s="1"/>
      <c r="B135" s="80"/>
      <c r="C135" s="64"/>
    </row>
    <row r="136">
      <c r="A136" s="1"/>
      <c r="B136" s="80"/>
      <c r="C136" s="64"/>
    </row>
    <row r="137">
      <c r="A137" s="1"/>
      <c r="B137" s="80"/>
      <c r="C137" s="64"/>
    </row>
    <row r="138">
      <c r="A138" s="1"/>
      <c r="B138" s="80"/>
      <c r="C138" s="64"/>
    </row>
    <row r="139">
      <c r="A139" s="1"/>
      <c r="B139" s="80"/>
      <c r="C139" s="64"/>
    </row>
    <row r="140">
      <c r="A140" s="1"/>
      <c r="B140" s="80"/>
      <c r="C140" s="64"/>
    </row>
    <row r="141">
      <c r="A141" s="1"/>
      <c r="B141" s="80"/>
      <c r="C141" s="64"/>
    </row>
    <row r="142">
      <c r="A142" s="1"/>
      <c r="B142" s="80"/>
      <c r="C142" s="64"/>
    </row>
    <row r="143">
      <c r="A143" s="1"/>
      <c r="B143" s="80"/>
      <c r="C143" s="64"/>
    </row>
    <row r="144">
      <c r="A144" s="1"/>
      <c r="B144" s="80"/>
      <c r="C144" s="64"/>
    </row>
    <row r="145">
      <c r="A145" s="1"/>
      <c r="B145" s="80"/>
      <c r="C145" s="64"/>
    </row>
    <row r="146">
      <c r="A146" s="1"/>
      <c r="B146" s="80"/>
      <c r="C146" s="64"/>
    </row>
    <row r="147">
      <c r="A147" s="1"/>
      <c r="B147" s="80"/>
      <c r="C147" s="64"/>
    </row>
    <row r="148">
      <c r="A148" s="1"/>
      <c r="B148" s="80"/>
      <c r="C148" s="64"/>
    </row>
    <row r="149">
      <c r="A149" s="1"/>
      <c r="B149" s="80"/>
      <c r="C149" s="64"/>
    </row>
    <row r="150">
      <c r="A150" s="1"/>
      <c r="B150" s="80"/>
      <c r="C150" s="64"/>
    </row>
    <row r="151">
      <c r="A151" s="1"/>
      <c r="B151" s="80"/>
      <c r="C151" s="64"/>
    </row>
    <row r="152">
      <c r="A152" s="1"/>
      <c r="B152" s="80"/>
      <c r="C152" s="64"/>
    </row>
    <row r="153">
      <c r="A153" s="1"/>
      <c r="B153" s="80"/>
      <c r="C153" s="64"/>
    </row>
    <row r="154">
      <c r="A154" s="1"/>
      <c r="B154" s="80"/>
      <c r="C154" s="64"/>
    </row>
    <row r="155">
      <c r="A155" s="1"/>
      <c r="B155" s="80"/>
      <c r="C155" s="64"/>
    </row>
    <row r="156">
      <c r="A156" s="1"/>
      <c r="B156" s="80"/>
      <c r="C156" s="64"/>
    </row>
    <row r="157">
      <c r="A157" s="1"/>
      <c r="B157" s="80"/>
      <c r="C157" s="64"/>
    </row>
    <row r="158">
      <c r="A158" s="1"/>
      <c r="B158" s="80"/>
      <c r="C158" s="64"/>
    </row>
    <row r="159">
      <c r="A159" s="1"/>
      <c r="B159" s="80"/>
      <c r="C159" s="64"/>
    </row>
    <row r="160">
      <c r="A160" s="1"/>
      <c r="B160" s="80"/>
      <c r="C160" s="64"/>
    </row>
    <row r="161">
      <c r="A161" s="1"/>
      <c r="B161" s="80"/>
      <c r="C161" s="64"/>
    </row>
    <row r="162">
      <c r="A162" s="1"/>
      <c r="B162" s="80"/>
      <c r="C162" s="64"/>
    </row>
    <row r="163">
      <c r="A163" s="1"/>
      <c r="B163" s="80"/>
      <c r="C163" s="64"/>
    </row>
    <row r="164">
      <c r="A164" s="1"/>
      <c r="B164" s="80"/>
      <c r="C164" s="64"/>
    </row>
    <row r="165">
      <c r="A165" s="1"/>
      <c r="B165" s="80"/>
      <c r="C165" s="64"/>
    </row>
    <row r="166">
      <c r="A166" s="1"/>
      <c r="B166" s="80"/>
      <c r="C166" s="64"/>
    </row>
    <row r="167">
      <c r="A167" s="1"/>
      <c r="B167" s="80"/>
      <c r="C167" s="64"/>
    </row>
    <row r="168">
      <c r="A168" s="1"/>
      <c r="B168" s="80"/>
      <c r="C168" s="64"/>
    </row>
    <row r="169">
      <c r="A169" s="1"/>
      <c r="B169" s="80"/>
      <c r="C169" s="64"/>
    </row>
    <row r="170">
      <c r="A170" s="1"/>
      <c r="B170" s="80"/>
      <c r="C170" s="64"/>
    </row>
    <row r="171">
      <c r="A171" s="1"/>
      <c r="B171" s="80"/>
      <c r="C171" s="64"/>
    </row>
    <row r="172">
      <c r="A172" s="1"/>
      <c r="B172" s="80"/>
      <c r="C172" s="64"/>
    </row>
    <row r="173">
      <c r="A173" s="1"/>
      <c r="B173" s="80"/>
      <c r="C173" s="64"/>
    </row>
    <row r="174">
      <c r="A174" s="1"/>
      <c r="B174" s="80"/>
      <c r="C174" s="64"/>
    </row>
    <row r="175">
      <c r="A175" s="1"/>
      <c r="B175" s="80"/>
      <c r="C175" s="64"/>
    </row>
    <row r="176">
      <c r="A176" s="1"/>
      <c r="B176" s="80"/>
      <c r="C176" s="64"/>
    </row>
    <row r="177">
      <c r="A177" s="1"/>
      <c r="B177" s="80"/>
      <c r="C177" s="64"/>
    </row>
    <row r="178">
      <c r="A178" s="1"/>
      <c r="B178" s="80"/>
      <c r="C178" s="64"/>
    </row>
    <row r="179">
      <c r="A179" s="1"/>
      <c r="B179" s="80"/>
      <c r="C179" s="64"/>
    </row>
    <row r="180">
      <c r="A180" s="1"/>
      <c r="B180" s="80"/>
      <c r="C180" s="64"/>
    </row>
    <row r="181">
      <c r="A181" s="1"/>
      <c r="B181" s="80"/>
      <c r="C181" s="64"/>
    </row>
    <row r="182">
      <c r="A182" s="1"/>
      <c r="B182" s="80"/>
      <c r="C182" s="64"/>
    </row>
    <row r="183">
      <c r="A183" s="1"/>
      <c r="B183" s="80"/>
      <c r="C183" s="64"/>
    </row>
    <row r="184">
      <c r="A184" s="1"/>
      <c r="B184" s="80"/>
      <c r="C184" s="64"/>
    </row>
    <row r="185">
      <c r="A185" s="1"/>
      <c r="B185" s="80"/>
      <c r="C185" s="64"/>
    </row>
    <row r="186">
      <c r="A186" s="1"/>
      <c r="B186" s="80"/>
      <c r="C186" s="64"/>
    </row>
    <row r="187">
      <c r="A187" s="1"/>
      <c r="B187" s="80"/>
      <c r="C187" s="64"/>
    </row>
    <row r="188">
      <c r="A188" s="1"/>
      <c r="B188" s="80"/>
      <c r="C188" s="64"/>
    </row>
    <row r="189">
      <c r="A189" s="1"/>
      <c r="B189" s="80"/>
      <c r="C189" s="64"/>
    </row>
    <row r="190">
      <c r="A190" s="1"/>
      <c r="B190" s="80"/>
      <c r="C190" s="64"/>
    </row>
    <row r="191">
      <c r="A191" s="1"/>
      <c r="B191" s="80"/>
      <c r="C191" s="64"/>
    </row>
    <row r="192">
      <c r="A192" s="1"/>
      <c r="B192" s="80"/>
      <c r="C192" s="64"/>
    </row>
    <row r="193">
      <c r="A193" s="1"/>
      <c r="B193" s="80"/>
      <c r="C193" s="64"/>
    </row>
    <row r="194">
      <c r="A194" s="1"/>
      <c r="B194" s="80"/>
      <c r="C194" s="64"/>
    </row>
    <row r="195">
      <c r="A195" s="1"/>
      <c r="B195" s="80"/>
      <c r="C195" s="64"/>
    </row>
    <row r="196">
      <c r="A196" s="1"/>
      <c r="B196" s="80"/>
      <c r="C196" s="64"/>
    </row>
    <row r="197">
      <c r="A197" s="1"/>
      <c r="B197" s="80"/>
      <c r="C197" s="64"/>
    </row>
    <row r="198">
      <c r="A198" s="1"/>
      <c r="B198" s="80"/>
      <c r="C198" s="64"/>
    </row>
    <row r="199">
      <c r="A199" s="1"/>
      <c r="B199" s="80"/>
      <c r="C199" s="64"/>
    </row>
    <row r="200">
      <c r="A200" s="1"/>
      <c r="B200" s="80"/>
      <c r="C200" s="64"/>
    </row>
    <row r="201">
      <c r="A201" s="1"/>
      <c r="B201" s="80"/>
      <c r="C201" s="64"/>
    </row>
    <row r="202">
      <c r="A202" s="1"/>
      <c r="B202" s="80"/>
      <c r="C202" s="64"/>
    </row>
    <row r="203">
      <c r="A203" s="1"/>
      <c r="B203" s="80"/>
      <c r="C203" s="64"/>
    </row>
    <row r="204">
      <c r="A204" s="1"/>
      <c r="B204" s="80"/>
      <c r="C204" s="64"/>
    </row>
    <row r="205">
      <c r="A205" s="1"/>
      <c r="B205" s="80"/>
      <c r="C205" s="64"/>
    </row>
    <row r="206">
      <c r="A206" s="1"/>
      <c r="B206" s="80"/>
      <c r="C206" s="64"/>
    </row>
    <row r="207">
      <c r="A207" s="1"/>
      <c r="B207" s="80"/>
      <c r="C207" s="64"/>
    </row>
    <row r="208">
      <c r="A208" s="1"/>
      <c r="B208" s="80"/>
      <c r="C208" s="64"/>
    </row>
    <row r="209">
      <c r="A209" s="1"/>
      <c r="B209" s="80"/>
      <c r="C209" s="64"/>
    </row>
    <row r="210">
      <c r="A210" s="1"/>
      <c r="B210" s="80"/>
      <c r="C210" s="64"/>
    </row>
    <row r="211">
      <c r="A211" s="1"/>
      <c r="B211" s="80"/>
      <c r="C211" s="64"/>
    </row>
    <row r="212">
      <c r="A212" s="1"/>
      <c r="B212" s="80"/>
      <c r="C212" s="64"/>
    </row>
    <row r="213">
      <c r="A213" s="1"/>
      <c r="B213" s="80"/>
      <c r="C213" s="64"/>
    </row>
    <row r="214">
      <c r="A214" s="1"/>
      <c r="B214" s="80"/>
      <c r="C214" s="64"/>
    </row>
    <row r="215">
      <c r="A215" s="1"/>
      <c r="B215" s="80"/>
      <c r="C215" s="64"/>
    </row>
    <row r="216">
      <c r="A216" s="1"/>
      <c r="B216" s="80"/>
      <c r="C216" s="64"/>
    </row>
    <row r="217">
      <c r="A217" s="1"/>
      <c r="B217" s="80"/>
      <c r="C217" s="64"/>
    </row>
    <row r="218">
      <c r="A218" s="1"/>
      <c r="B218" s="80"/>
      <c r="C218" s="64"/>
    </row>
    <row r="219">
      <c r="A219" s="1"/>
      <c r="B219" s="80"/>
      <c r="C219" s="64"/>
    </row>
    <row r="220">
      <c r="A220" s="1"/>
      <c r="B220" s="80"/>
      <c r="C220" s="64"/>
    </row>
    <row r="221">
      <c r="A221" s="1"/>
      <c r="B221" s="80"/>
      <c r="C221" s="64"/>
    </row>
    <row r="222">
      <c r="A222" s="1"/>
      <c r="B222" s="80"/>
      <c r="C222" s="64"/>
    </row>
    <row r="223">
      <c r="A223" s="1"/>
      <c r="B223" s="80"/>
      <c r="C223" s="64"/>
    </row>
    <row r="224">
      <c r="A224" s="1"/>
      <c r="B224" s="80"/>
      <c r="C224" s="64"/>
    </row>
    <row r="225">
      <c r="A225" s="1"/>
      <c r="B225" s="80"/>
      <c r="C225" s="64"/>
    </row>
    <row r="226">
      <c r="A226" s="1"/>
      <c r="B226" s="80"/>
      <c r="C226" s="64"/>
    </row>
    <row r="227">
      <c r="A227" s="1"/>
      <c r="B227" s="80"/>
      <c r="C227" s="64"/>
    </row>
    <row r="228">
      <c r="A228" s="1"/>
      <c r="B228" s="80"/>
      <c r="C228" s="64"/>
    </row>
    <row r="229">
      <c r="A229" s="1"/>
      <c r="B229" s="80"/>
      <c r="C229" s="64"/>
    </row>
    <row r="230">
      <c r="A230" s="1"/>
      <c r="B230" s="80"/>
      <c r="C230" s="64"/>
    </row>
    <row r="231">
      <c r="A231" s="1"/>
      <c r="B231" s="80"/>
      <c r="C231" s="64"/>
    </row>
    <row r="232">
      <c r="A232" s="74"/>
      <c r="B232" s="80"/>
      <c r="C232" s="107"/>
    </row>
    <row r="233">
      <c r="A233" s="74"/>
      <c r="B233" s="80"/>
      <c r="C233" s="107"/>
    </row>
    <row r="234">
      <c r="A234" s="74"/>
      <c r="B234" s="80"/>
      <c r="C234" s="107"/>
    </row>
    <row r="235">
      <c r="A235" s="74"/>
      <c r="B235" s="80"/>
      <c r="C235" s="107"/>
    </row>
    <row r="236">
      <c r="A236" s="74"/>
      <c r="B236" s="80"/>
      <c r="C236" s="107"/>
    </row>
    <row r="237">
      <c r="A237" s="74"/>
      <c r="B237" s="80"/>
      <c r="C237" s="107"/>
    </row>
    <row r="238">
      <c r="A238" s="74"/>
      <c r="B238" s="80"/>
      <c r="C238" s="107"/>
    </row>
    <row r="239">
      <c r="A239" s="74"/>
      <c r="B239" s="80"/>
      <c r="C239" s="107"/>
    </row>
    <row r="240">
      <c r="A240" s="74"/>
      <c r="B240" s="80"/>
      <c r="C240" s="107"/>
    </row>
    <row r="241">
      <c r="A241" s="74"/>
      <c r="B241" s="80"/>
      <c r="C241" s="107"/>
    </row>
    <row r="242">
      <c r="A242" s="74"/>
      <c r="B242" s="80"/>
      <c r="C242" s="107"/>
    </row>
    <row r="243">
      <c r="A243" s="74"/>
      <c r="B243" s="80"/>
      <c r="C243" s="107"/>
    </row>
    <row r="244">
      <c r="A244" s="74"/>
      <c r="B244" s="80"/>
      <c r="C244" s="107"/>
    </row>
    <row r="245">
      <c r="A245" s="74"/>
      <c r="B245" s="80"/>
      <c r="C245" s="107"/>
    </row>
    <row r="246">
      <c r="A246" s="74"/>
      <c r="B246" s="80"/>
      <c r="C246" s="107"/>
    </row>
    <row r="247">
      <c r="A247" s="74"/>
      <c r="B247" s="80"/>
      <c r="C247" s="107"/>
    </row>
    <row r="248">
      <c r="A248" s="74"/>
      <c r="B248" s="80"/>
      <c r="C248" s="107"/>
    </row>
    <row r="249">
      <c r="A249" s="74"/>
      <c r="B249" s="80"/>
      <c r="C249" s="107"/>
    </row>
    <row r="250">
      <c r="A250" s="74"/>
      <c r="B250" s="80"/>
      <c r="C250" s="107"/>
    </row>
    <row r="251">
      <c r="A251" s="74"/>
      <c r="B251" s="80"/>
      <c r="C251" s="107"/>
    </row>
    <row r="252">
      <c r="A252" s="74"/>
      <c r="B252" s="80"/>
      <c r="C252" s="107"/>
    </row>
    <row r="253">
      <c r="A253" s="74"/>
      <c r="B253" s="80"/>
      <c r="C253" s="107"/>
    </row>
    <row r="254">
      <c r="A254" s="74"/>
      <c r="B254" s="80"/>
      <c r="C254" s="107"/>
    </row>
    <row r="255">
      <c r="A255" s="74"/>
      <c r="B255" s="80"/>
      <c r="C255" s="107"/>
    </row>
    <row r="256">
      <c r="A256" s="74"/>
      <c r="B256" s="80"/>
      <c r="C256" s="107"/>
    </row>
    <row r="257">
      <c r="A257" s="74"/>
      <c r="B257" s="80"/>
      <c r="C257" s="107"/>
    </row>
    <row r="258">
      <c r="A258" s="74"/>
      <c r="B258" s="80"/>
      <c r="C258" s="107"/>
    </row>
    <row r="259">
      <c r="A259" s="74"/>
      <c r="B259" s="80"/>
      <c r="C259" s="107"/>
    </row>
    <row r="260">
      <c r="A260" s="74"/>
      <c r="B260" s="80"/>
      <c r="C260" s="107"/>
    </row>
    <row r="261">
      <c r="A261" s="74"/>
      <c r="B261" s="80"/>
      <c r="C261" s="107"/>
    </row>
    <row r="262">
      <c r="A262" s="74"/>
      <c r="B262" s="80"/>
      <c r="C262" s="107"/>
    </row>
    <row r="263">
      <c r="A263" s="74"/>
      <c r="B263" s="80"/>
      <c r="C263" s="107"/>
    </row>
    <row r="264">
      <c r="A264" s="74"/>
      <c r="B264" s="80"/>
      <c r="C264" s="107"/>
    </row>
    <row r="265">
      <c r="A265" s="74"/>
      <c r="B265" s="80"/>
      <c r="C265" s="107"/>
    </row>
    <row r="266">
      <c r="A266" s="74"/>
      <c r="B266" s="80"/>
      <c r="C266" s="107"/>
    </row>
    <row r="267">
      <c r="A267" s="74"/>
      <c r="B267" s="80"/>
      <c r="C267" s="107"/>
    </row>
    <row r="268">
      <c r="A268" s="74"/>
      <c r="B268" s="80"/>
      <c r="C268" s="107"/>
    </row>
    <row r="269">
      <c r="A269" s="74"/>
      <c r="B269" s="80"/>
      <c r="C269" s="107"/>
    </row>
    <row r="270">
      <c r="A270" s="74"/>
      <c r="B270" s="80"/>
      <c r="C270" s="107"/>
    </row>
    <row r="271">
      <c r="A271" s="74"/>
      <c r="B271" s="80"/>
      <c r="C271" s="107"/>
    </row>
    <row r="272">
      <c r="A272" s="74"/>
      <c r="B272" s="80"/>
      <c r="C272" s="107"/>
    </row>
    <row r="273">
      <c r="A273" s="74"/>
      <c r="B273" s="80"/>
      <c r="C273" s="107"/>
    </row>
    <row r="274">
      <c r="A274" s="74"/>
      <c r="B274" s="80"/>
      <c r="C274" s="107"/>
    </row>
    <row r="275">
      <c r="A275" s="74"/>
      <c r="B275" s="80"/>
      <c r="C275" s="107"/>
    </row>
    <row r="276">
      <c r="A276" s="74"/>
      <c r="B276" s="80"/>
      <c r="C276" s="107"/>
    </row>
    <row r="277">
      <c r="A277" s="74"/>
      <c r="B277" s="80"/>
      <c r="C277" s="107"/>
    </row>
    <row r="278">
      <c r="A278" s="74"/>
      <c r="B278" s="80"/>
      <c r="C278" s="107"/>
    </row>
    <row r="279">
      <c r="A279" s="74"/>
      <c r="B279" s="80"/>
      <c r="C279" s="107"/>
    </row>
    <row r="280">
      <c r="A280" s="74"/>
      <c r="B280" s="80"/>
      <c r="C280" s="107"/>
    </row>
    <row r="281">
      <c r="A281" s="74"/>
      <c r="B281" s="80"/>
      <c r="C281" s="107"/>
    </row>
    <row r="282">
      <c r="A282" s="74"/>
      <c r="B282" s="80"/>
      <c r="C282" s="107"/>
    </row>
    <row r="283">
      <c r="A283" s="74"/>
      <c r="B283" s="80"/>
      <c r="C283" s="107"/>
    </row>
    <row r="284">
      <c r="A284" s="74"/>
      <c r="B284" s="80"/>
      <c r="C284" s="107"/>
    </row>
    <row r="285">
      <c r="A285" s="74"/>
      <c r="B285" s="80"/>
      <c r="C285" s="107"/>
    </row>
    <row r="286">
      <c r="A286" s="74"/>
      <c r="B286" s="80"/>
      <c r="C286" s="107"/>
    </row>
    <row r="287">
      <c r="A287" s="74"/>
      <c r="B287" s="80"/>
      <c r="C287" s="107"/>
    </row>
    <row r="288">
      <c r="A288" s="74"/>
      <c r="B288" s="80"/>
      <c r="C288" s="107"/>
    </row>
    <row r="289">
      <c r="A289" s="74"/>
      <c r="B289" s="80"/>
      <c r="C289" s="107"/>
    </row>
    <row r="290">
      <c r="A290" s="74"/>
      <c r="B290" s="80"/>
      <c r="C290" s="107"/>
    </row>
    <row r="291">
      <c r="A291" s="74"/>
      <c r="B291" s="80"/>
      <c r="C291" s="107"/>
    </row>
    <row r="292">
      <c r="A292" s="74"/>
      <c r="B292" s="80"/>
      <c r="C292" s="107"/>
    </row>
    <row r="293">
      <c r="A293" s="74"/>
      <c r="B293" s="80"/>
      <c r="C293" s="107"/>
    </row>
    <row r="294">
      <c r="A294" s="74"/>
      <c r="B294" s="80"/>
      <c r="C294" s="107"/>
    </row>
    <row r="295">
      <c r="A295" s="74"/>
      <c r="B295" s="80"/>
      <c r="C295" s="107"/>
    </row>
    <row r="296">
      <c r="A296" s="74"/>
      <c r="B296" s="80"/>
      <c r="C296" s="107"/>
    </row>
    <row r="297">
      <c r="A297" s="74"/>
      <c r="B297" s="80"/>
      <c r="C297" s="107"/>
    </row>
    <row r="298">
      <c r="A298" s="74"/>
      <c r="B298" s="80"/>
      <c r="C298" s="107"/>
    </row>
    <row r="299">
      <c r="A299" s="74"/>
      <c r="B299" s="80"/>
      <c r="C299" s="107"/>
    </row>
    <row r="300">
      <c r="A300" s="74"/>
      <c r="B300" s="80"/>
      <c r="C300" s="107"/>
    </row>
    <row r="301">
      <c r="A301" s="74"/>
      <c r="B301" s="80"/>
      <c r="C301" s="107"/>
    </row>
    <row r="302">
      <c r="A302" s="74"/>
      <c r="B302" s="80"/>
      <c r="C302" s="107"/>
    </row>
    <row r="303">
      <c r="A303" s="74"/>
      <c r="B303" s="80"/>
      <c r="C303" s="107"/>
    </row>
    <row r="304">
      <c r="A304" s="74"/>
      <c r="B304" s="80"/>
      <c r="C304" s="107"/>
    </row>
    <row r="305">
      <c r="A305" s="74"/>
      <c r="B305" s="80"/>
      <c r="C305" s="107"/>
    </row>
    <row r="306">
      <c r="A306" s="74"/>
      <c r="B306" s="80"/>
      <c r="C306" s="107"/>
    </row>
    <row r="307">
      <c r="A307" s="74"/>
      <c r="B307" s="80"/>
      <c r="C307" s="107"/>
    </row>
    <row r="308">
      <c r="A308" s="74"/>
      <c r="B308" s="80"/>
      <c r="C308" s="107"/>
    </row>
    <row r="309">
      <c r="A309" s="74"/>
      <c r="B309" s="80"/>
      <c r="C309" s="107"/>
    </row>
    <row r="310">
      <c r="A310" s="74"/>
      <c r="B310" s="80"/>
      <c r="C310" s="107"/>
    </row>
    <row r="311">
      <c r="A311" s="74"/>
      <c r="B311" s="80"/>
      <c r="C311" s="107"/>
    </row>
    <row r="312">
      <c r="A312" s="74"/>
      <c r="B312" s="80"/>
      <c r="C312" s="107"/>
    </row>
    <row r="313">
      <c r="A313" s="74"/>
      <c r="B313" s="80"/>
      <c r="C313" s="107"/>
    </row>
    <row r="314">
      <c r="A314" s="74"/>
      <c r="B314" s="80"/>
      <c r="C314" s="107"/>
    </row>
    <row r="315">
      <c r="A315" s="74"/>
      <c r="B315" s="80"/>
      <c r="C315" s="107"/>
    </row>
    <row r="316">
      <c r="A316" s="74"/>
      <c r="B316" s="80"/>
      <c r="C316" s="107"/>
    </row>
    <row r="317">
      <c r="A317" s="74"/>
      <c r="B317" s="80"/>
      <c r="C317" s="107"/>
    </row>
    <row r="318">
      <c r="A318" s="74"/>
      <c r="B318" s="80"/>
      <c r="C318" s="107"/>
    </row>
    <row r="319">
      <c r="A319" s="74"/>
      <c r="B319" s="80"/>
      <c r="C319" s="107"/>
    </row>
    <row r="320">
      <c r="A320" s="74"/>
      <c r="B320" s="80"/>
      <c r="C320" s="107"/>
    </row>
    <row r="321">
      <c r="A321" s="74"/>
      <c r="B321" s="80"/>
      <c r="C321" s="107"/>
    </row>
    <row r="322">
      <c r="A322" s="74"/>
      <c r="B322" s="80"/>
      <c r="C322" s="107"/>
    </row>
    <row r="323">
      <c r="A323" s="74"/>
      <c r="B323" s="80"/>
      <c r="C323" s="107"/>
    </row>
    <row r="324">
      <c r="A324" s="74"/>
      <c r="B324" s="80"/>
      <c r="C324" s="107"/>
    </row>
    <row r="325">
      <c r="A325" s="74"/>
      <c r="B325" s="80"/>
      <c r="C325" s="107"/>
    </row>
    <row r="326">
      <c r="A326" s="74"/>
      <c r="B326" s="80"/>
      <c r="C326" s="107"/>
    </row>
    <row r="327">
      <c r="A327" s="74"/>
      <c r="B327" s="80"/>
      <c r="C327" s="107"/>
    </row>
    <row r="328">
      <c r="A328" s="74"/>
      <c r="B328" s="80"/>
      <c r="C328" s="107"/>
    </row>
    <row r="329">
      <c r="A329" s="74"/>
      <c r="B329" s="80"/>
      <c r="C329" s="107"/>
    </row>
    <row r="330">
      <c r="A330" s="74"/>
      <c r="B330" s="80"/>
      <c r="C330" s="107"/>
    </row>
    <row r="331">
      <c r="A331" s="74"/>
      <c r="B331" s="80"/>
      <c r="C331" s="107"/>
    </row>
    <row r="332">
      <c r="A332" s="74"/>
      <c r="B332" s="80"/>
      <c r="C332" s="107"/>
    </row>
    <row r="333">
      <c r="A333" s="74"/>
      <c r="B333" s="80"/>
      <c r="C333" s="107"/>
    </row>
    <row r="334">
      <c r="A334" s="74"/>
      <c r="B334" s="80"/>
      <c r="C334" s="107"/>
    </row>
    <row r="335">
      <c r="A335" s="74"/>
      <c r="B335" s="80"/>
      <c r="C335" s="107"/>
    </row>
    <row r="336">
      <c r="A336" s="74"/>
      <c r="B336" s="80"/>
      <c r="C336" s="107"/>
    </row>
    <row r="337">
      <c r="A337" s="74"/>
      <c r="B337" s="80"/>
      <c r="C337" s="107"/>
    </row>
    <row r="338">
      <c r="A338" s="74"/>
      <c r="B338" s="80"/>
      <c r="C338" s="107"/>
    </row>
    <row r="339">
      <c r="A339" s="74"/>
      <c r="B339" s="80"/>
      <c r="C339" s="107"/>
    </row>
    <row r="340">
      <c r="A340" s="74"/>
      <c r="B340" s="80"/>
      <c r="C340" s="107"/>
    </row>
    <row r="341">
      <c r="A341" s="74"/>
      <c r="B341" s="80"/>
      <c r="C341" s="107"/>
    </row>
    <row r="342">
      <c r="A342" s="74"/>
      <c r="B342" s="80"/>
      <c r="C342" s="107"/>
    </row>
    <row r="343">
      <c r="A343" s="74"/>
      <c r="B343" s="80"/>
      <c r="C343" s="107"/>
    </row>
    <row r="344">
      <c r="A344" s="74"/>
      <c r="B344" s="80"/>
      <c r="C344" s="107"/>
    </row>
    <row r="345">
      <c r="A345" s="74"/>
      <c r="B345" s="80"/>
      <c r="C345" s="107"/>
    </row>
    <row r="346">
      <c r="A346" s="74"/>
      <c r="B346" s="80"/>
      <c r="C346" s="107"/>
    </row>
    <row r="347">
      <c r="A347" s="74"/>
      <c r="B347" s="80"/>
      <c r="C347" s="107"/>
    </row>
    <row r="348">
      <c r="A348" s="74"/>
      <c r="B348" s="80"/>
      <c r="C348" s="107"/>
    </row>
    <row r="349">
      <c r="A349" s="74"/>
      <c r="B349" s="80"/>
      <c r="C349" s="107"/>
    </row>
    <row r="350">
      <c r="A350" s="74"/>
      <c r="B350" s="80"/>
      <c r="C350" s="107"/>
    </row>
    <row r="351">
      <c r="A351" s="74"/>
      <c r="B351" s="80"/>
      <c r="C351" s="107"/>
    </row>
    <row r="352">
      <c r="A352" s="74"/>
      <c r="B352" s="80"/>
      <c r="C352" s="107"/>
    </row>
    <row r="353">
      <c r="A353" s="74"/>
      <c r="B353" s="80"/>
      <c r="C353" s="107"/>
    </row>
    <row r="354">
      <c r="A354" s="74"/>
      <c r="B354" s="80"/>
      <c r="C354" s="107"/>
    </row>
    <row r="355">
      <c r="A355" s="74"/>
      <c r="B355" s="80"/>
      <c r="C355" s="107"/>
    </row>
    <row r="356">
      <c r="A356" s="74"/>
      <c r="B356" s="80"/>
      <c r="C356" s="107"/>
    </row>
    <row r="357">
      <c r="A357" s="74"/>
      <c r="B357" s="80"/>
      <c r="C357" s="107"/>
    </row>
    <row r="358">
      <c r="A358" s="74"/>
      <c r="B358" s="80"/>
      <c r="C358" s="107"/>
    </row>
    <row r="359">
      <c r="A359" s="74"/>
      <c r="B359" s="80"/>
      <c r="C359" s="107"/>
    </row>
    <row r="360">
      <c r="A360" s="74"/>
      <c r="B360" s="80"/>
      <c r="C360" s="107"/>
    </row>
    <row r="361">
      <c r="A361" s="74"/>
      <c r="B361" s="80"/>
      <c r="C361" s="107"/>
    </row>
    <row r="362">
      <c r="A362" s="74"/>
      <c r="B362" s="80"/>
      <c r="C362" s="107"/>
    </row>
    <row r="363">
      <c r="A363" s="74"/>
      <c r="B363" s="80"/>
      <c r="C363" s="107"/>
    </row>
    <row r="364">
      <c r="A364" s="74"/>
      <c r="B364" s="80"/>
      <c r="C364" s="107"/>
    </row>
    <row r="365">
      <c r="A365" s="74"/>
      <c r="B365" s="80"/>
      <c r="C365" s="107"/>
    </row>
    <row r="366">
      <c r="A366" s="74"/>
      <c r="B366" s="80"/>
      <c r="C366" s="107"/>
    </row>
    <row r="367">
      <c r="A367" s="74"/>
      <c r="B367" s="80"/>
      <c r="C367" s="107"/>
    </row>
    <row r="368">
      <c r="A368" s="74"/>
      <c r="B368" s="80"/>
      <c r="C368" s="107"/>
    </row>
    <row r="369">
      <c r="A369" s="74"/>
      <c r="B369" s="80"/>
      <c r="C369" s="107"/>
    </row>
    <row r="370">
      <c r="A370" s="74"/>
      <c r="B370" s="80"/>
      <c r="C370" s="107"/>
    </row>
    <row r="371">
      <c r="A371" s="74"/>
      <c r="B371" s="80"/>
      <c r="C371" s="107"/>
    </row>
    <row r="372">
      <c r="A372" s="74"/>
      <c r="B372" s="80"/>
      <c r="C372" s="107"/>
    </row>
    <row r="373">
      <c r="A373" s="74"/>
      <c r="B373" s="80"/>
      <c r="C373" s="107"/>
    </row>
    <row r="374">
      <c r="A374" s="74"/>
      <c r="B374" s="80"/>
      <c r="C374" s="107"/>
    </row>
    <row r="375">
      <c r="A375" s="74"/>
      <c r="B375" s="80"/>
      <c r="C375" s="107"/>
    </row>
    <row r="376">
      <c r="A376" s="74"/>
      <c r="B376" s="80"/>
      <c r="C376" s="107"/>
    </row>
    <row r="377">
      <c r="A377" s="74"/>
      <c r="B377" s="80"/>
      <c r="C377" s="107"/>
    </row>
    <row r="378">
      <c r="A378" s="74"/>
      <c r="B378" s="80"/>
      <c r="C378" s="107"/>
    </row>
    <row r="379">
      <c r="A379" s="74"/>
      <c r="B379" s="80"/>
      <c r="C379" s="107"/>
    </row>
    <row r="380">
      <c r="A380" s="74"/>
      <c r="B380" s="80"/>
      <c r="C380" s="107"/>
    </row>
    <row r="381">
      <c r="A381" s="74"/>
      <c r="B381" s="80"/>
      <c r="C381" s="107"/>
    </row>
    <row r="382">
      <c r="A382" s="74"/>
      <c r="B382" s="80"/>
      <c r="C382" s="107"/>
    </row>
    <row r="383">
      <c r="A383" s="74"/>
      <c r="B383" s="80"/>
      <c r="C383" s="107"/>
    </row>
    <row r="384">
      <c r="A384" s="74"/>
      <c r="B384" s="80"/>
      <c r="C384" s="107"/>
    </row>
    <row r="385">
      <c r="A385" s="74"/>
      <c r="B385" s="80"/>
      <c r="C385" s="107"/>
    </row>
    <row r="386">
      <c r="A386" s="74"/>
      <c r="B386" s="80"/>
      <c r="C386" s="107"/>
    </row>
    <row r="387">
      <c r="A387" s="74"/>
      <c r="B387" s="80"/>
      <c r="C387" s="107"/>
    </row>
    <row r="388">
      <c r="A388" s="74"/>
      <c r="B388" s="80"/>
      <c r="C388" s="107"/>
    </row>
    <row r="389">
      <c r="A389" s="74"/>
      <c r="B389" s="80"/>
      <c r="C389" s="107"/>
    </row>
    <row r="390">
      <c r="A390" s="74"/>
      <c r="B390" s="80"/>
      <c r="C390" s="107"/>
    </row>
    <row r="391">
      <c r="A391" s="74"/>
      <c r="B391" s="80"/>
      <c r="C391" s="107"/>
    </row>
    <row r="392">
      <c r="A392" s="74"/>
      <c r="B392" s="80"/>
      <c r="C392" s="107"/>
    </row>
    <row r="393">
      <c r="A393" s="74"/>
      <c r="B393" s="80"/>
      <c r="C393" s="107"/>
    </row>
    <row r="394">
      <c r="A394" s="74"/>
      <c r="B394" s="80"/>
      <c r="C394" s="107"/>
    </row>
    <row r="395">
      <c r="A395" s="74"/>
      <c r="B395" s="80"/>
      <c r="C395" s="107"/>
    </row>
    <row r="396">
      <c r="A396" s="74"/>
      <c r="B396" s="80"/>
      <c r="C396" s="107"/>
    </row>
    <row r="397">
      <c r="A397" s="74"/>
      <c r="B397" s="80"/>
      <c r="C397" s="107"/>
    </row>
    <row r="398">
      <c r="A398" s="74"/>
      <c r="B398" s="80"/>
      <c r="C398" s="107"/>
    </row>
    <row r="399">
      <c r="A399" s="74"/>
      <c r="B399" s="80"/>
      <c r="C399" s="107"/>
    </row>
    <row r="400">
      <c r="A400" s="74"/>
      <c r="B400" s="80"/>
      <c r="C400" s="107"/>
    </row>
    <row r="401">
      <c r="A401" s="74"/>
      <c r="B401" s="80"/>
      <c r="C401" s="107"/>
    </row>
    <row r="402">
      <c r="A402" s="74"/>
      <c r="B402" s="80"/>
      <c r="C402" s="107"/>
    </row>
    <row r="403">
      <c r="A403" s="74"/>
      <c r="B403" s="80"/>
      <c r="C403" s="107"/>
    </row>
    <row r="404">
      <c r="A404" s="74"/>
      <c r="B404" s="80"/>
      <c r="C404" s="107"/>
    </row>
    <row r="405">
      <c r="A405" s="74"/>
      <c r="B405" s="80"/>
      <c r="C405" s="107"/>
    </row>
    <row r="406">
      <c r="A406" s="74"/>
      <c r="B406" s="80"/>
      <c r="C406" s="107"/>
    </row>
    <row r="407">
      <c r="A407" s="74"/>
      <c r="B407" s="80"/>
      <c r="C407" s="107"/>
    </row>
    <row r="408">
      <c r="A408" s="74"/>
      <c r="B408" s="80"/>
      <c r="C408" s="107"/>
    </row>
    <row r="409">
      <c r="A409" s="74"/>
      <c r="B409" s="80"/>
      <c r="C409" s="107"/>
    </row>
    <row r="410">
      <c r="A410" s="74"/>
      <c r="B410" s="80"/>
      <c r="C410" s="107"/>
    </row>
    <row r="411">
      <c r="A411" s="74"/>
      <c r="B411" s="80"/>
      <c r="C411" s="107"/>
    </row>
    <row r="412">
      <c r="A412" s="74"/>
      <c r="B412" s="80"/>
      <c r="C412" s="107"/>
    </row>
    <row r="413">
      <c r="A413" s="74"/>
      <c r="B413" s="80"/>
      <c r="C413" s="107"/>
    </row>
    <row r="414">
      <c r="A414" s="74"/>
      <c r="B414" s="80"/>
      <c r="C414" s="107"/>
    </row>
    <row r="415">
      <c r="A415" s="74"/>
      <c r="B415" s="80"/>
      <c r="C415" s="107"/>
    </row>
    <row r="416">
      <c r="A416" s="74"/>
      <c r="B416" s="80"/>
      <c r="C416" s="107"/>
    </row>
    <row r="417">
      <c r="A417" s="74"/>
      <c r="B417" s="80"/>
      <c r="C417" s="107"/>
    </row>
    <row r="418">
      <c r="A418" s="74"/>
      <c r="B418" s="80"/>
      <c r="C418" s="107"/>
    </row>
    <row r="419">
      <c r="A419" s="74"/>
      <c r="B419" s="80"/>
      <c r="C419" s="107"/>
    </row>
    <row r="420">
      <c r="A420" s="74"/>
      <c r="B420" s="80"/>
      <c r="C420" s="107"/>
    </row>
    <row r="421">
      <c r="A421" s="74"/>
      <c r="B421" s="80"/>
      <c r="C421" s="107"/>
    </row>
    <row r="422">
      <c r="A422" s="74"/>
      <c r="B422" s="80"/>
      <c r="C422" s="107"/>
    </row>
    <row r="423">
      <c r="A423" s="74"/>
      <c r="B423" s="80"/>
      <c r="C423" s="107"/>
    </row>
    <row r="424">
      <c r="A424" s="74"/>
      <c r="B424" s="80"/>
      <c r="C424" s="107"/>
    </row>
    <row r="425">
      <c r="A425" s="74"/>
      <c r="B425" s="80"/>
      <c r="C425" s="107"/>
    </row>
    <row r="426">
      <c r="A426" s="74"/>
      <c r="B426" s="80"/>
      <c r="C426" s="107"/>
    </row>
    <row r="427">
      <c r="A427" s="74"/>
      <c r="B427" s="80"/>
      <c r="C427" s="107"/>
    </row>
    <row r="428">
      <c r="A428" s="74"/>
      <c r="B428" s="80"/>
      <c r="C428" s="107"/>
    </row>
    <row r="429">
      <c r="A429" s="74"/>
      <c r="B429" s="80"/>
      <c r="C429" s="107"/>
    </row>
    <row r="430">
      <c r="A430" s="74"/>
      <c r="B430" s="80"/>
      <c r="C430" s="107"/>
    </row>
    <row r="431">
      <c r="A431" s="74"/>
      <c r="B431" s="80"/>
      <c r="C431" s="107"/>
    </row>
    <row r="432">
      <c r="A432" s="74"/>
      <c r="B432" s="80"/>
      <c r="C432" s="107"/>
    </row>
    <row r="433">
      <c r="A433" s="74"/>
      <c r="B433" s="80"/>
      <c r="C433" s="107"/>
    </row>
    <row r="434">
      <c r="A434" s="74"/>
      <c r="B434" s="80"/>
      <c r="C434" s="107"/>
    </row>
    <row r="435">
      <c r="A435" s="74"/>
      <c r="B435" s="80"/>
      <c r="C435" s="107"/>
    </row>
    <row r="436">
      <c r="A436" s="74"/>
      <c r="B436" s="80"/>
      <c r="C436" s="107"/>
    </row>
    <row r="437">
      <c r="A437" s="74"/>
      <c r="B437" s="80"/>
      <c r="C437" s="107"/>
    </row>
    <row r="438">
      <c r="A438" s="74"/>
      <c r="B438" s="80"/>
      <c r="C438" s="107"/>
    </row>
    <row r="439">
      <c r="A439" s="74"/>
      <c r="B439" s="80"/>
      <c r="C439" s="107"/>
    </row>
    <row r="440">
      <c r="A440" s="74"/>
      <c r="B440" s="80"/>
      <c r="C440" s="107"/>
    </row>
    <row r="441">
      <c r="A441" s="74"/>
      <c r="B441" s="80"/>
      <c r="C441" s="107"/>
    </row>
    <row r="442">
      <c r="A442" s="74"/>
      <c r="B442" s="80"/>
      <c r="C442" s="107"/>
    </row>
    <row r="443">
      <c r="A443" s="74"/>
      <c r="B443" s="80"/>
      <c r="C443" s="107"/>
    </row>
    <row r="444">
      <c r="A444" s="74"/>
      <c r="B444" s="80"/>
      <c r="C444" s="107"/>
    </row>
    <row r="445">
      <c r="A445" s="74"/>
      <c r="B445" s="80"/>
      <c r="C445" s="107"/>
    </row>
    <row r="446">
      <c r="A446" s="74"/>
      <c r="B446" s="80"/>
      <c r="C446" s="107"/>
    </row>
    <row r="447">
      <c r="A447" s="74"/>
      <c r="B447" s="80"/>
      <c r="C447" s="107"/>
    </row>
    <row r="448">
      <c r="A448" s="74"/>
      <c r="B448" s="80"/>
      <c r="C448" s="107"/>
    </row>
    <row r="449">
      <c r="A449" s="74"/>
      <c r="B449" s="80"/>
      <c r="C449" s="107"/>
    </row>
    <row r="450">
      <c r="A450" s="74"/>
      <c r="B450" s="80"/>
      <c r="C450" s="107"/>
    </row>
    <row r="451">
      <c r="A451" s="74"/>
      <c r="B451" s="80"/>
      <c r="C451" s="107"/>
    </row>
    <row r="452">
      <c r="A452" s="74"/>
      <c r="B452" s="80"/>
      <c r="C452" s="107"/>
    </row>
    <row r="453">
      <c r="A453" s="74"/>
      <c r="B453" s="80"/>
      <c r="C453" s="107"/>
    </row>
    <row r="454">
      <c r="A454" s="74"/>
      <c r="B454" s="80"/>
      <c r="C454" s="107"/>
    </row>
    <row r="455">
      <c r="A455" s="74"/>
      <c r="B455" s="80"/>
      <c r="C455" s="107"/>
    </row>
    <row r="456">
      <c r="A456" s="74"/>
      <c r="B456" s="80"/>
      <c r="C456" s="107"/>
    </row>
    <row r="457">
      <c r="A457" s="74"/>
      <c r="B457" s="80"/>
      <c r="C457" s="107"/>
    </row>
    <row r="458">
      <c r="A458" s="74"/>
      <c r="B458" s="80"/>
      <c r="C458" s="107"/>
    </row>
    <row r="459">
      <c r="A459" s="74"/>
      <c r="B459" s="80"/>
      <c r="C459" s="107"/>
    </row>
    <row r="460">
      <c r="A460" s="74"/>
      <c r="B460" s="80"/>
      <c r="C460" s="107"/>
    </row>
    <row r="461">
      <c r="A461" s="74"/>
      <c r="B461" s="80"/>
      <c r="C461" s="107"/>
    </row>
    <row r="462">
      <c r="A462" s="74"/>
      <c r="B462" s="80"/>
      <c r="C462" s="107"/>
    </row>
    <row r="463">
      <c r="A463" s="74"/>
      <c r="B463" s="80"/>
      <c r="C463" s="107"/>
    </row>
    <row r="464">
      <c r="A464" s="74"/>
      <c r="B464" s="80"/>
      <c r="C464" s="107"/>
    </row>
    <row r="465">
      <c r="A465" s="74"/>
      <c r="B465" s="80"/>
      <c r="C465" s="107"/>
    </row>
    <row r="466">
      <c r="A466" s="74"/>
      <c r="B466" s="80"/>
      <c r="C466" s="107"/>
    </row>
    <row r="467">
      <c r="A467" s="74"/>
      <c r="B467" s="80"/>
      <c r="C467" s="107"/>
    </row>
    <row r="468">
      <c r="A468" s="74"/>
      <c r="B468" s="80"/>
      <c r="C468" s="107"/>
    </row>
    <row r="469">
      <c r="A469" s="74"/>
      <c r="B469" s="80"/>
      <c r="C469" s="107"/>
    </row>
    <row r="470">
      <c r="A470" s="74"/>
      <c r="B470" s="80"/>
      <c r="C470" s="107"/>
    </row>
    <row r="471">
      <c r="A471" s="74"/>
      <c r="B471" s="80"/>
      <c r="C471" s="107"/>
    </row>
    <row r="472">
      <c r="A472" s="74"/>
      <c r="B472" s="80"/>
      <c r="C472" s="107"/>
    </row>
    <row r="473">
      <c r="A473" s="74"/>
      <c r="B473" s="80"/>
      <c r="C473" s="107"/>
    </row>
    <row r="474">
      <c r="A474" s="74"/>
      <c r="B474" s="80"/>
      <c r="C474" s="107"/>
    </row>
    <row r="475">
      <c r="A475" s="74"/>
      <c r="B475" s="80"/>
      <c r="C475" s="107"/>
    </row>
    <row r="476">
      <c r="A476" s="74"/>
      <c r="B476" s="80"/>
      <c r="C476" s="107"/>
    </row>
    <row r="477">
      <c r="A477" s="74"/>
      <c r="B477" s="80"/>
      <c r="C477" s="107"/>
    </row>
    <row r="478">
      <c r="A478" s="74"/>
      <c r="B478" s="80"/>
      <c r="C478" s="107"/>
    </row>
    <row r="479">
      <c r="A479" s="74"/>
      <c r="B479" s="80"/>
      <c r="C479" s="107"/>
    </row>
    <row r="480">
      <c r="A480" s="74"/>
      <c r="B480" s="80"/>
      <c r="C480" s="107"/>
    </row>
    <row r="481">
      <c r="A481" s="74"/>
      <c r="B481" s="80"/>
      <c r="C481" s="107"/>
    </row>
    <row r="482">
      <c r="A482" s="74"/>
      <c r="B482" s="80"/>
      <c r="C482" s="107"/>
    </row>
    <row r="483">
      <c r="A483" s="74"/>
      <c r="B483" s="80"/>
      <c r="C483" s="107"/>
    </row>
    <row r="484">
      <c r="A484" s="74"/>
      <c r="B484" s="80"/>
      <c r="C484" s="107"/>
    </row>
    <row r="485">
      <c r="A485" s="74"/>
      <c r="B485" s="80"/>
      <c r="C485" s="107"/>
    </row>
    <row r="486">
      <c r="A486" s="74"/>
      <c r="B486" s="80"/>
      <c r="C486" s="107"/>
    </row>
    <row r="487">
      <c r="A487" s="74"/>
      <c r="B487" s="80"/>
      <c r="C487" s="107"/>
    </row>
    <row r="488">
      <c r="A488" s="74"/>
      <c r="B488" s="80"/>
      <c r="C488" s="107"/>
    </row>
    <row r="489">
      <c r="A489" s="74"/>
      <c r="B489" s="80"/>
      <c r="C489" s="107"/>
    </row>
    <row r="490">
      <c r="A490" s="74"/>
      <c r="B490" s="80"/>
      <c r="C490" s="107"/>
    </row>
    <row r="491">
      <c r="A491" s="74"/>
      <c r="B491" s="80"/>
      <c r="C491" s="107"/>
    </row>
    <row r="492">
      <c r="A492" s="74"/>
      <c r="B492" s="80"/>
      <c r="C492" s="107"/>
    </row>
    <row r="493">
      <c r="A493" s="74"/>
      <c r="B493" s="80"/>
      <c r="C493" s="107"/>
    </row>
    <row r="494">
      <c r="A494" s="74"/>
      <c r="B494" s="80"/>
      <c r="C494" s="107"/>
    </row>
    <row r="495">
      <c r="A495" s="74"/>
      <c r="B495" s="80"/>
      <c r="C495" s="107"/>
    </row>
    <row r="496">
      <c r="A496" s="74"/>
      <c r="B496" s="80"/>
      <c r="C496" s="107"/>
    </row>
    <row r="497">
      <c r="A497" s="74"/>
      <c r="B497" s="80"/>
      <c r="C497" s="107"/>
    </row>
    <row r="498">
      <c r="A498" s="74"/>
      <c r="B498" s="80"/>
      <c r="C498" s="107"/>
    </row>
    <row r="499">
      <c r="A499" s="74"/>
      <c r="B499" s="80"/>
      <c r="C499" s="107"/>
    </row>
    <row r="500">
      <c r="A500" s="74"/>
      <c r="B500" s="80"/>
      <c r="C500" s="107"/>
    </row>
    <row r="501">
      <c r="A501" s="74"/>
      <c r="B501" s="80"/>
      <c r="C501" s="107"/>
    </row>
    <row r="502">
      <c r="A502" s="74"/>
      <c r="B502" s="80"/>
      <c r="C502" s="107"/>
    </row>
    <row r="503">
      <c r="A503" s="74"/>
      <c r="B503" s="80"/>
      <c r="C503" s="107"/>
    </row>
    <row r="504">
      <c r="A504" s="74"/>
      <c r="B504" s="80"/>
      <c r="C504" s="107"/>
    </row>
    <row r="505">
      <c r="A505" s="74"/>
      <c r="B505" s="80"/>
      <c r="C505" s="107"/>
    </row>
    <row r="506">
      <c r="A506" s="74"/>
      <c r="B506" s="80"/>
      <c r="C506" s="107"/>
    </row>
    <row r="507">
      <c r="A507" s="74"/>
      <c r="B507" s="80"/>
      <c r="C507" s="107"/>
    </row>
    <row r="508">
      <c r="A508" s="74"/>
      <c r="B508" s="80"/>
      <c r="C508" s="107"/>
    </row>
    <row r="509">
      <c r="A509" s="74"/>
      <c r="B509" s="80"/>
      <c r="C509" s="107"/>
    </row>
    <row r="510">
      <c r="A510" s="74"/>
      <c r="B510" s="80"/>
      <c r="C510" s="107"/>
    </row>
    <row r="511">
      <c r="A511" s="74"/>
      <c r="B511" s="80"/>
      <c r="C511" s="107"/>
    </row>
    <row r="512">
      <c r="A512" s="74"/>
      <c r="B512" s="80"/>
      <c r="C512" s="107"/>
    </row>
    <row r="513">
      <c r="A513" s="74"/>
      <c r="B513" s="80"/>
      <c r="C513" s="107"/>
    </row>
    <row r="514">
      <c r="A514" s="74"/>
      <c r="B514" s="80"/>
      <c r="C514" s="107"/>
    </row>
    <row r="515">
      <c r="A515" s="74"/>
      <c r="B515" s="80"/>
      <c r="C515" s="107"/>
    </row>
    <row r="516">
      <c r="A516" s="74"/>
      <c r="B516" s="80"/>
      <c r="C516" s="107"/>
    </row>
    <row r="517">
      <c r="A517" s="74"/>
      <c r="B517" s="80"/>
      <c r="C517" s="107"/>
    </row>
    <row r="518">
      <c r="A518" s="74"/>
      <c r="B518" s="80"/>
      <c r="C518" s="107"/>
    </row>
    <row r="519">
      <c r="A519" s="74"/>
      <c r="B519" s="80"/>
      <c r="C519" s="107"/>
    </row>
    <row r="520">
      <c r="A520" s="74"/>
      <c r="B520" s="80"/>
      <c r="C520" s="107"/>
    </row>
    <row r="521">
      <c r="A521" s="74"/>
      <c r="B521" s="80"/>
      <c r="C521" s="107"/>
    </row>
    <row r="522">
      <c r="A522" s="74"/>
      <c r="B522" s="80"/>
      <c r="C522" s="107"/>
    </row>
    <row r="523">
      <c r="A523" s="74"/>
      <c r="B523" s="80"/>
      <c r="C523" s="107"/>
    </row>
    <row r="524">
      <c r="A524" s="74"/>
      <c r="B524" s="80"/>
      <c r="C524" s="107"/>
    </row>
    <row r="525">
      <c r="A525" s="74"/>
      <c r="B525" s="80"/>
      <c r="C525" s="107"/>
    </row>
    <row r="526">
      <c r="A526" s="74"/>
      <c r="B526" s="80"/>
      <c r="C526" s="107"/>
    </row>
    <row r="527">
      <c r="A527" s="74"/>
      <c r="B527" s="80"/>
      <c r="C527" s="107"/>
    </row>
    <row r="528">
      <c r="A528" s="74"/>
      <c r="B528" s="80"/>
      <c r="C528" s="107"/>
    </row>
    <row r="529">
      <c r="A529" s="74"/>
      <c r="B529" s="80"/>
      <c r="C529" s="107"/>
    </row>
    <row r="530">
      <c r="A530" s="74"/>
      <c r="B530" s="80"/>
      <c r="C530" s="107"/>
    </row>
    <row r="531">
      <c r="A531" s="74"/>
      <c r="B531" s="80"/>
      <c r="C531" s="107"/>
    </row>
    <row r="532">
      <c r="A532" s="74"/>
      <c r="B532" s="80"/>
      <c r="C532" s="107"/>
    </row>
    <row r="533">
      <c r="A533" s="74"/>
      <c r="B533" s="80"/>
      <c r="C533" s="107"/>
    </row>
    <row r="534">
      <c r="A534" s="74"/>
      <c r="B534" s="80"/>
      <c r="C534" s="107"/>
    </row>
    <row r="535">
      <c r="A535" s="74"/>
      <c r="B535" s="80"/>
      <c r="C535" s="107"/>
    </row>
    <row r="536">
      <c r="A536" s="74"/>
      <c r="B536" s="80"/>
      <c r="C536" s="107"/>
    </row>
    <row r="537">
      <c r="A537" s="74"/>
      <c r="B537" s="80"/>
      <c r="C537" s="107"/>
    </row>
    <row r="538">
      <c r="A538" s="74"/>
      <c r="B538" s="80"/>
      <c r="C538" s="107"/>
    </row>
    <row r="539">
      <c r="A539" s="74"/>
      <c r="B539" s="80"/>
      <c r="C539" s="107"/>
    </row>
    <row r="540">
      <c r="A540" s="74"/>
      <c r="B540" s="80"/>
      <c r="C540" s="107"/>
    </row>
    <row r="541">
      <c r="A541" s="74"/>
      <c r="B541" s="80"/>
      <c r="C541" s="107"/>
    </row>
    <row r="542">
      <c r="A542" s="74"/>
      <c r="B542" s="80"/>
      <c r="C542" s="107"/>
    </row>
    <row r="543">
      <c r="A543" s="74"/>
      <c r="B543" s="80"/>
      <c r="C543" s="107"/>
    </row>
    <row r="544">
      <c r="A544" s="74"/>
      <c r="B544" s="80"/>
      <c r="C544" s="107"/>
    </row>
    <row r="545">
      <c r="A545" s="74"/>
      <c r="B545" s="80"/>
      <c r="C545" s="107"/>
    </row>
    <row r="546">
      <c r="A546" s="74"/>
      <c r="B546" s="80"/>
      <c r="C546" s="107"/>
    </row>
    <row r="547">
      <c r="A547" s="74"/>
      <c r="B547" s="80"/>
      <c r="C547" s="107"/>
    </row>
    <row r="548">
      <c r="A548" s="74"/>
      <c r="B548" s="80"/>
      <c r="C548" s="107"/>
    </row>
    <row r="549">
      <c r="A549" s="74"/>
      <c r="B549" s="80"/>
      <c r="C549" s="107"/>
    </row>
    <row r="550">
      <c r="A550" s="74"/>
      <c r="B550" s="80"/>
      <c r="C550" s="107"/>
    </row>
    <row r="551">
      <c r="A551" s="74"/>
      <c r="B551" s="80"/>
      <c r="C551" s="107"/>
    </row>
    <row r="552">
      <c r="A552" s="74"/>
      <c r="B552" s="80"/>
      <c r="C552" s="107"/>
    </row>
    <row r="553">
      <c r="A553" s="74"/>
      <c r="B553" s="80"/>
      <c r="C553" s="107"/>
    </row>
    <row r="554">
      <c r="A554" s="74"/>
      <c r="B554" s="80"/>
      <c r="C554" s="107"/>
    </row>
    <row r="555">
      <c r="A555" s="74"/>
      <c r="B555" s="80"/>
      <c r="C555" s="107"/>
    </row>
    <row r="556">
      <c r="A556" s="74"/>
      <c r="B556" s="80"/>
      <c r="C556" s="107"/>
    </row>
    <row r="557">
      <c r="A557" s="74"/>
      <c r="B557" s="80"/>
      <c r="C557" s="107"/>
    </row>
    <row r="558">
      <c r="A558" s="74"/>
      <c r="B558" s="80"/>
      <c r="C558" s="107"/>
    </row>
    <row r="559">
      <c r="A559" s="74"/>
      <c r="B559" s="80"/>
      <c r="C559" s="107"/>
    </row>
    <row r="560">
      <c r="A560" s="74"/>
      <c r="B560" s="80"/>
      <c r="C560" s="107"/>
    </row>
    <row r="561">
      <c r="A561" s="74"/>
      <c r="B561" s="80"/>
      <c r="C561" s="107"/>
    </row>
    <row r="562">
      <c r="A562" s="74"/>
      <c r="B562" s="80"/>
      <c r="C562" s="107"/>
    </row>
    <row r="563">
      <c r="A563" s="74"/>
      <c r="B563" s="80"/>
      <c r="C563" s="107"/>
    </row>
    <row r="564">
      <c r="A564" s="74"/>
      <c r="B564" s="80"/>
      <c r="C564" s="107"/>
    </row>
    <row r="565">
      <c r="A565" s="74"/>
      <c r="B565" s="80"/>
      <c r="C565" s="107"/>
    </row>
    <row r="566">
      <c r="A566" s="74"/>
      <c r="B566" s="80"/>
      <c r="C566" s="107"/>
    </row>
    <row r="567">
      <c r="A567" s="74"/>
      <c r="B567" s="80"/>
      <c r="C567" s="107"/>
    </row>
    <row r="568">
      <c r="A568" s="74"/>
      <c r="B568" s="80"/>
      <c r="C568" s="107"/>
    </row>
    <row r="569">
      <c r="A569" s="74"/>
      <c r="B569" s="80"/>
      <c r="C569" s="107"/>
    </row>
    <row r="570">
      <c r="A570" s="74"/>
      <c r="B570" s="80"/>
      <c r="C570" s="107"/>
    </row>
    <row r="571">
      <c r="A571" s="74"/>
      <c r="B571" s="80"/>
      <c r="C571" s="107"/>
    </row>
    <row r="572">
      <c r="A572" s="74"/>
      <c r="B572" s="80"/>
      <c r="C572" s="107"/>
    </row>
    <row r="573">
      <c r="A573" s="74"/>
      <c r="B573" s="80"/>
      <c r="C573" s="107"/>
    </row>
    <row r="574">
      <c r="A574" s="74"/>
      <c r="B574" s="80"/>
      <c r="C574" s="107"/>
    </row>
    <row r="575">
      <c r="A575" s="74"/>
      <c r="B575" s="80"/>
      <c r="C575" s="107"/>
    </row>
    <row r="576">
      <c r="A576" s="74"/>
      <c r="B576" s="80"/>
      <c r="C576" s="107"/>
    </row>
    <row r="577">
      <c r="A577" s="74"/>
      <c r="B577" s="80"/>
      <c r="C577" s="107"/>
    </row>
    <row r="578">
      <c r="A578" s="74"/>
      <c r="B578" s="80"/>
      <c r="C578" s="107"/>
    </row>
    <row r="579">
      <c r="A579" s="74"/>
      <c r="B579" s="80"/>
      <c r="C579" s="107"/>
    </row>
    <row r="580">
      <c r="A580" s="74"/>
      <c r="B580" s="80"/>
      <c r="C580" s="107"/>
    </row>
    <row r="581">
      <c r="A581" s="74"/>
      <c r="B581" s="80"/>
      <c r="C581" s="107"/>
    </row>
    <row r="582">
      <c r="A582" s="74"/>
      <c r="B582" s="80"/>
      <c r="C582" s="107"/>
    </row>
    <row r="583">
      <c r="A583" s="74"/>
      <c r="B583" s="80"/>
      <c r="C583" s="107"/>
    </row>
    <row r="584">
      <c r="A584" s="74"/>
      <c r="B584" s="80"/>
      <c r="C584" s="107"/>
    </row>
    <row r="585">
      <c r="A585" s="74"/>
      <c r="B585" s="80"/>
      <c r="C585" s="107"/>
    </row>
    <row r="586">
      <c r="A586" s="74"/>
      <c r="B586" s="80"/>
      <c r="C586" s="107"/>
    </row>
    <row r="587">
      <c r="A587" s="74"/>
      <c r="B587" s="80"/>
      <c r="C587" s="107"/>
    </row>
    <row r="588">
      <c r="A588" s="74"/>
      <c r="B588" s="80"/>
      <c r="C588" s="107"/>
    </row>
    <row r="589">
      <c r="A589" s="74"/>
      <c r="B589" s="80"/>
      <c r="C589" s="107"/>
    </row>
    <row r="590">
      <c r="A590" s="74"/>
      <c r="B590" s="80"/>
      <c r="C590" s="107"/>
    </row>
    <row r="591">
      <c r="A591" s="74"/>
      <c r="B591" s="80"/>
      <c r="C591" s="107"/>
    </row>
    <row r="592">
      <c r="A592" s="74"/>
      <c r="B592" s="80"/>
      <c r="C592" s="107"/>
    </row>
    <row r="593">
      <c r="A593" s="74"/>
      <c r="B593" s="80"/>
      <c r="C593" s="107"/>
    </row>
    <row r="594">
      <c r="A594" s="74"/>
      <c r="B594" s="80"/>
      <c r="C594" s="107"/>
    </row>
    <row r="595">
      <c r="A595" s="74"/>
      <c r="B595" s="80"/>
      <c r="C595" s="107"/>
    </row>
    <row r="596">
      <c r="A596" s="74"/>
      <c r="B596" s="80"/>
      <c r="C596" s="107"/>
    </row>
    <row r="597">
      <c r="A597" s="74"/>
      <c r="B597" s="80"/>
      <c r="C597" s="107"/>
    </row>
    <row r="598">
      <c r="A598" s="74"/>
      <c r="B598" s="80"/>
      <c r="C598" s="107"/>
    </row>
    <row r="599">
      <c r="A599" s="74"/>
      <c r="B599" s="80"/>
      <c r="C599" s="107"/>
    </row>
    <row r="600">
      <c r="A600" s="74"/>
      <c r="B600" s="80"/>
      <c r="C600" s="107"/>
    </row>
    <row r="601">
      <c r="A601" s="74"/>
      <c r="B601" s="80"/>
      <c r="C601" s="107"/>
    </row>
    <row r="602">
      <c r="A602" s="74"/>
      <c r="B602" s="80"/>
      <c r="C602" s="107"/>
    </row>
    <row r="603">
      <c r="A603" s="74"/>
      <c r="B603" s="80"/>
      <c r="C603" s="107"/>
    </row>
    <row r="604">
      <c r="A604" s="74"/>
      <c r="B604" s="80"/>
      <c r="C604" s="107"/>
    </row>
    <row r="605">
      <c r="A605" s="74"/>
      <c r="B605" s="80"/>
      <c r="C605" s="107"/>
    </row>
    <row r="606">
      <c r="A606" s="74"/>
      <c r="B606" s="80"/>
      <c r="C606" s="107"/>
    </row>
    <row r="607">
      <c r="A607" s="74"/>
      <c r="B607" s="80"/>
      <c r="C607" s="107"/>
    </row>
    <row r="608">
      <c r="A608" s="74"/>
      <c r="B608" s="80"/>
      <c r="C608" s="107"/>
    </row>
    <row r="609">
      <c r="A609" s="74"/>
      <c r="B609" s="80"/>
      <c r="C609" s="107"/>
    </row>
    <row r="610">
      <c r="A610" s="74"/>
      <c r="B610" s="80"/>
      <c r="C610" s="107"/>
    </row>
    <row r="611">
      <c r="A611" s="74"/>
      <c r="B611" s="80"/>
      <c r="C611" s="107"/>
    </row>
    <row r="612">
      <c r="A612" s="74"/>
      <c r="B612" s="80"/>
      <c r="C612" s="107"/>
    </row>
    <row r="613">
      <c r="A613" s="74"/>
      <c r="B613" s="80"/>
      <c r="C613" s="107"/>
    </row>
    <row r="614">
      <c r="A614" s="74"/>
      <c r="B614" s="80"/>
      <c r="C614" s="107"/>
    </row>
    <row r="615">
      <c r="A615" s="74"/>
      <c r="B615" s="80"/>
      <c r="C615" s="107"/>
    </row>
    <row r="616">
      <c r="A616" s="74"/>
      <c r="B616" s="80"/>
      <c r="C616" s="107"/>
    </row>
    <row r="617">
      <c r="A617" s="74"/>
      <c r="B617" s="80"/>
      <c r="C617" s="107"/>
    </row>
    <row r="618">
      <c r="A618" s="74"/>
      <c r="B618" s="80"/>
      <c r="C618" s="107"/>
    </row>
    <row r="619">
      <c r="A619" s="74"/>
      <c r="B619" s="80"/>
      <c r="C619" s="107"/>
    </row>
    <row r="620">
      <c r="A620" s="74"/>
      <c r="B620" s="80"/>
      <c r="C620" s="107"/>
    </row>
    <row r="621">
      <c r="A621" s="74"/>
      <c r="B621" s="80"/>
      <c r="C621" s="107"/>
    </row>
    <row r="622">
      <c r="A622" s="74"/>
      <c r="B622" s="80"/>
      <c r="C622" s="107"/>
    </row>
    <row r="623">
      <c r="A623" s="74"/>
      <c r="B623" s="80"/>
      <c r="C623" s="107"/>
    </row>
    <row r="624">
      <c r="A624" s="74"/>
      <c r="B624" s="80"/>
      <c r="C624" s="107"/>
    </row>
    <row r="625">
      <c r="A625" s="74"/>
      <c r="B625" s="80"/>
      <c r="C625" s="107"/>
    </row>
    <row r="626">
      <c r="A626" s="74"/>
      <c r="B626" s="80"/>
      <c r="C626" s="107"/>
    </row>
    <row r="627">
      <c r="A627" s="74"/>
      <c r="B627" s="80"/>
      <c r="C627" s="107"/>
    </row>
    <row r="628">
      <c r="A628" s="74"/>
      <c r="B628" s="80"/>
      <c r="C628" s="107"/>
    </row>
    <row r="629">
      <c r="A629" s="74"/>
      <c r="B629" s="80"/>
      <c r="C629" s="107"/>
    </row>
    <row r="630">
      <c r="A630" s="74"/>
      <c r="B630" s="80"/>
      <c r="C630" s="107"/>
    </row>
    <row r="631">
      <c r="A631" s="74"/>
      <c r="B631" s="80"/>
      <c r="C631" s="107"/>
    </row>
    <row r="632">
      <c r="A632" s="74"/>
      <c r="B632" s="80"/>
      <c r="C632" s="107"/>
    </row>
    <row r="633">
      <c r="A633" s="74"/>
      <c r="B633" s="80"/>
      <c r="C633" s="107"/>
    </row>
    <row r="634">
      <c r="A634" s="74"/>
      <c r="B634" s="80"/>
      <c r="C634" s="107"/>
    </row>
    <row r="635">
      <c r="A635" s="74"/>
      <c r="B635" s="80"/>
      <c r="C635" s="107"/>
    </row>
    <row r="636">
      <c r="A636" s="74"/>
      <c r="B636" s="80"/>
      <c r="C636" s="107"/>
    </row>
    <row r="637">
      <c r="A637" s="74"/>
      <c r="B637" s="80"/>
      <c r="C637" s="107"/>
    </row>
    <row r="638">
      <c r="A638" s="74"/>
      <c r="B638" s="80"/>
      <c r="C638" s="107"/>
    </row>
    <row r="639">
      <c r="A639" s="74"/>
      <c r="B639" s="80"/>
      <c r="C639" s="107"/>
    </row>
    <row r="640">
      <c r="A640" s="74"/>
      <c r="B640" s="80"/>
      <c r="C640" s="107"/>
    </row>
    <row r="641">
      <c r="A641" s="74"/>
      <c r="B641" s="80"/>
      <c r="C641" s="107"/>
    </row>
    <row r="642">
      <c r="A642" s="74"/>
      <c r="B642" s="80"/>
      <c r="C642" s="107"/>
    </row>
    <row r="643">
      <c r="A643" s="74"/>
      <c r="B643" s="80"/>
      <c r="C643" s="107"/>
    </row>
    <row r="644">
      <c r="A644" s="74"/>
      <c r="B644" s="80"/>
      <c r="C644" s="107"/>
    </row>
    <row r="645">
      <c r="A645" s="74"/>
      <c r="B645" s="80"/>
      <c r="C645" s="107"/>
    </row>
    <row r="646">
      <c r="A646" s="74"/>
      <c r="B646" s="80"/>
      <c r="C646" s="107"/>
    </row>
    <row r="647">
      <c r="A647" s="74"/>
      <c r="B647" s="80"/>
      <c r="C647" s="107"/>
    </row>
    <row r="648">
      <c r="A648" s="74"/>
      <c r="B648" s="80"/>
      <c r="C648" s="107"/>
    </row>
    <row r="649">
      <c r="A649" s="74"/>
      <c r="B649" s="80"/>
      <c r="C649" s="107"/>
    </row>
    <row r="650">
      <c r="A650" s="74"/>
      <c r="B650" s="80"/>
      <c r="C650" s="107"/>
    </row>
    <row r="651">
      <c r="A651" s="74"/>
      <c r="B651" s="80"/>
      <c r="C651" s="107"/>
    </row>
    <row r="652">
      <c r="A652" s="74"/>
      <c r="B652" s="80"/>
      <c r="C652" s="107"/>
    </row>
    <row r="653">
      <c r="A653" s="74"/>
      <c r="B653" s="80"/>
      <c r="C653" s="107"/>
    </row>
    <row r="654">
      <c r="A654" s="74"/>
      <c r="B654" s="80"/>
      <c r="C654" s="107"/>
    </row>
    <row r="655">
      <c r="A655" s="74"/>
      <c r="B655" s="80"/>
      <c r="C655" s="107"/>
    </row>
    <row r="656">
      <c r="A656" s="74"/>
      <c r="B656" s="80"/>
      <c r="C656" s="107"/>
    </row>
    <row r="657">
      <c r="A657" s="74"/>
      <c r="B657" s="80"/>
      <c r="C657" s="107"/>
    </row>
    <row r="658">
      <c r="A658" s="74"/>
      <c r="B658" s="80"/>
      <c r="C658" s="107"/>
    </row>
    <row r="659">
      <c r="A659" s="74"/>
      <c r="B659" s="80"/>
      <c r="C659" s="107"/>
    </row>
    <row r="660">
      <c r="A660" s="74"/>
      <c r="B660" s="80"/>
      <c r="C660" s="107"/>
    </row>
    <row r="661">
      <c r="A661" s="74"/>
      <c r="B661" s="80"/>
      <c r="C661" s="107"/>
    </row>
    <row r="662">
      <c r="A662" s="74"/>
      <c r="B662" s="80"/>
      <c r="C662" s="107"/>
    </row>
    <row r="663">
      <c r="A663" s="74"/>
      <c r="B663" s="80"/>
      <c r="C663" s="107"/>
    </row>
    <row r="664">
      <c r="A664" s="74"/>
      <c r="B664" s="80"/>
      <c r="C664" s="107"/>
    </row>
    <row r="665">
      <c r="A665" s="74"/>
      <c r="B665" s="80"/>
      <c r="C665" s="107"/>
    </row>
    <row r="666">
      <c r="A666" s="74"/>
      <c r="B666" s="80"/>
      <c r="C666" s="107"/>
    </row>
    <row r="667">
      <c r="A667" s="74"/>
      <c r="B667" s="80"/>
      <c r="C667" s="107"/>
    </row>
    <row r="668">
      <c r="A668" s="74"/>
      <c r="B668" s="80"/>
      <c r="C668" s="107"/>
    </row>
    <row r="669">
      <c r="A669" s="74"/>
      <c r="B669" s="80"/>
      <c r="C669" s="107"/>
    </row>
    <row r="670">
      <c r="A670" s="74"/>
      <c r="B670" s="80"/>
      <c r="C670" s="107"/>
    </row>
    <row r="671">
      <c r="A671" s="74"/>
      <c r="B671" s="80"/>
      <c r="C671" s="107"/>
    </row>
    <row r="672">
      <c r="A672" s="74"/>
      <c r="B672" s="80"/>
      <c r="C672" s="107"/>
    </row>
    <row r="673">
      <c r="A673" s="74"/>
      <c r="B673" s="80"/>
      <c r="C673" s="107"/>
    </row>
    <row r="674">
      <c r="A674" s="74"/>
      <c r="B674" s="80"/>
      <c r="C674" s="107"/>
    </row>
    <row r="675">
      <c r="A675" s="74"/>
      <c r="B675" s="80"/>
      <c r="C675" s="107"/>
    </row>
    <row r="676">
      <c r="A676" s="74"/>
      <c r="B676" s="80"/>
      <c r="C676" s="107"/>
    </row>
    <row r="677">
      <c r="A677" s="74"/>
      <c r="B677" s="80"/>
      <c r="C677" s="107"/>
    </row>
    <row r="678">
      <c r="A678" s="74"/>
      <c r="B678" s="80"/>
      <c r="C678" s="107"/>
    </row>
    <row r="679">
      <c r="A679" s="74"/>
      <c r="B679" s="80"/>
      <c r="C679" s="107"/>
    </row>
    <row r="680">
      <c r="A680" s="74"/>
      <c r="B680" s="80"/>
      <c r="C680" s="107"/>
    </row>
    <row r="681">
      <c r="A681" s="74"/>
      <c r="B681" s="80"/>
      <c r="C681" s="107"/>
    </row>
    <row r="682">
      <c r="A682" s="74"/>
      <c r="B682" s="80"/>
      <c r="C682" s="107"/>
    </row>
    <row r="683">
      <c r="A683" s="74"/>
      <c r="B683" s="80"/>
      <c r="C683" s="107"/>
    </row>
    <row r="684">
      <c r="A684" s="74"/>
      <c r="B684" s="80"/>
      <c r="C684" s="107"/>
    </row>
    <row r="685">
      <c r="A685" s="74"/>
      <c r="B685" s="80"/>
      <c r="C685" s="107"/>
    </row>
    <row r="686">
      <c r="A686" s="74"/>
      <c r="B686" s="80"/>
      <c r="C686" s="107"/>
    </row>
    <row r="687">
      <c r="A687" s="74"/>
      <c r="B687" s="80"/>
      <c r="C687" s="107"/>
    </row>
    <row r="688">
      <c r="A688" s="74"/>
      <c r="B688" s="80"/>
      <c r="C688" s="107"/>
    </row>
    <row r="689">
      <c r="A689" s="74"/>
      <c r="B689" s="80"/>
      <c r="C689" s="107"/>
    </row>
    <row r="690">
      <c r="A690" s="74"/>
      <c r="B690" s="80"/>
      <c r="C690" s="107"/>
    </row>
    <row r="691">
      <c r="A691" s="74"/>
      <c r="B691" s="80"/>
      <c r="C691" s="107"/>
    </row>
    <row r="692">
      <c r="A692" s="74"/>
      <c r="B692" s="80"/>
      <c r="C692" s="107"/>
    </row>
    <row r="693">
      <c r="A693" s="74"/>
      <c r="B693" s="80"/>
      <c r="C693" s="107"/>
    </row>
    <row r="694">
      <c r="A694" s="74"/>
      <c r="B694" s="80"/>
      <c r="C694" s="107"/>
    </row>
    <row r="695">
      <c r="A695" s="74"/>
      <c r="B695" s="80"/>
      <c r="C695" s="107"/>
    </row>
    <row r="696">
      <c r="A696" s="74"/>
      <c r="B696" s="80"/>
      <c r="C696" s="107"/>
    </row>
    <row r="697">
      <c r="A697" s="74"/>
      <c r="B697" s="80"/>
      <c r="C697" s="107"/>
    </row>
    <row r="698">
      <c r="A698" s="74"/>
      <c r="B698" s="80"/>
      <c r="C698" s="107"/>
    </row>
    <row r="699">
      <c r="A699" s="74"/>
      <c r="B699" s="80"/>
      <c r="C699" s="107"/>
    </row>
    <row r="700">
      <c r="A700" s="74"/>
      <c r="B700" s="80"/>
      <c r="C700" s="107"/>
    </row>
    <row r="701">
      <c r="A701" s="74"/>
      <c r="B701" s="80"/>
      <c r="C701" s="107"/>
    </row>
    <row r="702">
      <c r="A702" s="74"/>
      <c r="B702" s="80"/>
      <c r="C702" s="107"/>
    </row>
    <row r="703">
      <c r="A703" s="74"/>
      <c r="B703" s="80"/>
      <c r="C703" s="107"/>
    </row>
    <row r="704">
      <c r="A704" s="74"/>
      <c r="B704" s="80"/>
      <c r="C704" s="107"/>
    </row>
    <row r="705">
      <c r="A705" s="74"/>
      <c r="B705" s="80"/>
      <c r="C705" s="107"/>
    </row>
    <row r="706">
      <c r="A706" s="74"/>
      <c r="B706" s="80"/>
      <c r="C706" s="107"/>
    </row>
    <row r="707">
      <c r="A707" s="74"/>
      <c r="B707" s="80"/>
      <c r="C707" s="107"/>
    </row>
    <row r="708">
      <c r="A708" s="74"/>
      <c r="B708" s="80"/>
      <c r="C708" s="107"/>
    </row>
    <row r="709">
      <c r="A709" s="74"/>
      <c r="B709" s="80"/>
      <c r="C709" s="107"/>
    </row>
    <row r="710">
      <c r="A710" s="74"/>
      <c r="B710" s="80"/>
      <c r="C710" s="107"/>
    </row>
    <row r="711">
      <c r="A711" s="74"/>
      <c r="B711" s="80"/>
      <c r="C711" s="107"/>
    </row>
    <row r="712">
      <c r="A712" s="74"/>
      <c r="B712" s="80"/>
      <c r="C712" s="107"/>
    </row>
    <row r="713">
      <c r="A713" s="74"/>
      <c r="B713" s="80"/>
      <c r="C713" s="107"/>
    </row>
    <row r="714">
      <c r="A714" s="74"/>
      <c r="B714" s="80"/>
      <c r="C714" s="107"/>
    </row>
    <row r="715">
      <c r="A715" s="74"/>
      <c r="B715" s="80"/>
      <c r="C715" s="107"/>
    </row>
    <row r="716">
      <c r="A716" s="74"/>
      <c r="B716" s="80"/>
      <c r="C716" s="107"/>
    </row>
    <row r="717">
      <c r="A717" s="74"/>
      <c r="B717" s="80"/>
      <c r="C717" s="107"/>
    </row>
    <row r="718">
      <c r="A718" s="74"/>
      <c r="B718" s="80"/>
      <c r="C718" s="107"/>
    </row>
    <row r="719">
      <c r="A719" s="74"/>
      <c r="B719" s="80"/>
      <c r="C719" s="107"/>
    </row>
    <row r="720">
      <c r="A720" s="74"/>
      <c r="B720" s="80"/>
      <c r="C720" s="107"/>
    </row>
    <row r="721">
      <c r="A721" s="74"/>
      <c r="B721" s="80"/>
      <c r="C721" s="107"/>
    </row>
    <row r="722">
      <c r="A722" s="74"/>
      <c r="B722" s="80"/>
      <c r="C722" s="107"/>
    </row>
    <row r="723">
      <c r="A723" s="74"/>
      <c r="B723" s="80"/>
      <c r="C723" s="107"/>
    </row>
    <row r="724">
      <c r="A724" s="74"/>
      <c r="B724" s="80"/>
      <c r="C724" s="107"/>
    </row>
    <row r="725">
      <c r="A725" s="74"/>
      <c r="B725" s="80"/>
      <c r="C725" s="107"/>
    </row>
    <row r="726">
      <c r="A726" s="74"/>
      <c r="B726" s="80"/>
      <c r="C726" s="107"/>
    </row>
    <row r="727">
      <c r="A727" s="74"/>
      <c r="B727" s="80"/>
      <c r="C727" s="107"/>
    </row>
    <row r="728">
      <c r="A728" s="74"/>
      <c r="B728" s="80"/>
      <c r="C728" s="107"/>
    </row>
    <row r="729">
      <c r="A729" s="74"/>
      <c r="B729" s="80"/>
      <c r="C729" s="107"/>
    </row>
    <row r="730">
      <c r="A730" s="74"/>
      <c r="B730" s="80"/>
      <c r="C730" s="107"/>
    </row>
    <row r="731">
      <c r="A731" s="74"/>
      <c r="B731" s="80"/>
      <c r="C731" s="107"/>
    </row>
    <row r="732">
      <c r="A732" s="74"/>
      <c r="B732" s="80"/>
      <c r="C732" s="107"/>
    </row>
    <row r="733">
      <c r="A733" s="74"/>
      <c r="B733" s="80"/>
      <c r="C733" s="107"/>
    </row>
    <row r="734">
      <c r="A734" s="74"/>
      <c r="B734" s="80"/>
      <c r="C734" s="107"/>
    </row>
    <row r="735">
      <c r="A735" s="74"/>
      <c r="B735" s="80"/>
      <c r="C735" s="107"/>
    </row>
    <row r="736">
      <c r="A736" s="74"/>
      <c r="B736" s="80"/>
      <c r="C736" s="107"/>
    </row>
    <row r="737">
      <c r="A737" s="74"/>
      <c r="B737" s="80"/>
      <c r="C737" s="107"/>
    </row>
    <row r="738">
      <c r="A738" s="74"/>
      <c r="B738" s="80"/>
      <c r="C738" s="107"/>
    </row>
    <row r="739">
      <c r="A739" s="74"/>
      <c r="B739" s="80"/>
      <c r="C739" s="107"/>
    </row>
    <row r="740">
      <c r="A740" s="74"/>
      <c r="B740" s="80"/>
      <c r="C740" s="107"/>
    </row>
    <row r="741">
      <c r="A741" s="74"/>
      <c r="B741" s="80"/>
      <c r="C741" s="107"/>
    </row>
    <row r="742">
      <c r="A742" s="74"/>
      <c r="B742" s="80"/>
      <c r="C742" s="107"/>
    </row>
    <row r="743">
      <c r="A743" s="74"/>
      <c r="B743" s="80"/>
      <c r="C743" s="107"/>
    </row>
    <row r="744">
      <c r="A744" s="74"/>
      <c r="B744" s="80"/>
      <c r="C744" s="107"/>
    </row>
    <row r="745">
      <c r="A745" s="74"/>
      <c r="B745" s="80"/>
      <c r="C745" s="107"/>
    </row>
    <row r="746">
      <c r="A746" s="74"/>
      <c r="B746" s="80"/>
      <c r="C746" s="107"/>
    </row>
    <row r="747">
      <c r="A747" s="74"/>
      <c r="B747" s="80"/>
      <c r="C747" s="107"/>
    </row>
    <row r="748">
      <c r="A748" s="74"/>
      <c r="B748" s="80"/>
      <c r="C748" s="107"/>
    </row>
    <row r="749">
      <c r="A749" s="74"/>
      <c r="B749" s="80"/>
      <c r="C749" s="107"/>
    </row>
    <row r="750">
      <c r="A750" s="74"/>
      <c r="B750" s="80"/>
      <c r="C750" s="107"/>
    </row>
    <row r="751">
      <c r="A751" s="74"/>
      <c r="B751" s="80"/>
      <c r="C751" s="107"/>
    </row>
    <row r="752">
      <c r="A752" s="74"/>
      <c r="B752" s="80"/>
      <c r="C752" s="107"/>
    </row>
    <row r="753">
      <c r="A753" s="74"/>
      <c r="B753" s="80"/>
      <c r="C753" s="107"/>
    </row>
    <row r="754">
      <c r="A754" s="74"/>
      <c r="B754" s="80"/>
      <c r="C754" s="107"/>
    </row>
    <row r="755">
      <c r="A755" s="74"/>
      <c r="B755" s="80"/>
      <c r="C755" s="107"/>
    </row>
    <row r="756">
      <c r="A756" s="74"/>
      <c r="B756" s="80"/>
      <c r="C756" s="107"/>
    </row>
    <row r="757">
      <c r="A757" s="74"/>
      <c r="B757" s="80"/>
      <c r="C757" s="107"/>
    </row>
    <row r="758">
      <c r="A758" s="74"/>
      <c r="B758" s="80"/>
      <c r="C758" s="107"/>
    </row>
    <row r="759">
      <c r="A759" s="74"/>
      <c r="B759" s="80"/>
      <c r="C759" s="107"/>
    </row>
    <row r="760">
      <c r="A760" s="74"/>
      <c r="B760" s="80"/>
      <c r="C760" s="107"/>
    </row>
    <row r="761">
      <c r="A761" s="74"/>
      <c r="B761" s="80"/>
      <c r="C761" s="107"/>
    </row>
    <row r="762">
      <c r="A762" s="74"/>
      <c r="B762" s="80"/>
      <c r="C762" s="107"/>
    </row>
    <row r="763">
      <c r="A763" s="74"/>
      <c r="B763" s="80"/>
      <c r="C763" s="107"/>
    </row>
    <row r="764">
      <c r="A764" s="74"/>
      <c r="B764" s="80"/>
      <c r="C764" s="107"/>
    </row>
    <row r="765">
      <c r="A765" s="74"/>
      <c r="B765" s="80"/>
      <c r="C765" s="107"/>
    </row>
    <row r="766">
      <c r="A766" s="74"/>
      <c r="B766" s="80"/>
      <c r="C766" s="107"/>
    </row>
    <row r="767">
      <c r="A767" s="74"/>
      <c r="B767" s="80"/>
      <c r="C767" s="107"/>
    </row>
    <row r="768">
      <c r="A768" s="74"/>
      <c r="B768" s="80"/>
      <c r="C768" s="107"/>
    </row>
    <row r="769">
      <c r="A769" s="74"/>
      <c r="B769" s="80"/>
      <c r="C769" s="107"/>
    </row>
    <row r="770">
      <c r="A770" s="74"/>
      <c r="B770" s="80"/>
      <c r="C770" s="107"/>
    </row>
    <row r="771">
      <c r="A771" s="74"/>
      <c r="B771" s="80"/>
      <c r="C771" s="107"/>
    </row>
    <row r="772">
      <c r="A772" s="74"/>
      <c r="B772" s="80"/>
      <c r="C772" s="107"/>
    </row>
    <row r="773">
      <c r="A773" s="74"/>
      <c r="B773" s="80"/>
      <c r="C773" s="107"/>
    </row>
    <row r="774">
      <c r="A774" s="74"/>
      <c r="B774" s="80"/>
      <c r="C774" s="107"/>
    </row>
    <row r="775">
      <c r="A775" s="74"/>
      <c r="B775" s="80"/>
      <c r="C775" s="107"/>
    </row>
    <row r="776">
      <c r="A776" s="74"/>
      <c r="B776" s="80"/>
      <c r="C776" s="107"/>
    </row>
    <row r="777">
      <c r="A777" s="74"/>
      <c r="B777" s="80"/>
      <c r="C777" s="107"/>
    </row>
    <row r="778">
      <c r="A778" s="74"/>
      <c r="B778" s="80"/>
      <c r="C778" s="107"/>
    </row>
    <row r="779">
      <c r="A779" s="74"/>
      <c r="B779" s="80"/>
      <c r="C779" s="107"/>
    </row>
    <row r="780">
      <c r="A780" s="74"/>
      <c r="B780" s="80"/>
      <c r="C780" s="107"/>
    </row>
    <row r="781">
      <c r="A781" s="74"/>
      <c r="B781" s="80"/>
      <c r="C781" s="107"/>
    </row>
    <row r="782">
      <c r="A782" s="74"/>
      <c r="B782" s="80"/>
      <c r="C782" s="107"/>
    </row>
    <row r="783">
      <c r="A783" s="74"/>
      <c r="B783" s="80"/>
      <c r="C783" s="107"/>
    </row>
    <row r="784">
      <c r="A784" s="74"/>
      <c r="B784" s="80"/>
      <c r="C784" s="107"/>
    </row>
    <row r="785">
      <c r="A785" s="74"/>
      <c r="B785" s="80"/>
      <c r="C785" s="107"/>
    </row>
    <row r="786">
      <c r="A786" s="74"/>
      <c r="B786" s="80"/>
      <c r="C786" s="107"/>
    </row>
    <row r="787">
      <c r="A787" s="74"/>
      <c r="B787" s="80"/>
      <c r="C787" s="107"/>
    </row>
    <row r="788">
      <c r="A788" s="74"/>
      <c r="B788" s="80"/>
      <c r="C788" s="107"/>
    </row>
    <row r="789">
      <c r="A789" s="74"/>
      <c r="B789" s="80"/>
      <c r="C789" s="107"/>
    </row>
    <row r="790">
      <c r="A790" s="74"/>
      <c r="B790" s="80"/>
      <c r="C790" s="107"/>
    </row>
    <row r="791">
      <c r="A791" s="74"/>
      <c r="B791" s="80"/>
      <c r="C791" s="107"/>
    </row>
    <row r="792">
      <c r="A792" s="74"/>
      <c r="B792" s="80"/>
      <c r="C792" s="107"/>
    </row>
    <row r="793">
      <c r="A793" s="74"/>
      <c r="B793" s="80"/>
      <c r="C793" s="107"/>
    </row>
    <row r="794">
      <c r="A794" s="74"/>
      <c r="B794" s="80"/>
      <c r="C794" s="107"/>
    </row>
    <row r="795">
      <c r="A795" s="74"/>
      <c r="B795" s="80"/>
      <c r="C795" s="107"/>
    </row>
    <row r="796">
      <c r="A796" s="74"/>
      <c r="B796" s="80"/>
      <c r="C796" s="107"/>
    </row>
    <row r="797">
      <c r="A797" s="74"/>
      <c r="B797" s="80"/>
      <c r="C797" s="107"/>
    </row>
    <row r="798">
      <c r="A798" s="74"/>
      <c r="B798" s="80"/>
      <c r="C798" s="107"/>
    </row>
    <row r="799">
      <c r="A799" s="74"/>
      <c r="B799" s="80"/>
      <c r="C799" s="107"/>
    </row>
    <row r="800">
      <c r="A800" s="74"/>
      <c r="B800" s="80"/>
      <c r="C800" s="107"/>
    </row>
    <row r="801">
      <c r="A801" s="74"/>
      <c r="B801" s="80"/>
      <c r="C801" s="107"/>
    </row>
    <row r="802">
      <c r="A802" s="74"/>
      <c r="B802" s="80"/>
      <c r="C802" s="107"/>
    </row>
    <row r="803">
      <c r="A803" s="74"/>
      <c r="B803" s="80"/>
      <c r="C803" s="107"/>
    </row>
    <row r="804">
      <c r="A804" s="74"/>
      <c r="B804" s="80"/>
      <c r="C804" s="107"/>
    </row>
    <row r="805">
      <c r="A805" s="74"/>
      <c r="B805" s="80"/>
      <c r="C805" s="107"/>
    </row>
    <row r="806">
      <c r="A806" s="74"/>
      <c r="B806" s="80"/>
      <c r="C806" s="107"/>
    </row>
    <row r="807">
      <c r="A807" s="74"/>
      <c r="B807" s="80"/>
      <c r="C807" s="107"/>
    </row>
    <row r="808">
      <c r="A808" s="74"/>
      <c r="B808" s="80"/>
      <c r="C808" s="107"/>
    </row>
    <row r="809">
      <c r="A809" s="74"/>
      <c r="B809" s="80"/>
      <c r="C809" s="107"/>
    </row>
    <row r="810">
      <c r="A810" s="74"/>
      <c r="B810" s="80"/>
      <c r="C810" s="107"/>
    </row>
    <row r="811">
      <c r="A811" s="74"/>
      <c r="B811" s="80"/>
      <c r="C811" s="107"/>
    </row>
    <row r="812">
      <c r="A812" s="74"/>
      <c r="B812" s="80"/>
      <c r="C812" s="107"/>
    </row>
    <row r="813">
      <c r="A813" s="74"/>
      <c r="B813" s="80"/>
      <c r="C813" s="107"/>
    </row>
    <row r="814">
      <c r="A814" s="74"/>
      <c r="B814" s="80"/>
      <c r="C814" s="107"/>
    </row>
    <row r="815">
      <c r="A815" s="74"/>
      <c r="B815" s="80"/>
      <c r="C815" s="107"/>
    </row>
    <row r="816">
      <c r="A816" s="74"/>
      <c r="B816" s="80"/>
      <c r="C816" s="107"/>
    </row>
    <row r="817">
      <c r="A817" s="74"/>
      <c r="B817" s="80"/>
      <c r="C817" s="107"/>
    </row>
    <row r="818">
      <c r="A818" s="74"/>
      <c r="B818" s="80"/>
      <c r="C818" s="107"/>
    </row>
    <row r="819">
      <c r="A819" s="74"/>
      <c r="B819" s="80"/>
      <c r="C819" s="107"/>
    </row>
    <row r="820">
      <c r="A820" s="74"/>
      <c r="B820" s="80"/>
      <c r="C820" s="107"/>
    </row>
    <row r="821">
      <c r="A821" s="74"/>
      <c r="B821" s="80"/>
      <c r="C821" s="107"/>
    </row>
    <row r="822">
      <c r="A822" s="74"/>
      <c r="B822" s="80"/>
      <c r="C822" s="107"/>
    </row>
    <row r="823">
      <c r="A823" s="74"/>
      <c r="B823" s="80"/>
      <c r="C823" s="107"/>
    </row>
    <row r="824">
      <c r="A824" s="74"/>
      <c r="B824" s="80"/>
      <c r="C824" s="107"/>
    </row>
    <row r="825">
      <c r="A825" s="74"/>
      <c r="B825" s="80"/>
      <c r="C825" s="107"/>
    </row>
    <row r="826">
      <c r="A826" s="74"/>
      <c r="B826" s="80"/>
      <c r="C826" s="107"/>
    </row>
    <row r="827">
      <c r="A827" s="74"/>
      <c r="B827" s="80"/>
      <c r="C827" s="107"/>
    </row>
    <row r="828">
      <c r="A828" s="74"/>
      <c r="B828" s="80"/>
      <c r="C828" s="107"/>
    </row>
    <row r="829">
      <c r="A829" s="74"/>
      <c r="B829" s="80"/>
      <c r="C829" s="107"/>
    </row>
    <row r="830">
      <c r="A830" s="74"/>
      <c r="B830" s="80"/>
      <c r="C830" s="107"/>
    </row>
    <row r="831">
      <c r="A831" s="74"/>
      <c r="B831" s="80"/>
      <c r="C831" s="107"/>
    </row>
    <row r="832">
      <c r="A832" s="74"/>
      <c r="B832" s="80"/>
      <c r="C832" s="107"/>
    </row>
    <row r="833">
      <c r="A833" s="74"/>
      <c r="B833" s="80"/>
      <c r="C833" s="107"/>
    </row>
    <row r="834">
      <c r="A834" s="74"/>
      <c r="B834" s="80"/>
      <c r="C834" s="107"/>
    </row>
    <row r="835">
      <c r="A835" s="74"/>
      <c r="B835" s="80"/>
      <c r="C835" s="107"/>
    </row>
    <row r="836">
      <c r="A836" s="74"/>
      <c r="B836" s="80"/>
      <c r="C836" s="107"/>
    </row>
    <row r="837">
      <c r="A837" s="74"/>
      <c r="B837" s="80"/>
      <c r="C837" s="107"/>
    </row>
    <row r="838">
      <c r="A838" s="74"/>
      <c r="B838" s="80"/>
      <c r="C838" s="107"/>
    </row>
    <row r="839">
      <c r="A839" s="74"/>
      <c r="B839" s="80"/>
      <c r="C839" s="107"/>
    </row>
    <row r="840">
      <c r="A840" s="74"/>
      <c r="B840" s="80"/>
      <c r="C840" s="107"/>
    </row>
    <row r="841">
      <c r="A841" s="74"/>
      <c r="B841" s="80"/>
      <c r="C841" s="107"/>
    </row>
    <row r="842">
      <c r="A842" s="74"/>
      <c r="B842" s="80"/>
      <c r="C842" s="107"/>
    </row>
    <row r="843">
      <c r="A843" s="74"/>
      <c r="B843" s="80"/>
      <c r="C843" s="107"/>
    </row>
    <row r="844">
      <c r="A844" s="74"/>
      <c r="B844" s="80"/>
      <c r="C844" s="107"/>
    </row>
    <row r="845">
      <c r="A845" s="74"/>
      <c r="B845" s="80"/>
      <c r="C845" s="107"/>
    </row>
    <row r="846">
      <c r="A846" s="74"/>
      <c r="B846" s="80"/>
      <c r="C846" s="107"/>
    </row>
    <row r="847">
      <c r="A847" s="74"/>
      <c r="B847" s="80"/>
      <c r="C847" s="107"/>
    </row>
    <row r="848">
      <c r="A848" s="74"/>
      <c r="B848" s="80"/>
      <c r="C848" s="107"/>
    </row>
    <row r="849">
      <c r="A849" s="74"/>
      <c r="B849" s="80"/>
      <c r="C849" s="107"/>
    </row>
    <row r="850">
      <c r="A850" s="74"/>
      <c r="B850" s="80"/>
      <c r="C850" s="107"/>
    </row>
    <row r="851">
      <c r="A851" s="74"/>
      <c r="B851" s="80"/>
      <c r="C851" s="107"/>
    </row>
    <row r="852">
      <c r="A852" s="74"/>
      <c r="B852" s="80"/>
      <c r="C852" s="107"/>
    </row>
    <row r="853">
      <c r="A853" s="74"/>
      <c r="B853" s="80"/>
      <c r="C853" s="107"/>
    </row>
    <row r="854">
      <c r="A854" s="74"/>
      <c r="B854" s="80"/>
      <c r="C854" s="107"/>
    </row>
    <row r="855">
      <c r="A855" s="74"/>
      <c r="B855" s="80"/>
      <c r="C855" s="107"/>
    </row>
    <row r="856">
      <c r="A856" s="74"/>
      <c r="B856" s="80"/>
      <c r="C856" s="107"/>
    </row>
    <row r="857">
      <c r="A857" s="74"/>
      <c r="B857" s="80"/>
      <c r="C857" s="107"/>
    </row>
    <row r="858">
      <c r="A858" s="74"/>
      <c r="B858" s="80"/>
      <c r="C858" s="107"/>
    </row>
    <row r="859">
      <c r="A859" s="74"/>
      <c r="B859" s="80"/>
      <c r="C859" s="107"/>
    </row>
    <row r="860">
      <c r="A860" s="74"/>
      <c r="B860" s="80"/>
      <c r="C860" s="107"/>
    </row>
    <row r="861">
      <c r="A861" s="74"/>
      <c r="B861" s="80"/>
      <c r="C861" s="107"/>
    </row>
    <row r="862">
      <c r="A862" s="74"/>
      <c r="B862" s="80"/>
      <c r="C862" s="107"/>
    </row>
    <row r="863">
      <c r="A863" s="74"/>
      <c r="B863" s="80"/>
      <c r="C863" s="107"/>
    </row>
    <row r="864">
      <c r="A864" s="74"/>
      <c r="B864" s="80"/>
      <c r="C864" s="107"/>
    </row>
    <row r="865">
      <c r="A865" s="74"/>
      <c r="B865" s="80"/>
      <c r="C865" s="107"/>
    </row>
    <row r="866">
      <c r="A866" s="74"/>
      <c r="B866" s="80"/>
      <c r="C866" s="107"/>
    </row>
    <row r="867">
      <c r="A867" s="74"/>
      <c r="B867" s="80"/>
      <c r="C867" s="107"/>
    </row>
    <row r="868">
      <c r="A868" s="74"/>
      <c r="B868" s="80"/>
      <c r="C868" s="107"/>
    </row>
    <row r="869">
      <c r="A869" s="74"/>
      <c r="B869" s="80"/>
      <c r="C869" s="107"/>
    </row>
    <row r="870">
      <c r="A870" s="74"/>
      <c r="B870" s="80"/>
      <c r="C870" s="107"/>
    </row>
    <row r="871">
      <c r="A871" s="74"/>
      <c r="B871" s="80"/>
      <c r="C871" s="107"/>
    </row>
    <row r="872">
      <c r="A872" s="74"/>
      <c r="B872" s="80"/>
      <c r="C872" s="107"/>
    </row>
    <row r="873">
      <c r="A873" s="74"/>
      <c r="B873" s="80"/>
      <c r="C873" s="107"/>
    </row>
    <row r="874">
      <c r="A874" s="74"/>
      <c r="B874" s="80"/>
      <c r="C874" s="107"/>
    </row>
    <row r="875">
      <c r="A875" s="74"/>
      <c r="B875" s="80"/>
      <c r="C875" s="107"/>
    </row>
    <row r="876">
      <c r="A876" s="74"/>
      <c r="B876" s="80"/>
      <c r="C876" s="107"/>
    </row>
    <row r="877">
      <c r="A877" s="74"/>
      <c r="B877" s="80"/>
      <c r="C877" s="107"/>
    </row>
    <row r="878">
      <c r="A878" s="74"/>
      <c r="B878" s="80"/>
      <c r="C878" s="107"/>
    </row>
    <row r="879">
      <c r="A879" s="74"/>
      <c r="B879" s="80"/>
      <c r="C879" s="107"/>
    </row>
    <row r="880">
      <c r="A880" s="74"/>
      <c r="B880" s="80"/>
      <c r="C880" s="107"/>
    </row>
    <row r="881">
      <c r="A881" s="74"/>
      <c r="B881" s="80"/>
      <c r="C881" s="107"/>
    </row>
    <row r="882">
      <c r="A882" s="74"/>
      <c r="B882" s="80"/>
      <c r="C882" s="107"/>
    </row>
    <row r="883">
      <c r="A883" s="74"/>
      <c r="B883" s="80"/>
      <c r="C883" s="107"/>
    </row>
    <row r="884">
      <c r="A884" s="74"/>
      <c r="B884" s="80"/>
      <c r="C884" s="107"/>
    </row>
    <row r="885">
      <c r="A885" s="74"/>
      <c r="B885" s="80"/>
      <c r="C885" s="107"/>
    </row>
    <row r="886">
      <c r="A886" s="74"/>
      <c r="B886" s="80"/>
      <c r="C886" s="107"/>
    </row>
    <row r="887">
      <c r="A887" s="74"/>
      <c r="B887" s="80"/>
      <c r="C887" s="107"/>
    </row>
    <row r="888">
      <c r="A888" s="74"/>
      <c r="B888" s="80"/>
      <c r="C888" s="107"/>
    </row>
    <row r="889">
      <c r="A889" s="74"/>
      <c r="B889" s="80"/>
      <c r="C889" s="107"/>
    </row>
    <row r="890">
      <c r="A890" s="74"/>
      <c r="B890" s="80"/>
      <c r="C890" s="107"/>
    </row>
    <row r="891">
      <c r="A891" s="74"/>
      <c r="B891" s="80"/>
      <c r="C891" s="107"/>
    </row>
    <row r="892">
      <c r="A892" s="74"/>
      <c r="B892" s="80"/>
      <c r="C892" s="107"/>
    </row>
    <row r="893">
      <c r="A893" s="74"/>
      <c r="B893" s="80"/>
      <c r="C893" s="107"/>
    </row>
    <row r="894">
      <c r="A894" s="74"/>
      <c r="B894" s="80"/>
      <c r="C894" s="107"/>
    </row>
    <row r="895">
      <c r="A895" s="74"/>
      <c r="B895" s="80"/>
      <c r="C895" s="107"/>
    </row>
    <row r="896">
      <c r="A896" s="74"/>
      <c r="B896" s="80"/>
      <c r="C896" s="107"/>
    </row>
    <row r="897">
      <c r="A897" s="74"/>
      <c r="B897" s="80"/>
      <c r="C897" s="107"/>
    </row>
    <row r="898">
      <c r="A898" s="74"/>
      <c r="B898" s="80"/>
      <c r="C898" s="107"/>
    </row>
  </sheetData>
  <mergeCells count="25">
    <mergeCell ref="A2:E2"/>
    <mergeCell ref="A5:A6"/>
    <mergeCell ref="B5:B6"/>
    <mergeCell ref="C5:C6"/>
    <mergeCell ref="D5:D6"/>
    <mergeCell ref="A7:A8"/>
    <mergeCell ref="B7:B8"/>
    <mergeCell ref="C7:C8"/>
    <mergeCell ref="D7:D8"/>
    <mergeCell ref="A12:A14"/>
    <mergeCell ref="B12:B14"/>
    <mergeCell ref="C12:C14"/>
    <mergeCell ref="D12:D14"/>
    <mergeCell ref="A15:A16"/>
    <mergeCell ref="D15:D16"/>
    <mergeCell ref="A31:E31"/>
    <mergeCell ref="A32:D32"/>
    <mergeCell ref="E32:E35"/>
    <mergeCell ref="B15:B16"/>
    <mergeCell ref="C15:C16"/>
    <mergeCell ref="A18:C23"/>
    <mergeCell ref="A24:C24"/>
    <mergeCell ref="A25:C25"/>
    <mergeCell ref="A26:C26"/>
    <mergeCell ref="A29:E30"/>
  </mergeCells>
  <dataValidations>
    <dataValidation type="list" allowBlank="1" showErrorMessage="1" sqref="B7 B9:B12 B15">
      <formula1>"Cali,Rio Paila,Tuluá,Buga,Sur Occidente,Palmira"</formula1>
    </dataValidation>
    <dataValidation type="list" allowBlank="1" showErrorMessage="1" sqref="B4:B5">
      <formula1>"Buga,Sur Occidente,Tuluá,Cali,Palmira"</formula1>
    </dataValidation>
  </dataValidations>
  <hyperlinks>
    <hyperlink r:id="rId1" ref="A26"/>
    <hyperlink r:id="rId2" ref="A29"/>
  </hyperlinks>
  <printOptions gridLines="1" horizontalCentered="1"/>
  <pageMargins bottom="0.75" footer="0.0" header="0.0" left="0.7" right="0.7" top="0.75"/>
  <pageSetup fitToHeight="0" paperSize="9" cellComments="atEnd" orientation="landscape" pageOrder="overThenDown"/>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2"/>
    </row>
    <row r="2" ht="18.0" customHeight="1">
      <c r="A2" s="4" t="s">
        <v>0</v>
      </c>
    </row>
    <row r="3">
      <c r="A3" s="5" t="s">
        <v>1</v>
      </c>
      <c r="B3" s="6" t="s">
        <v>2</v>
      </c>
      <c r="C3" s="6" t="s">
        <v>3</v>
      </c>
      <c r="D3" s="6" t="s">
        <v>4</v>
      </c>
      <c r="E3" s="7" t="s">
        <v>5</v>
      </c>
    </row>
    <row r="4">
      <c r="A4" s="9">
        <v>46075.0</v>
      </c>
      <c r="B4" s="10" t="s">
        <v>9</v>
      </c>
      <c r="C4" s="11">
        <v>3041.0</v>
      </c>
      <c r="D4" s="16" t="s">
        <v>7</v>
      </c>
      <c r="E4" s="13" t="s">
        <v>12</v>
      </c>
    </row>
    <row r="5" ht="34.5" customHeight="1">
      <c r="A5" s="19">
        <v>46075.0</v>
      </c>
      <c r="B5" s="21" t="s">
        <v>6</v>
      </c>
      <c r="C5" s="23">
        <v>8000.0</v>
      </c>
      <c r="D5" s="24" t="s">
        <v>7</v>
      </c>
      <c r="E5" s="20" t="s">
        <v>14</v>
      </c>
    </row>
    <row r="6" ht="34.5" customHeight="1">
      <c r="A6" s="9">
        <v>46075.0</v>
      </c>
      <c r="B6" s="27" t="s">
        <v>15</v>
      </c>
      <c r="C6" s="29">
        <v>3010.0</v>
      </c>
      <c r="D6" s="31" t="s">
        <v>7</v>
      </c>
      <c r="E6" s="33" t="s">
        <v>12</v>
      </c>
      <c r="F6" s="32"/>
      <c r="G6" s="32"/>
      <c r="H6" s="32"/>
      <c r="I6" s="32"/>
      <c r="J6" s="32"/>
      <c r="K6" s="32"/>
      <c r="L6" s="32"/>
      <c r="M6" s="32"/>
      <c r="N6" s="32"/>
      <c r="O6" s="32"/>
      <c r="P6" s="32"/>
      <c r="Q6" s="32"/>
      <c r="R6" s="32"/>
      <c r="S6" s="32"/>
      <c r="T6" s="32"/>
      <c r="U6" s="32"/>
      <c r="V6" s="32"/>
      <c r="W6" s="32"/>
      <c r="X6" s="32"/>
      <c r="Y6" s="32"/>
    </row>
    <row r="7" ht="34.5" customHeight="1">
      <c r="A7" s="19">
        <v>46075.0</v>
      </c>
      <c r="B7" s="39" t="s">
        <v>9</v>
      </c>
      <c r="C7" s="37">
        <v>42004.0</v>
      </c>
      <c r="D7" s="38" t="s">
        <v>7</v>
      </c>
      <c r="E7" s="20" t="s">
        <v>12</v>
      </c>
      <c r="F7" s="32"/>
      <c r="G7" s="32"/>
      <c r="H7" s="32"/>
      <c r="I7" s="32"/>
      <c r="J7" s="32"/>
      <c r="K7" s="32"/>
      <c r="L7" s="32"/>
      <c r="M7" s="32"/>
      <c r="N7" s="32"/>
      <c r="O7" s="32"/>
      <c r="P7" s="32"/>
      <c r="Q7" s="32"/>
      <c r="R7" s="32"/>
      <c r="S7" s="32"/>
      <c r="T7" s="32"/>
      <c r="U7" s="32"/>
      <c r="V7" s="32"/>
      <c r="W7" s="32"/>
      <c r="X7" s="32"/>
      <c r="Y7" s="32"/>
    </row>
    <row r="8">
      <c r="A8" s="9">
        <v>46075.0</v>
      </c>
      <c r="B8" s="16" t="s">
        <v>6</v>
      </c>
      <c r="C8" s="26">
        <v>84001.0</v>
      </c>
      <c r="D8" s="12" t="s">
        <v>7</v>
      </c>
      <c r="E8" s="13" t="s">
        <v>20</v>
      </c>
    </row>
    <row r="9">
      <c r="A9" s="19">
        <v>46075.0</v>
      </c>
      <c r="B9" s="34" t="s">
        <v>6</v>
      </c>
      <c r="C9" s="35">
        <v>8013.0</v>
      </c>
      <c r="D9" s="24" t="s">
        <v>7</v>
      </c>
      <c r="E9" s="20" t="s">
        <v>14</v>
      </c>
    </row>
    <row r="10">
      <c r="A10" s="9">
        <v>46075.0</v>
      </c>
      <c r="B10" s="16" t="s">
        <v>15</v>
      </c>
      <c r="C10" s="26">
        <v>8014.0</v>
      </c>
      <c r="D10" s="12" t="s">
        <v>7</v>
      </c>
      <c r="E10" s="13" t="s">
        <v>14</v>
      </c>
    </row>
    <row r="11">
      <c r="A11" s="57">
        <v>46075.0</v>
      </c>
      <c r="B11" s="58" t="s">
        <v>15</v>
      </c>
      <c r="C11" s="61">
        <v>3011.0</v>
      </c>
      <c r="D11" s="62" t="s">
        <v>7</v>
      </c>
      <c r="E11" s="20" t="s">
        <v>31</v>
      </c>
    </row>
    <row r="12">
      <c r="A12" s="22"/>
      <c r="B12" s="22"/>
      <c r="C12" s="22"/>
      <c r="D12" s="22"/>
      <c r="E12" s="25" t="s">
        <v>17</v>
      </c>
    </row>
    <row r="13">
      <c r="A13" s="57">
        <v>46075.0</v>
      </c>
      <c r="B13" s="59" t="s">
        <v>9</v>
      </c>
      <c r="C13" s="60">
        <v>16016.0</v>
      </c>
      <c r="D13" s="62" t="s">
        <v>7</v>
      </c>
      <c r="E13" s="20" t="s">
        <v>37</v>
      </c>
    </row>
    <row r="14">
      <c r="A14" s="22"/>
      <c r="B14" s="22"/>
      <c r="C14" s="22"/>
      <c r="D14" s="22"/>
      <c r="E14" s="13" t="s">
        <v>17</v>
      </c>
    </row>
    <row r="15">
      <c r="A15" s="40">
        <v>46075.0</v>
      </c>
      <c r="B15" s="41" t="s">
        <v>15</v>
      </c>
      <c r="C15" s="26">
        <v>4012.0</v>
      </c>
      <c r="D15" s="42" t="s">
        <v>7</v>
      </c>
      <c r="E15" s="43" t="s">
        <v>12</v>
      </c>
      <c r="F15" s="71"/>
    </row>
    <row r="16">
      <c r="A16" s="40">
        <v>46075.0</v>
      </c>
      <c r="B16" s="41" t="s">
        <v>15</v>
      </c>
      <c r="C16" s="26">
        <v>8016.0</v>
      </c>
      <c r="D16" s="42" t="s">
        <v>7</v>
      </c>
      <c r="E16" s="43" t="s">
        <v>12</v>
      </c>
      <c r="F16" s="71"/>
    </row>
    <row r="17">
      <c r="A17" s="40">
        <v>46075.0</v>
      </c>
      <c r="B17" s="41" t="s">
        <v>6</v>
      </c>
      <c r="C17" s="26">
        <v>8001.0</v>
      </c>
      <c r="D17" s="42" t="s">
        <v>7</v>
      </c>
      <c r="E17" s="43" t="s">
        <v>12</v>
      </c>
      <c r="F17" s="71"/>
    </row>
    <row r="18">
      <c r="A18" s="40">
        <v>46075.0</v>
      </c>
      <c r="B18" s="41" t="s">
        <v>6</v>
      </c>
      <c r="C18" s="26">
        <v>3023.0</v>
      </c>
      <c r="D18" s="42" t="s">
        <v>7</v>
      </c>
      <c r="E18" s="43" t="s">
        <v>43</v>
      </c>
      <c r="F18" s="71"/>
    </row>
    <row r="19">
      <c r="A19" s="40">
        <v>46075.0</v>
      </c>
      <c r="B19" s="41" t="s">
        <v>9</v>
      </c>
      <c r="C19" s="26">
        <v>7070.0</v>
      </c>
      <c r="D19" s="42" t="s">
        <v>7</v>
      </c>
      <c r="E19" s="43" t="s">
        <v>12</v>
      </c>
      <c r="F19" s="71"/>
    </row>
    <row r="20">
      <c r="A20" s="40">
        <v>46075.0</v>
      </c>
      <c r="B20" s="41" t="s">
        <v>9</v>
      </c>
      <c r="C20" s="26">
        <v>8012.0</v>
      </c>
      <c r="D20" s="42" t="s">
        <v>7</v>
      </c>
      <c r="E20" s="43" t="s">
        <v>12</v>
      </c>
      <c r="F20" s="71"/>
    </row>
    <row r="21">
      <c r="A21" s="40">
        <v>46075.0</v>
      </c>
      <c r="B21" s="41" t="s">
        <v>9</v>
      </c>
      <c r="C21" s="26">
        <v>8007.0</v>
      </c>
      <c r="D21" s="42" t="s">
        <v>7</v>
      </c>
      <c r="E21" s="43" t="s">
        <v>41</v>
      </c>
      <c r="F21" s="71"/>
    </row>
    <row r="22">
      <c r="A22" s="9">
        <v>46075.0</v>
      </c>
      <c r="B22" s="41" t="s">
        <v>6</v>
      </c>
      <c r="C22" s="26">
        <v>4006.0</v>
      </c>
      <c r="D22" s="42" t="s">
        <v>7</v>
      </c>
      <c r="E22" s="43" t="s">
        <v>12</v>
      </c>
      <c r="F22" s="71"/>
    </row>
    <row r="23">
      <c r="A23" s="19">
        <v>46075.0</v>
      </c>
      <c r="B23" s="41" t="s">
        <v>9</v>
      </c>
      <c r="C23" s="26">
        <v>7059.0</v>
      </c>
      <c r="D23" s="42" t="s">
        <v>7</v>
      </c>
      <c r="E23" s="43" t="s">
        <v>12</v>
      </c>
      <c r="F23" s="71"/>
    </row>
    <row r="24">
      <c r="A24" s="9">
        <v>46075.0</v>
      </c>
      <c r="B24" s="41" t="s">
        <v>6</v>
      </c>
      <c r="C24" s="26">
        <v>7056.0</v>
      </c>
      <c r="D24" s="42" t="s">
        <v>7</v>
      </c>
      <c r="E24" s="43" t="s">
        <v>12</v>
      </c>
      <c r="F24" s="71"/>
    </row>
    <row r="25">
      <c r="A25" s="19">
        <v>46075.0</v>
      </c>
      <c r="B25" s="41" t="s">
        <v>9</v>
      </c>
      <c r="C25" s="26">
        <v>722.0</v>
      </c>
      <c r="D25" s="42" t="s">
        <v>7</v>
      </c>
      <c r="E25" s="43" t="s">
        <v>12</v>
      </c>
      <c r="F25" s="71"/>
    </row>
    <row r="26">
      <c r="A26" s="57">
        <v>46075.0</v>
      </c>
      <c r="B26" s="47" t="s">
        <v>9</v>
      </c>
      <c r="C26" s="84" t="s">
        <v>50</v>
      </c>
      <c r="D26" s="52" t="s">
        <v>7</v>
      </c>
      <c r="E26" s="43" t="s">
        <v>57</v>
      </c>
      <c r="F26" s="71"/>
    </row>
    <row r="27">
      <c r="A27" s="83"/>
      <c r="B27" s="55"/>
      <c r="C27" s="55"/>
      <c r="D27" s="55"/>
      <c r="E27" s="43" t="s">
        <v>17</v>
      </c>
      <c r="F27" s="82"/>
    </row>
    <row r="28">
      <c r="A28" s="57">
        <v>46075.0</v>
      </c>
      <c r="B28" s="47" t="s">
        <v>9</v>
      </c>
      <c r="C28" s="84" t="s">
        <v>42</v>
      </c>
      <c r="D28" s="52" t="s">
        <v>7</v>
      </c>
      <c r="E28" s="85" t="s">
        <v>62</v>
      </c>
      <c r="F28" s="82"/>
    </row>
    <row r="29">
      <c r="A29" s="66"/>
      <c r="B29" s="53"/>
      <c r="C29" s="53"/>
      <c r="D29" s="53"/>
      <c r="E29" s="86" t="s">
        <v>17</v>
      </c>
      <c r="F29" s="82"/>
    </row>
    <row r="30">
      <c r="A30" s="65"/>
      <c r="B30" s="53"/>
      <c r="C30" s="53"/>
      <c r="D30" s="53"/>
      <c r="E30" s="87" t="s">
        <v>61</v>
      </c>
      <c r="F30" s="82"/>
    </row>
    <row r="31">
      <c r="A31" s="55"/>
      <c r="B31" s="55"/>
      <c r="C31" s="55"/>
      <c r="D31" s="55"/>
      <c r="E31" s="89" t="s">
        <v>67</v>
      </c>
      <c r="F31" s="82"/>
    </row>
    <row r="32">
      <c r="A32" s="40">
        <v>46075.0</v>
      </c>
      <c r="B32" s="41" t="s">
        <v>9</v>
      </c>
      <c r="C32" s="26">
        <v>6003.0</v>
      </c>
      <c r="D32" s="42" t="s">
        <v>7</v>
      </c>
      <c r="E32" s="43" t="s">
        <v>69</v>
      </c>
      <c r="F32" s="71"/>
    </row>
    <row r="33">
      <c r="A33" s="40">
        <v>46075.0</v>
      </c>
      <c r="B33" s="41" t="s">
        <v>6</v>
      </c>
      <c r="C33" s="26" t="s">
        <v>54</v>
      </c>
      <c r="D33" s="42" t="s">
        <v>7</v>
      </c>
      <c r="E33" s="43" t="s">
        <v>72</v>
      </c>
      <c r="F33" s="71"/>
    </row>
    <row r="34">
      <c r="A34" s="45">
        <v>46075.0</v>
      </c>
      <c r="B34" s="47" t="s">
        <v>18</v>
      </c>
      <c r="C34" s="49" t="s">
        <v>74</v>
      </c>
      <c r="D34" s="52" t="s">
        <v>7</v>
      </c>
      <c r="E34" s="43" t="s">
        <v>76</v>
      </c>
      <c r="F34" s="71"/>
    </row>
    <row r="35">
      <c r="A35" s="55"/>
      <c r="B35" s="55"/>
      <c r="C35" s="55"/>
      <c r="D35" s="55"/>
      <c r="E35" s="54" t="s">
        <v>79</v>
      </c>
      <c r="F35" s="90"/>
    </row>
    <row r="36">
      <c r="A36" s="45">
        <v>46075.0</v>
      </c>
      <c r="B36" s="47" t="s">
        <v>6</v>
      </c>
      <c r="C36" s="49">
        <v>3042.0</v>
      </c>
      <c r="D36" s="52" t="s">
        <v>7</v>
      </c>
      <c r="E36" s="43" t="s">
        <v>80</v>
      </c>
      <c r="F36" s="71"/>
    </row>
    <row r="37">
      <c r="A37" s="55"/>
      <c r="B37" s="55"/>
      <c r="C37" s="55"/>
      <c r="D37" s="55"/>
      <c r="E37" s="54" t="s">
        <v>17</v>
      </c>
      <c r="F37" s="90"/>
    </row>
    <row r="38" ht="65.25" customHeight="1">
      <c r="A38" s="45">
        <v>46075.0</v>
      </c>
      <c r="B38" s="47" t="s">
        <v>15</v>
      </c>
      <c r="C38" s="49">
        <v>4004.0</v>
      </c>
      <c r="D38" s="52" t="s">
        <v>7</v>
      </c>
      <c r="E38" s="43" t="s">
        <v>84</v>
      </c>
      <c r="F38" s="71"/>
    </row>
    <row r="39">
      <c r="A39" s="53"/>
      <c r="B39" s="53"/>
      <c r="C39" s="53"/>
      <c r="D39" s="53"/>
      <c r="E39" s="43" t="s">
        <v>17</v>
      </c>
      <c r="F39" s="71"/>
    </row>
    <row r="40">
      <c r="A40" s="55"/>
      <c r="B40" s="55"/>
      <c r="C40" s="55"/>
      <c r="D40" s="55"/>
      <c r="E40" s="97" t="s">
        <v>25</v>
      </c>
      <c r="F40" s="71"/>
    </row>
    <row r="41">
      <c r="A41" s="1"/>
      <c r="B41" s="63"/>
      <c r="C41" s="64"/>
    </row>
    <row r="42">
      <c r="A42" s="1"/>
    </row>
    <row r="43"/>
    <row r="44"/>
    <row r="45"/>
    <row r="46"/>
    <row r="47"/>
    <row r="48">
      <c r="A48" s="67" t="s">
        <v>32</v>
      </c>
      <c r="D48" s="68"/>
    </row>
    <row r="49">
      <c r="A49" s="69" t="s">
        <v>33</v>
      </c>
      <c r="D49" s="68"/>
    </row>
    <row r="50">
      <c r="A50" s="72" t="s">
        <v>87</v>
      </c>
      <c r="D50" s="68"/>
    </row>
    <row r="51">
      <c r="A51" s="74"/>
      <c r="B51" s="75"/>
      <c r="C51" s="77"/>
      <c r="D51" s="68"/>
    </row>
    <row r="52"/>
    <row r="53" ht="41.25" customHeight="1">
      <c r="A53" s="78" t="s">
        <v>91</v>
      </c>
    </row>
    <row r="54" ht="52.5" customHeight="1"/>
    <row r="55" ht="20.25" customHeight="1">
      <c r="A55" s="79" t="s">
        <v>44</v>
      </c>
    </row>
    <row r="56">
      <c r="A56" s="67"/>
      <c r="E56" s="63"/>
    </row>
    <row r="57">
      <c r="A57" s="1"/>
      <c r="B57" s="80"/>
      <c r="C57" s="64"/>
    </row>
    <row r="58">
      <c r="A58" s="1"/>
      <c r="B58" s="80"/>
      <c r="C58" s="64"/>
    </row>
    <row r="59">
      <c r="A59" s="1"/>
      <c r="B59" s="80"/>
      <c r="C59" s="64"/>
    </row>
    <row r="60">
      <c r="A60" s="1"/>
      <c r="B60" s="80"/>
      <c r="C60" s="64"/>
      <c r="E60" s="63"/>
    </row>
    <row r="61">
      <c r="A61" s="1"/>
      <c r="B61" s="80"/>
      <c r="C61" s="64"/>
      <c r="E61" s="63"/>
    </row>
    <row r="62">
      <c r="A62" s="1"/>
      <c r="B62" s="80"/>
      <c r="C62" s="64"/>
    </row>
    <row r="63">
      <c r="A63" s="1"/>
      <c r="B63" s="80"/>
      <c r="C63" s="64"/>
    </row>
    <row r="64">
      <c r="A64" s="1"/>
      <c r="B64" s="80"/>
      <c r="C64" s="64"/>
    </row>
    <row r="65">
      <c r="A65" s="1"/>
      <c r="B65" s="80"/>
      <c r="C65" s="64"/>
    </row>
    <row r="66">
      <c r="A66" s="1"/>
      <c r="B66" s="80"/>
      <c r="C66" s="64"/>
    </row>
    <row r="67">
      <c r="A67" s="1"/>
      <c r="B67" s="80"/>
      <c r="C67" s="64"/>
    </row>
    <row r="68">
      <c r="A68" s="1"/>
      <c r="B68" s="80"/>
      <c r="C68" s="64"/>
    </row>
    <row r="69">
      <c r="A69" s="1"/>
      <c r="B69" s="80"/>
      <c r="C69" s="64"/>
    </row>
    <row r="70">
      <c r="A70" s="1"/>
      <c r="B70" s="80"/>
      <c r="C70" s="64"/>
    </row>
    <row r="71">
      <c r="A71" s="1"/>
      <c r="B71" s="80"/>
      <c r="C71" s="64"/>
    </row>
    <row r="72">
      <c r="A72" s="1"/>
      <c r="B72" s="80"/>
      <c r="C72" s="64"/>
    </row>
    <row r="73">
      <c r="A73" s="1"/>
      <c r="B73" s="80"/>
      <c r="C73" s="64"/>
    </row>
    <row r="74">
      <c r="A74" s="1"/>
      <c r="B74" s="80"/>
      <c r="C74" s="64"/>
    </row>
    <row r="75">
      <c r="A75" s="1"/>
      <c r="B75" s="80"/>
      <c r="C75" s="64"/>
    </row>
    <row r="76">
      <c r="A76" s="1"/>
      <c r="B76" s="80"/>
      <c r="C76" s="64"/>
    </row>
    <row r="77">
      <c r="A77" s="1"/>
      <c r="B77" s="80"/>
      <c r="C77" s="64"/>
    </row>
    <row r="78">
      <c r="A78" s="1"/>
      <c r="B78" s="80"/>
      <c r="C78" s="64"/>
    </row>
    <row r="79">
      <c r="A79" s="1"/>
      <c r="B79" s="80"/>
      <c r="C79" s="64"/>
    </row>
    <row r="80">
      <c r="A80" s="1"/>
      <c r="B80" s="80"/>
      <c r="C80" s="64"/>
    </row>
    <row r="81">
      <c r="A81" s="1"/>
      <c r="B81" s="80"/>
      <c r="C81" s="64"/>
    </row>
    <row r="82">
      <c r="A82" s="1"/>
      <c r="B82" s="80"/>
      <c r="C82" s="64"/>
    </row>
    <row r="83">
      <c r="A83" s="1"/>
      <c r="B83" s="80"/>
      <c r="C83" s="64"/>
    </row>
    <row r="84">
      <c r="A84" s="1"/>
      <c r="B84" s="80"/>
      <c r="C84" s="64"/>
    </row>
    <row r="85">
      <c r="A85" s="1"/>
      <c r="B85" s="80"/>
      <c r="C85" s="64"/>
    </row>
    <row r="86">
      <c r="A86" s="1"/>
      <c r="B86" s="80"/>
      <c r="C86" s="64"/>
    </row>
    <row r="87">
      <c r="A87" s="1"/>
      <c r="B87" s="80"/>
      <c r="C87" s="64"/>
    </row>
    <row r="88">
      <c r="A88" s="1"/>
      <c r="B88" s="80"/>
      <c r="C88" s="64"/>
    </row>
    <row r="89">
      <c r="A89" s="1"/>
      <c r="B89" s="80"/>
      <c r="C89" s="64"/>
    </row>
    <row r="90">
      <c r="A90" s="1"/>
      <c r="B90" s="80"/>
      <c r="C90" s="64"/>
    </row>
    <row r="91">
      <c r="A91" s="1"/>
      <c r="B91" s="80"/>
      <c r="C91" s="64"/>
    </row>
    <row r="92">
      <c r="A92" s="1"/>
      <c r="B92" s="80"/>
      <c r="C92" s="64"/>
    </row>
    <row r="93">
      <c r="A93" s="1"/>
      <c r="B93" s="80"/>
      <c r="C93" s="64"/>
    </row>
    <row r="94">
      <c r="A94" s="1"/>
      <c r="B94" s="80"/>
      <c r="C94" s="64"/>
    </row>
    <row r="95">
      <c r="A95" s="1"/>
      <c r="B95" s="80"/>
      <c r="C95" s="64"/>
    </row>
    <row r="96">
      <c r="A96" s="1"/>
      <c r="B96" s="80"/>
      <c r="C96" s="64"/>
    </row>
    <row r="97">
      <c r="A97" s="1"/>
      <c r="B97" s="80"/>
      <c r="C97" s="64"/>
    </row>
    <row r="98">
      <c r="A98" s="1"/>
      <c r="B98" s="80"/>
      <c r="C98" s="64"/>
    </row>
    <row r="99">
      <c r="A99" s="1"/>
      <c r="B99" s="80"/>
      <c r="C99" s="64"/>
    </row>
    <row r="100">
      <c r="A100" s="1"/>
      <c r="B100" s="80"/>
      <c r="C100" s="64"/>
    </row>
    <row r="101">
      <c r="A101" s="1"/>
      <c r="B101" s="80"/>
      <c r="C101" s="64"/>
    </row>
    <row r="102">
      <c r="A102" s="1"/>
      <c r="B102" s="80"/>
      <c r="C102" s="64"/>
    </row>
    <row r="103">
      <c r="A103" s="1"/>
      <c r="B103" s="80"/>
      <c r="C103" s="64"/>
    </row>
    <row r="104">
      <c r="A104" s="1"/>
      <c r="B104" s="80"/>
      <c r="C104" s="64"/>
    </row>
    <row r="105">
      <c r="A105" s="1"/>
      <c r="B105" s="80"/>
      <c r="C105" s="64"/>
    </row>
    <row r="106">
      <c r="A106" s="1"/>
      <c r="B106" s="80"/>
      <c r="C106" s="64"/>
    </row>
    <row r="107">
      <c r="A107" s="1"/>
      <c r="B107" s="80"/>
      <c r="C107" s="64"/>
    </row>
    <row r="108">
      <c r="A108" s="1"/>
      <c r="B108" s="80"/>
      <c r="C108" s="64"/>
    </row>
    <row r="109">
      <c r="A109" s="1"/>
      <c r="B109" s="80"/>
      <c r="C109" s="64"/>
    </row>
    <row r="110">
      <c r="A110" s="1"/>
      <c r="B110" s="80"/>
      <c r="C110" s="64"/>
    </row>
    <row r="111">
      <c r="A111" s="1"/>
      <c r="B111" s="80"/>
      <c r="C111" s="64"/>
    </row>
    <row r="112">
      <c r="A112" s="1"/>
      <c r="B112" s="80"/>
      <c r="C112" s="64"/>
    </row>
    <row r="113">
      <c r="A113" s="1"/>
      <c r="B113" s="80"/>
      <c r="C113" s="64"/>
    </row>
    <row r="114">
      <c r="A114" s="1"/>
      <c r="B114" s="80"/>
      <c r="C114" s="64"/>
    </row>
    <row r="115">
      <c r="A115" s="1"/>
      <c r="B115" s="80"/>
      <c r="C115" s="64"/>
    </row>
    <row r="116">
      <c r="A116" s="1"/>
      <c r="B116" s="80"/>
      <c r="C116" s="64"/>
    </row>
    <row r="117">
      <c r="A117" s="1"/>
      <c r="B117" s="80"/>
      <c r="C117" s="64"/>
    </row>
    <row r="118">
      <c r="A118" s="1"/>
      <c r="B118" s="80"/>
      <c r="C118" s="64"/>
    </row>
    <row r="119">
      <c r="A119" s="1"/>
      <c r="B119" s="80"/>
      <c r="C119" s="64"/>
    </row>
    <row r="120">
      <c r="A120" s="1"/>
      <c r="B120" s="80"/>
      <c r="C120" s="64"/>
    </row>
    <row r="121">
      <c r="A121" s="1"/>
      <c r="B121" s="80"/>
      <c r="C121" s="64"/>
    </row>
    <row r="122">
      <c r="A122" s="1"/>
      <c r="B122" s="80"/>
      <c r="C122" s="64"/>
    </row>
    <row r="123">
      <c r="A123" s="1"/>
      <c r="B123" s="80"/>
      <c r="C123" s="64"/>
    </row>
    <row r="124">
      <c r="A124" s="1"/>
      <c r="B124" s="80"/>
      <c r="C124" s="64"/>
    </row>
    <row r="125">
      <c r="A125" s="1"/>
      <c r="B125" s="80"/>
      <c r="C125" s="64"/>
    </row>
    <row r="126">
      <c r="A126" s="1"/>
      <c r="B126" s="80"/>
      <c r="C126" s="64"/>
    </row>
    <row r="127">
      <c r="A127" s="1"/>
      <c r="B127" s="80"/>
      <c r="C127" s="64"/>
    </row>
    <row r="128">
      <c r="A128" s="1"/>
      <c r="B128" s="80"/>
      <c r="C128" s="64"/>
    </row>
    <row r="129">
      <c r="A129" s="1"/>
      <c r="B129" s="80"/>
      <c r="C129" s="64"/>
    </row>
    <row r="130">
      <c r="A130" s="1"/>
      <c r="B130" s="80"/>
      <c r="C130" s="64"/>
    </row>
    <row r="131">
      <c r="A131" s="1"/>
      <c r="B131" s="80"/>
      <c r="C131" s="64"/>
    </row>
    <row r="132">
      <c r="A132" s="1"/>
      <c r="B132" s="80"/>
      <c r="C132" s="64"/>
    </row>
    <row r="133">
      <c r="A133" s="1"/>
      <c r="B133" s="80"/>
      <c r="C133" s="64"/>
    </row>
    <row r="134">
      <c r="A134" s="1"/>
      <c r="B134" s="80"/>
      <c r="C134" s="64"/>
    </row>
    <row r="135">
      <c r="A135" s="1"/>
      <c r="B135" s="80"/>
      <c r="C135" s="64"/>
    </row>
    <row r="136">
      <c r="A136" s="1"/>
      <c r="B136" s="80"/>
      <c r="C136" s="64"/>
    </row>
    <row r="137">
      <c r="A137" s="1"/>
      <c r="B137" s="80"/>
      <c r="C137" s="64"/>
    </row>
    <row r="138">
      <c r="A138" s="1"/>
      <c r="B138" s="80"/>
      <c r="C138" s="64"/>
    </row>
    <row r="139">
      <c r="A139" s="1"/>
      <c r="B139" s="80"/>
      <c r="C139" s="64"/>
    </row>
    <row r="140">
      <c r="A140" s="1"/>
      <c r="B140" s="80"/>
      <c r="C140" s="64"/>
    </row>
    <row r="141">
      <c r="A141" s="1"/>
      <c r="B141" s="80"/>
      <c r="C141" s="64"/>
    </row>
    <row r="142">
      <c r="A142" s="1"/>
      <c r="B142" s="80"/>
      <c r="C142" s="64"/>
    </row>
    <row r="143">
      <c r="A143" s="1"/>
      <c r="B143" s="80"/>
      <c r="C143" s="64"/>
    </row>
    <row r="144">
      <c r="A144" s="1"/>
      <c r="B144" s="80"/>
      <c r="C144" s="64"/>
    </row>
    <row r="145">
      <c r="A145" s="1"/>
      <c r="B145" s="80"/>
      <c r="C145" s="64"/>
    </row>
    <row r="146">
      <c r="A146" s="1"/>
      <c r="B146" s="80"/>
      <c r="C146" s="64"/>
    </row>
    <row r="147">
      <c r="A147" s="1"/>
      <c r="B147" s="80"/>
      <c r="C147" s="64"/>
    </row>
    <row r="148">
      <c r="A148" s="1"/>
      <c r="B148" s="80"/>
      <c r="C148" s="64"/>
    </row>
    <row r="149">
      <c r="A149" s="1"/>
      <c r="B149" s="80"/>
      <c r="C149" s="64"/>
    </row>
    <row r="150">
      <c r="A150" s="1"/>
      <c r="B150" s="80"/>
      <c r="C150" s="64"/>
    </row>
    <row r="151">
      <c r="A151" s="1"/>
      <c r="B151" s="80"/>
      <c r="C151" s="64"/>
    </row>
    <row r="152">
      <c r="A152" s="1"/>
      <c r="B152" s="80"/>
      <c r="C152" s="64"/>
    </row>
    <row r="153">
      <c r="A153" s="1"/>
      <c r="B153" s="80"/>
      <c r="C153" s="64"/>
    </row>
    <row r="154">
      <c r="A154" s="1"/>
      <c r="B154" s="80"/>
      <c r="C154" s="64"/>
    </row>
    <row r="155">
      <c r="A155" s="1"/>
      <c r="B155" s="80"/>
      <c r="C155" s="64"/>
    </row>
    <row r="156">
      <c r="A156" s="1"/>
      <c r="B156" s="80"/>
      <c r="C156" s="64"/>
    </row>
    <row r="157">
      <c r="A157" s="1"/>
      <c r="B157" s="80"/>
      <c r="C157" s="64"/>
    </row>
    <row r="158">
      <c r="A158" s="1"/>
      <c r="B158" s="80"/>
      <c r="C158" s="64"/>
    </row>
    <row r="159">
      <c r="A159" s="1"/>
      <c r="B159" s="80"/>
      <c r="C159" s="64"/>
    </row>
    <row r="160">
      <c r="A160" s="1"/>
      <c r="B160" s="80"/>
      <c r="C160" s="64"/>
    </row>
    <row r="161">
      <c r="A161" s="1"/>
      <c r="B161" s="80"/>
      <c r="C161" s="64"/>
    </row>
    <row r="162">
      <c r="A162" s="1"/>
      <c r="B162" s="80"/>
      <c r="C162" s="64"/>
    </row>
    <row r="163">
      <c r="A163" s="1"/>
      <c r="B163" s="80"/>
      <c r="C163" s="64"/>
    </row>
    <row r="164">
      <c r="A164" s="1"/>
      <c r="B164" s="80"/>
      <c r="C164" s="64"/>
    </row>
    <row r="165">
      <c r="A165" s="1"/>
      <c r="B165" s="80"/>
      <c r="C165" s="64"/>
    </row>
    <row r="166">
      <c r="A166" s="1"/>
      <c r="B166" s="80"/>
      <c r="C166" s="64"/>
    </row>
    <row r="167">
      <c r="A167" s="1"/>
      <c r="B167" s="80"/>
      <c r="C167" s="64"/>
    </row>
    <row r="168">
      <c r="A168" s="1"/>
      <c r="B168" s="80"/>
      <c r="C168" s="64"/>
    </row>
    <row r="169">
      <c r="A169" s="1"/>
      <c r="B169" s="80"/>
      <c r="C169" s="64"/>
    </row>
    <row r="170">
      <c r="A170" s="1"/>
      <c r="B170" s="80"/>
      <c r="C170" s="64"/>
    </row>
    <row r="171">
      <c r="A171" s="1"/>
      <c r="B171" s="80"/>
      <c r="C171" s="64"/>
    </row>
    <row r="172">
      <c r="A172" s="1"/>
      <c r="B172" s="80"/>
      <c r="C172" s="64"/>
    </row>
    <row r="173">
      <c r="A173" s="1"/>
      <c r="B173" s="80"/>
      <c r="C173" s="64"/>
    </row>
    <row r="174">
      <c r="A174" s="1"/>
      <c r="B174" s="80"/>
      <c r="C174" s="64"/>
    </row>
    <row r="175">
      <c r="A175" s="1"/>
      <c r="B175" s="80"/>
      <c r="C175" s="64"/>
    </row>
    <row r="176">
      <c r="A176" s="1"/>
      <c r="B176" s="80"/>
      <c r="C176" s="64"/>
    </row>
    <row r="177">
      <c r="A177" s="1"/>
      <c r="B177" s="80"/>
      <c r="C177" s="64"/>
    </row>
    <row r="178">
      <c r="A178" s="1"/>
      <c r="B178" s="80"/>
      <c r="C178" s="64"/>
    </row>
    <row r="179">
      <c r="A179" s="1"/>
      <c r="B179" s="80"/>
      <c r="C179" s="64"/>
    </row>
    <row r="180">
      <c r="A180" s="1"/>
      <c r="B180" s="80"/>
      <c r="C180" s="64"/>
    </row>
    <row r="181">
      <c r="A181" s="1"/>
      <c r="B181" s="80"/>
      <c r="C181" s="64"/>
    </row>
    <row r="182">
      <c r="A182" s="1"/>
      <c r="B182" s="80"/>
      <c r="C182" s="64"/>
    </row>
    <row r="183">
      <c r="A183" s="1"/>
      <c r="B183" s="80"/>
      <c r="C183" s="64"/>
    </row>
    <row r="184">
      <c r="A184" s="1"/>
      <c r="B184" s="80"/>
      <c r="C184" s="64"/>
    </row>
    <row r="185">
      <c r="A185" s="1"/>
      <c r="B185" s="80"/>
      <c r="C185" s="64"/>
    </row>
    <row r="186">
      <c r="A186" s="1"/>
      <c r="B186" s="80"/>
      <c r="C186" s="64"/>
    </row>
    <row r="187">
      <c r="A187" s="1"/>
      <c r="B187" s="80"/>
      <c r="C187" s="64"/>
    </row>
    <row r="188">
      <c r="A188" s="1"/>
      <c r="B188" s="80"/>
      <c r="C188" s="64"/>
    </row>
    <row r="189">
      <c r="A189" s="1"/>
      <c r="B189" s="80"/>
      <c r="C189" s="64"/>
    </row>
    <row r="190">
      <c r="A190" s="1"/>
      <c r="B190" s="80"/>
      <c r="C190" s="64"/>
    </row>
    <row r="191">
      <c r="A191" s="1"/>
      <c r="B191" s="80"/>
      <c r="C191" s="64"/>
    </row>
    <row r="192">
      <c r="A192" s="1"/>
      <c r="B192" s="80"/>
      <c r="C192" s="64"/>
    </row>
    <row r="193">
      <c r="A193" s="1"/>
      <c r="B193" s="80"/>
      <c r="C193" s="64"/>
    </row>
    <row r="194">
      <c r="A194" s="1"/>
      <c r="B194" s="80"/>
      <c r="C194" s="64"/>
    </row>
    <row r="195">
      <c r="A195" s="1"/>
      <c r="B195" s="80"/>
      <c r="C195" s="64"/>
    </row>
    <row r="196">
      <c r="A196" s="1"/>
      <c r="B196" s="80"/>
      <c r="C196" s="64"/>
    </row>
    <row r="197">
      <c r="A197" s="1"/>
      <c r="B197" s="80"/>
      <c r="C197" s="64"/>
    </row>
    <row r="198">
      <c r="A198" s="1"/>
      <c r="B198" s="80"/>
      <c r="C198" s="64"/>
    </row>
    <row r="199">
      <c r="A199" s="1"/>
      <c r="B199" s="80"/>
      <c r="C199" s="64"/>
    </row>
    <row r="200">
      <c r="A200" s="1"/>
      <c r="B200" s="80"/>
      <c r="C200" s="64"/>
    </row>
    <row r="201">
      <c r="A201" s="1"/>
      <c r="B201" s="80"/>
      <c r="C201" s="64"/>
    </row>
    <row r="202">
      <c r="A202" s="1"/>
      <c r="B202" s="80"/>
      <c r="C202" s="64"/>
    </row>
    <row r="203">
      <c r="A203" s="1"/>
      <c r="B203" s="80"/>
      <c r="C203" s="64"/>
    </row>
    <row r="204">
      <c r="A204" s="1"/>
      <c r="B204" s="80"/>
      <c r="C204" s="64"/>
    </row>
    <row r="205">
      <c r="A205" s="1"/>
      <c r="B205" s="80"/>
      <c r="C205" s="64"/>
    </row>
    <row r="206">
      <c r="A206" s="1"/>
      <c r="B206" s="80"/>
      <c r="C206" s="64"/>
    </row>
    <row r="207">
      <c r="A207" s="1"/>
      <c r="B207" s="80"/>
      <c r="C207" s="64"/>
    </row>
    <row r="208">
      <c r="A208" s="1"/>
      <c r="B208" s="80"/>
      <c r="C208" s="64"/>
    </row>
    <row r="209">
      <c r="A209" s="1"/>
      <c r="B209" s="80"/>
      <c r="C209" s="64"/>
    </row>
    <row r="210">
      <c r="A210" s="1"/>
      <c r="B210" s="80"/>
      <c r="C210" s="64"/>
    </row>
    <row r="211">
      <c r="A211" s="1"/>
      <c r="B211" s="80"/>
      <c r="C211" s="64"/>
    </row>
    <row r="212">
      <c r="A212" s="1"/>
      <c r="B212" s="80"/>
      <c r="C212" s="64"/>
    </row>
    <row r="213">
      <c r="A213" s="1"/>
      <c r="B213" s="80"/>
      <c r="C213" s="64"/>
    </row>
    <row r="214">
      <c r="A214" s="1"/>
      <c r="B214" s="80"/>
      <c r="C214" s="64"/>
    </row>
    <row r="215">
      <c r="A215" s="1"/>
      <c r="B215" s="80"/>
      <c r="C215" s="64"/>
    </row>
    <row r="216">
      <c r="A216" s="1"/>
      <c r="B216" s="80"/>
      <c r="C216" s="64"/>
    </row>
    <row r="217">
      <c r="A217" s="1"/>
      <c r="B217" s="80"/>
      <c r="C217" s="64"/>
    </row>
    <row r="218">
      <c r="A218" s="1"/>
      <c r="B218" s="80"/>
      <c r="C218" s="64"/>
    </row>
    <row r="219">
      <c r="A219" s="1"/>
      <c r="B219" s="80"/>
      <c r="C219" s="64"/>
    </row>
    <row r="220">
      <c r="A220" s="1"/>
      <c r="B220" s="80"/>
      <c r="C220" s="64"/>
    </row>
    <row r="221">
      <c r="A221" s="1"/>
      <c r="B221" s="80"/>
      <c r="C221" s="64"/>
    </row>
    <row r="222">
      <c r="A222" s="1"/>
      <c r="B222" s="80"/>
      <c r="C222" s="64"/>
    </row>
    <row r="223">
      <c r="A223" s="1"/>
      <c r="B223" s="80"/>
      <c r="C223" s="64"/>
    </row>
    <row r="224">
      <c r="A224" s="1"/>
      <c r="B224" s="80"/>
      <c r="C224" s="64"/>
    </row>
    <row r="225">
      <c r="A225" s="1"/>
      <c r="B225" s="80"/>
      <c r="C225" s="64"/>
    </row>
    <row r="226">
      <c r="A226" s="1"/>
      <c r="B226" s="80"/>
      <c r="C226" s="64"/>
    </row>
    <row r="227">
      <c r="A227" s="1"/>
      <c r="B227" s="80"/>
      <c r="C227" s="64"/>
    </row>
    <row r="228">
      <c r="A228" s="1"/>
      <c r="B228" s="80"/>
      <c r="C228" s="64"/>
    </row>
    <row r="229">
      <c r="A229" s="1"/>
      <c r="B229" s="80"/>
      <c r="C229" s="64"/>
    </row>
    <row r="230">
      <c r="A230" s="1"/>
      <c r="B230" s="80"/>
      <c r="C230" s="64"/>
    </row>
    <row r="231">
      <c r="A231" s="1"/>
      <c r="B231" s="80"/>
      <c r="C231" s="64"/>
    </row>
    <row r="232">
      <c r="A232" s="1"/>
      <c r="B232" s="80"/>
      <c r="C232" s="64"/>
    </row>
    <row r="233">
      <c r="A233" s="1"/>
      <c r="B233" s="80"/>
      <c r="C233" s="64"/>
    </row>
    <row r="234">
      <c r="A234" s="1"/>
      <c r="B234" s="80"/>
      <c r="C234" s="64"/>
    </row>
    <row r="235">
      <c r="A235" s="1"/>
      <c r="B235" s="80"/>
      <c r="C235" s="64"/>
    </row>
    <row r="236">
      <c r="A236" s="1"/>
      <c r="B236" s="80"/>
      <c r="C236" s="64"/>
    </row>
    <row r="237">
      <c r="A237" s="1"/>
      <c r="B237" s="80"/>
      <c r="C237" s="64"/>
    </row>
    <row r="238">
      <c r="A238" s="1"/>
      <c r="B238" s="80"/>
      <c r="C238" s="64"/>
    </row>
    <row r="239">
      <c r="A239" s="1"/>
      <c r="B239" s="80"/>
      <c r="C239" s="64"/>
    </row>
    <row r="240">
      <c r="A240" s="1"/>
      <c r="B240" s="80"/>
      <c r="C240" s="64"/>
    </row>
    <row r="241">
      <c r="A241" s="1"/>
      <c r="B241" s="80"/>
      <c r="C241" s="64"/>
    </row>
    <row r="242">
      <c r="A242" s="1"/>
      <c r="B242" s="80"/>
      <c r="C242" s="64"/>
    </row>
    <row r="243">
      <c r="A243" s="1"/>
      <c r="B243" s="80"/>
      <c r="C243" s="64"/>
    </row>
    <row r="244">
      <c r="A244" s="1"/>
      <c r="B244" s="80"/>
      <c r="C244" s="64"/>
    </row>
    <row r="245">
      <c r="A245" s="1"/>
      <c r="B245" s="80"/>
      <c r="C245" s="64"/>
    </row>
    <row r="246">
      <c r="A246" s="1"/>
      <c r="B246" s="80"/>
      <c r="C246" s="64"/>
    </row>
    <row r="247">
      <c r="A247" s="1"/>
      <c r="B247" s="80"/>
      <c r="C247" s="64"/>
    </row>
    <row r="248">
      <c r="A248" s="1"/>
      <c r="B248" s="80"/>
      <c r="C248" s="64"/>
    </row>
    <row r="249">
      <c r="A249" s="1"/>
      <c r="B249" s="80"/>
      <c r="C249" s="64"/>
    </row>
    <row r="250">
      <c r="A250" s="1"/>
      <c r="B250" s="80"/>
      <c r="C250" s="64"/>
    </row>
    <row r="251">
      <c r="A251" s="1"/>
      <c r="B251" s="80"/>
      <c r="C251" s="64"/>
    </row>
    <row r="252">
      <c r="A252" s="1"/>
      <c r="B252" s="80"/>
      <c r="C252" s="64"/>
    </row>
    <row r="253">
      <c r="A253" s="1"/>
      <c r="B253" s="80"/>
      <c r="C253" s="64"/>
    </row>
    <row r="254">
      <c r="A254" s="1"/>
      <c r="B254" s="80"/>
      <c r="C254" s="64"/>
    </row>
    <row r="255">
      <c r="A255" s="1"/>
      <c r="B255" s="80"/>
      <c r="C255" s="64"/>
    </row>
    <row r="256">
      <c r="A256" s="74"/>
      <c r="B256" s="80"/>
      <c r="C256" s="107"/>
    </row>
    <row r="257">
      <c r="A257" s="74"/>
      <c r="B257" s="80"/>
      <c r="C257" s="107"/>
    </row>
    <row r="258">
      <c r="A258" s="74"/>
      <c r="B258" s="80"/>
      <c r="C258" s="107"/>
    </row>
    <row r="259">
      <c r="A259" s="74"/>
      <c r="B259" s="80"/>
      <c r="C259" s="107"/>
    </row>
    <row r="260">
      <c r="A260" s="74"/>
      <c r="B260" s="80"/>
      <c r="C260" s="107"/>
    </row>
    <row r="261">
      <c r="A261" s="74"/>
      <c r="B261" s="80"/>
      <c r="C261" s="107"/>
    </row>
    <row r="262">
      <c r="A262" s="74"/>
      <c r="B262" s="80"/>
      <c r="C262" s="107"/>
    </row>
    <row r="263">
      <c r="A263" s="74"/>
      <c r="B263" s="80"/>
      <c r="C263" s="107"/>
    </row>
    <row r="264">
      <c r="A264" s="74"/>
      <c r="B264" s="80"/>
      <c r="C264" s="107"/>
    </row>
    <row r="265">
      <c r="A265" s="74"/>
      <c r="B265" s="80"/>
      <c r="C265" s="107"/>
    </row>
    <row r="266">
      <c r="A266" s="74"/>
      <c r="B266" s="80"/>
      <c r="C266" s="107"/>
    </row>
    <row r="267">
      <c r="A267" s="74"/>
      <c r="B267" s="80"/>
      <c r="C267" s="107"/>
    </row>
    <row r="268">
      <c r="A268" s="74"/>
      <c r="B268" s="80"/>
      <c r="C268" s="107"/>
    </row>
    <row r="269">
      <c r="A269" s="74"/>
      <c r="B269" s="80"/>
      <c r="C269" s="107"/>
    </row>
    <row r="270">
      <c r="A270" s="74"/>
      <c r="B270" s="80"/>
      <c r="C270" s="107"/>
    </row>
    <row r="271">
      <c r="A271" s="74"/>
      <c r="B271" s="80"/>
      <c r="C271" s="107"/>
    </row>
    <row r="272">
      <c r="A272" s="74"/>
      <c r="B272" s="80"/>
      <c r="C272" s="107"/>
    </row>
    <row r="273">
      <c r="A273" s="74"/>
      <c r="B273" s="80"/>
      <c r="C273" s="107"/>
    </row>
    <row r="274">
      <c r="A274" s="74"/>
      <c r="B274" s="80"/>
      <c r="C274" s="107"/>
    </row>
    <row r="275">
      <c r="A275" s="74"/>
      <c r="B275" s="80"/>
      <c r="C275" s="107"/>
    </row>
    <row r="276">
      <c r="A276" s="74"/>
      <c r="B276" s="80"/>
      <c r="C276" s="107"/>
    </row>
    <row r="277">
      <c r="A277" s="74"/>
      <c r="B277" s="80"/>
      <c r="C277" s="107"/>
    </row>
    <row r="278">
      <c r="A278" s="74"/>
      <c r="B278" s="80"/>
      <c r="C278" s="107"/>
    </row>
    <row r="279">
      <c r="A279" s="74"/>
      <c r="B279" s="80"/>
      <c r="C279" s="107"/>
    </row>
    <row r="280">
      <c r="A280" s="74"/>
      <c r="B280" s="80"/>
      <c r="C280" s="107"/>
    </row>
    <row r="281">
      <c r="A281" s="74"/>
      <c r="B281" s="80"/>
      <c r="C281" s="107"/>
    </row>
    <row r="282">
      <c r="A282" s="74"/>
      <c r="B282" s="80"/>
      <c r="C282" s="107"/>
    </row>
    <row r="283">
      <c r="A283" s="74"/>
      <c r="B283" s="80"/>
      <c r="C283" s="107"/>
    </row>
    <row r="284">
      <c r="A284" s="74"/>
      <c r="B284" s="80"/>
      <c r="C284" s="107"/>
    </row>
    <row r="285">
      <c r="A285" s="74"/>
      <c r="B285" s="80"/>
      <c r="C285" s="107"/>
    </row>
    <row r="286">
      <c r="A286" s="74"/>
      <c r="B286" s="80"/>
      <c r="C286" s="107"/>
    </row>
    <row r="287">
      <c r="A287" s="74"/>
      <c r="B287" s="80"/>
      <c r="C287" s="107"/>
    </row>
    <row r="288">
      <c r="A288" s="74"/>
      <c r="B288" s="80"/>
      <c r="C288" s="107"/>
    </row>
    <row r="289">
      <c r="A289" s="74"/>
      <c r="B289" s="80"/>
      <c r="C289" s="107"/>
    </row>
    <row r="290">
      <c r="A290" s="74"/>
      <c r="B290" s="80"/>
      <c r="C290" s="107"/>
    </row>
    <row r="291">
      <c r="A291" s="74"/>
      <c r="B291" s="80"/>
      <c r="C291" s="107"/>
    </row>
    <row r="292">
      <c r="A292" s="74"/>
      <c r="B292" s="80"/>
      <c r="C292" s="107"/>
    </row>
    <row r="293">
      <c r="A293" s="74"/>
      <c r="B293" s="80"/>
      <c r="C293" s="107"/>
    </row>
    <row r="294">
      <c r="A294" s="74"/>
      <c r="B294" s="80"/>
      <c r="C294" s="107"/>
    </row>
    <row r="295">
      <c r="A295" s="74"/>
      <c r="B295" s="80"/>
      <c r="C295" s="107"/>
    </row>
    <row r="296">
      <c r="A296" s="74"/>
      <c r="B296" s="80"/>
      <c r="C296" s="107"/>
    </row>
    <row r="297">
      <c r="A297" s="74"/>
      <c r="B297" s="80"/>
      <c r="C297" s="107"/>
    </row>
    <row r="298">
      <c r="A298" s="74"/>
      <c r="B298" s="80"/>
      <c r="C298" s="107"/>
    </row>
    <row r="299">
      <c r="A299" s="74"/>
      <c r="B299" s="80"/>
      <c r="C299" s="107"/>
    </row>
    <row r="300">
      <c r="A300" s="74"/>
      <c r="B300" s="80"/>
      <c r="C300" s="107"/>
    </row>
    <row r="301">
      <c r="A301" s="74"/>
      <c r="B301" s="80"/>
      <c r="C301" s="107"/>
    </row>
    <row r="302">
      <c r="A302" s="74"/>
      <c r="B302" s="80"/>
      <c r="C302" s="107"/>
    </row>
    <row r="303">
      <c r="A303" s="74"/>
      <c r="B303" s="80"/>
      <c r="C303" s="107"/>
    </row>
    <row r="304">
      <c r="A304" s="74"/>
      <c r="B304" s="80"/>
      <c r="C304" s="107"/>
    </row>
    <row r="305">
      <c r="A305" s="74"/>
      <c r="B305" s="80"/>
      <c r="C305" s="107"/>
    </row>
    <row r="306">
      <c r="A306" s="74"/>
      <c r="B306" s="80"/>
      <c r="C306" s="107"/>
    </row>
    <row r="307">
      <c r="A307" s="74"/>
      <c r="B307" s="80"/>
      <c r="C307" s="107"/>
    </row>
    <row r="308">
      <c r="A308" s="74"/>
      <c r="B308" s="80"/>
      <c r="C308" s="107"/>
    </row>
    <row r="309">
      <c r="A309" s="74"/>
      <c r="B309" s="80"/>
      <c r="C309" s="107"/>
    </row>
    <row r="310">
      <c r="A310" s="74"/>
      <c r="B310" s="80"/>
      <c r="C310" s="107"/>
    </row>
    <row r="311">
      <c r="A311" s="74"/>
      <c r="B311" s="80"/>
      <c r="C311" s="107"/>
    </row>
    <row r="312">
      <c r="A312" s="74"/>
      <c r="B312" s="80"/>
      <c r="C312" s="107"/>
    </row>
    <row r="313">
      <c r="A313" s="74"/>
      <c r="B313" s="80"/>
      <c r="C313" s="107"/>
    </row>
    <row r="314">
      <c r="A314" s="74"/>
      <c r="B314" s="80"/>
      <c r="C314" s="107"/>
    </row>
    <row r="315">
      <c r="A315" s="74"/>
      <c r="B315" s="80"/>
      <c r="C315" s="107"/>
    </row>
    <row r="316">
      <c r="A316" s="74"/>
      <c r="B316" s="80"/>
      <c r="C316" s="107"/>
    </row>
    <row r="317">
      <c r="A317" s="74"/>
      <c r="B317" s="80"/>
      <c r="C317" s="107"/>
    </row>
    <row r="318">
      <c r="A318" s="74"/>
      <c r="B318" s="80"/>
      <c r="C318" s="107"/>
    </row>
    <row r="319">
      <c r="A319" s="74"/>
      <c r="B319" s="80"/>
      <c r="C319" s="107"/>
    </row>
    <row r="320">
      <c r="A320" s="74"/>
      <c r="B320" s="80"/>
      <c r="C320" s="107"/>
    </row>
    <row r="321">
      <c r="A321" s="74"/>
      <c r="B321" s="80"/>
      <c r="C321" s="107"/>
    </row>
    <row r="322">
      <c r="A322" s="74"/>
      <c r="B322" s="80"/>
      <c r="C322" s="107"/>
    </row>
    <row r="323">
      <c r="A323" s="74"/>
      <c r="B323" s="80"/>
      <c r="C323" s="107"/>
    </row>
    <row r="324">
      <c r="A324" s="74"/>
      <c r="B324" s="80"/>
      <c r="C324" s="107"/>
    </row>
    <row r="325">
      <c r="A325" s="74"/>
      <c r="B325" s="80"/>
      <c r="C325" s="107"/>
    </row>
    <row r="326">
      <c r="A326" s="74"/>
      <c r="B326" s="80"/>
      <c r="C326" s="107"/>
    </row>
    <row r="327">
      <c r="A327" s="74"/>
      <c r="B327" s="80"/>
      <c r="C327" s="107"/>
    </row>
    <row r="328">
      <c r="A328" s="74"/>
      <c r="B328" s="80"/>
      <c r="C328" s="107"/>
    </row>
    <row r="329">
      <c r="A329" s="74"/>
      <c r="B329" s="80"/>
      <c r="C329" s="107"/>
    </row>
    <row r="330">
      <c r="A330" s="74"/>
      <c r="B330" s="80"/>
      <c r="C330" s="107"/>
    </row>
    <row r="331">
      <c r="A331" s="74"/>
      <c r="B331" s="80"/>
      <c r="C331" s="107"/>
    </row>
    <row r="332">
      <c r="A332" s="74"/>
      <c r="B332" s="80"/>
      <c r="C332" s="107"/>
    </row>
    <row r="333">
      <c r="A333" s="74"/>
      <c r="B333" s="80"/>
      <c r="C333" s="107"/>
    </row>
    <row r="334">
      <c r="A334" s="74"/>
      <c r="B334" s="80"/>
      <c r="C334" s="107"/>
    </row>
    <row r="335">
      <c r="A335" s="74"/>
      <c r="B335" s="80"/>
      <c r="C335" s="107"/>
    </row>
    <row r="336">
      <c r="A336" s="74"/>
      <c r="B336" s="80"/>
      <c r="C336" s="107"/>
    </row>
    <row r="337">
      <c r="A337" s="74"/>
      <c r="B337" s="80"/>
      <c r="C337" s="107"/>
    </row>
    <row r="338">
      <c r="A338" s="74"/>
      <c r="B338" s="80"/>
      <c r="C338" s="107"/>
    </row>
    <row r="339">
      <c r="A339" s="74"/>
      <c r="B339" s="80"/>
      <c r="C339" s="107"/>
    </row>
    <row r="340">
      <c r="A340" s="74"/>
      <c r="B340" s="80"/>
      <c r="C340" s="107"/>
    </row>
    <row r="341">
      <c r="A341" s="74"/>
      <c r="B341" s="80"/>
      <c r="C341" s="107"/>
    </row>
    <row r="342">
      <c r="A342" s="74"/>
      <c r="B342" s="80"/>
      <c r="C342" s="107"/>
    </row>
    <row r="343">
      <c r="A343" s="74"/>
      <c r="B343" s="80"/>
      <c r="C343" s="107"/>
    </row>
    <row r="344">
      <c r="A344" s="74"/>
      <c r="B344" s="80"/>
      <c r="C344" s="107"/>
    </row>
    <row r="345">
      <c r="A345" s="74"/>
      <c r="B345" s="80"/>
      <c r="C345" s="107"/>
    </row>
    <row r="346">
      <c r="A346" s="74"/>
      <c r="B346" s="80"/>
      <c r="C346" s="107"/>
    </row>
    <row r="347">
      <c r="A347" s="74"/>
      <c r="B347" s="80"/>
      <c r="C347" s="107"/>
    </row>
    <row r="348">
      <c r="A348" s="74"/>
      <c r="B348" s="80"/>
      <c r="C348" s="107"/>
    </row>
    <row r="349">
      <c r="A349" s="74"/>
      <c r="B349" s="80"/>
      <c r="C349" s="107"/>
    </row>
    <row r="350">
      <c r="A350" s="74"/>
      <c r="B350" s="80"/>
      <c r="C350" s="107"/>
    </row>
    <row r="351">
      <c r="A351" s="74"/>
      <c r="B351" s="80"/>
      <c r="C351" s="107"/>
    </row>
    <row r="352">
      <c r="A352" s="74"/>
      <c r="B352" s="80"/>
      <c r="C352" s="107"/>
    </row>
    <row r="353">
      <c r="A353" s="74"/>
      <c r="B353" s="80"/>
      <c r="C353" s="107"/>
    </row>
    <row r="354">
      <c r="A354" s="74"/>
      <c r="B354" s="80"/>
      <c r="C354" s="107"/>
    </row>
    <row r="355">
      <c r="A355" s="74"/>
      <c r="B355" s="80"/>
      <c r="C355" s="107"/>
    </row>
    <row r="356">
      <c r="A356" s="74"/>
      <c r="B356" s="80"/>
      <c r="C356" s="107"/>
    </row>
    <row r="357">
      <c r="A357" s="74"/>
      <c r="B357" s="80"/>
      <c r="C357" s="107"/>
    </row>
    <row r="358">
      <c r="A358" s="74"/>
      <c r="B358" s="80"/>
      <c r="C358" s="107"/>
    </row>
    <row r="359">
      <c r="A359" s="74"/>
      <c r="B359" s="80"/>
      <c r="C359" s="107"/>
    </row>
    <row r="360">
      <c r="A360" s="74"/>
      <c r="B360" s="80"/>
      <c r="C360" s="107"/>
    </row>
    <row r="361">
      <c r="A361" s="74"/>
      <c r="B361" s="80"/>
      <c r="C361" s="107"/>
    </row>
    <row r="362">
      <c r="A362" s="74"/>
      <c r="B362" s="80"/>
      <c r="C362" s="107"/>
    </row>
    <row r="363">
      <c r="A363" s="74"/>
      <c r="B363" s="80"/>
      <c r="C363" s="107"/>
    </row>
    <row r="364">
      <c r="A364" s="74"/>
      <c r="B364" s="80"/>
      <c r="C364" s="107"/>
    </row>
    <row r="365">
      <c r="A365" s="74"/>
      <c r="B365" s="80"/>
      <c r="C365" s="107"/>
    </row>
    <row r="366">
      <c r="A366" s="74"/>
      <c r="B366" s="80"/>
      <c r="C366" s="107"/>
    </row>
    <row r="367">
      <c r="A367" s="74"/>
      <c r="B367" s="80"/>
      <c r="C367" s="107"/>
    </row>
    <row r="368">
      <c r="A368" s="74"/>
      <c r="B368" s="80"/>
      <c r="C368" s="107"/>
    </row>
    <row r="369">
      <c r="A369" s="74"/>
      <c r="B369" s="80"/>
      <c r="C369" s="107"/>
    </row>
    <row r="370">
      <c r="A370" s="74"/>
      <c r="B370" s="80"/>
      <c r="C370" s="107"/>
    </row>
    <row r="371">
      <c r="A371" s="74"/>
      <c r="B371" s="80"/>
      <c r="C371" s="107"/>
    </row>
    <row r="372">
      <c r="A372" s="74"/>
      <c r="B372" s="80"/>
      <c r="C372" s="107"/>
    </row>
    <row r="373">
      <c r="A373" s="74"/>
      <c r="B373" s="80"/>
      <c r="C373" s="107"/>
    </row>
    <row r="374">
      <c r="A374" s="74"/>
      <c r="B374" s="80"/>
      <c r="C374" s="107"/>
    </row>
    <row r="375">
      <c r="A375" s="74"/>
      <c r="B375" s="80"/>
      <c r="C375" s="107"/>
    </row>
    <row r="376">
      <c r="A376" s="74"/>
      <c r="B376" s="80"/>
      <c r="C376" s="107"/>
    </row>
    <row r="377">
      <c r="A377" s="74"/>
      <c r="B377" s="80"/>
      <c r="C377" s="107"/>
    </row>
    <row r="378">
      <c r="A378" s="74"/>
      <c r="B378" s="80"/>
      <c r="C378" s="107"/>
    </row>
    <row r="379">
      <c r="A379" s="74"/>
      <c r="B379" s="80"/>
      <c r="C379" s="107"/>
    </row>
    <row r="380">
      <c r="A380" s="74"/>
      <c r="B380" s="80"/>
      <c r="C380" s="107"/>
    </row>
    <row r="381">
      <c r="A381" s="74"/>
      <c r="B381" s="80"/>
      <c r="C381" s="107"/>
    </row>
    <row r="382">
      <c r="A382" s="74"/>
      <c r="B382" s="80"/>
      <c r="C382" s="107"/>
    </row>
    <row r="383">
      <c r="A383" s="74"/>
      <c r="B383" s="80"/>
      <c r="C383" s="107"/>
    </row>
    <row r="384">
      <c r="A384" s="74"/>
      <c r="B384" s="80"/>
      <c r="C384" s="107"/>
    </row>
    <row r="385">
      <c r="A385" s="74"/>
      <c r="B385" s="80"/>
      <c r="C385" s="107"/>
    </row>
    <row r="386">
      <c r="A386" s="74"/>
      <c r="B386" s="80"/>
      <c r="C386" s="107"/>
    </row>
    <row r="387">
      <c r="A387" s="74"/>
      <c r="B387" s="80"/>
      <c r="C387" s="107"/>
    </row>
    <row r="388">
      <c r="A388" s="74"/>
      <c r="B388" s="80"/>
      <c r="C388" s="107"/>
    </row>
    <row r="389">
      <c r="A389" s="74"/>
      <c r="B389" s="80"/>
      <c r="C389" s="107"/>
    </row>
    <row r="390">
      <c r="A390" s="74"/>
      <c r="B390" s="80"/>
      <c r="C390" s="107"/>
    </row>
    <row r="391">
      <c r="A391" s="74"/>
      <c r="B391" s="80"/>
      <c r="C391" s="107"/>
    </row>
    <row r="392">
      <c r="A392" s="74"/>
      <c r="B392" s="80"/>
      <c r="C392" s="107"/>
    </row>
    <row r="393">
      <c r="A393" s="74"/>
      <c r="B393" s="80"/>
      <c r="C393" s="107"/>
    </row>
    <row r="394">
      <c r="A394" s="74"/>
      <c r="B394" s="80"/>
      <c r="C394" s="107"/>
    </row>
    <row r="395">
      <c r="A395" s="74"/>
      <c r="B395" s="80"/>
      <c r="C395" s="107"/>
    </row>
    <row r="396">
      <c r="A396" s="74"/>
      <c r="B396" s="80"/>
      <c r="C396" s="107"/>
    </row>
    <row r="397">
      <c r="A397" s="74"/>
      <c r="B397" s="80"/>
      <c r="C397" s="107"/>
    </row>
    <row r="398">
      <c r="A398" s="74"/>
      <c r="B398" s="80"/>
      <c r="C398" s="107"/>
    </row>
    <row r="399">
      <c r="A399" s="74"/>
      <c r="B399" s="80"/>
      <c r="C399" s="107"/>
    </row>
    <row r="400">
      <c r="A400" s="74"/>
      <c r="B400" s="80"/>
      <c r="C400" s="107"/>
    </row>
    <row r="401">
      <c r="A401" s="74"/>
      <c r="B401" s="80"/>
      <c r="C401" s="107"/>
    </row>
    <row r="402">
      <c r="A402" s="74"/>
      <c r="B402" s="80"/>
      <c r="C402" s="107"/>
    </row>
    <row r="403">
      <c r="A403" s="74"/>
      <c r="B403" s="80"/>
      <c r="C403" s="107"/>
    </row>
    <row r="404">
      <c r="A404" s="74"/>
      <c r="B404" s="80"/>
      <c r="C404" s="107"/>
    </row>
    <row r="405">
      <c r="A405" s="74"/>
      <c r="B405" s="80"/>
      <c r="C405" s="107"/>
    </row>
    <row r="406">
      <c r="A406" s="74"/>
      <c r="B406" s="80"/>
      <c r="C406" s="107"/>
    </row>
    <row r="407">
      <c r="A407" s="74"/>
      <c r="B407" s="80"/>
      <c r="C407" s="107"/>
    </row>
    <row r="408">
      <c r="A408" s="74"/>
      <c r="B408" s="80"/>
      <c r="C408" s="107"/>
    </row>
    <row r="409">
      <c r="A409" s="74"/>
      <c r="B409" s="80"/>
      <c r="C409" s="107"/>
    </row>
    <row r="410">
      <c r="A410" s="74"/>
      <c r="B410" s="80"/>
      <c r="C410" s="107"/>
    </row>
    <row r="411">
      <c r="A411" s="74"/>
      <c r="B411" s="80"/>
      <c r="C411" s="107"/>
    </row>
    <row r="412">
      <c r="A412" s="74"/>
      <c r="B412" s="80"/>
      <c r="C412" s="107"/>
    </row>
    <row r="413">
      <c r="A413" s="74"/>
      <c r="B413" s="80"/>
      <c r="C413" s="107"/>
    </row>
    <row r="414">
      <c r="A414" s="74"/>
      <c r="B414" s="80"/>
      <c r="C414" s="107"/>
    </row>
    <row r="415">
      <c r="A415" s="74"/>
      <c r="B415" s="80"/>
      <c r="C415" s="107"/>
    </row>
    <row r="416">
      <c r="A416" s="74"/>
      <c r="B416" s="80"/>
      <c r="C416" s="107"/>
    </row>
    <row r="417">
      <c r="A417" s="74"/>
      <c r="B417" s="80"/>
      <c r="C417" s="107"/>
    </row>
    <row r="418">
      <c r="A418" s="74"/>
      <c r="B418" s="80"/>
      <c r="C418" s="107"/>
    </row>
    <row r="419">
      <c r="A419" s="74"/>
      <c r="B419" s="80"/>
      <c r="C419" s="107"/>
    </row>
    <row r="420">
      <c r="A420" s="74"/>
      <c r="B420" s="80"/>
      <c r="C420" s="107"/>
    </row>
    <row r="421">
      <c r="A421" s="74"/>
      <c r="B421" s="80"/>
      <c r="C421" s="107"/>
    </row>
    <row r="422">
      <c r="A422" s="74"/>
      <c r="B422" s="80"/>
      <c r="C422" s="107"/>
    </row>
    <row r="423">
      <c r="A423" s="74"/>
      <c r="B423" s="80"/>
      <c r="C423" s="107"/>
    </row>
    <row r="424">
      <c r="A424" s="74"/>
      <c r="B424" s="80"/>
      <c r="C424" s="107"/>
    </row>
    <row r="425">
      <c r="A425" s="74"/>
      <c r="B425" s="80"/>
      <c r="C425" s="107"/>
    </row>
    <row r="426">
      <c r="A426" s="74"/>
      <c r="B426" s="80"/>
      <c r="C426" s="107"/>
    </row>
    <row r="427">
      <c r="A427" s="74"/>
      <c r="B427" s="80"/>
      <c r="C427" s="107"/>
    </row>
    <row r="428">
      <c r="A428" s="74"/>
      <c r="B428" s="80"/>
      <c r="C428" s="107"/>
    </row>
    <row r="429">
      <c r="A429" s="74"/>
      <c r="B429" s="80"/>
      <c r="C429" s="107"/>
    </row>
    <row r="430">
      <c r="A430" s="74"/>
      <c r="B430" s="80"/>
      <c r="C430" s="107"/>
    </row>
    <row r="431">
      <c r="A431" s="74"/>
      <c r="B431" s="80"/>
      <c r="C431" s="107"/>
    </row>
    <row r="432">
      <c r="A432" s="74"/>
      <c r="B432" s="80"/>
      <c r="C432" s="107"/>
    </row>
    <row r="433">
      <c r="A433" s="74"/>
      <c r="B433" s="80"/>
      <c r="C433" s="107"/>
    </row>
    <row r="434">
      <c r="A434" s="74"/>
      <c r="B434" s="80"/>
      <c r="C434" s="107"/>
    </row>
    <row r="435">
      <c r="A435" s="74"/>
      <c r="B435" s="80"/>
      <c r="C435" s="107"/>
    </row>
    <row r="436">
      <c r="A436" s="74"/>
      <c r="B436" s="80"/>
      <c r="C436" s="107"/>
    </row>
    <row r="437">
      <c r="A437" s="74"/>
      <c r="B437" s="80"/>
      <c r="C437" s="107"/>
    </row>
    <row r="438">
      <c r="A438" s="74"/>
      <c r="B438" s="80"/>
      <c r="C438" s="107"/>
    </row>
    <row r="439">
      <c r="A439" s="74"/>
      <c r="B439" s="80"/>
      <c r="C439" s="107"/>
    </row>
    <row r="440">
      <c r="A440" s="74"/>
      <c r="B440" s="80"/>
      <c r="C440" s="107"/>
    </row>
    <row r="441">
      <c r="A441" s="74"/>
      <c r="B441" s="80"/>
      <c r="C441" s="107"/>
    </row>
    <row r="442">
      <c r="A442" s="74"/>
      <c r="B442" s="80"/>
      <c r="C442" s="107"/>
    </row>
    <row r="443">
      <c r="A443" s="74"/>
      <c r="B443" s="80"/>
      <c r="C443" s="107"/>
    </row>
    <row r="444">
      <c r="A444" s="74"/>
      <c r="B444" s="80"/>
      <c r="C444" s="107"/>
    </row>
    <row r="445">
      <c r="A445" s="74"/>
      <c r="B445" s="80"/>
      <c r="C445" s="107"/>
    </row>
    <row r="446">
      <c r="A446" s="74"/>
      <c r="B446" s="80"/>
      <c r="C446" s="107"/>
    </row>
    <row r="447">
      <c r="A447" s="74"/>
      <c r="B447" s="80"/>
      <c r="C447" s="107"/>
    </row>
    <row r="448">
      <c r="A448" s="74"/>
      <c r="B448" s="80"/>
      <c r="C448" s="107"/>
    </row>
    <row r="449">
      <c r="A449" s="74"/>
      <c r="B449" s="80"/>
      <c r="C449" s="107"/>
    </row>
    <row r="450">
      <c r="A450" s="74"/>
      <c r="B450" s="80"/>
      <c r="C450" s="107"/>
    </row>
    <row r="451">
      <c r="A451" s="74"/>
      <c r="B451" s="80"/>
      <c r="C451" s="107"/>
    </row>
    <row r="452">
      <c r="A452" s="74"/>
      <c r="B452" s="80"/>
      <c r="C452" s="107"/>
    </row>
    <row r="453">
      <c r="A453" s="74"/>
      <c r="B453" s="80"/>
      <c r="C453" s="107"/>
    </row>
    <row r="454">
      <c r="A454" s="74"/>
      <c r="B454" s="80"/>
      <c r="C454" s="107"/>
    </row>
    <row r="455">
      <c r="A455" s="74"/>
      <c r="B455" s="80"/>
      <c r="C455" s="107"/>
    </row>
    <row r="456">
      <c r="A456" s="74"/>
      <c r="B456" s="80"/>
      <c r="C456" s="107"/>
    </row>
    <row r="457">
      <c r="A457" s="74"/>
      <c r="B457" s="80"/>
      <c r="C457" s="107"/>
    </row>
    <row r="458">
      <c r="A458" s="74"/>
      <c r="B458" s="80"/>
      <c r="C458" s="107"/>
    </row>
    <row r="459">
      <c r="A459" s="74"/>
      <c r="B459" s="80"/>
      <c r="C459" s="107"/>
    </row>
    <row r="460">
      <c r="A460" s="74"/>
      <c r="B460" s="80"/>
      <c r="C460" s="107"/>
    </row>
    <row r="461">
      <c r="A461" s="74"/>
      <c r="B461" s="80"/>
      <c r="C461" s="107"/>
    </row>
    <row r="462">
      <c r="A462" s="74"/>
      <c r="B462" s="80"/>
      <c r="C462" s="107"/>
    </row>
    <row r="463">
      <c r="A463" s="74"/>
      <c r="B463" s="80"/>
      <c r="C463" s="107"/>
    </row>
    <row r="464">
      <c r="A464" s="74"/>
      <c r="B464" s="80"/>
      <c r="C464" s="107"/>
    </row>
    <row r="465">
      <c r="A465" s="74"/>
      <c r="B465" s="80"/>
      <c r="C465" s="107"/>
    </row>
    <row r="466">
      <c r="A466" s="74"/>
      <c r="B466" s="80"/>
      <c r="C466" s="107"/>
    </row>
    <row r="467">
      <c r="A467" s="74"/>
      <c r="B467" s="80"/>
      <c r="C467" s="107"/>
    </row>
    <row r="468">
      <c r="A468" s="74"/>
      <c r="B468" s="80"/>
      <c r="C468" s="107"/>
    </row>
    <row r="469">
      <c r="A469" s="74"/>
      <c r="B469" s="80"/>
      <c r="C469" s="107"/>
    </row>
    <row r="470">
      <c r="A470" s="74"/>
      <c r="B470" s="80"/>
      <c r="C470" s="107"/>
    </row>
    <row r="471">
      <c r="A471" s="74"/>
      <c r="B471" s="80"/>
      <c r="C471" s="107"/>
    </row>
    <row r="472">
      <c r="A472" s="74"/>
      <c r="B472" s="80"/>
      <c r="C472" s="107"/>
    </row>
    <row r="473">
      <c r="A473" s="74"/>
      <c r="B473" s="80"/>
      <c r="C473" s="107"/>
    </row>
    <row r="474">
      <c r="A474" s="74"/>
      <c r="B474" s="80"/>
      <c r="C474" s="107"/>
    </row>
    <row r="475">
      <c r="A475" s="74"/>
      <c r="B475" s="80"/>
      <c r="C475" s="107"/>
    </row>
    <row r="476">
      <c r="A476" s="74"/>
      <c r="B476" s="80"/>
      <c r="C476" s="107"/>
    </row>
    <row r="477">
      <c r="A477" s="74"/>
      <c r="B477" s="80"/>
      <c r="C477" s="107"/>
    </row>
    <row r="478">
      <c r="A478" s="74"/>
      <c r="B478" s="80"/>
      <c r="C478" s="107"/>
    </row>
    <row r="479">
      <c r="A479" s="74"/>
      <c r="B479" s="80"/>
      <c r="C479" s="107"/>
    </row>
    <row r="480">
      <c r="A480" s="74"/>
      <c r="B480" s="80"/>
      <c r="C480" s="107"/>
    </row>
    <row r="481">
      <c r="A481" s="74"/>
      <c r="B481" s="80"/>
      <c r="C481" s="107"/>
    </row>
    <row r="482">
      <c r="A482" s="74"/>
      <c r="B482" s="80"/>
      <c r="C482" s="107"/>
    </row>
    <row r="483">
      <c r="A483" s="74"/>
      <c r="B483" s="80"/>
      <c r="C483" s="107"/>
    </row>
    <row r="484">
      <c r="A484" s="74"/>
      <c r="B484" s="80"/>
      <c r="C484" s="107"/>
    </row>
    <row r="485">
      <c r="A485" s="74"/>
      <c r="B485" s="80"/>
      <c r="C485" s="107"/>
    </row>
    <row r="486">
      <c r="A486" s="74"/>
      <c r="B486" s="80"/>
      <c r="C486" s="107"/>
    </row>
    <row r="487">
      <c r="A487" s="74"/>
      <c r="B487" s="80"/>
      <c r="C487" s="107"/>
    </row>
    <row r="488">
      <c r="A488" s="74"/>
      <c r="B488" s="80"/>
      <c r="C488" s="107"/>
    </row>
    <row r="489">
      <c r="A489" s="74"/>
      <c r="B489" s="80"/>
      <c r="C489" s="107"/>
    </row>
    <row r="490">
      <c r="A490" s="74"/>
      <c r="B490" s="80"/>
      <c r="C490" s="107"/>
    </row>
    <row r="491">
      <c r="A491" s="74"/>
      <c r="B491" s="80"/>
      <c r="C491" s="107"/>
    </row>
    <row r="492">
      <c r="A492" s="74"/>
      <c r="B492" s="80"/>
      <c r="C492" s="107"/>
    </row>
    <row r="493">
      <c r="A493" s="74"/>
      <c r="B493" s="80"/>
      <c r="C493" s="107"/>
    </row>
    <row r="494">
      <c r="A494" s="74"/>
      <c r="B494" s="80"/>
      <c r="C494" s="107"/>
    </row>
    <row r="495">
      <c r="A495" s="74"/>
      <c r="B495" s="80"/>
      <c r="C495" s="107"/>
    </row>
    <row r="496">
      <c r="A496" s="74"/>
      <c r="B496" s="80"/>
      <c r="C496" s="107"/>
    </row>
    <row r="497">
      <c r="A497" s="74"/>
      <c r="B497" s="80"/>
      <c r="C497" s="107"/>
    </row>
    <row r="498">
      <c r="A498" s="74"/>
      <c r="B498" s="80"/>
      <c r="C498" s="107"/>
    </row>
    <row r="499">
      <c r="A499" s="74"/>
      <c r="B499" s="80"/>
      <c r="C499" s="107"/>
    </row>
    <row r="500">
      <c r="A500" s="74"/>
      <c r="B500" s="80"/>
      <c r="C500" s="107"/>
    </row>
    <row r="501">
      <c r="A501" s="74"/>
      <c r="B501" s="80"/>
      <c r="C501" s="107"/>
    </row>
    <row r="502">
      <c r="A502" s="74"/>
      <c r="B502" s="80"/>
      <c r="C502" s="107"/>
    </row>
    <row r="503">
      <c r="A503" s="74"/>
      <c r="B503" s="80"/>
      <c r="C503" s="107"/>
    </row>
    <row r="504">
      <c r="A504" s="74"/>
      <c r="B504" s="80"/>
      <c r="C504" s="107"/>
    </row>
    <row r="505">
      <c r="A505" s="74"/>
      <c r="B505" s="80"/>
      <c r="C505" s="107"/>
    </row>
    <row r="506">
      <c r="A506" s="74"/>
      <c r="B506" s="80"/>
      <c r="C506" s="107"/>
    </row>
    <row r="507">
      <c r="A507" s="74"/>
      <c r="B507" s="80"/>
      <c r="C507" s="107"/>
    </row>
    <row r="508">
      <c r="A508" s="74"/>
      <c r="B508" s="80"/>
      <c r="C508" s="107"/>
    </row>
    <row r="509">
      <c r="A509" s="74"/>
      <c r="B509" s="80"/>
      <c r="C509" s="107"/>
    </row>
    <row r="510">
      <c r="A510" s="74"/>
      <c r="B510" s="80"/>
      <c r="C510" s="107"/>
    </row>
    <row r="511">
      <c r="A511" s="74"/>
      <c r="B511" s="80"/>
      <c r="C511" s="107"/>
    </row>
    <row r="512">
      <c r="A512" s="74"/>
      <c r="B512" s="80"/>
      <c r="C512" s="107"/>
    </row>
    <row r="513">
      <c r="A513" s="74"/>
      <c r="B513" s="80"/>
      <c r="C513" s="107"/>
    </row>
    <row r="514">
      <c r="A514" s="74"/>
      <c r="B514" s="80"/>
      <c r="C514" s="107"/>
    </row>
    <row r="515">
      <c r="A515" s="74"/>
      <c r="B515" s="80"/>
      <c r="C515" s="107"/>
    </row>
    <row r="516">
      <c r="A516" s="74"/>
      <c r="B516" s="80"/>
      <c r="C516" s="107"/>
    </row>
    <row r="517">
      <c r="A517" s="74"/>
      <c r="B517" s="80"/>
      <c r="C517" s="107"/>
    </row>
    <row r="518">
      <c r="A518" s="74"/>
      <c r="B518" s="80"/>
      <c r="C518" s="107"/>
    </row>
    <row r="519">
      <c r="A519" s="74"/>
      <c r="B519" s="80"/>
      <c r="C519" s="107"/>
    </row>
    <row r="520">
      <c r="A520" s="74"/>
      <c r="B520" s="80"/>
      <c r="C520" s="107"/>
    </row>
    <row r="521">
      <c r="A521" s="74"/>
      <c r="B521" s="80"/>
      <c r="C521" s="107"/>
    </row>
    <row r="522">
      <c r="A522" s="74"/>
      <c r="B522" s="80"/>
      <c r="C522" s="107"/>
    </row>
    <row r="523">
      <c r="A523" s="74"/>
      <c r="B523" s="80"/>
      <c r="C523" s="107"/>
    </row>
    <row r="524">
      <c r="A524" s="74"/>
      <c r="B524" s="80"/>
      <c r="C524" s="107"/>
    </row>
    <row r="525">
      <c r="A525" s="74"/>
      <c r="B525" s="80"/>
      <c r="C525" s="107"/>
    </row>
    <row r="526">
      <c r="A526" s="74"/>
      <c r="B526" s="80"/>
      <c r="C526" s="107"/>
    </row>
    <row r="527">
      <c r="A527" s="74"/>
      <c r="B527" s="80"/>
      <c r="C527" s="107"/>
    </row>
    <row r="528">
      <c r="A528" s="74"/>
      <c r="B528" s="80"/>
      <c r="C528" s="107"/>
    </row>
    <row r="529">
      <c r="A529" s="74"/>
      <c r="B529" s="80"/>
      <c r="C529" s="107"/>
    </row>
    <row r="530">
      <c r="A530" s="74"/>
      <c r="B530" s="80"/>
      <c r="C530" s="107"/>
    </row>
    <row r="531">
      <c r="A531" s="74"/>
      <c r="B531" s="80"/>
      <c r="C531" s="107"/>
    </row>
    <row r="532">
      <c r="A532" s="74"/>
      <c r="B532" s="80"/>
      <c r="C532" s="107"/>
    </row>
    <row r="533">
      <c r="A533" s="74"/>
      <c r="B533" s="80"/>
      <c r="C533" s="107"/>
    </row>
    <row r="534">
      <c r="A534" s="74"/>
      <c r="B534" s="80"/>
      <c r="C534" s="107"/>
    </row>
    <row r="535">
      <c r="A535" s="74"/>
      <c r="B535" s="80"/>
      <c r="C535" s="107"/>
    </row>
    <row r="536">
      <c r="A536" s="74"/>
      <c r="B536" s="80"/>
      <c r="C536" s="107"/>
    </row>
    <row r="537">
      <c r="A537" s="74"/>
      <c r="B537" s="80"/>
      <c r="C537" s="107"/>
    </row>
    <row r="538">
      <c r="A538" s="74"/>
      <c r="B538" s="80"/>
      <c r="C538" s="107"/>
    </row>
    <row r="539">
      <c r="A539" s="74"/>
      <c r="B539" s="80"/>
      <c r="C539" s="107"/>
    </row>
    <row r="540">
      <c r="A540" s="74"/>
      <c r="B540" s="80"/>
      <c r="C540" s="107"/>
    </row>
    <row r="541">
      <c r="A541" s="74"/>
      <c r="B541" s="80"/>
      <c r="C541" s="107"/>
    </row>
    <row r="542">
      <c r="A542" s="74"/>
      <c r="B542" s="80"/>
      <c r="C542" s="107"/>
    </row>
    <row r="543">
      <c r="A543" s="74"/>
      <c r="B543" s="80"/>
      <c r="C543" s="107"/>
    </row>
    <row r="544">
      <c r="A544" s="74"/>
      <c r="B544" s="80"/>
      <c r="C544" s="107"/>
    </row>
    <row r="545">
      <c r="A545" s="74"/>
      <c r="B545" s="80"/>
      <c r="C545" s="107"/>
    </row>
    <row r="546">
      <c r="A546" s="74"/>
      <c r="B546" s="80"/>
      <c r="C546" s="107"/>
    </row>
    <row r="547">
      <c r="A547" s="74"/>
      <c r="B547" s="80"/>
      <c r="C547" s="107"/>
    </row>
    <row r="548">
      <c r="A548" s="74"/>
      <c r="B548" s="80"/>
      <c r="C548" s="107"/>
    </row>
    <row r="549">
      <c r="A549" s="74"/>
      <c r="B549" s="80"/>
      <c r="C549" s="107"/>
    </row>
    <row r="550">
      <c r="A550" s="74"/>
      <c r="B550" s="80"/>
      <c r="C550" s="107"/>
    </row>
    <row r="551">
      <c r="A551" s="74"/>
      <c r="B551" s="80"/>
      <c r="C551" s="107"/>
    </row>
    <row r="552">
      <c r="A552" s="74"/>
      <c r="B552" s="80"/>
      <c r="C552" s="107"/>
    </row>
    <row r="553">
      <c r="A553" s="74"/>
      <c r="B553" s="80"/>
      <c r="C553" s="107"/>
    </row>
    <row r="554">
      <c r="A554" s="74"/>
      <c r="B554" s="80"/>
      <c r="C554" s="107"/>
    </row>
    <row r="555">
      <c r="A555" s="74"/>
      <c r="B555" s="80"/>
      <c r="C555" s="107"/>
    </row>
    <row r="556">
      <c r="A556" s="74"/>
      <c r="B556" s="80"/>
      <c r="C556" s="107"/>
    </row>
    <row r="557">
      <c r="A557" s="74"/>
      <c r="B557" s="80"/>
      <c r="C557" s="107"/>
    </row>
    <row r="558">
      <c r="A558" s="74"/>
      <c r="B558" s="80"/>
      <c r="C558" s="107"/>
    </row>
    <row r="559">
      <c r="A559" s="74"/>
      <c r="B559" s="80"/>
      <c r="C559" s="107"/>
    </row>
    <row r="560">
      <c r="A560" s="74"/>
      <c r="B560" s="80"/>
      <c r="C560" s="107"/>
    </row>
    <row r="561">
      <c r="A561" s="74"/>
      <c r="B561" s="80"/>
      <c r="C561" s="107"/>
    </row>
    <row r="562">
      <c r="A562" s="74"/>
      <c r="B562" s="80"/>
      <c r="C562" s="107"/>
    </row>
    <row r="563">
      <c r="A563" s="74"/>
      <c r="B563" s="80"/>
      <c r="C563" s="107"/>
    </row>
    <row r="564">
      <c r="A564" s="74"/>
      <c r="B564" s="80"/>
      <c r="C564" s="107"/>
    </row>
    <row r="565">
      <c r="A565" s="74"/>
      <c r="B565" s="80"/>
      <c r="C565" s="107"/>
    </row>
    <row r="566">
      <c r="A566" s="74"/>
      <c r="B566" s="80"/>
      <c r="C566" s="107"/>
    </row>
    <row r="567">
      <c r="A567" s="74"/>
      <c r="B567" s="80"/>
      <c r="C567" s="107"/>
    </row>
    <row r="568">
      <c r="A568" s="74"/>
      <c r="B568" s="80"/>
      <c r="C568" s="107"/>
    </row>
    <row r="569">
      <c r="A569" s="74"/>
      <c r="B569" s="80"/>
      <c r="C569" s="107"/>
    </row>
    <row r="570">
      <c r="A570" s="74"/>
      <c r="B570" s="80"/>
      <c r="C570" s="107"/>
    </row>
    <row r="571">
      <c r="A571" s="74"/>
      <c r="B571" s="80"/>
      <c r="C571" s="107"/>
    </row>
    <row r="572">
      <c r="A572" s="74"/>
      <c r="B572" s="80"/>
      <c r="C572" s="107"/>
    </row>
    <row r="573">
      <c r="A573" s="74"/>
      <c r="B573" s="80"/>
      <c r="C573" s="107"/>
    </row>
    <row r="574">
      <c r="A574" s="74"/>
      <c r="B574" s="80"/>
      <c r="C574" s="107"/>
    </row>
    <row r="575">
      <c r="A575" s="74"/>
      <c r="B575" s="80"/>
      <c r="C575" s="107"/>
    </row>
    <row r="576">
      <c r="A576" s="74"/>
      <c r="B576" s="80"/>
      <c r="C576" s="107"/>
    </row>
    <row r="577">
      <c r="A577" s="74"/>
      <c r="B577" s="80"/>
      <c r="C577" s="107"/>
    </row>
    <row r="578">
      <c r="A578" s="74"/>
      <c r="B578" s="80"/>
      <c r="C578" s="107"/>
    </row>
    <row r="579">
      <c r="A579" s="74"/>
      <c r="B579" s="80"/>
      <c r="C579" s="107"/>
    </row>
    <row r="580">
      <c r="A580" s="74"/>
      <c r="B580" s="80"/>
      <c r="C580" s="107"/>
    </row>
    <row r="581">
      <c r="A581" s="74"/>
      <c r="B581" s="80"/>
      <c r="C581" s="107"/>
    </row>
    <row r="582">
      <c r="A582" s="74"/>
      <c r="B582" s="80"/>
      <c r="C582" s="107"/>
    </row>
    <row r="583">
      <c r="A583" s="74"/>
      <c r="B583" s="80"/>
      <c r="C583" s="107"/>
    </row>
    <row r="584">
      <c r="A584" s="74"/>
      <c r="B584" s="80"/>
      <c r="C584" s="107"/>
    </row>
    <row r="585">
      <c r="A585" s="74"/>
      <c r="B585" s="80"/>
      <c r="C585" s="107"/>
    </row>
    <row r="586">
      <c r="A586" s="74"/>
      <c r="B586" s="80"/>
      <c r="C586" s="107"/>
    </row>
    <row r="587">
      <c r="A587" s="74"/>
      <c r="B587" s="80"/>
      <c r="C587" s="107"/>
    </row>
    <row r="588">
      <c r="A588" s="74"/>
      <c r="B588" s="80"/>
      <c r="C588" s="107"/>
    </row>
    <row r="589">
      <c r="A589" s="74"/>
      <c r="B589" s="80"/>
      <c r="C589" s="107"/>
    </row>
    <row r="590">
      <c r="A590" s="74"/>
      <c r="B590" s="80"/>
      <c r="C590" s="107"/>
    </row>
    <row r="591">
      <c r="A591" s="74"/>
      <c r="B591" s="80"/>
      <c r="C591" s="107"/>
    </row>
    <row r="592">
      <c r="A592" s="74"/>
      <c r="B592" s="80"/>
      <c r="C592" s="107"/>
    </row>
    <row r="593">
      <c r="A593" s="74"/>
      <c r="B593" s="80"/>
      <c r="C593" s="107"/>
    </row>
    <row r="594">
      <c r="A594" s="74"/>
      <c r="B594" s="80"/>
      <c r="C594" s="107"/>
    </row>
    <row r="595">
      <c r="A595" s="74"/>
      <c r="B595" s="80"/>
      <c r="C595" s="107"/>
    </row>
    <row r="596">
      <c r="A596" s="74"/>
      <c r="B596" s="80"/>
      <c r="C596" s="107"/>
    </row>
    <row r="597">
      <c r="A597" s="74"/>
      <c r="B597" s="80"/>
      <c r="C597" s="107"/>
    </row>
    <row r="598">
      <c r="A598" s="74"/>
      <c r="B598" s="80"/>
      <c r="C598" s="107"/>
    </row>
    <row r="599">
      <c r="A599" s="74"/>
      <c r="B599" s="80"/>
      <c r="C599" s="107"/>
    </row>
    <row r="600">
      <c r="A600" s="74"/>
      <c r="B600" s="80"/>
      <c r="C600" s="107"/>
    </row>
    <row r="601">
      <c r="A601" s="74"/>
      <c r="B601" s="80"/>
      <c r="C601" s="107"/>
    </row>
    <row r="602">
      <c r="A602" s="74"/>
      <c r="B602" s="80"/>
      <c r="C602" s="107"/>
    </row>
    <row r="603">
      <c r="A603" s="74"/>
      <c r="B603" s="80"/>
      <c r="C603" s="107"/>
    </row>
    <row r="604">
      <c r="A604" s="74"/>
      <c r="B604" s="80"/>
      <c r="C604" s="107"/>
    </row>
    <row r="605">
      <c r="A605" s="74"/>
      <c r="B605" s="80"/>
      <c r="C605" s="107"/>
    </row>
    <row r="606">
      <c r="A606" s="74"/>
      <c r="B606" s="80"/>
      <c r="C606" s="107"/>
    </row>
    <row r="607">
      <c r="A607" s="74"/>
      <c r="B607" s="80"/>
      <c r="C607" s="107"/>
    </row>
    <row r="608">
      <c r="A608" s="74"/>
      <c r="B608" s="80"/>
      <c r="C608" s="107"/>
    </row>
    <row r="609">
      <c r="A609" s="74"/>
      <c r="B609" s="80"/>
      <c r="C609" s="107"/>
    </row>
    <row r="610">
      <c r="A610" s="74"/>
      <c r="B610" s="80"/>
      <c r="C610" s="107"/>
    </row>
    <row r="611">
      <c r="A611" s="74"/>
      <c r="B611" s="80"/>
      <c r="C611" s="107"/>
    </row>
    <row r="612">
      <c r="A612" s="74"/>
      <c r="B612" s="80"/>
      <c r="C612" s="107"/>
    </row>
    <row r="613">
      <c r="A613" s="74"/>
      <c r="B613" s="80"/>
      <c r="C613" s="107"/>
    </row>
    <row r="614">
      <c r="A614" s="74"/>
      <c r="B614" s="80"/>
      <c r="C614" s="107"/>
    </row>
    <row r="615">
      <c r="A615" s="74"/>
      <c r="B615" s="80"/>
      <c r="C615" s="107"/>
    </row>
    <row r="616">
      <c r="A616" s="74"/>
      <c r="B616" s="80"/>
      <c r="C616" s="107"/>
    </row>
    <row r="617">
      <c r="A617" s="74"/>
      <c r="B617" s="80"/>
      <c r="C617" s="107"/>
    </row>
    <row r="618">
      <c r="A618" s="74"/>
      <c r="B618" s="80"/>
      <c r="C618" s="107"/>
    </row>
    <row r="619">
      <c r="A619" s="74"/>
      <c r="B619" s="80"/>
      <c r="C619" s="107"/>
    </row>
    <row r="620">
      <c r="A620" s="74"/>
      <c r="B620" s="80"/>
      <c r="C620" s="107"/>
    </row>
    <row r="621">
      <c r="A621" s="74"/>
      <c r="B621" s="80"/>
      <c r="C621" s="107"/>
    </row>
    <row r="622">
      <c r="A622" s="74"/>
      <c r="B622" s="80"/>
      <c r="C622" s="107"/>
    </row>
    <row r="623">
      <c r="A623" s="74"/>
      <c r="B623" s="80"/>
      <c r="C623" s="107"/>
    </row>
    <row r="624">
      <c r="A624" s="74"/>
      <c r="B624" s="80"/>
      <c r="C624" s="107"/>
    </row>
    <row r="625">
      <c r="A625" s="74"/>
      <c r="B625" s="80"/>
      <c r="C625" s="107"/>
    </row>
    <row r="626">
      <c r="A626" s="74"/>
      <c r="B626" s="80"/>
      <c r="C626" s="107"/>
    </row>
    <row r="627">
      <c r="A627" s="74"/>
      <c r="B627" s="80"/>
      <c r="C627" s="107"/>
    </row>
    <row r="628">
      <c r="A628" s="74"/>
      <c r="B628" s="80"/>
      <c r="C628" s="107"/>
    </row>
    <row r="629">
      <c r="A629" s="74"/>
      <c r="B629" s="80"/>
      <c r="C629" s="107"/>
    </row>
    <row r="630">
      <c r="A630" s="74"/>
      <c r="B630" s="80"/>
      <c r="C630" s="107"/>
    </row>
    <row r="631">
      <c r="A631" s="74"/>
      <c r="B631" s="80"/>
      <c r="C631" s="107"/>
    </row>
    <row r="632">
      <c r="A632" s="74"/>
      <c r="B632" s="80"/>
      <c r="C632" s="107"/>
    </row>
    <row r="633">
      <c r="A633" s="74"/>
      <c r="B633" s="80"/>
      <c r="C633" s="107"/>
    </row>
    <row r="634">
      <c r="A634" s="74"/>
      <c r="B634" s="80"/>
      <c r="C634" s="107"/>
    </row>
    <row r="635">
      <c r="A635" s="74"/>
      <c r="B635" s="80"/>
      <c r="C635" s="107"/>
    </row>
    <row r="636">
      <c r="A636" s="74"/>
      <c r="B636" s="80"/>
      <c r="C636" s="107"/>
    </row>
    <row r="637">
      <c r="A637" s="74"/>
      <c r="B637" s="80"/>
      <c r="C637" s="107"/>
    </row>
    <row r="638">
      <c r="A638" s="74"/>
      <c r="B638" s="80"/>
      <c r="C638" s="107"/>
    </row>
    <row r="639">
      <c r="A639" s="74"/>
      <c r="B639" s="80"/>
      <c r="C639" s="107"/>
    </row>
    <row r="640">
      <c r="A640" s="74"/>
      <c r="B640" s="80"/>
      <c r="C640" s="107"/>
    </row>
    <row r="641">
      <c r="A641" s="74"/>
      <c r="B641" s="80"/>
      <c r="C641" s="107"/>
    </row>
    <row r="642">
      <c r="A642" s="74"/>
      <c r="B642" s="80"/>
      <c r="C642" s="107"/>
    </row>
    <row r="643">
      <c r="A643" s="74"/>
      <c r="B643" s="80"/>
      <c r="C643" s="107"/>
    </row>
    <row r="644">
      <c r="A644" s="74"/>
      <c r="B644" s="80"/>
      <c r="C644" s="107"/>
    </row>
    <row r="645">
      <c r="A645" s="74"/>
      <c r="B645" s="80"/>
      <c r="C645" s="107"/>
    </row>
    <row r="646">
      <c r="A646" s="74"/>
      <c r="B646" s="80"/>
      <c r="C646" s="107"/>
    </row>
    <row r="647">
      <c r="A647" s="74"/>
      <c r="B647" s="80"/>
      <c r="C647" s="107"/>
    </row>
    <row r="648">
      <c r="A648" s="74"/>
      <c r="B648" s="80"/>
      <c r="C648" s="107"/>
    </row>
    <row r="649">
      <c r="A649" s="74"/>
      <c r="B649" s="80"/>
      <c r="C649" s="107"/>
    </row>
    <row r="650">
      <c r="A650" s="74"/>
      <c r="B650" s="80"/>
      <c r="C650" s="107"/>
    </row>
    <row r="651">
      <c r="A651" s="74"/>
      <c r="B651" s="80"/>
      <c r="C651" s="107"/>
    </row>
    <row r="652">
      <c r="A652" s="74"/>
      <c r="B652" s="80"/>
      <c r="C652" s="107"/>
    </row>
    <row r="653">
      <c r="A653" s="74"/>
      <c r="B653" s="80"/>
      <c r="C653" s="107"/>
    </row>
    <row r="654">
      <c r="A654" s="74"/>
      <c r="B654" s="80"/>
      <c r="C654" s="107"/>
    </row>
    <row r="655">
      <c r="A655" s="74"/>
      <c r="B655" s="80"/>
      <c r="C655" s="107"/>
    </row>
    <row r="656">
      <c r="A656" s="74"/>
      <c r="B656" s="80"/>
      <c r="C656" s="107"/>
    </row>
    <row r="657">
      <c r="A657" s="74"/>
      <c r="B657" s="80"/>
      <c r="C657" s="107"/>
    </row>
    <row r="658">
      <c r="A658" s="74"/>
      <c r="B658" s="80"/>
      <c r="C658" s="107"/>
    </row>
    <row r="659">
      <c r="A659" s="74"/>
      <c r="B659" s="80"/>
      <c r="C659" s="107"/>
    </row>
    <row r="660">
      <c r="A660" s="74"/>
      <c r="B660" s="80"/>
      <c r="C660" s="107"/>
    </row>
    <row r="661">
      <c r="A661" s="74"/>
      <c r="B661" s="80"/>
      <c r="C661" s="107"/>
    </row>
    <row r="662">
      <c r="A662" s="74"/>
      <c r="B662" s="80"/>
      <c r="C662" s="107"/>
    </row>
    <row r="663">
      <c r="A663" s="74"/>
      <c r="B663" s="80"/>
      <c r="C663" s="107"/>
    </row>
    <row r="664">
      <c r="A664" s="74"/>
      <c r="B664" s="80"/>
      <c r="C664" s="107"/>
    </row>
    <row r="665">
      <c r="A665" s="74"/>
      <c r="B665" s="80"/>
      <c r="C665" s="107"/>
    </row>
    <row r="666">
      <c r="A666" s="74"/>
      <c r="B666" s="80"/>
      <c r="C666" s="107"/>
    </row>
    <row r="667">
      <c r="A667" s="74"/>
      <c r="B667" s="80"/>
      <c r="C667" s="107"/>
    </row>
    <row r="668">
      <c r="A668" s="74"/>
      <c r="B668" s="80"/>
      <c r="C668" s="107"/>
    </row>
    <row r="669">
      <c r="A669" s="74"/>
      <c r="B669" s="80"/>
      <c r="C669" s="107"/>
    </row>
    <row r="670">
      <c r="A670" s="74"/>
      <c r="B670" s="80"/>
      <c r="C670" s="107"/>
    </row>
    <row r="671">
      <c r="A671" s="74"/>
      <c r="B671" s="80"/>
      <c r="C671" s="107"/>
    </row>
    <row r="672">
      <c r="A672" s="74"/>
      <c r="B672" s="80"/>
      <c r="C672" s="107"/>
    </row>
    <row r="673">
      <c r="A673" s="74"/>
      <c r="B673" s="80"/>
      <c r="C673" s="107"/>
    </row>
    <row r="674">
      <c r="A674" s="74"/>
      <c r="B674" s="80"/>
      <c r="C674" s="107"/>
    </row>
    <row r="675">
      <c r="A675" s="74"/>
      <c r="B675" s="80"/>
      <c r="C675" s="107"/>
    </row>
    <row r="676">
      <c r="A676" s="74"/>
      <c r="B676" s="80"/>
      <c r="C676" s="107"/>
    </row>
    <row r="677">
      <c r="A677" s="74"/>
      <c r="B677" s="80"/>
      <c r="C677" s="107"/>
    </row>
    <row r="678">
      <c r="A678" s="74"/>
      <c r="B678" s="80"/>
      <c r="C678" s="107"/>
    </row>
    <row r="679">
      <c r="A679" s="74"/>
      <c r="B679" s="80"/>
      <c r="C679" s="107"/>
    </row>
    <row r="680">
      <c r="A680" s="74"/>
      <c r="B680" s="80"/>
      <c r="C680" s="107"/>
    </row>
    <row r="681">
      <c r="A681" s="74"/>
      <c r="B681" s="80"/>
      <c r="C681" s="107"/>
    </row>
    <row r="682">
      <c r="A682" s="74"/>
      <c r="B682" s="80"/>
      <c r="C682" s="107"/>
    </row>
    <row r="683">
      <c r="A683" s="74"/>
      <c r="B683" s="80"/>
      <c r="C683" s="107"/>
    </row>
    <row r="684">
      <c r="A684" s="74"/>
      <c r="B684" s="80"/>
      <c r="C684" s="107"/>
    </row>
    <row r="685">
      <c r="A685" s="74"/>
      <c r="B685" s="80"/>
      <c r="C685" s="107"/>
    </row>
    <row r="686">
      <c r="A686" s="74"/>
      <c r="B686" s="80"/>
      <c r="C686" s="107"/>
    </row>
    <row r="687">
      <c r="A687" s="74"/>
      <c r="B687" s="80"/>
      <c r="C687" s="107"/>
    </row>
    <row r="688">
      <c r="A688" s="74"/>
      <c r="B688" s="80"/>
      <c r="C688" s="107"/>
    </row>
    <row r="689">
      <c r="A689" s="74"/>
      <c r="B689" s="80"/>
      <c r="C689" s="107"/>
    </row>
    <row r="690">
      <c r="A690" s="74"/>
      <c r="B690" s="80"/>
      <c r="C690" s="107"/>
    </row>
    <row r="691">
      <c r="A691" s="74"/>
      <c r="B691" s="80"/>
      <c r="C691" s="107"/>
    </row>
    <row r="692">
      <c r="A692" s="74"/>
      <c r="B692" s="80"/>
      <c r="C692" s="107"/>
    </row>
    <row r="693">
      <c r="A693" s="74"/>
      <c r="B693" s="80"/>
      <c r="C693" s="107"/>
    </row>
    <row r="694">
      <c r="A694" s="74"/>
      <c r="B694" s="80"/>
      <c r="C694" s="107"/>
    </row>
    <row r="695">
      <c r="A695" s="74"/>
      <c r="B695" s="80"/>
      <c r="C695" s="107"/>
    </row>
    <row r="696">
      <c r="A696" s="74"/>
      <c r="B696" s="80"/>
      <c r="C696" s="107"/>
    </row>
    <row r="697">
      <c r="A697" s="74"/>
      <c r="B697" s="80"/>
      <c r="C697" s="107"/>
    </row>
    <row r="698">
      <c r="A698" s="74"/>
      <c r="B698" s="80"/>
      <c r="C698" s="107"/>
    </row>
    <row r="699">
      <c r="A699" s="74"/>
      <c r="B699" s="80"/>
      <c r="C699" s="107"/>
    </row>
    <row r="700">
      <c r="A700" s="74"/>
      <c r="B700" s="80"/>
      <c r="C700" s="107"/>
    </row>
    <row r="701">
      <c r="A701" s="74"/>
      <c r="B701" s="80"/>
      <c r="C701" s="107"/>
    </row>
    <row r="702">
      <c r="A702" s="74"/>
      <c r="B702" s="80"/>
      <c r="C702" s="107"/>
    </row>
    <row r="703">
      <c r="A703" s="74"/>
      <c r="B703" s="80"/>
      <c r="C703" s="107"/>
    </row>
    <row r="704">
      <c r="A704" s="74"/>
      <c r="B704" s="80"/>
      <c r="C704" s="107"/>
    </row>
    <row r="705">
      <c r="A705" s="74"/>
      <c r="B705" s="80"/>
      <c r="C705" s="107"/>
    </row>
    <row r="706">
      <c r="A706" s="74"/>
      <c r="B706" s="80"/>
      <c r="C706" s="107"/>
    </row>
    <row r="707">
      <c r="A707" s="74"/>
      <c r="B707" s="80"/>
      <c r="C707" s="107"/>
    </row>
    <row r="708">
      <c r="A708" s="74"/>
      <c r="B708" s="80"/>
      <c r="C708" s="107"/>
    </row>
    <row r="709">
      <c r="A709" s="74"/>
      <c r="B709" s="80"/>
      <c r="C709" s="107"/>
    </row>
    <row r="710">
      <c r="A710" s="74"/>
      <c r="B710" s="80"/>
      <c r="C710" s="107"/>
    </row>
    <row r="711">
      <c r="A711" s="74"/>
      <c r="B711" s="80"/>
      <c r="C711" s="107"/>
    </row>
    <row r="712">
      <c r="A712" s="74"/>
      <c r="B712" s="80"/>
      <c r="C712" s="107"/>
    </row>
    <row r="713">
      <c r="A713" s="74"/>
      <c r="B713" s="80"/>
      <c r="C713" s="107"/>
    </row>
    <row r="714">
      <c r="A714" s="74"/>
      <c r="B714" s="80"/>
      <c r="C714" s="107"/>
    </row>
    <row r="715">
      <c r="A715" s="74"/>
      <c r="B715" s="80"/>
      <c r="C715" s="107"/>
    </row>
    <row r="716">
      <c r="A716" s="74"/>
      <c r="B716" s="80"/>
      <c r="C716" s="107"/>
    </row>
    <row r="717">
      <c r="A717" s="74"/>
      <c r="B717" s="80"/>
      <c r="C717" s="107"/>
    </row>
    <row r="718">
      <c r="A718" s="74"/>
      <c r="B718" s="80"/>
      <c r="C718" s="107"/>
    </row>
    <row r="719">
      <c r="A719" s="74"/>
      <c r="B719" s="80"/>
      <c r="C719" s="107"/>
    </row>
    <row r="720">
      <c r="A720" s="74"/>
      <c r="B720" s="80"/>
      <c r="C720" s="107"/>
    </row>
    <row r="721">
      <c r="A721" s="74"/>
      <c r="B721" s="80"/>
      <c r="C721" s="107"/>
    </row>
    <row r="722">
      <c r="A722" s="74"/>
      <c r="B722" s="80"/>
      <c r="C722" s="107"/>
    </row>
    <row r="723">
      <c r="A723" s="74"/>
      <c r="B723" s="80"/>
      <c r="C723" s="107"/>
    </row>
    <row r="724">
      <c r="A724" s="74"/>
      <c r="B724" s="80"/>
      <c r="C724" s="107"/>
    </row>
    <row r="725">
      <c r="A725" s="74"/>
      <c r="B725" s="80"/>
      <c r="C725" s="107"/>
    </row>
    <row r="726">
      <c r="A726" s="74"/>
      <c r="B726" s="80"/>
      <c r="C726" s="107"/>
    </row>
    <row r="727">
      <c r="A727" s="74"/>
      <c r="B727" s="80"/>
      <c r="C727" s="107"/>
    </row>
    <row r="728">
      <c r="A728" s="74"/>
      <c r="B728" s="80"/>
      <c r="C728" s="107"/>
    </row>
    <row r="729">
      <c r="A729" s="74"/>
      <c r="B729" s="80"/>
      <c r="C729" s="107"/>
    </row>
    <row r="730">
      <c r="A730" s="74"/>
      <c r="B730" s="80"/>
      <c r="C730" s="107"/>
    </row>
    <row r="731">
      <c r="A731" s="74"/>
      <c r="B731" s="80"/>
      <c r="C731" s="107"/>
    </row>
    <row r="732">
      <c r="A732" s="74"/>
      <c r="B732" s="80"/>
      <c r="C732" s="107"/>
    </row>
    <row r="733">
      <c r="A733" s="74"/>
      <c r="B733" s="80"/>
      <c r="C733" s="107"/>
    </row>
    <row r="734">
      <c r="A734" s="74"/>
      <c r="B734" s="80"/>
      <c r="C734" s="107"/>
    </row>
    <row r="735">
      <c r="A735" s="74"/>
      <c r="B735" s="80"/>
      <c r="C735" s="107"/>
    </row>
    <row r="736">
      <c r="A736" s="74"/>
      <c r="B736" s="80"/>
      <c r="C736" s="107"/>
    </row>
    <row r="737">
      <c r="A737" s="74"/>
      <c r="B737" s="80"/>
      <c r="C737" s="107"/>
    </row>
    <row r="738">
      <c r="A738" s="74"/>
      <c r="B738" s="80"/>
      <c r="C738" s="107"/>
    </row>
    <row r="739">
      <c r="A739" s="74"/>
      <c r="B739" s="80"/>
      <c r="C739" s="107"/>
    </row>
    <row r="740">
      <c r="A740" s="74"/>
      <c r="B740" s="80"/>
      <c r="C740" s="107"/>
    </row>
    <row r="741">
      <c r="A741" s="74"/>
      <c r="B741" s="80"/>
      <c r="C741" s="107"/>
    </row>
    <row r="742">
      <c r="A742" s="74"/>
      <c r="B742" s="80"/>
      <c r="C742" s="107"/>
    </row>
    <row r="743">
      <c r="A743" s="74"/>
      <c r="B743" s="80"/>
      <c r="C743" s="107"/>
    </row>
    <row r="744">
      <c r="A744" s="74"/>
      <c r="B744" s="80"/>
      <c r="C744" s="107"/>
    </row>
    <row r="745">
      <c r="A745" s="74"/>
      <c r="B745" s="80"/>
      <c r="C745" s="107"/>
    </row>
    <row r="746">
      <c r="A746" s="74"/>
      <c r="B746" s="80"/>
      <c r="C746" s="107"/>
    </row>
    <row r="747">
      <c r="A747" s="74"/>
      <c r="B747" s="80"/>
      <c r="C747" s="107"/>
    </row>
    <row r="748">
      <c r="A748" s="74"/>
      <c r="B748" s="80"/>
      <c r="C748" s="107"/>
    </row>
    <row r="749">
      <c r="A749" s="74"/>
      <c r="B749" s="80"/>
      <c r="C749" s="107"/>
    </row>
    <row r="750">
      <c r="A750" s="74"/>
      <c r="B750" s="80"/>
      <c r="C750" s="107"/>
    </row>
    <row r="751">
      <c r="A751" s="74"/>
      <c r="B751" s="80"/>
      <c r="C751" s="107"/>
    </row>
    <row r="752">
      <c r="A752" s="74"/>
      <c r="B752" s="80"/>
      <c r="C752" s="107"/>
    </row>
    <row r="753">
      <c r="A753" s="74"/>
      <c r="B753" s="80"/>
      <c r="C753" s="107"/>
    </row>
    <row r="754">
      <c r="A754" s="74"/>
      <c r="B754" s="80"/>
      <c r="C754" s="107"/>
    </row>
    <row r="755">
      <c r="A755" s="74"/>
      <c r="B755" s="80"/>
      <c r="C755" s="107"/>
    </row>
    <row r="756">
      <c r="A756" s="74"/>
      <c r="B756" s="80"/>
      <c r="C756" s="107"/>
    </row>
    <row r="757">
      <c r="A757" s="74"/>
      <c r="B757" s="80"/>
      <c r="C757" s="107"/>
    </row>
    <row r="758">
      <c r="A758" s="74"/>
      <c r="B758" s="80"/>
      <c r="C758" s="107"/>
    </row>
    <row r="759">
      <c r="A759" s="74"/>
      <c r="B759" s="80"/>
      <c r="C759" s="107"/>
    </row>
    <row r="760">
      <c r="A760" s="74"/>
      <c r="B760" s="80"/>
      <c r="C760" s="107"/>
    </row>
    <row r="761">
      <c r="A761" s="74"/>
      <c r="B761" s="80"/>
      <c r="C761" s="107"/>
    </row>
    <row r="762">
      <c r="A762" s="74"/>
      <c r="B762" s="80"/>
      <c r="C762" s="107"/>
    </row>
    <row r="763">
      <c r="A763" s="74"/>
      <c r="B763" s="80"/>
      <c r="C763" s="107"/>
    </row>
    <row r="764">
      <c r="A764" s="74"/>
      <c r="B764" s="80"/>
      <c r="C764" s="107"/>
    </row>
    <row r="765">
      <c r="A765" s="74"/>
      <c r="B765" s="80"/>
      <c r="C765" s="107"/>
    </row>
    <row r="766">
      <c r="A766" s="74"/>
      <c r="B766" s="80"/>
      <c r="C766" s="107"/>
    </row>
    <row r="767">
      <c r="A767" s="74"/>
      <c r="B767" s="80"/>
      <c r="C767" s="107"/>
    </row>
    <row r="768">
      <c r="A768" s="74"/>
      <c r="B768" s="80"/>
      <c r="C768" s="107"/>
    </row>
    <row r="769">
      <c r="A769" s="74"/>
      <c r="B769" s="80"/>
      <c r="C769" s="107"/>
    </row>
    <row r="770">
      <c r="A770" s="74"/>
      <c r="B770" s="80"/>
      <c r="C770" s="107"/>
    </row>
    <row r="771">
      <c r="A771" s="74"/>
      <c r="B771" s="80"/>
      <c r="C771" s="107"/>
    </row>
    <row r="772">
      <c r="A772" s="74"/>
      <c r="B772" s="80"/>
      <c r="C772" s="107"/>
    </row>
    <row r="773">
      <c r="A773" s="74"/>
      <c r="B773" s="80"/>
      <c r="C773" s="107"/>
    </row>
    <row r="774">
      <c r="A774" s="74"/>
      <c r="B774" s="80"/>
      <c r="C774" s="107"/>
    </row>
    <row r="775">
      <c r="A775" s="74"/>
      <c r="B775" s="80"/>
      <c r="C775" s="107"/>
    </row>
    <row r="776">
      <c r="A776" s="74"/>
      <c r="B776" s="80"/>
      <c r="C776" s="107"/>
    </row>
    <row r="777">
      <c r="A777" s="74"/>
      <c r="B777" s="80"/>
      <c r="C777" s="107"/>
    </row>
    <row r="778">
      <c r="A778" s="74"/>
      <c r="B778" s="80"/>
      <c r="C778" s="107"/>
    </row>
    <row r="779">
      <c r="A779" s="74"/>
      <c r="B779" s="80"/>
      <c r="C779" s="107"/>
    </row>
    <row r="780">
      <c r="A780" s="74"/>
      <c r="B780" s="80"/>
      <c r="C780" s="107"/>
    </row>
    <row r="781">
      <c r="A781" s="74"/>
      <c r="B781" s="80"/>
      <c r="C781" s="107"/>
    </row>
    <row r="782">
      <c r="A782" s="74"/>
      <c r="B782" s="80"/>
      <c r="C782" s="107"/>
    </row>
    <row r="783">
      <c r="A783" s="74"/>
      <c r="B783" s="80"/>
      <c r="C783" s="107"/>
    </row>
    <row r="784">
      <c r="A784" s="74"/>
      <c r="B784" s="80"/>
      <c r="C784" s="107"/>
    </row>
    <row r="785">
      <c r="A785" s="74"/>
      <c r="B785" s="80"/>
      <c r="C785" s="107"/>
    </row>
    <row r="786">
      <c r="A786" s="74"/>
      <c r="B786" s="80"/>
      <c r="C786" s="107"/>
    </row>
    <row r="787">
      <c r="A787" s="74"/>
      <c r="B787" s="80"/>
      <c r="C787" s="107"/>
    </row>
    <row r="788">
      <c r="A788" s="74"/>
      <c r="B788" s="80"/>
      <c r="C788" s="107"/>
    </row>
    <row r="789">
      <c r="A789" s="74"/>
      <c r="B789" s="80"/>
      <c r="C789" s="107"/>
    </row>
    <row r="790">
      <c r="A790" s="74"/>
      <c r="B790" s="80"/>
      <c r="C790" s="107"/>
    </row>
    <row r="791">
      <c r="A791" s="74"/>
      <c r="B791" s="80"/>
      <c r="C791" s="107"/>
    </row>
    <row r="792">
      <c r="A792" s="74"/>
      <c r="B792" s="80"/>
      <c r="C792" s="107"/>
    </row>
    <row r="793">
      <c r="A793" s="74"/>
      <c r="B793" s="80"/>
      <c r="C793" s="107"/>
    </row>
    <row r="794">
      <c r="A794" s="74"/>
      <c r="B794" s="80"/>
      <c r="C794" s="107"/>
    </row>
    <row r="795">
      <c r="A795" s="74"/>
      <c r="B795" s="80"/>
      <c r="C795" s="107"/>
    </row>
    <row r="796">
      <c r="A796" s="74"/>
      <c r="B796" s="80"/>
      <c r="C796" s="107"/>
    </row>
    <row r="797">
      <c r="A797" s="74"/>
      <c r="B797" s="80"/>
      <c r="C797" s="107"/>
    </row>
    <row r="798">
      <c r="A798" s="74"/>
      <c r="B798" s="80"/>
      <c r="C798" s="107"/>
    </row>
    <row r="799">
      <c r="A799" s="74"/>
      <c r="B799" s="80"/>
      <c r="C799" s="107"/>
    </row>
    <row r="800">
      <c r="A800" s="74"/>
      <c r="B800" s="80"/>
      <c r="C800" s="107"/>
    </row>
    <row r="801">
      <c r="A801" s="74"/>
      <c r="B801" s="80"/>
      <c r="C801" s="107"/>
    </row>
    <row r="802">
      <c r="A802" s="74"/>
      <c r="B802" s="80"/>
      <c r="C802" s="107"/>
    </row>
    <row r="803">
      <c r="A803" s="74"/>
      <c r="B803" s="80"/>
      <c r="C803" s="107"/>
    </row>
    <row r="804">
      <c r="A804" s="74"/>
      <c r="B804" s="80"/>
      <c r="C804" s="107"/>
    </row>
    <row r="805">
      <c r="A805" s="74"/>
      <c r="B805" s="80"/>
      <c r="C805" s="107"/>
    </row>
    <row r="806">
      <c r="A806" s="74"/>
      <c r="B806" s="80"/>
      <c r="C806" s="107"/>
    </row>
    <row r="807">
      <c r="A807" s="74"/>
      <c r="B807" s="80"/>
      <c r="C807" s="107"/>
    </row>
    <row r="808">
      <c r="A808" s="74"/>
      <c r="B808" s="80"/>
      <c r="C808" s="107"/>
    </row>
    <row r="809">
      <c r="A809" s="74"/>
      <c r="B809" s="80"/>
      <c r="C809" s="107"/>
    </row>
    <row r="810">
      <c r="A810" s="74"/>
      <c r="B810" s="80"/>
      <c r="C810" s="107"/>
    </row>
    <row r="811">
      <c r="A811" s="74"/>
      <c r="B811" s="80"/>
      <c r="C811" s="107"/>
    </row>
    <row r="812">
      <c r="A812" s="74"/>
      <c r="B812" s="80"/>
      <c r="C812" s="107"/>
    </row>
    <row r="813">
      <c r="A813" s="74"/>
      <c r="B813" s="80"/>
      <c r="C813" s="107"/>
    </row>
    <row r="814">
      <c r="A814" s="74"/>
      <c r="B814" s="80"/>
      <c r="C814" s="107"/>
    </row>
    <row r="815">
      <c r="A815" s="74"/>
      <c r="B815" s="80"/>
      <c r="C815" s="107"/>
    </row>
    <row r="816">
      <c r="A816" s="74"/>
      <c r="B816" s="80"/>
      <c r="C816" s="107"/>
    </row>
    <row r="817">
      <c r="A817" s="74"/>
      <c r="B817" s="80"/>
      <c r="C817" s="107"/>
    </row>
    <row r="818">
      <c r="A818" s="74"/>
      <c r="B818" s="80"/>
      <c r="C818" s="107"/>
    </row>
    <row r="819">
      <c r="A819" s="74"/>
      <c r="B819" s="80"/>
      <c r="C819" s="107"/>
    </row>
    <row r="820">
      <c r="A820" s="74"/>
      <c r="B820" s="80"/>
      <c r="C820" s="107"/>
    </row>
    <row r="821">
      <c r="A821" s="74"/>
      <c r="B821" s="80"/>
      <c r="C821" s="107"/>
    </row>
    <row r="822">
      <c r="A822" s="74"/>
      <c r="B822" s="80"/>
      <c r="C822" s="107"/>
    </row>
    <row r="823">
      <c r="A823" s="74"/>
      <c r="B823" s="80"/>
      <c r="C823" s="107"/>
    </row>
    <row r="824">
      <c r="A824" s="74"/>
      <c r="B824" s="80"/>
      <c r="C824" s="107"/>
    </row>
    <row r="825">
      <c r="A825" s="74"/>
      <c r="B825" s="80"/>
      <c r="C825" s="107"/>
    </row>
    <row r="826">
      <c r="A826" s="74"/>
      <c r="B826" s="80"/>
      <c r="C826" s="107"/>
    </row>
    <row r="827">
      <c r="A827" s="74"/>
      <c r="B827" s="80"/>
      <c r="C827" s="107"/>
    </row>
    <row r="828">
      <c r="A828" s="74"/>
      <c r="B828" s="80"/>
      <c r="C828" s="107"/>
    </row>
    <row r="829">
      <c r="A829" s="74"/>
      <c r="B829" s="80"/>
      <c r="C829" s="107"/>
    </row>
    <row r="830">
      <c r="A830" s="74"/>
      <c r="B830" s="80"/>
      <c r="C830" s="107"/>
    </row>
    <row r="831">
      <c r="A831" s="74"/>
      <c r="B831" s="80"/>
      <c r="C831" s="107"/>
    </row>
    <row r="832">
      <c r="A832" s="74"/>
      <c r="B832" s="80"/>
      <c r="C832" s="107"/>
    </row>
    <row r="833">
      <c r="A833" s="74"/>
      <c r="B833" s="80"/>
      <c r="C833" s="107"/>
    </row>
    <row r="834">
      <c r="A834" s="74"/>
      <c r="B834" s="80"/>
      <c r="C834" s="107"/>
    </row>
    <row r="835">
      <c r="A835" s="74"/>
      <c r="B835" s="80"/>
      <c r="C835" s="107"/>
    </row>
    <row r="836">
      <c r="A836" s="74"/>
      <c r="B836" s="80"/>
      <c r="C836" s="107"/>
    </row>
    <row r="837">
      <c r="A837" s="74"/>
      <c r="B837" s="80"/>
      <c r="C837" s="107"/>
    </row>
    <row r="838">
      <c r="A838" s="74"/>
      <c r="B838" s="80"/>
      <c r="C838" s="107"/>
    </row>
    <row r="839">
      <c r="A839" s="74"/>
      <c r="B839" s="80"/>
      <c r="C839" s="107"/>
    </row>
    <row r="840">
      <c r="A840" s="74"/>
      <c r="B840" s="80"/>
      <c r="C840" s="107"/>
    </row>
    <row r="841">
      <c r="A841" s="74"/>
      <c r="B841" s="80"/>
      <c r="C841" s="107"/>
    </row>
    <row r="842">
      <c r="A842" s="74"/>
      <c r="B842" s="80"/>
      <c r="C842" s="107"/>
    </row>
    <row r="843">
      <c r="A843" s="74"/>
      <c r="B843" s="80"/>
      <c r="C843" s="107"/>
    </row>
    <row r="844">
      <c r="A844" s="74"/>
      <c r="B844" s="80"/>
      <c r="C844" s="107"/>
    </row>
    <row r="845">
      <c r="A845" s="74"/>
      <c r="B845" s="80"/>
      <c r="C845" s="107"/>
    </row>
    <row r="846">
      <c r="A846" s="74"/>
      <c r="B846" s="80"/>
      <c r="C846" s="107"/>
    </row>
    <row r="847">
      <c r="A847" s="74"/>
      <c r="B847" s="80"/>
      <c r="C847" s="107"/>
    </row>
    <row r="848">
      <c r="A848" s="74"/>
      <c r="B848" s="80"/>
      <c r="C848" s="107"/>
    </row>
    <row r="849">
      <c r="A849" s="74"/>
      <c r="B849" s="80"/>
      <c r="C849" s="107"/>
    </row>
    <row r="850">
      <c r="A850" s="74"/>
      <c r="B850" s="80"/>
      <c r="C850" s="107"/>
    </row>
    <row r="851">
      <c r="A851" s="74"/>
      <c r="B851" s="80"/>
      <c r="C851" s="107"/>
    </row>
    <row r="852">
      <c r="A852" s="74"/>
      <c r="B852" s="80"/>
      <c r="C852" s="107"/>
    </row>
    <row r="853">
      <c r="A853" s="74"/>
      <c r="B853" s="80"/>
      <c r="C853" s="107"/>
    </row>
    <row r="854">
      <c r="A854" s="74"/>
      <c r="B854" s="80"/>
      <c r="C854" s="107"/>
    </row>
    <row r="855">
      <c r="A855" s="74"/>
      <c r="B855" s="80"/>
      <c r="C855" s="107"/>
    </row>
    <row r="856">
      <c r="A856" s="74"/>
      <c r="B856" s="80"/>
      <c r="C856" s="107"/>
    </row>
    <row r="857">
      <c r="A857" s="74"/>
      <c r="B857" s="80"/>
      <c r="C857" s="107"/>
    </row>
    <row r="858">
      <c r="A858" s="74"/>
      <c r="B858" s="80"/>
      <c r="C858" s="107"/>
    </row>
    <row r="859">
      <c r="A859" s="74"/>
      <c r="B859" s="80"/>
      <c r="C859" s="107"/>
    </row>
    <row r="860">
      <c r="A860" s="74"/>
      <c r="B860" s="80"/>
      <c r="C860" s="107"/>
    </row>
    <row r="861">
      <c r="A861" s="74"/>
      <c r="B861" s="80"/>
      <c r="C861" s="107"/>
    </row>
    <row r="862">
      <c r="A862" s="74"/>
      <c r="B862" s="80"/>
      <c r="C862" s="107"/>
    </row>
    <row r="863">
      <c r="A863" s="74"/>
      <c r="B863" s="80"/>
      <c r="C863" s="107"/>
    </row>
    <row r="864">
      <c r="A864" s="74"/>
      <c r="B864" s="80"/>
      <c r="C864" s="107"/>
    </row>
    <row r="865">
      <c r="A865" s="74"/>
      <c r="B865" s="80"/>
      <c r="C865" s="107"/>
    </row>
    <row r="866">
      <c r="A866" s="74"/>
      <c r="B866" s="80"/>
      <c r="C866" s="107"/>
    </row>
    <row r="867">
      <c r="A867" s="74"/>
      <c r="B867" s="80"/>
      <c r="C867" s="107"/>
    </row>
    <row r="868">
      <c r="A868" s="74"/>
      <c r="B868" s="80"/>
      <c r="C868" s="107"/>
    </row>
    <row r="869">
      <c r="A869" s="74"/>
      <c r="B869" s="80"/>
      <c r="C869" s="107"/>
    </row>
    <row r="870">
      <c r="A870" s="74"/>
      <c r="B870" s="80"/>
      <c r="C870" s="107"/>
    </row>
    <row r="871">
      <c r="A871" s="74"/>
      <c r="B871" s="80"/>
      <c r="C871" s="107"/>
    </row>
    <row r="872">
      <c r="A872" s="74"/>
      <c r="B872" s="80"/>
      <c r="C872" s="107"/>
    </row>
    <row r="873">
      <c r="A873" s="74"/>
      <c r="B873" s="80"/>
      <c r="C873" s="107"/>
    </row>
    <row r="874">
      <c r="A874" s="74"/>
      <c r="B874" s="80"/>
      <c r="C874" s="107"/>
    </row>
    <row r="875">
      <c r="A875" s="74"/>
      <c r="B875" s="80"/>
      <c r="C875" s="107"/>
    </row>
    <row r="876">
      <c r="A876" s="74"/>
      <c r="B876" s="80"/>
      <c r="C876" s="107"/>
    </row>
    <row r="877">
      <c r="A877" s="74"/>
      <c r="B877" s="80"/>
      <c r="C877" s="107"/>
    </row>
    <row r="878">
      <c r="A878" s="74"/>
      <c r="B878" s="80"/>
      <c r="C878" s="107"/>
    </row>
    <row r="879">
      <c r="A879" s="74"/>
      <c r="B879" s="80"/>
      <c r="C879" s="107"/>
    </row>
    <row r="880">
      <c r="A880" s="74"/>
      <c r="B880" s="80"/>
      <c r="C880" s="107"/>
    </row>
    <row r="881">
      <c r="A881" s="74"/>
      <c r="B881" s="80"/>
      <c r="C881" s="107"/>
    </row>
    <row r="882">
      <c r="A882" s="74"/>
      <c r="B882" s="80"/>
      <c r="C882" s="107"/>
    </row>
    <row r="883">
      <c r="A883" s="74"/>
      <c r="B883" s="80"/>
      <c r="C883" s="107"/>
    </row>
    <row r="884">
      <c r="A884" s="74"/>
      <c r="B884" s="80"/>
      <c r="C884" s="107"/>
    </row>
    <row r="885">
      <c r="A885" s="74"/>
      <c r="B885" s="80"/>
      <c r="C885" s="107"/>
    </row>
    <row r="886">
      <c r="A886" s="74"/>
      <c r="B886" s="80"/>
      <c r="C886" s="107"/>
    </row>
    <row r="887">
      <c r="A887" s="74"/>
      <c r="B887" s="80"/>
      <c r="C887" s="107"/>
    </row>
    <row r="888">
      <c r="A888" s="74"/>
      <c r="B888" s="80"/>
      <c r="C888" s="107"/>
    </row>
    <row r="889">
      <c r="A889" s="74"/>
      <c r="B889" s="80"/>
      <c r="C889" s="107"/>
    </row>
    <row r="890">
      <c r="A890" s="74"/>
      <c r="B890" s="80"/>
      <c r="C890" s="107"/>
    </row>
    <row r="891">
      <c r="A891" s="74"/>
      <c r="B891" s="80"/>
      <c r="C891" s="107"/>
    </row>
    <row r="892">
      <c r="A892" s="74"/>
      <c r="B892" s="80"/>
      <c r="C892" s="107"/>
    </row>
    <row r="893">
      <c r="A893" s="74"/>
      <c r="B893" s="80"/>
      <c r="C893" s="107"/>
    </row>
    <row r="894">
      <c r="A894" s="74"/>
      <c r="B894" s="80"/>
      <c r="C894" s="107"/>
    </row>
    <row r="895">
      <c r="A895" s="74"/>
      <c r="B895" s="80"/>
      <c r="C895" s="107"/>
    </row>
    <row r="896">
      <c r="A896" s="74"/>
      <c r="B896" s="80"/>
      <c r="C896" s="107"/>
    </row>
    <row r="897">
      <c r="A897" s="74"/>
      <c r="B897" s="80"/>
      <c r="C897" s="107"/>
    </row>
    <row r="898">
      <c r="A898" s="74"/>
      <c r="B898" s="80"/>
      <c r="C898" s="107"/>
    </row>
    <row r="899">
      <c r="A899" s="74"/>
      <c r="B899" s="80"/>
      <c r="C899" s="107"/>
    </row>
    <row r="900">
      <c r="A900" s="74"/>
      <c r="B900" s="80"/>
      <c r="C900" s="107"/>
    </row>
    <row r="901">
      <c r="A901" s="74"/>
      <c r="B901" s="80"/>
      <c r="C901" s="107"/>
    </row>
    <row r="902">
      <c r="A902" s="74"/>
      <c r="B902" s="80"/>
      <c r="C902" s="107"/>
    </row>
    <row r="903">
      <c r="A903" s="74"/>
      <c r="B903" s="80"/>
      <c r="C903" s="107"/>
    </row>
    <row r="904">
      <c r="A904" s="74"/>
      <c r="B904" s="80"/>
      <c r="C904" s="107"/>
    </row>
    <row r="905">
      <c r="A905" s="74"/>
      <c r="B905" s="80"/>
      <c r="C905" s="107"/>
    </row>
    <row r="906">
      <c r="A906" s="74"/>
      <c r="B906" s="80"/>
      <c r="C906" s="107"/>
    </row>
    <row r="907">
      <c r="A907" s="74"/>
      <c r="B907" s="80"/>
      <c r="C907" s="107"/>
    </row>
    <row r="908">
      <c r="A908" s="74"/>
      <c r="B908" s="80"/>
      <c r="C908" s="107"/>
    </row>
    <row r="909">
      <c r="A909" s="74"/>
      <c r="B909" s="80"/>
      <c r="C909" s="107"/>
    </row>
    <row r="910">
      <c r="A910" s="74"/>
      <c r="B910" s="80"/>
      <c r="C910" s="107"/>
    </row>
    <row r="911">
      <c r="A911" s="74"/>
      <c r="B911" s="80"/>
      <c r="C911" s="107"/>
    </row>
    <row r="912">
      <c r="A912" s="74"/>
      <c r="B912" s="80"/>
      <c r="C912" s="107"/>
    </row>
    <row r="913">
      <c r="A913" s="74"/>
      <c r="B913" s="80"/>
      <c r="C913" s="107"/>
    </row>
    <row r="914">
      <c r="A914" s="74"/>
      <c r="B914" s="80"/>
      <c r="C914" s="107"/>
    </row>
    <row r="915">
      <c r="A915" s="74"/>
      <c r="B915" s="80"/>
      <c r="C915" s="107"/>
    </row>
    <row r="916">
      <c r="A916" s="74"/>
      <c r="B916" s="80"/>
      <c r="C916" s="107"/>
    </row>
    <row r="917">
      <c r="A917" s="74"/>
      <c r="B917" s="80"/>
      <c r="C917" s="107"/>
    </row>
    <row r="918">
      <c r="A918" s="74"/>
      <c r="B918" s="80"/>
      <c r="C918" s="107"/>
    </row>
    <row r="919">
      <c r="A919" s="74"/>
      <c r="B919" s="80"/>
      <c r="C919" s="107"/>
    </row>
    <row r="920">
      <c r="A920" s="74"/>
      <c r="B920" s="80"/>
      <c r="C920" s="107"/>
    </row>
    <row r="921">
      <c r="A921" s="74"/>
      <c r="B921" s="80"/>
      <c r="C921" s="107"/>
    </row>
    <row r="922">
      <c r="A922" s="74"/>
      <c r="B922" s="80"/>
      <c r="C922" s="107"/>
    </row>
  </sheetData>
  <mergeCells count="37">
    <mergeCell ref="A2:E2"/>
    <mergeCell ref="A11:A12"/>
    <mergeCell ref="B11:B12"/>
    <mergeCell ref="C11:C12"/>
    <mergeCell ref="D11:D12"/>
    <mergeCell ref="A13:A14"/>
    <mergeCell ref="B13:B14"/>
    <mergeCell ref="B28:B31"/>
    <mergeCell ref="C28:C31"/>
    <mergeCell ref="C13:C14"/>
    <mergeCell ref="D13:D14"/>
    <mergeCell ref="A26:A27"/>
    <mergeCell ref="B26:B27"/>
    <mergeCell ref="C26:C27"/>
    <mergeCell ref="D26:D27"/>
    <mergeCell ref="D28:D31"/>
    <mergeCell ref="C36:C37"/>
    <mergeCell ref="D36:D37"/>
    <mergeCell ref="A28:A31"/>
    <mergeCell ref="A34:A35"/>
    <mergeCell ref="B34:B35"/>
    <mergeCell ref="C34:C35"/>
    <mergeCell ref="D34:D35"/>
    <mergeCell ref="A36:A37"/>
    <mergeCell ref="B36:B37"/>
    <mergeCell ref="A50:C50"/>
    <mergeCell ref="A53:E54"/>
    <mergeCell ref="A55:E55"/>
    <mergeCell ref="A56:D56"/>
    <mergeCell ref="E56:E59"/>
    <mergeCell ref="A38:A40"/>
    <mergeCell ref="B38:B40"/>
    <mergeCell ref="C38:C40"/>
    <mergeCell ref="D38:D40"/>
    <mergeCell ref="A42:C47"/>
    <mergeCell ref="A48:C48"/>
    <mergeCell ref="A49:C49"/>
  </mergeCells>
  <dataValidations>
    <dataValidation type="list" allowBlank="1" showErrorMessage="1" sqref="B8:B10 B13 B15:B26 B28 B32:B34 B36 B38">
      <formula1>"Cali,Rio Paila,Tuluá,Buga,Sur Occidente,Palmira"</formula1>
    </dataValidation>
    <dataValidation type="list" allowBlank="1" showErrorMessage="1" sqref="B4:B7 B11">
      <formula1>"Buga,Sur Occidente,Tuluá,Cali,Palmira"</formula1>
    </dataValidation>
  </dataValidations>
  <hyperlinks>
    <hyperlink r:id="rId1" ref="A50"/>
    <hyperlink r:id="rId2" ref="A53"/>
  </hyperlinks>
  <printOptions gridLines="1" horizontalCentered="1"/>
  <pageMargins bottom="0.75" footer="0.0" header="0.0" left="0.7" right="0.7" top="0.75"/>
  <pageSetup fitToHeight="0" paperSize="9" cellComments="atEnd" orientation="landscape" pageOrder="overThenDown"/>
  <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2"/>
    </row>
    <row r="2" ht="18.0" customHeight="1">
      <c r="A2" s="4" t="s">
        <v>0</v>
      </c>
    </row>
    <row r="3">
      <c r="A3" s="5" t="s">
        <v>1</v>
      </c>
      <c r="B3" s="6" t="s">
        <v>2</v>
      </c>
      <c r="C3" s="6" t="s">
        <v>3</v>
      </c>
      <c r="D3" s="6" t="s">
        <v>4</v>
      </c>
      <c r="E3" s="7" t="s">
        <v>5</v>
      </c>
    </row>
    <row r="4">
      <c r="A4" s="9">
        <v>46131.0</v>
      </c>
      <c r="B4" s="10" t="s">
        <v>9</v>
      </c>
      <c r="C4" s="11">
        <v>8012.0</v>
      </c>
      <c r="D4" s="16" t="s">
        <v>7</v>
      </c>
      <c r="E4" s="13" t="s">
        <v>10</v>
      </c>
    </row>
    <row r="5" ht="34.5" customHeight="1">
      <c r="A5" s="19">
        <v>46131.0</v>
      </c>
      <c r="B5" s="21" t="s">
        <v>9</v>
      </c>
      <c r="C5" s="23">
        <v>42004.0</v>
      </c>
      <c r="D5" s="24" t="s">
        <v>7</v>
      </c>
      <c r="E5" s="20" t="s">
        <v>10</v>
      </c>
    </row>
    <row r="6" ht="34.5" customHeight="1">
      <c r="A6" s="9">
        <v>46131.0</v>
      </c>
      <c r="B6" s="27" t="s">
        <v>15</v>
      </c>
      <c r="C6" s="29">
        <v>3011.0</v>
      </c>
      <c r="D6" s="31" t="s">
        <v>7</v>
      </c>
      <c r="E6" s="13" t="s">
        <v>10</v>
      </c>
      <c r="F6" s="32"/>
      <c r="G6" s="32"/>
      <c r="H6" s="32"/>
      <c r="I6" s="32"/>
      <c r="J6" s="32"/>
      <c r="K6" s="32"/>
      <c r="L6" s="32"/>
      <c r="M6" s="32"/>
      <c r="N6" s="32"/>
      <c r="O6" s="32"/>
      <c r="P6" s="32"/>
      <c r="Q6" s="32"/>
      <c r="R6" s="32"/>
      <c r="S6" s="32"/>
      <c r="T6" s="32"/>
      <c r="U6" s="32"/>
      <c r="V6" s="32"/>
      <c r="W6" s="32"/>
      <c r="X6" s="32"/>
      <c r="Y6" s="32"/>
    </row>
    <row r="7" ht="34.5" customHeight="1">
      <c r="A7" s="19">
        <v>46131.0</v>
      </c>
      <c r="B7" s="36" t="s">
        <v>6</v>
      </c>
      <c r="C7" s="37">
        <v>84001.0</v>
      </c>
      <c r="D7" s="38" t="s">
        <v>7</v>
      </c>
      <c r="E7" s="20" t="s">
        <v>12</v>
      </c>
      <c r="F7" s="32"/>
      <c r="G7" s="32"/>
      <c r="H7" s="32"/>
      <c r="I7" s="32"/>
      <c r="J7" s="32"/>
      <c r="K7" s="32"/>
      <c r="L7" s="32"/>
      <c r="M7" s="32"/>
      <c r="N7" s="32"/>
      <c r="O7" s="32"/>
      <c r="P7" s="32"/>
      <c r="Q7" s="32"/>
      <c r="R7" s="32"/>
      <c r="S7" s="32"/>
      <c r="T7" s="32"/>
      <c r="U7" s="32"/>
      <c r="V7" s="32"/>
      <c r="W7" s="32"/>
      <c r="X7" s="32"/>
      <c r="Y7" s="32"/>
    </row>
    <row r="8">
      <c r="A8" s="9">
        <v>46131.0</v>
      </c>
      <c r="B8" s="16" t="s">
        <v>6</v>
      </c>
      <c r="C8" s="26">
        <v>8001.0</v>
      </c>
      <c r="D8" s="12" t="s">
        <v>7</v>
      </c>
      <c r="E8" s="13" t="s">
        <v>19</v>
      </c>
    </row>
    <row r="9">
      <c r="A9" s="19">
        <v>46131.0</v>
      </c>
      <c r="B9" s="34" t="s">
        <v>6</v>
      </c>
      <c r="C9" s="35">
        <v>8000.0</v>
      </c>
      <c r="D9" s="24" t="s">
        <v>7</v>
      </c>
      <c r="E9" s="20" t="s">
        <v>14</v>
      </c>
    </row>
    <row r="10">
      <c r="A10" s="9">
        <v>46131.0</v>
      </c>
      <c r="B10" s="16" t="s">
        <v>18</v>
      </c>
      <c r="C10" s="26">
        <v>25015.0</v>
      </c>
      <c r="D10" s="12" t="s">
        <v>7</v>
      </c>
      <c r="E10" s="13" t="s">
        <v>14</v>
      </c>
    </row>
    <row r="11">
      <c r="A11" s="57">
        <v>46131.0</v>
      </c>
      <c r="B11" s="58" t="s">
        <v>6</v>
      </c>
      <c r="C11" s="61">
        <v>2232.0</v>
      </c>
      <c r="D11" s="62" t="s">
        <v>7</v>
      </c>
      <c r="E11" s="20" t="s">
        <v>29</v>
      </c>
    </row>
    <row r="12">
      <c r="A12" s="22"/>
      <c r="B12" s="22"/>
      <c r="C12" s="22"/>
      <c r="D12" s="22"/>
      <c r="E12" s="25" t="s">
        <v>25</v>
      </c>
    </row>
    <row r="13">
      <c r="A13" s="57">
        <v>46131.0</v>
      </c>
      <c r="B13" s="59" t="s">
        <v>9</v>
      </c>
      <c r="C13" s="60">
        <v>16016.0</v>
      </c>
      <c r="D13" s="62" t="s">
        <v>7</v>
      </c>
      <c r="E13" s="20" t="s">
        <v>37</v>
      </c>
    </row>
    <row r="14">
      <c r="A14" s="22"/>
      <c r="B14" s="22"/>
      <c r="C14" s="22"/>
      <c r="D14" s="22"/>
      <c r="E14" s="13" t="s">
        <v>17</v>
      </c>
    </row>
    <row r="15">
      <c r="A15" s="40">
        <v>46131.0</v>
      </c>
      <c r="B15" s="41" t="s">
        <v>9</v>
      </c>
      <c r="C15" s="26">
        <v>7080.0</v>
      </c>
      <c r="D15" s="42" t="s">
        <v>7</v>
      </c>
      <c r="E15" s="43" t="s">
        <v>38</v>
      </c>
      <c r="F15" s="71"/>
    </row>
    <row r="16">
      <c r="A16" s="40">
        <v>46131.0</v>
      </c>
      <c r="B16" s="73" t="s">
        <v>9</v>
      </c>
      <c r="C16" s="26">
        <v>7070.0</v>
      </c>
      <c r="D16" s="42" t="s">
        <v>7</v>
      </c>
      <c r="E16" s="43" t="s">
        <v>12</v>
      </c>
      <c r="F16" s="71"/>
    </row>
    <row r="17">
      <c r="A17" s="40">
        <v>46131.0</v>
      </c>
      <c r="B17" s="73" t="s">
        <v>9</v>
      </c>
      <c r="C17" s="26">
        <v>3041.0</v>
      </c>
      <c r="D17" s="42" t="s">
        <v>7</v>
      </c>
      <c r="E17" s="43" t="s">
        <v>12</v>
      </c>
      <c r="F17" s="71"/>
    </row>
    <row r="18">
      <c r="A18" s="40">
        <v>46131.0</v>
      </c>
      <c r="B18" s="73" t="s">
        <v>9</v>
      </c>
      <c r="C18" s="26">
        <v>2237.0</v>
      </c>
      <c r="D18" s="42" t="s">
        <v>7</v>
      </c>
      <c r="E18" s="43" t="s">
        <v>12</v>
      </c>
      <c r="F18" s="71"/>
    </row>
    <row r="19">
      <c r="A19" s="40">
        <v>46131.0</v>
      </c>
      <c r="B19" s="73" t="s">
        <v>15</v>
      </c>
      <c r="C19" s="26">
        <v>3010.0</v>
      </c>
      <c r="D19" s="42" t="s">
        <v>7</v>
      </c>
      <c r="E19" s="43" t="s">
        <v>12</v>
      </c>
      <c r="F19" s="71"/>
    </row>
    <row r="20">
      <c r="A20" s="40">
        <v>46131.0</v>
      </c>
      <c r="B20" s="73" t="s">
        <v>9</v>
      </c>
      <c r="C20" s="26">
        <v>7059.0</v>
      </c>
      <c r="D20" s="42" t="s">
        <v>7</v>
      </c>
      <c r="E20" s="43" t="s">
        <v>12</v>
      </c>
      <c r="F20" s="71"/>
    </row>
    <row r="21">
      <c r="A21" s="40">
        <v>46131.0</v>
      </c>
      <c r="B21" s="73" t="s">
        <v>9</v>
      </c>
      <c r="C21" s="26" t="s">
        <v>42</v>
      </c>
      <c r="D21" s="42" t="s">
        <v>7</v>
      </c>
      <c r="E21" s="43" t="s">
        <v>41</v>
      </c>
      <c r="F21" s="71"/>
    </row>
    <row r="22">
      <c r="A22" s="9">
        <v>46131.0</v>
      </c>
      <c r="B22" s="26" t="s">
        <v>9</v>
      </c>
      <c r="C22" s="26">
        <v>722.0</v>
      </c>
      <c r="D22" s="42" t="s">
        <v>7</v>
      </c>
      <c r="E22" s="43" t="s">
        <v>12</v>
      </c>
      <c r="F22" s="71"/>
    </row>
    <row r="23">
      <c r="A23" s="19">
        <v>46131.0</v>
      </c>
      <c r="B23" s="35" t="s">
        <v>6</v>
      </c>
      <c r="C23" s="26">
        <v>7056.0</v>
      </c>
      <c r="D23" s="42" t="s">
        <v>7</v>
      </c>
      <c r="E23" s="43" t="s">
        <v>12</v>
      </c>
      <c r="F23" s="71"/>
    </row>
    <row r="24">
      <c r="A24" s="9">
        <v>46131.0</v>
      </c>
      <c r="B24" s="26" t="s">
        <v>6</v>
      </c>
      <c r="C24" s="26">
        <v>3023.0</v>
      </c>
      <c r="D24" s="42" t="s">
        <v>7</v>
      </c>
      <c r="E24" s="43" t="s">
        <v>12</v>
      </c>
      <c r="F24" s="71"/>
    </row>
    <row r="25">
      <c r="A25" s="19">
        <v>46131.0</v>
      </c>
      <c r="B25" s="35" t="s">
        <v>15</v>
      </c>
      <c r="C25" s="26">
        <v>84002.0</v>
      </c>
      <c r="D25" s="42" t="s">
        <v>7</v>
      </c>
      <c r="E25" s="43" t="s">
        <v>12</v>
      </c>
      <c r="F25" s="71"/>
    </row>
    <row r="26">
      <c r="A26" s="57">
        <v>46131.0</v>
      </c>
      <c r="B26" s="60" t="s">
        <v>6</v>
      </c>
      <c r="C26" s="30">
        <v>4006.0</v>
      </c>
      <c r="D26" s="52" t="s">
        <v>7</v>
      </c>
      <c r="E26" s="43" t="s">
        <v>47</v>
      </c>
      <c r="F26" s="71"/>
    </row>
    <row r="27">
      <c r="A27" s="66"/>
      <c r="B27" s="66"/>
      <c r="C27" s="53"/>
      <c r="D27" s="53"/>
      <c r="E27" s="43" t="s">
        <v>48</v>
      </c>
      <c r="F27" s="82"/>
    </row>
    <row r="28">
      <c r="A28" s="22"/>
      <c r="B28" s="22"/>
      <c r="C28" s="55"/>
      <c r="D28" s="55"/>
      <c r="E28" s="43" t="s">
        <v>17</v>
      </c>
      <c r="F28" s="82"/>
    </row>
    <row r="29">
      <c r="A29" s="14">
        <v>46131.0</v>
      </c>
      <c r="B29" s="30" t="s">
        <v>15</v>
      </c>
      <c r="C29" s="30">
        <v>8016.0</v>
      </c>
      <c r="D29" s="52" t="s">
        <v>7</v>
      </c>
      <c r="E29" s="85" t="s">
        <v>52</v>
      </c>
      <c r="F29" s="82"/>
    </row>
    <row r="30">
      <c r="A30" s="65"/>
      <c r="B30" s="65"/>
      <c r="C30" s="53"/>
      <c r="D30" s="53"/>
      <c r="E30" s="86" t="s">
        <v>55</v>
      </c>
      <c r="F30" s="82"/>
    </row>
    <row r="31">
      <c r="A31" s="66"/>
      <c r="B31" s="66"/>
      <c r="C31" s="53"/>
      <c r="D31" s="53"/>
      <c r="E31" s="87" t="s">
        <v>58</v>
      </c>
      <c r="F31" s="82"/>
    </row>
    <row r="32">
      <c r="A32" s="53"/>
      <c r="B32" s="53"/>
      <c r="C32" s="53"/>
      <c r="D32" s="53"/>
      <c r="E32" s="88" t="s">
        <v>59</v>
      </c>
      <c r="F32" s="82"/>
    </row>
    <row r="33">
      <c r="A33" s="55"/>
      <c r="B33" s="55"/>
      <c r="C33" s="55"/>
      <c r="D33" s="55"/>
      <c r="E33" s="89" t="s">
        <v>60</v>
      </c>
      <c r="F33" s="82"/>
    </row>
    <row r="34">
      <c r="A34" s="45">
        <v>46131.0</v>
      </c>
      <c r="B34" s="47" t="s">
        <v>9</v>
      </c>
      <c r="C34" s="60" t="s">
        <v>50</v>
      </c>
      <c r="D34" s="52" t="s">
        <v>7</v>
      </c>
      <c r="E34" s="43" t="s">
        <v>63</v>
      </c>
      <c r="F34" s="71"/>
    </row>
    <row r="35">
      <c r="A35" s="55"/>
      <c r="B35" s="55"/>
      <c r="C35" s="55"/>
      <c r="D35" s="55"/>
      <c r="E35" s="43" t="s">
        <v>65</v>
      </c>
      <c r="F35" s="71"/>
    </row>
    <row r="36">
      <c r="A36" s="40">
        <v>46131.0</v>
      </c>
      <c r="B36" s="41" t="s">
        <v>6</v>
      </c>
      <c r="C36" s="26">
        <v>7055.0</v>
      </c>
      <c r="D36" s="42" t="s">
        <v>7</v>
      </c>
      <c r="E36" s="43" t="s">
        <v>68</v>
      </c>
      <c r="F36" s="71"/>
    </row>
    <row r="37">
      <c r="A37" s="40">
        <v>46131.0</v>
      </c>
      <c r="B37" s="41" t="s">
        <v>18</v>
      </c>
      <c r="C37" s="26">
        <v>5006.0</v>
      </c>
      <c r="D37" s="42" t="s">
        <v>7</v>
      </c>
      <c r="E37" s="43" t="s">
        <v>68</v>
      </c>
      <c r="F37" s="71"/>
    </row>
    <row r="38">
      <c r="A38" s="40">
        <v>46131.0</v>
      </c>
      <c r="B38" s="41" t="s">
        <v>70</v>
      </c>
      <c r="C38" s="26" t="s">
        <v>71</v>
      </c>
      <c r="D38" s="42" t="s">
        <v>7</v>
      </c>
      <c r="E38" s="43" t="s">
        <v>72</v>
      </c>
      <c r="F38" s="71"/>
    </row>
    <row r="39">
      <c r="A39" s="45">
        <v>46131.0</v>
      </c>
      <c r="B39" s="47" t="s">
        <v>15</v>
      </c>
      <c r="C39" s="49">
        <v>9011.0</v>
      </c>
      <c r="D39" s="52" t="s">
        <v>7</v>
      </c>
      <c r="E39" s="43" t="s">
        <v>77</v>
      </c>
      <c r="F39" s="71"/>
    </row>
    <row r="40">
      <c r="A40" s="55"/>
      <c r="B40" s="55"/>
      <c r="C40" s="55"/>
      <c r="D40" s="55"/>
      <c r="E40" s="54" t="s">
        <v>79</v>
      </c>
      <c r="F40" s="90"/>
    </row>
    <row r="41">
      <c r="A41" s="45">
        <v>46131.0</v>
      </c>
      <c r="B41" s="47" t="s">
        <v>6</v>
      </c>
      <c r="C41" s="49">
        <v>3043.0</v>
      </c>
      <c r="D41" s="52" t="s">
        <v>7</v>
      </c>
      <c r="E41" s="43" t="s">
        <v>82</v>
      </c>
      <c r="F41" s="71"/>
    </row>
    <row r="42">
      <c r="A42" s="53"/>
      <c r="B42" s="53"/>
      <c r="C42" s="53"/>
      <c r="D42" s="53"/>
      <c r="E42" s="54" t="s">
        <v>66</v>
      </c>
      <c r="F42" s="90"/>
    </row>
    <row r="43">
      <c r="A43" s="55"/>
      <c r="B43" s="55"/>
      <c r="C43" s="55"/>
      <c r="D43" s="55"/>
      <c r="E43" s="54" t="s">
        <v>83</v>
      </c>
      <c r="F43" s="90"/>
    </row>
    <row r="44" ht="30.75" customHeight="1">
      <c r="A44" s="94">
        <v>46131.0</v>
      </c>
      <c r="B44" s="96" t="s">
        <v>9</v>
      </c>
      <c r="C44" s="98">
        <v>8007.0</v>
      </c>
      <c r="D44" s="99" t="s">
        <v>7</v>
      </c>
      <c r="E44" s="100" t="s">
        <v>86</v>
      </c>
      <c r="F44" s="71"/>
    </row>
    <row r="45" ht="30.75" customHeight="1">
      <c r="A45" s="94">
        <v>46131.0</v>
      </c>
      <c r="B45" s="96" t="s">
        <v>6</v>
      </c>
      <c r="C45" s="98" t="s">
        <v>54</v>
      </c>
      <c r="D45" s="99" t="s">
        <v>7</v>
      </c>
      <c r="E45" s="100" t="s">
        <v>86</v>
      </c>
      <c r="F45" s="71"/>
    </row>
    <row r="46" ht="30.75" customHeight="1">
      <c r="A46" s="94">
        <v>46131.0</v>
      </c>
      <c r="B46" s="96" t="s">
        <v>15</v>
      </c>
      <c r="C46" s="98">
        <v>4012.0</v>
      </c>
      <c r="D46" s="99" t="s">
        <v>7</v>
      </c>
      <c r="E46" s="103" t="s">
        <v>72</v>
      </c>
      <c r="F46" s="71"/>
    </row>
    <row r="47" ht="65.25" customHeight="1">
      <c r="A47" s="45">
        <v>46131.0</v>
      </c>
      <c r="B47" s="47" t="s">
        <v>15</v>
      </c>
      <c r="C47" s="49">
        <v>8011.0</v>
      </c>
      <c r="D47" s="52" t="s">
        <v>7</v>
      </c>
      <c r="E47" s="43" t="s">
        <v>89</v>
      </c>
      <c r="F47" s="71"/>
    </row>
    <row r="48">
      <c r="A48" s="53"/>
      <c r="B48" s="53"/>
      <c r="C48" s="53"/>
      <c r="D48" s="53"/>
      <c r="E48" s="43" t="s">
        <v>17</v>
      </c>
      <c r="F48" s="71"/>
    </row>
    <row r="49">
      <c r="A49" s="55"/>
      <c r="B49" s="55"/>
      <c r="C49" s="55"/>
      <c r="D49" s="55"/>
      <c r="E49" s="104" t="s">
        <v>25</v>
      </c>
      <c r="F49" s="71"/>
    </row>
    <row r="50">
      <c r="A50" s="45">
        <v>46131.0</v>
      </c>
      <c r="B50" s="47" t="s">
        <v>6</v>
      </c>
      <c r="C50" s="49">
        <v>4011.0</v>
      </c>
      <c r="D50" s="52" t="s">
        <v>7</v>
      </c>
      <c r="E50" s="43" t="s">
        <v>92</v>
      </c>
      <c r="F50" s="71"/>
    </row>
    <row r="51">
      <c r="A51" s="55"/>
      <c r="B51" s="55"/>
      <c r="C51" s="55"/>
      <c r="D51" s="55"/>
      <c r="E51" s="43" t="s">
        <v>17</v>
      </c>
      <c r="F51" s="71"/>
    </row>
    <row r="52">
      <c r="A52" s="94">
        <v>46131.0</v>
      </c>
      <c r="B52" s="96" t="s">
        <v>9</v>
      </c>
      <c r="C52" s="109">
        <v>6004.0</v>
      </c>
      <c r="D52" s="110" t="s">
        <v>7</v>
      </c>
      <c r="E52" s="100" t="s">
        <v>53</v>
      </c>
      <c r="F52" s="108"/>
      <c r="G52" s="32"/>
      <c r="H52" s="32"/>
      <c r="I52" s="32"/>
      <c r="J52" s="32"/>
      <c r="K52" s="32"/>
      <c r="L52" s="32"/>
      <c r="M52" s="32"/>
      <c r="N52" s="32"/>
      <c r="O52" s="32"/>
      <c r="P52" s="32"/>
      <c r="Q52" s="32"/>
      <c r="R52" s="32"/>
      <c r="S52" s="32"/>
      <c r="T52" s="32"/>
      <c r="U52" s="32"/>
      <c r="V52" s="32"/>
      <c r="W52" s="32"/>
      <c r="X52" s="32"/>
      <c r="Y52" s="32"/>
    </row>
    <row r="53">
      <c r="A53" s="112">
        <v>46131.0</v>
      </c>
      <c r="B53" s="113" t="s">
        <v>6</v>
      </c>
      <c r="C53" s="114">
        <v>3020.0</v>
      </c>
      <c r="D53" s="115" t="s">
        <v>7</v>
      </c>
      <c r="E53" s="116" t="s">
        <v>82</v>
      </c>
      <c r="F53" s="108"/>
      <c r="G53" s="32"/>
      <c r="H53" s="32"/>
      <c r="I53" s="32"/>
      <c r="J53" s="32"/>
      <c r="K53" s="32"/>
      <c r="L53" s="32"/>
      <c r="M53" s="32"/>
      <c r="N53" s="32"/>
      <c r="O53" s="32"/>
      <c r="P53" s="32"/>
      <c r="Q53" s="32"/>
      <c r="R53" s="32"/>
      <c r="S53" s="32"/>
      <c r="T53" s="32"/>
      <c r="U53" s="32"/>
      <c r="V53" s="32"/>
      <c r="W53" s="32"/>
      <c r="X53" s="32"/>
      <c r="Y53" s="32"/>
    </row>
    <row r="54">
      <c r="A54" s="53"/>
      <c r="B54" s="53"/>
      <c r="C54" s="53"/>
      <c r="D54" s="53"/>
      <c r="E54" s="43" t="s">
        <v>17</v>
      </c>
      <c r="F54" s="108"/>
      <c r="G54" s="32"/>
      <c r="H54" s="32"/>
      <c r="I54" s="32"/>
      <c r="J54" s="32"/>
      <c r="K54" s="32"/>
      <c r="L54" s="32"/>
      <c r="M54" s="32"/>
      <c r="N54" s="32"/>
      <c r="O54" s="32"/>
      <c r="P54" s="32"/>
      <c r="Q54" s="32"/>
      <c r="R54" s="32"/>
      <c r="S54" s="32"/>
      <c r="T54" s="32"/>
      <c r="U54" s="32"/>
      <c r="V54" s="32"/>
      <c r="W54" s="32"/>
      <c r="X54" s="32"/>
      <c r="Y54" s="32"/>
    </row>
    <row r="55">
      <c r="A55" s="55"/>
      <c r="B55" s="55"/>
      <c r="C55" s="55"/>
      <c r="D55" s="55"/>
      <c r="E55" s="100" t="s">
        <v>94</v>
      </c>
      <c r="F55" s="108"/>
      <c r="G55" s="32"/>
      <c r="H55" s="32"/>
      <c r="I55" s="32"/>
      <c r="J55" s="32"/>
      <c r="K55" s="32"/>
      <c r="L55" s="32"/>
      <c r="M55" s="32"/>
      <c r="N55" s="32"/>
      <c r="O55" s="32"/>
      <c r="P55" s="32"/>
      <c r="Q55" s="32"/>
      <c r="R55" s="32"/>
      <c r="S55" s="32"/>
      <c r="T55" s="32"/>
      <c r="U55" s="32"/>
      <c r="V55" s="32"/>
      <c r="W55" s="32"/>
      <c r="X55" s="32"/>
      <c r="Y55" s="32"/>
    </row>
    <row r="56">
      <c r="A56" s="94">
        <v>46131.0</v>
      </c>
      <c r="B56" s="96" t="s">
        <v>9</v>
      </c>
      <c r="C56" s="109">
        <v>6003.0</v>
      </c>
      <c r="D56" s="110" t="s">
        <v>7</v>
      </c>
      <c r="E56" s="100" t="s">
        <v>53</v>
      </c>
      <c r="F56" s="108"/>
      <c r="G56" s="32"/>
      <c r="H56" s="32"/>
      <c r="I56" s="32"/>
      <c r="J56" s="32"/>
      <c r="K56" s="32"/>
      <c r="L56" s="32"/>
      <c r="M56" s="32"/>
      <c r="N56" s="32"/>
      <c r="O56" s="32"/>
      <c r="P56" s="32"/>
      <c r="Q56" s="32"/>
      <c r="R56" s="32"/>
      <c r="S56" s="32"/>
      <c r="T56" s="32"/>
      <c r="U56" s="32"/>
      <c r="V56" s="32"/>
      <c r="W56" s="32"/>
      <c r="X56" s="32"/>
      <c r="Y56" s="32"/>
    </row>
    <row r="57">
      <c r="A57" s="112">
        <v>46131.0</v>
      </c>
      <c r="B57" s="113" t="s">
        <v>6</v>
      </c>
      <c r="C57" s="114">
        <v>8013.0</v>
      </c>
      <c r="D57" s="115" t="s">
        <v>7</v>
      </c>
      <c r="E57" s="100" t="s">
        <v>96</v>
      </c>
      <c r="F57" s="108"/>
      <c r="G57" s="32"/>
      <c r="H57" s="32"/>
      <c r="I57" s="32"/>
      <c r="J57" s="32"/>
      <c r="K57" s="32"/>
      <c r="L57" s="32"/>
      <c r="M57" s="32"/>
      <c r="N57" s="32"/>
      <c r="O57" s="32"/>
      <c r="P57" s="32"/>
      <c r="Q57" s="32"/>
      <c r="R57" s="32"/>
      <c r="S57" s="32"/>
      <c r="T57" s="32"/>
      <c r="U57" s="32"/>
      <c r="V57" s="32"/>
      <c r="W57" s="32"/>
      <c r="X57" s="32"/>
      <c r="Y57" s="32"/>
    </row>
    <row r="58">
      <c r="A58" s="53"/>
      <c r="B58" s="53"/>
      <c r="C58" s="53"/>
      <c r="D58" s="53"/>
      <c r="E58" s="43" t="s">
        <v>17</v>
      </c>
      <c r="F58" s="108"/>
    </row>
    <row r="59">
      <c r="A59" s="53"/>
      <c r="B59" s="53"/>
      <c r="C59" s="53"/>
      <c r="D59" s="53"/>
      <c r="E59" s="100" t="s">
        <v>97</v>
      </c>
      <c r="F59" s="108"/>
    </row>
    <row r="60">
      <c r="A60" s="55"/>
      <c r="B60" s="55"/>
      <c r="C60" s="55"/>
      <c r="D60" s="55"/>
      <c r="E60" s="100" t="s">
        <v>98</v>
      </c>
      <c r="F60" s="108"/>
    </row>
    <row r="61" ht="71.25" customHeight="1">
      <c r="A61" s="45">
        <v>46131.0</v>
      </c>
      <c r="B61" s="47" t="s">
        <v>15</v>
      </c>
      <c r="C61" s="49">
        <v>8014.0</v>
      </c>
      <c r="D61" s="52" t="s">
        <v>7</v>
      </c>
      <c r="E61" s="43" t="s">
        <v>99</v>
      </c>
      <c r="F61" s="108"/>
    </row>
    <row r="62">
      <c r="A62" s="55"/>
      <c r="B62" s="55"/>
      <c r="C62" s="55"/>
      <c r="D62" s="55"/>
      <c r="E62" s="104" t="s">
        <v>25</v>
      </c>
      <c r="F62" s="108"/>
    </row>
    <row r="63">
      <c r="A63" s="45">
        <v>46131.0</v>
      </c>
      <c r="B63" s="47" t="s">
        <v>6</v>
      </c>
      <c r="C63" s="49">
        <v>8010.0</v>
      </c>
      <c r="D63" s="52" t="s">
        <v>7</v>
      </c>
      <c r="E63" s="43" t="s">
        <v>100</v>
      </c>
      <c r="F63" s="108"/>
    </row>
    <row r="64">
      <c r="A64" s="53"/>
      <c r="B64" s="53"/>
      <c r="C64" s="53"/>
      <c r="D64" s="53"/>
      <c r="E64" s="43" t="s">
        <v>17</v>
      </c>
      <c r="F64" s="108"/>
    </row>
    <row r="65">
      <c r="A65" s="55"/>
      <c r="B65" s="55"/>
      <c r="C65" s="55"/>
      <c r="D65" s="55"/>
      <c r="E65" s="104" t="s">
        <v>101</v>
      </c>
      <c r="F65" s="108"/>
    </row>
    <row r="66">
      <c r="A66" s="1"/>
    </row>
    <row r="67"/>
    <row r="68"/>
    <row r="69"/>
    <row r="70"/>
    <row r="71"/>
    <row r="72"/>
    <row r="73">
      <c r="A73" s="67" t="s">
        <v>32</v>
      </c>
      <c r="D73" s="68"/>
    </row>
    <row r="74">
      <c r="A74" s="69" t="s">
        <v>33</v>
      </c>
      <c r="D74" s="68"/>
    </row>
    <row r="75">
      <c r="A75" s="72" t="s">
        <v>102</v>
      </c>
      <c r="D75" s="68"/>
    </row>
    <row r="76">
      <c r="A76" s="74"/>
      <c r="B76" s="75"/>
      <c r="C76" s="77"/>
      <c r="D76" s="68"/>
    </row>
    <row r="77"/>
    <row r="78" ht="41.25" customHeight="1">
      <c r="A78" s="78" t="s">
        <v>103</v>
      </c>
    </row>
    <row r="79" ht="52.5" customHeight="1"/>
    <row r="80" ht="20.25" customHeight="1">
      <c r="A80" s="79" t="s">
        <v>44</v>
      </c>
    </row>
    <row r="81">
      <c r="A81" s="67"/>
      <c r="E81" s="63"/>
    </row>
    <row r="82">
      <c r="A82" s="1"/>
      <c r="B82" s="80"/>
      <c r="C82" s="64"/>
    </row>
    <row r="83">
      <c r="A83" s="1"/>
      <c r="B83" s="80"/>
      <c r="C83" s="64"/>
    </row>
    <row r="84">
      <c r="A84" s="1"/>
      <c r="B84" s="80"/>
      <c r="C84" s="64"/>
    </row>
    <row r="85">
      <c r="A85" s="1"/>
      <c r="B85" s="80"/>
      <c r="C85" s="64"/>
      <c r="E85" s="63"/>
    </row>
    <row r="86">
      <c r="A86" s="1"/>
      <c r="B86" s="80"/>
      <c r="C86" s="64"/>
      <c r="E86" s="63"/>
    </row>
    <row r="87">
      <c r="A87" s="1"/>
      <c r="B87" s="80"/>
      <c r="C87" s="64"/>
    </row>
    <row r="88">
      <c r="A88" s="1"/>
      <c r="B88" s="80"/>
      <c r="C88" s="64"/>
    </row>
    <row r="89">
      <c r="A89" s="1"/>
      <c r="B89" s="80"/>
      <c r="C89" s="64"/>
    </row>
    <row r="90">
      <c r="A90" s="1"/>
      <c r="B90" s="80"/>
      <c r="C90" s="64"/>
    </row>
    <row r="91">
      <c r="A91" s="1"/>
      <c r="B91" s="80"/>
      <c r="C91" s="64"/>
    </row>
    <row r="92">
      <c r="A92" s="1"/>
      <c r="B92" s="80"/>
      <c r="C92" s="64"/>
    </row>
    <row r="93">
      <c r="A93" s="1"/>
      <c r="B93" s="80"/>
      <c r="C93" s="64"/>
    </row>
    <row r="94">
      <c r="A94" s="1"/>
      <c r="B94" s="80"/>
      <c r="C94" s="64"/>
    </row>
    <row r="95">
      <c r="A95" s="1"/>
      <c r="B95" s="80"/>
      <c r="C95" s="64"/>
    </row>
    <row r="96">
      <c r="A96" s="1"/>
      <c r="B96" s="80"/>
      <c r="C96" s="64"/>
    </row>
    <row r="97">
      <c r="A97" s="1"/>
      <c r="B97" s="80"/>
      <c r="C97" s="64"/>
    </row>
    <row r="98">
      <c r="A98" s="1"/>
      <c r="B98" s="80"/>
      <c r="C98" s="64"/>
    </row>
    <row r="99">
      <c r="A99" s="1"/>
      <c r="B99" s="80"/>
      <c r="C99" s="64"/>
    </row>
    <row r="100">
      <c r="A100" s="1"/>
      <c r="B100" s="80"/>
      <c r="C100" s="64"/>
    </row>
    <row r="101">
      <c r="A101" s="1"/>
      <c r="B101" s="80"/>
      <c r="C101" s="64"/>
    </row>
    <row r="102">
      <c r="A102" s="1"/>
      <c r="B102" s="80"/>
      <c r="C102" s="64"/>
    </row>
    <row r="103">
      <c r="A103" s="1"/>
      <c r="B103" s="80"/>
      <c r="C103" s="64"/>
    </row>
    <row r="104">
      <c r="A104" s="1"/>
      <c r="B104" s="80"/>
      <c r="C104" s="64"/>
    </row>
    <row r="105">
      <c r="A105" s="1"/>
      <c r="B105" s="80"/>
      <c r="C105" s="64"/>
    </row>
    <row r="106">
      <c r="A106" s="1"/>
      <c r="B106" s="80"/>
      <c r="C106" s="64"/>
    </row>
    <row r="107">
      <c r="A107" s="1"/>
      <c r="B107" s="80"/>
      <c r="C107" s="64"/>
    </row>
    <row r="108">
      <c r="A108" s="1"/>
      <c r="B108" s="80"/>
      <c r="C108" s="64"/>
    </row>
    <row r="109">
      <c r="A109" s="1"/>
      <c r="B109" s="80"/>
      <c r="C109" s="64"/>
    </row>
    <row r="110">
      <c r="A110" s="1"/>
      <c r="B110" s="80"/>
      <c r="C110" s="64"/>
    </row>
    <row r="111">
      <c r="A111" s="1"/>
      <c r="B111" s="80"/>
      <c r="C111" s="64"/>
    </row>
    <row r="112">
      <c r="A112" s="1"/>
      <c r="B112" s="80"/>
      <c r="C112" s="64"/>
    </row>
    <row r="113">
      <c r="A113" s="1"/>
      <c r="B113" s="80"/>
      <c r="C113" s="64"/>
    </row>
    <row r="114">
      <c r="A114" s="1"/>
      <c r="B114" s="80"/>
      <c r="C114" s="64"/>
    </row>
    <row r="115">
      <c r="A115" s="1"/>
      <c r="B115" s="80"/>
      <c r="C115" s="64"/>
    </row>
    <row r="116">
      <c r="A116" s="1"/>
      <c r="B116" s="80"/>
      <c r="C116" s="64"/>
    </row>
    <row r="117">
      <c r="A117" s="1"/>
      <c r="B117" s="80"/>
      <c r="C117" s="64"/>
    </row>
    <row r="118">
      <c r="A118" s="1"/>
      <c r="B118" s="80"/>
      <c r="C118" s="64"/>
    </row>
    <row r="119">
      <c r="A119" s="1"/>
      <c r="B119" s="80"/>
      <c r="C119" s="64"/>
    </row>
    <row r="120">
      <c r="A120" s="1"/>
      <c r="B120" s="80"/>
      <c r="C120" s="64"/>
    </row>
    <row r="121">
      <c r="A121" s="1"/>
      <c r="B121" s="80"/>
      <c r="C121" s="64"/>
    </row>
    <row r="122">
      <c r="A122" s="1"/>
      <c r="B122" s="80"/>
      <c r="C122" s="64"/>
    </row>
    <row r="123">
      <c r="A123" s="1"/>
      <c r="B123" s="80"/>
      <c r="C123" s="64"/>
    </row>
    <row r="124">
      <c r="A124" s="1"/>
      <c r="B124" s="80"/>
      <c r="C124" s="64"/>
    </row>
    <row r="125">
      <c r="A125" s="1"/>
      <c r="B125" s="80"/>
      <c r="C125" s="64"/>
    </row>
    <row r="126">
      <c r="A126" s="1"/>
      <c r="B126" s="80"/>
      <c r="C126" s="64"/>
    </row>
    <row r="127">
      <c r="A127" s="1"/>
      <c r="B127" s="80"/>
      <c r="C127" s="64"/>
    </row>
    <row r="128">
      <c r="A128" s="1"/>
      <c r="B128" s="80"/>
      <c r="C128" s="64"/>
    </row>
    <row r="129">
      <c r="A129" s="1"/>
      <c r="B129" s="80"/>
      <c r="C129" s="64"/>
    </row>
    <row r="130">
      <c r="A130" s="1"/>
      <c r="B130" s="80"/>
      <c r="C130" s="64"/>
    </row>
    <row r="131">
      <c r="A131" s="1"/>
      <c r="B131" s="80"/>
      <c r="C131" s="64"/>
    </row>
    <row r="132">
      <c r="A132" s="1"/>
      <c r="B132" s="80"/>
      <c r="C132" s="64"/>
    </row>
    <row r="133">
      <c r="A133" s="1"/>
      <c r="B133" s="80"/>
      <c r="C133" s="64"/>
    </row>
    <row r="134">
      <c r="A134" s="1"/>
      <c r="B134" s="80"/>
      <c r="C134" s="64"/>
    </row>
    <row r="135">
      <c r="A135" s="1"/>
      <c r="B135" s="80"/>
      <c r="C135" s="64"/>
    </row>
    <row r="136">
      <c r="A136" s="1"/>
      <c r="B136" s="80"/>
      <c r="C136" s="64"/>
    </row>
    <row r="137">
      <c r="A137" s="1"/>
      <c r="B137" s="80"/>
      <c r="C137" s="64"/>
    </row>
    <row r="138">
      <c r="A138" s="1"/>
      <c r="B138" s="80"/>
      <c r="C138" s="64"/>
    </row>
    <row r="139">
      <c r="A139" s="1"/>
      <c r="B139" s="80"/>
      <c r="C139" s="64"/>
    </row>
    <row r="140">
      <c r="A140" s="1"/>
      <c r="B140" s="80"/>
      <c r="C140" s="64"/>
    </row>
    <row r="141">
      <c r="A141" s="1"/>
      <c r="B141" s="80"/>
      <c r="C141" s="64"/>
    </row>
    <row r="142">
      <c r="A142" s="1"/>
      <c r="B142" s="80"/>
      <c r="C142" s="64"/>
    </row>
    <row r="143">
      <c r="A143" s="1"/>
      <c r="B143" s="80"/>
      <c r="C143" s="64"/>
    </row>
    <row r="144">
      <c r="A144" s="1"/>
      <c r="B144" s="80"/>
      <c r="C144" s="64"/>
    </row>
    <row r="145">
      <c r="A145" s="1"/>
      <c r="B145" s="80"/>
      <c r="C145" s="64"/>
    </row>
    <row r="146">
      <c r="A146" s="1"/>
      <c r="B146" s="80"/>
      <c r="C146" s="64"/>
    </row>
    <row r="147">
      <c r="A147" s="1"/>
      <c r="B147" s="80"/>
      <c r="C147" s="64"/>
    </row>
    <row r="148">
      <c r="A148" s="1"/>
      <c r="B148" s="80"/>
      <c r="C148" s="64"/>
    </row>
    <row r="149">
      <c r="A149" s="1"/>
      <c r="B149" s="80"/>
      <c r="C149" s="64"/>
    </row>
    <row r="150">
      <c r="A150" s="1"/>
      <c r="B150" s="80"/>
      <c r="C150" s="64"/>
    </row>
    <row r="151">
      <c r="A151" s="1"/>
      <c r="B151" s="80"/>
      <c r="C151" s="64"/>
    </row>
    <row r="152">
      <c r="A152" s="1"/>
      <c r="B152" s="80"/>
      <c r="C152" s="64"/>
    </row>
    <row r="153">
      <c r="A153" s="1"/>
      <c r="B153" s="80"/>
      <c r="C153" s="64"/>
    </row>
    <row r="154">
      <c r="A154" s="1"/>
      <c r="B154" s="80"/>
      <c r="C154" s="64"/>
    </row>
    <row r="155">
      <c r="A155" s="1"/>
      <c r="B155" s="80"/>
      <c r="C155" s="64"/>
    </row>
    <row r="156">
      <c r="A156" s="1"/>
      <c r="B156" s="80"/>
      <c r="C156" s="64"/>
    </row>
    <row r="157">
      <c r="A157" s="1"/>
      <c r="B157" s="80"/>
      <c r="C157" s="64"/>
    </row>
    <row r="158">
      <c r="A158" s="1"/>
      <c r="B158" s="80"/>
      <c r="C158" s="64"/>
    </row>
    <row r="159">
      <c r="A159" s="1"/>
      <c r="B159" s="80"/>
      <c r="C159" s="64"/>
    </row>
    <row r="160">
      <c r="A160" s="1"/>
      <c r="B160" s="80"/>
      <c r="C160" s="64"/>
    </row>
    <row r="161">
      <c r="A161" s="1"/>
      <c r="B161" s="80"/>
      <c r="C161" s="64"/>
    </row>
    <row r="162">
      <c r="A162" s="1"/>
      <c r="B162" s="80"/>
      <c r="C162" s="64"/>
    </row>
    <row r="163">
      <c r="A163" s="1"/>
      <c r="B163" s="80"/>
      <c r="C163" s="64"/>
    </row>
    <row r="164">
      <c r="A164" s="1"/>
      <c r="B164" s="80"/>
      <c r="C164" s="64"/>
    </row>
    <row r="165">
      <c r="A165" s="1"/>
      <c r="B165" s="80"/>
      <c r="C165" s="64"/>
    </row>
    <row r="166">
      <c r="A166" s="1"/>
      <c r="B166" s="80"/>
      <c r="C166" s="64"/>
    </row>
    <row r="167">
      <c r="A167" s="1"/>
      <c r="B167" s="80"/>
      <c r="C167" s="64"/>
    </row>
    <row r="168">
      <c r="A168" s="1"/>
      <c r="B168" s="80"/>
      <c r="C168" s="64"/>
    </row>
    <row r="169">
      <c r="A169" s="1"/>
      <c r="B169" s="80"/>
      <c r="C169" s="64"/>
    </row>
    <row r="170">
      <c r="A170" s="1"/>
      <c r="B170" s="80"/>
      <c r="C170" s="64"/>
    </row>
    <row r="171">
      <c r="A171" s="1"/>
      <c r="B171" s="80"/>
      <c r="C171" s="64"/>
    </row>
    <row r="172">
      <c r="A172" s="1"/>
      <c r="B172" s="80"/>
      <c r="C172" s="64"/>
    </row>
    <row r="173">
      <c r="A173" s="1"/>
      <c r="B173" s="80"/>
      <c r="C173" s="64"/>
    </row>
    <row r="174">
      <c r="A174" s="1"/>
      <c r="B174" s="80"/>
      <c r="C174" s="64"/>
    </row>
    <row r="175">
      <c r="A175" s="1"/>
      <c r="B175" s="80"/>
      <c r="C175" s="64"/>
    </row>
    <row r="176">
      <c r="A176" s="1"/>
      <c r="B176" s="80"/>
      <c r="C176" s="64"/>
    </row>
    <row r="177">
      <c r="A177" s="1"/>
      <c r="B177" s="80"/>
      <c r="C177" s="64"/>
    </row>
    <row r="178">
      <c r="A178" s="1"/>
      <c r="B178" s="80"/>
      <c r="C178" s="64"/>
    </row>
    <row r="179">
      <c r="A179" s="1"/>
      <c r="B179" s="80"/>
      <c r="C179" s="64"/>
    </row>
    <row r="180">
      <c r="A180" s="1"/>
      <c r="B180" s="80"/>
      <c r="C180" s="64"/>
    </row>
    <row r="181">
      <c r="A181" s="1"/>
      <c r="B181" s="80"/>
      <c r="C181" s="64"/>
    </row>
    <row r="182">
      <c r="A182" s="1"/>
      <c r="B182" s="80"/>
      <c r="C182" s="64"/>
    </row>
    <row r="183">
      <c r="A183" s="1"/>
      <c r="B183" s="80"/>
      <c r="C183" s="64"/>
    </row>
    <row r="184">
      <c r="A184" s="1"/>
      <c r="B184" s="80"/>
      <c r="C184" s="64"/>
    </row>
    <row r="185">
      <c r="A185" s="1"/>
      <c r="B185" s="80"/>
      <c r="C185" s="64"/>
    </row>
    <row r="186">
      <c r="A186" s="1"/>
      <c r="B186" s="80"/>
      <c r="C186" s="64"/>
    </row>
    <row r="187">
      <c r="A187" s="1"/>
      <c r="B187" s="80"/>
      <c r="C187" s="64"/>
    </row>
    <row r="188">
      <c r="A188" s="1"/>
      <c r="B188" s="80"/>
      <c r="C188" s="64"/>
    </row>
    <row r="189">
      <c r="A189" s="1"/>
      <c r="B189" s="80"/>
      <c r="C189" s="64"/>
    </row>
    <row r="190">
      <c r="A190" s="1"/>
      <c r="B190" s="80"/>
      <c r="C190" s="64"/>
    </row>
    <row r="191">
      <c r="A191" s="1"/>
      <c r="B191" s="80"/>
      <c r="C191" s="64"/>
    </row>
    <row r="192">
      <c r="A192" s="1"/>
      <c r="B192" s="80"/>
      <c r="C192" s="64"/>
    </row>
    <row r="193">
      <c r="A193" s="1"/>
      <c r="B193" s="80"/>
      <c r="C193" s="64"/>
    </row>
    <row r="194">
      <c r="A194" s="1"/>
      <c r="B194" s="80"/>
      <c r="C194" s="64"/>
    </row>
    <row r="195">
      <c r="A195" s="1"/>
      <c r="B195" s="80"/>
      <c r="C195" s="64"/>
    </row>
    <row r="196">
      <c r="A196" s="1"/>
      <c r="B196" s="80"/>
      <c r="C196" s="64"/>
    </row>
    <row r="197">
      <c r="A197" s="1"/>
      <c r="B197" s="80"/>
      <c r="C197" s="64"/>
    </row>
    <row r="198">
      <c r="A198" s="1"/>
      <c r="B198" s="80"/>
      <c r="C198" s="64"/>
    </row>
    <row r="199">
      <c r="A199" s="1"/>
      <c r="B199" s="80"/>
      <c r="C199" s="64"/>
    </row>
    <row r="200">
      <c r="A200" s="1"/>
      <c r="B200" s="80"/>
      <c r="C200" s="64"/>
    </row>
    <row r="201">
      <c r="A201" s="1"/>
      <c r="B201" s="80"/>
      <c r="C201" s="64"/>
    </row>
    <row r="202">
      <c r="A202" s="1"/>
      <c r="B202" s="80"/>
      <c r="C202" s="64"/>
    </row>
    <row r="203">
      <c r="A203" s="1"/>
      <c r="B203" s="80"/>
      <c r="C203" s="64"/>
    </row>
    <row r="204">
      <c r="A204" s="1"/>
      <c r="B204" s="80"/>
      <c r="C204" s="64"/>
    </row>
    <row r="205">
      <c r="A205" s="1"/>
      <c r="B205" s="80"/>
      <c r="C205" s="64"/>
    </row>
    <row r="206">
      <c r="A206" s="1"/>
      <c r="B206" s="80"/>
      <c r="C206" s="64"/>
    </row>
    <row r="207">
      <c r="A207" s="1"/>
      <c r="B207" s="80"/>
      <c r="C207" s="64"/>
    </row>
    <row r="208">
      <c r="A208" s="1"/>
      <c r="B208" s="80"/>
      <c r="C208" s="64"/>
    </row>
    <row r="209">
      <c r="A209" s="1"/>
      <c r="B209" s="80"/>
      <c r="C209" s="64"/>
    </row>
    <row r="210">
      <c r="A210" s="1"/>
      <c r="B210" s="80"/>
      <c r="C210" s="64"/>
    </row>
    <row r="211">
      <c r="A211" s="1"/>
      <c r="B211" s="80"/>
      <c r="C211" s="64"/>
    </row>
    <row r="212">
      <c r="A212" s="1"/>
      <c r="B212" s="80"/>
      <c r="C212" s="64"/>
    </row>
    <row r="213">
      <c r="A213" s="1"/>
      <c r="B213" s="80"/>
      <c r="C213" s="64"/>
    </row>
    <row r="214">
      <c r="A214" s="1"/>
      <c r="B214" s="80"/>
      <c r="C214" s="64"/>
    </row>
    <row r="215">
      <c r="A215" s="1"/>
      <c r="B215" s="80"/>
      <c r="C215" s="64"/>
    </row>
    <row r="216">
      <c r="A216" s="1"/>
      <c r="B216" s="80"/>
      <c r="C216" s="64"/>
    </row>
    <row r="217">
      <c r="A217" s="1"/>
      <c r="B217" s="80"/>
      <c r="C217" s="64"/>
    </row>
    <row r="218">
      <c r="A218" s="1"/>
      <c r="B218" s="80"/>
      <c r="C218" s="64"/>
    </row>
    <row r="219">
      <c r="A219" s="1"/>
      <c r="B219" s="80"/>
      <c r="C219" s="64"/>
    </row>
    <row r="220">
      <c r="A220" s="1"/>
      <c r="B220" s="80"/>
      <c r="C220" s="64"/>
    </row>
    <row r="221">
      <c r="A221" s="1"/>
      <c r="B221" s="80"/>
      <c r="C221" s="64"/>
    </row>
    <row r="222">
      <c r="A222" s="1"/>
      <c r="B222" s="80"/>
      <c r="C222" s="64"/>
    </row>
    <row r="223">
      <c r="A223" s="1"/>
      <c r="B223" s="80"/>
      <c r="C223" s="64"/>
    </row>
    <row r="224">
      <c r="A224" s="1"/>
      <c r="B224" s="80"/>
      <c r="C224" s="64"/>
    </row>
    <row r="225">
      <c r="A225" s="1"/>
      <c r="B225" s="80"/>
      <c r="C225" s="64"/>
    </row>
    <row r="226">
      <c r="A226" s="1"/>
      <c r="B226" s="80"/>
      <c r="C226" s="64"/>
    </row>
    <row r="227">
      <c r="A227" s="1"/>
      <c r="B227" s="80"/>
      <c r="C227" s="64"/>
    </row>
    <row r="228">
      <c r="A228" s="1"/>
      <c r="B228" s="80"/>
      <c r="C228" s="64"/>
    </row>
    <row r="229">
      <c r="A229" s="1"/>
      <c r="B229" s="80"/>
      <c r="C229" s="64"/>
    </row>
    <row r="230">
      <c r="A230" s="1"/>
      <c r="B230" s="80"/>
      <c r="C230" s="64"/>
    </row>
    <row r="231">
      <c r="A231" s="1"/>
      <c r="B231" s="80"/>
      <c r="C231" s="64"/>
    </row>
    <row r="232">
      <c r="A232" s="1"/>
      <c r="B232" s="80"/>
      <c r="C232" s="64"/>
    </row>
    <row r="233">
      <c r="A233" s="1"/>
      <c r="B233" s="80"/>
      <c r="C233" s="64"/>
    </row>
    <row r="234">
      <c r="A234" s="1"/>
      <c r="B234" s="80"/>
      <c r="C234" s="64"/>
    </row>
    <row r="235">
      <c r="A235" s="1"/>
      <c r="B235" s="80"/>
      <c r="C235" s="64"/>
    </row>
    <row r="236">
      <c r="A236" s="1"/>
      <c r="B236" s="80"/>
      <c r="C236" s="64"/>
    </row>
    <row r="237">
      <c r="A237" s="1"/>
      <c r="B237" s="80"/>
      <c r="C237" s="64"/>
    </row>
    <row r="238">
      <c r="A238" s="1"/>
      <c r="B238" s="80"/>
      <c r="C238" s="64"/>
    </row>
    <row r="239">
      <c r="A239" s="1"/>
      <c r="B239" s="80"/>
      <c r="C239" s="64"/>
    </row>
    <row r="240">
      <c r="A240" s="1"/>
      <c r="B240" s="80"/>
      <c r="C240" s="64"/>
    </row>
    <row r="241">
      <c r="A241" s="1"/>
      <c r="B241" s="80"/>
      <c r="C241" s="64"/>
    </row>
    <row r="242">
      <c r="A242" s="1"/>
      <c r="B242" s="80"/>
      <c r="C242" s="64"/>
    </row>
    <row r="243">
      <c r="A243" s="1"/>
      <c r="B243" s="80"/>
      <c r="C243" s="64"/>
    </row>
    <row r="244">
      <c r="A244" s="1"/>
      <c r="B244" s="80"/>
      <c r="C244" s="64"/>
    </row>
    <row r="245">
      <c r="A245" s="1"/>
      <c r="B245" s="80"/>
      <c r="C245" s="64"/>
    </row>
    <row r="246">
      <c r="A246" s="1"/>
      <c r="B246" s="80"/>
      <c r="C246" s="64"/>
    </row>
    <row r="247">
      <c r="A247" s="1"/>
      <c r="B247" s="80"/>
      <c r="C247" s="64"/>
    </row>
    <row r="248">
      <c r="A248" s="1"/>
      <c r="B248" s="80"/>
      <c r="C248" s="64"/>
    </row>
    <row r="249">
      <c r="A249" s="1"/>
      <c r="B249" s="80"/>
      <c r="C249" s="64"/>
    </row>
    <row r="250">
      <c r="A250" s="1"/>
      <c r="B250" s="80"/>
      <c r="C250" s="64"/>
    </row>
    <row r="251">
      <c r="A251" s="1"/>
      <c r="B251" s="80"/>
      <c r="C251" s="64"/>
    </row>
    <row r="252">
      <c r="A252" s="1"/>
      <c r="B252" s="80"/>
      <c r="C252" s="64"/>
    </row>
    <row r="253">
      <c r="A253" s="1"/>
      <c r="B253" s="80"/>
      <c r="C253" s="64"/>
    </row>
    <row r="254">
      <c r="A254" s="1"/>
      <c r="B254" s="80"/>
      <c r="C254" s="64"/>
    </row>
    <row r="255">
      <c r="A255" s="1"/>
      <c r="B255" s="80"/>
      <c r="C255" s="64"/>
    </row>
    <row r="256">
      <c r="A256" s="1"/>
      <c r="B256" s="80"/>
      <c r="C256" s="64"/>
    </row>
    <row r="257">
      <c r="A257" s="1"/>
      <c r="B257" s="80"/>
      <c r="C257" s="64"/>
    </row>
    <row r="258">
      <c r="A258" s="1"/>
      <c r="B258" s="80"/>
      <c r="C258" s="64"/>
    </row>
    <row r="259">
      <c r="A259" s="1"/>
      <c r="B259" s="80"/>
      <c r="C259" s="64"/>
    </row>
    <row r="260">
      <c r="A260" s="1"/>
      <c r="B260" s="80"/>
      <c r="C260" s="64"/>
    </row>
    <row r="261">
      <c r="A261" s="1"/>
      <c r="B261" s="80"/>
      <c r="C261" s="64"/>
    </row>
    <row r="262">
      <c r="A262" s="1"/>
      <c r="B262" s="80"/>
      <c r="C262" s="64"/>
    </row>
    <row r="263">
      <c r="A263" s="1"/>
      <c r="B263" s="80"/>
      <c r="C263" s="64"/>
    </row>
    <row r="264">
      <c r="A264" s="1"/>
      <c r="B264" s="80"/>
      <c r="C264" s="64"/>
    </row>
    <row r="265">
      <c r="A265" s="1"/>
      <c r="B265" s="80"/>
      <c r="C265" s="64"/>
    </row>
    <row r="266">
      <c r="A266" s="1"/>
      <c r="B266" s="80"/>
      <c r="C266" s="64"/>
    </row>
    <row r="267">
      <c r="A267" s="1"/>
      <c r="B267" s="80"/>
      <c r="C267" s="64"/>
    </row>
    <row r="268">
      <c r="A268" s="1"/>
      <c r="B268" s="80"/>
      <c r="C268" s="64"/>
    </row>
    <row r="269">
      <c r="A269" s="1"/>
      <c r="B269" s="80"/>
      <c r="C269" s="64"/>
    </row>
    <row r="270">
      <c r="A270" s="1"/>
      <c r="B270" s="80"/>
      <c r="C270" s="64"/>
    </row>
    <row r="271">
      <c r="A271" s="1"/>
      <c r="B271" s="80"/>
      <c r="C271" s="64"/>
    </row>
    <row r="272">
      <c r="A272" s="1"/>
      <c r="B272" s="80"/>
      <c r="C272" s="64"/>
    </row>
    <row r="273">
      <c r="A273" s="1"/>
      <c r="B273" s="80"/>
      <c r="C273" s="64"/>
    </row>
    <row r="274">
      <c r="A274" s="1"/>
      <c r="B274" s="80"/>
      <c r="C274" s="64"/>
    </row>
    <row r="275">
      <c r="A275" s="1"/>
      <c r="B275" s="80"/>
      <c r="C275" s="64"/>
    </row>
    <row r="276">
      <c r="A276" s="1"/>
      <c r="B276" s="80"/>
      <c r="C276" s="64"/>
    </row>
    <row r="277">
      <c r="A277" s="1"/>
      <c r="B277" s="80"/>
      <c r="C277" s="64"/>
    </row>
    <row r="278">
      <c r="A278" s="1"/>
      <c r="B278" s="80"/>
      <c r="C278" s="64"/>
    </row>
    <row r="279">
      <c r="A279" s="1"/>
      <c r="B279" s="80"/>
      <c r="C279" s="64"/>
    </row>
    <row r="280">
      <c r="A280" s="1"/>
      <c r="B280" s="80"/>
      <c r="C280" s="64"/>
    </row>
    <row r="281">
      <c r="A281" s="74"/>
      <c r="B281" s="80"/>
      <c r="C281" s="107"/>
    </row>
    <row r="282">
      <c r="A282" s="74"/>
      <c r="B282" s="80"/>
      <c r="C282" s="107"/>
    </row>
    <row r="283">
      <c r="A283" s="74"/>
      <c r="B283" s="80"/>
      <c r="C283" s="107"/>
    </row>
    <row r="284">
      <c r="A284" s="74"/>
      <c r="B284" s="80"/>
      <c r="C284" s="107"/>
    </row>
    <row r="285">
      <c r="A285" s="74"/>
      <c r="B285" s="80"/>
      <c r="C285" s="107"/>
    </row>
    <row r="286">
      <c r="A286" s="74"/>
      <c r="B286" s="80"/>
      <c r="C286" s="107"/>
    </row>
    <row r="287">
      <c r="A287" s="74"/>
      <c r="B287" s="80"/>
      <c r="C287" s="107"/>
    </row>
    <row r="288">
      <c r="A288" s="74"/>
      <c r="B288" s="80"/>
      <c r="C288" s="107"/>
    </row>
    <row r="289">
      <c r="A289" s="74"/>
      <c r="B289" s="80"/>
      <c r="C289" s="107"/>
    </row>
    <row r="290">
      <c r="A290" s="74"/>
      <c r="B290" s="80"/>
      <c r="C290" s="107"/>
    </row>
    <row r="291">
      <c r="A291" s="74"/>
      <c r="B291" s="80"/>
      <c r="C291" s="107"/>
    </row>
    <row r="292">
      <c r="A292" s="74"/>
      <c r="B292" s="80"/>
      <c r="C292" s="107"/>
    </row>
    <row r="293">
      <c r="A293" s="74"/>
      <c r="B293" s="80"/>
      <c r="C293" s="107"/>
    </row>
    <row r="294">
      <c r="A294" s="74"/>
      <c r="B294" s="80"/>
      <c r="C294" s="107"/>
    </row>
    <row r="295">
      <c r="A295" s="74"/>
      <c r="B295" s="80"/>
      <c r="C295" s="107"/>
    </row>
    <row r="296">
      <c r="A296" s="74"/>
      <c r="B296" s="80"/>
      <c r="C296" s="107"/>
    </row>
    <row r="297">
      <c r="A297" s="74"/>
      <c r="B297" s="80"/>
      <c r="C297" s="107"/>
    </row>
    <row r="298">
      <c r="A298" s="74"/>
      <c r="B298" s="80"/>
      <c r="C298" s="107"/>
    </row>
    <row r="299">
      <c r="A299" s="74"/>
      <c r="B299" s="80"/>
      <c r="C299" s="107"/>
    </row>
    <row r="300">
      <c r="A300" s="74"/>
      <c r="B300" s="80"/>
      <c r="C300" s="107"/>
    </row>
    <row r="301">
      <c r="A301" s="74"/>
      <c r="B301" s="80"/>
      <c r="C301" s="107"/>
    </row>
    <row r="302">
      <c r="A302" s="74"/>
      <c r="B302" s="80"/>
      <c r="C302" s="107"/>
    </row>
    <row r="303">
      <c r="A303" s="74"/>
      <c r="B303" s="80"/>
      <c r="C303" s="107"/>
    </row>
    <row r="304">
      <c r="A304" s="74"/>
      <c r="B304" s="80"/>
      <c r="C304" s="107"/>
    </row>
    <row r="305">
      <c r="A305" s="74"/>
      <c r="B305" s="80"/>
      <c r="C305" s="107"/>
    </row>
    <row r="306">
      <c r="A306" s="74"/>
      <c r="B306" s="80"/>
      <c r="C306" s="107"/>
    </row>
    <row r="307">
      <c r="A307" s="74"/>
      <c r="B307" s="80"/>
      <c r="C307" s="107"/>
    </row>
    <row r="308">
      <c r="A308" s="74"/>
      <c r="B308" s="80"/>
      <c r="C308" s="107"/>
    </row>
    <row r="309">
      <c r="A309" s="74"/>
      <c r="B309" s="80"/>
      <c r="C309" s="107"/>
    </row>
    <row r="310">
      <c r="A310" s="74"/>
      <c r="B310" s="80"/>
      <c r="C310" s="107"/>
    </row>
    <row r="311">
      <c r="A311" s="74"/>
      <c r="B311" s="80"/>
      <c r="C311" s="107"/>
    </row>
    <row r="312">
      <c r="A312" s="74"/>
      <c r="B312" s="80"/>
      <c r="C312" s="107"/>
    </row>
    <row r="313">
      <c r="A313" s="74"/>
      <c r="B313" s="80"/>
      <c r="C313" s="107"/>
    </row>
    <row r="314">
      <c r="A314" s="74"/>
      <c r="B314" s="80"/>
      <c r="C314" s="107"/>
    </row>
    <row r="315">
      <c r="A315" s="74"/>
      <c r="B315" s="80"/>
      <c r="C315" s="107"/>
    </row>
    <row r="316">
      <c r="A316" s="74"/>
      <c r="B316" s="80"/>
      <c r="C316" s="107"/>
    </row>
    <row r="317">
      <c r="A317" s="74"/>
      <c r="B317" s="80"/>
      <c r="C317" s="107"/>
    </row>
    <row r="318">
      <c r="A318" s="74"/>
      <c r="B318" s="80"/>
      <c r="C318" s="107"/>
    </row>
    <row r="319">
      <c r="A319" s="74"/>
      <c r="B319" s="80"/>
      <c r="C319" s="107"/>
    </row>
    <row r="320">
      <c r="A320" s="74"/>
      <c r="B320" s="80"/>
      <c r="C320" s="107"/>
    </row>
    <row r="321">
      <c r="A321" s="74"/>
      <c r="B321" s="80"/>
      <c r="C321" s="107"/>
    </row>
    <row r="322">
      <c r="A322" s="74"/>
      <c r="B322" s="80"/>
      <c r="C322" s="107"/>
    </row>
    <row r="323">
      <c r="A323" s="74"/>
      <c r="B323" s="80"/>
      <c r="C323" s="107"/>
    </row>
    <row r="324">
      <c r="A324" s="74"/>
      <c r="B324" s="80"/>
      <c r="C324" s="107"/>
    </row>
    <row r="325">
      <c r="A325" s="74"/>
      <c r="B325" s="80"/>
      <c r="C325" s="107"/>
    </row>
    <row r="326">
      <c r="A326" s="74"/>
      <c r="B326" s="80"/>
      <c r="C326" s="107"/>
    </row>
    <row r="327">
      <c r="A327" s="74"/>
      <c r="B327" s="80"/>
      <c r="C327" s="107"/>
    </row>
    <row r="328">
      <c r="A328" s="74"/>
      <c r="B328" s="80"/>
      <c r="C328" s="107"/>
    </row>
    <row r="329">
      <c r="A329" s="74"/>
      <c r="B329" s="80"/>
      <c r="C329" s="107"/>
    </row>
    <row r="330">
      <c r="A330" s="74"/>
      <c r="B330" s="80"/>
      <c r="C330" s="107"/>
    </row>
    <row r="331">
      <c r="A331" s="74"/>
      <c r="B331" s="80"/>
      <c r="C331" s="107"/>
    </row>
    <row r="332">
      <c r="A332" s="74"/>
      <c r="B332" s="80"/>
      <c r="C332" s="107"/>
    </row>
    <row r="333">
      <c r="A333" s="74"/>
      <c r="B333" s="80"/>
      <c r="C333" s="107"/>
    </row>
    <row r="334">
      <c r="A334" s="74"/>
      <c r="B334" s="80"/>
      <c r="C334" s="107"/>
    </row>
    <row r="335">
      <c r="A335" s="74"/>
      <c r="B335" s="80"/>
      <c r="C335" s="107"/>
    </row>
    <row r="336">
      <c r="A336" s="74"/>
      <c r="B336" s="80"/>
      <c r="C336" s="107"/>
    </row>
    <row r="337">
      <c r="A337" s="74"/>
      <c r="B337" s="80"/>
      <c r="C337" s="107"/>
    </row>
    <row r="338">
      <c r="A338" s="74"/>
      <c r="B338" s="80"/>
      <c r="C338" s="107"/>
    </row>
    <row r="339">
      <c r="A339" s="74"/>
      <c r="B339" s="80"/>
      <c r="C339" s="107"/>
    </row>
    <row r="340">
      <c r="A340" s="74"/>
      <c r="B340" s="80"/>
      <c r="C340" s="107"/>
    </row>
    <row r="341">
      <c r="A341" s="74"/>
      <c r="B341" s="80"/>
      <c r="C341" s="107"/>
    </row>
    <row r="342">
      <c r="A342" s="74"/>
      <c r="B342" s="80"/>
      <c r="C342" s="107"/>
    </row>
    <row r="343">
      <c r="A343" s="74"/>
      <c r="B343" s="80"/>
      <c r="C343" s="107"/>
    </row>
    <row r="344">
      <c r="A344" s="74"/>
      <c r="B344" s="80"/>
      <c r="C344" s="107"/>
    </row>
    <row r="345">
      <c r="A345" s="74"/>
      <c r="B345" s="80"/>
      <c r="C345" s="107"/>
    </row>
    <row r="346">
      <c r="A346" s="74"/>
      <c r="B346" s="80"/>
      <c r="C346" s="107"/>
    </row>
    <row r="347">
      <c r="A347" s="74"/>
      <c r="B347" s="80"/>
      <c r="C347" s="107"/>
    </row>
    <row r="348">
      <c r="A348" s="74"/>
      <c r="B348" s="80"/>
      <c r="C348" s="107"/>
    </row>
    <row r="349">
      <c r="A349" s="74"/>
      <c r="B349" s="80"/>
      <c r="C349" s="107"/>
    </row>
    <row r="350">
      <c r="A350" s="74"/>
      <c r="B350" s="80"/>
      <c r="C350" s="107"/>
    </row>
    <row r="351">
      <c r="A351" s="74"/>
      <c r="B351" s="80"/>
      <c r="C351" s="107"/>
    </row>
    <row r="352">
      <c r="A352" s="74"/>
      <c r="B352" s="80"/>
      <c r="C352" s="107"/>
    </row>
    <row r="353">
      <c r="A353" s="74"/>
      <c r="B353" s="80"/>
      <c r="C353" s="107"/>
    </row>
    <row r="354">
      <c r="A354" s="74"/>
      <c r="B354" s="80"/>
      <c r="C354" s="107"/>
    </row>
    <row r="355">
      <c r="A355" s="74"/>
      <c r="B355" s="80"/>
      <c r="C355" s="107"/>
    </row>
    <row r="356">
      <c r="A356" s="74"/>
      <c r="B356" s="80"/>
      <c r="C356" s="107"/>
    </row>
    <row r="357">
      <c r="A357" s="74"/>
      <c r="B357" s="80"/>
      <c r="C357" s="107"/>
    </row>
    <row r="358">
      <c r="A358" s="74"/>
      <c r="B358" s="80"/>
      <c r="C358" s="107"/>
    </row>
    <row r="359">
      <c r="A359" s="74"/>
      <c r="B359" s="80"/>
      <c r="C359" s="107"/>
    </row>
    <row r="360">
      <c r="A360" s="74"/>
      <c r="B360" s="80"/>
      <c r="C360" s="107"/>
    </row>
    <row r="361">
      <c r="A361" s="74"/>
      <c r="B361" s="80"/>
      <c r="C361" s="107"/>
    </row>
    <row r="362">
      <c r="A362" s="74"/>
      <c r="B362" s="80"/>
      <c r="C362" s="107"/>
    </row>
    <row r="363">
      <c r="A363" s="74"/>
      <c r="B363" s="80"/>
      <c r="C363" s="107"/>
    </row>
    <row r="364">
      <c r="A364" s="74"/>
      <c r="B364" s="80"/>
      <c r="C364" s="107"/>
    </row>
    <row r="365">
      <c r="A365" s="74"/>
      <c r="B365" s="80"/>
      <c r="C365" s="107"/>
    </row>
    <row r="366">
      <c r="A366" s="74"/>
      <c r="B366" s="80"/>
      <c r="C366" s="107"/>
    </row>
    <row r="367">
      <c r="A367" s="74"/>
      <c r="B367" s="80"/>
      <c r="C367" s="107"/>
    </row>
    <row r="368">
      <c r="A368" s="74"/>
      <c r="B368" s="80"/>
      <c r="C368" s="107"/>
    </row>
    <row r="369">
      <c r="A369" s="74"/>
      <c r="B369" s="80"/>
      <c r="C369" s="107"/>
    </row>
    <row r="370">
      <c r="A370" s="74"/>
      <c r="B370" s="80"/>
      <c r="C370" s="107"/>
    </row>
    <row r="371">
      <c r="A371" s="74"/>
      <c r="B371" s="80"/>
      <c r="C371" s="107"/>
    </row>
    <row r="372">
      <c r="A372" s="74"/>
      <c r="B372" s="80"/>
      <c r="C372" s="107"/>
    </row>
    <row r="373">
      <c r="A373" s="74"/>
      <c r="B373" s="80"/>
      <c r="C373" s="107"/>
    </row>
    <row r="374">
      <c r="A374" s="74"/>
      <c r="B374" s="80"/>
      <c r="C374" s="107"/>
    </row>
    <row r="375">
      <c r="A375" s="74"/>
      <c r="B375" s="80"/>
      <c r="C375" s="107"/>
    </row>
    <row r="376">
      <c r="A376" s="74"/>
      <c r="B376" s="80"/>
      <c r="C376" s="107"/>
    </row>
    <row r="377">
      <c r="A377" s="74"/>
      <c r="B377" s="80"/>
      <c r="C377" s="107"/>
    </row>
    <row r="378">
      <c r="A378" s="74"/>
      <c r="B378" s="80"/>
      <c r="C378" s="107"/>
    </row>
    <row r="379">
      <c r="A379" s="74"/>
      <c r="B379" s="80"/>
      <c r="C379" s="107"/>
    </row>
    <row r="380">
      <c r="A380" s="74"/>
      <c r="B380" s="80"/>
      <c r="C380" s="107"/>
    </row>
    <row r="381">
      <c r="A381" s="74"/>
      <c r="B381" s="80"/>
      <c r="C381" s="107"/>
    </row>
    <row r="382">
      <c r="A382" s="74"/>
      <c r="B382" s="80"/>
      <c r="C382" s="107"/>
    </row>
    <row r="383">
      <c r="A383" s="74"/>
      <c r="B383" s="80"/>
      <c r="C383" s="107"/>
    </row>
    <row r="384">
      <c r="A384" s="74"/>
      <c r="B384" s="80"/>
      <c r="C384" s="107"/>
    </row>
    <row r="385">
      <c r="A385" s="74"/>
      <c r="B385" s="80"/>
      <c r="C385" s="107"/>
    </row>
    <row r="386">
      <c r="A386" s="74"/>
      <c r="B386" s="80"/>
      <c r="C386" s="107"/>
    </row>
    <row r="387">
      <c r="A387" s="74"/>
      <c r="B387" s="80"/>
      <c r="C387" s="107"/>
    </row>
    <row r="388">
      <c r="A388" s="74"/>
      <c r="B388" s="80"/>
      <c r="C388" s="107"/>
    </row>
    <row r="389">
      <c r="A389" s="74"/>
      <c r="B389" s="80"/>
      <c r="C389" s="107"/>
    </row>
    <row r="390">
      <c r="A390" s="74"/>
      <c r="B390" s="80"/>
      <c r="C390" s="107"/>
    </row>
    <row r="391">
      <c r="A391" s="74"/>
      <c r="B391" s="80"/>
      <c r="C391" s="107"/>
    </row>
    <row r="392">
      <c r="A392" s="74"/>
      <c r="B392" s="80"/>
      <c r="C392" s="107"/>
    </row>
    <row r="393">
      <c r="A393" s="74"/>
      <c r="B393" s="80"/>
      <c r="C393" s="107"/>
    </row>
    <row r="394">
      <c r="A394" s="74"/>
      <c r="B394" s="80"/>
      <c r="C394" s="107"/>
    </row>
    <row r="395">
      <c r="A395" s="74"/>
      <c r="B395" s="80"/>
      <c r="C395" s="107"/>
    </row>
    <row r="396">
      <c r="A396" s="74"/>
      <c r="B396" s="80"/>
      <c r="C396" s="107"/>
    </row>
    <row r="397">
      <c r="A397" s="74"/>
      <c r="B397" s="80"/>
      <c r="C397" s="107"/>
    </row>
    <row r="398">
      <c r="A398" s="74"/>
      <c r="B398" s="80"/>
      <c r="C398" s="107"/>
    </row>
    <row r="399">
      <c r="A399" s="74"/>
      <c r="B399" s="80"/>
      <c r="C399" s="107"/>
    </row>
    <row r="400">
      <c r="A400" s="74"/>
      <c r="B400" s="80"/>
      <c r="C400" s="107"/>
    </row>
    <row r="401">
      <c r="A401" s="74"/>
      <c r="B401" s="80"/>
      <c r="C401" s="107"/>
    </row>
    <row r="402">
      <c r="A402" s="74"/>
      <c r="B402" s="80"/>
      <c r="C402" s="107"/>
    </row>
    <row r="403">
      <c r="A403" s="74"/>
      <c r="B403" s="80"/>
      <c r="C403" s="107"/>
    </row>
    <row r="404">
      <c r="A404" s="74"/>
      <c r="B404" s="80"/>
      <c r="C404" s="107"/>
    </row>
    <row r="405">
      <c r="A405" s="74"/>
      <c r="B405" s="80"/>
      <c r="C405" s="107"/>
    </row>
    <row r="406">
      <c r="A406" s="74"/>
      <c r="B406" s="80"/>
      <c r="C406" s="107"/>
    </row>
    <row r="407">
      <c r="A407" s="74"/>
      <c r="B407" s="80"/>
      <c r="C407" s="107"/>
    </row>
    <row r="408">
      <c r="A408" s="74"/>
      <c r="B408" s="80"/>
      <c r="C408" s="107"/>
    </row>
    <row r="409">
      <c r="A409" s="74"/>
      <c r="B409" s="80"/>
      <c r="C409" s="107"/>
    </row>
    <row r="410">
      <c r="A410" s="74"/>
      <c r="B410" s="80"/>
      <c r="C410" s="107"/>
    </row>
    <row r="411">
      <c r="A411" s="74"/>
      <c r="B411" s="80"/>
      <c r="C411" s="107"/>
    </row>
    <row r="412">
      <c r="A412" s="74"/>
      <c r="B412" s="80"/>
      <c r="C412" s="107"/>
    </row>
    <row r="413">
      <c r="A413" s="74"/>
      <c r="B413" s="80"/>
      <c r="C413" s="107"/>
    </row>
    <row r="414">
      <c r="A414" s="74"/>
      <c r="B414" s="80"/>
      <c r="C414" s="107"/>
    </row>
    <row r="415">
      <c r="A415" s="74"/>
      <c r="B415" s="80"/>
      <c r="C415" s="107"/>
    </row>
    <row r="416">
      <c r="A416" s="74"/>
      <c r="B416" s="80"/>
      <c r="C416" s="107"/>
    </row>
    <row r="417">
      <c r="A417" s="74"/>
      <c r="B417" s="80"/>
      <c r="C417" s="107"/>
    </row>
    <row r="418">
      <c r="A418" s="74"/>
      <c r="B418" s="80"/>
      <c r="C418" s="107"/>
    </row>
    <row r="419">
      <c r="A419" s="74"/>
      <c r="B419" s="80"/>
      <c r="C419" s="107"/>
    </row>
    <row r="420">
      <c r="A420" s="74"/>
      <c r="B420" s="80"/>
      <c r="C420" s="107"/>
    </row>
    <row r="421">
      <c r="A421" s="74"/>
      <c r="B421" s="80"/>
      <c r="C421" s="107"/>
    </row>
    <row r="422">
      <c r="A422" s="74"/>
      <c r="B422" s="80"/>
      <c r="C422" s="107"/>
    </row>
    <row r="423">
      <c r="A423" s="74"/>
      <c r="B423" s="80"/>
      <c r="C423" s="107"/>
    </row>
    <row r="424">
      <c r="A424" s="74"/>
      <c r="B424" s="80"/>
      <c r="C424" s="107"/>
    </row>
    <row r="425">
      <c r="A425" s="74"/>
      <c r="B425" s="80"/>
      <c r="C425" s="107"/>
    </row>
    <row r="426">
      <c r="A426" s="74"/>
      <c r="B426" s="80"/>
      <c r="C426" s="107"/>
    </row>
    <row r="427">
      <c r="A427" s="74"/>
      <c r="B427" s="80"/>
      <c r="C427" s="107"/>
    </row>
    <row r="428">
      <c r="A428" s="74"/>
      <c r="B428" s="80"/>
      <c r="C428" s="107"/>
    </row>
    <row r="429">
      <c r="A429" s="74"/>
      <c r="B429" s="80"/>
      <c r="C429" s="107"/>
    </row>
    <row r="430">
      <c r="A430" s="74"/>
      <c r="B430" s="80"/>
      <c r="C430" s="107"/>
    </row>
    <row r="431">
      <c r="A431" s="74"/>
      <c r="B431" s="80"/>
      <c r="C431" s="107"/>
    </row>
    <row r="432">
      <c r="A432" s="74"/>
      <c r="B432" s="80"/>
      <c r="C432" s="107"/>
    </row>
    <row r="433">
      <c r="A433" s="74"/>
      <c r="B433" s="80"/>
      <c r="C433" s="107"/>
    </row>
    <row r="434">
      <c r="A434" s="74"/>
      <c r="B434" s="80"/>
      <c r="C434" s="107"/>
    </row>
    <row r="435">
      <c r="A435" s="74"/>
      <c r="B435" s="80"/>
      <c r="C435" s="107"/>
    </row>
    <row r="436">
      <c r="A436" s="74"/>
      <c r="B436" s="80"/>
      <c r="C436" s="107"/>
    </row>
    <row r="437">
      <c r="A437" s="74"/>
      <c r="B437" s="80"/>
      <c r="C437" s="107"/>
    </row>
    <row r="438">
      <c r="A438" s="74"/>
      <c r="B438" s="80"/>
      <c r="C438" s="107"/>
    </row>
    <row r="439">
      <c r="A439" s="74"/>
      <c r="B439" s="80"/>
      <c r="C439" s="107"/>
    </row>
    <row r="440">
      <c r="A440" s="74"/>
      <c r="B440" s="80"/>
      <c r="C440" s="107"/>
    </row>
    <row r="441">
      <c r="A441" s="74"/>
      <c r="B441" s="80"/>
      <c r="C441" s="107"/>
    </row>
    <row r="442">
      <c r="A442" s="74"/>
      <c r="B442" s="80"/>
      <c r="C442" s="107"/>
    </row>
    <row r="443">
      <c r="A443" s="74"/>
      <c r="B443" s="80"/>
      <c r="C443" s="107"/>
    </row>
    <row r="444">
      <c r="A444" s="74"/>
      <c r="B444" s="80"/>
      <c r="C444" s="107"/>
    </row>
    <row r="445">
      <c r="A445" s="74"/>
      <c r="B445" s="80"/>
      <c r="C445" s="107"/>
    </row>
    <row r="446">
      <c r="A446" s="74"/>
      <c r="B446" s="80"/>
      <c r="C446" s="107"/>
    </row>
    <row r="447">
      <c r="A447" s="74"/>
      <c r="B447" s="80"/>
      <c r="C447" s="107"/>
    </row>
    <row r="448">
      <c r="A448" s="74"/>
      <c r="B448" s="80"/>
      <c r="C448" s="107"/>
    </row>
    <row r="449">
      <c r="A449" s="74"/>
      <c r="B449" s="80"/>
      <c r="C449" s="107"/>
    </row>
    <row r="450">
      <c r="A450" s="74"/>
      <c r="B450" s="80"/>
      <c r="C450" s="107"/>
    </row>
    <row r="451">
      <c r="A451" s="74"/>
      <c r="B451" s="80"/>
      <c r="C451" s="107"/>
    </row>
    <row r="452">
      <c r="A452" s="74"/>
      <c r="B452" s="80"/>
      <c r="C452" s="107"/>
    </row>
    <row r="453">
      <c r="A453" s="74"/>
      <c r="B453" s="80"/>
      <c r="C453" s="107"/>
    </row>
    <row r="454">
      <c r="A454" s="74"/>
      <c r="B454" s="80"/>
      <c r="C454" s="107"/>
    </row>
    <row r="455">
      <c r="A455" s="74"/>
      <c r="B455" s="80"/>
      <c r="C455" s="107"/>
    </row>
    <row r="456">
      <c r="A456" s="74"/>
      <c r="B456" s="80"/>
      <c r="C456" s="107"/>
    </row>
    <row r="457">
      <c r="A457" s="74"/>
      <c r="B457" s="80"/>
      <c r="C457" s="107"/>
    </row>
    <row r="458">
      <c r="A458" s="74"/>
      <c r="B458" s="80"/>
      <c r="C458" s="107"/>
    </row>
    <row r="459">
      <c r="A459" s="74"/>
      <c r="B459" s="80"/>
      <c r="C459" s="107"/>
    </row>
    <row r="460">
      <c r="A460" s="74"/>
      <c r="B460" s="80"/>
      <c r="C460" s="107"/>
    </row>
    <row r="461">
      <c r="A461" s="74"/>
      <c r="B461" s="80"/>
      <c r="C461" s="107"/>
    </row>
    <row r="462">
      <c r="A462" s="74"/>
      <c r="B462" s="80"/>
      <c r="C462" s="107"/>
    </row>
    <row r="463">
      <c r="A463" s="74"/>
      <c r="B463" s="80"/>
      <c r="C463" s="107"/>
    </row>
    <row r="464">
      <c r="A464" s="74"/>
      <c r="B464" s="80"/>
      <c r="C464" s="107"/>
    </row>
    <row r="465">
      <c r="A465" s="74"/>
      <c r="B465" s="80"/>
      <c r="C465" s="107"/>
    </row>
    <row r="466">
      <c r="A466" s="74"/>
      <c r="B466" s="80"/>
      <c r="C466" s="107"/>
    </row>
    <row r="467">
      <c r="A467" s="74"/>
      <c r="B467" s="80"/>
      <c r="C467" s="107"/>
    </row>
    <row r="468">
      <c r="A468" s="74"/>
      <c r="B468" s="80"/>
      <c r="C468" s="107"/>
    </row>
    <row r="469">
      <c r="A469" s="74"/>
      <c r="B469" s="80"/>
      <c r="C469" s="107"/>
    </row>
    <row r="470">
      <c r="A470" s="74"/>
      <c r="B470" s="80"/>
      <c r="C470" s="107"/>
    </row>
    <row r="471">
      <c r="A471" s="74"/>
      <c r="B471" s="80"/>
      <c r="C471" s="107"/>
    </row>
    <row r="472">
      <c r="A472" s="74"/>
      <c r="B472" s="80"/>
      <c r="C472" s="107"/>
    </row>
    <row r="473">
      <c r="A473" s="74"/>
      <c r="B473" s="80"/>
      <c r="C473" s="107"/>
    </row>
    <row r="474">
      <c r="A474" s="74"/>
      <c r="B474" s="80"/>
      <c r="C474" s="107"/>
    </row>
    <row r="475">
      <c r="A475" s="74"/>
      <c r="B475" s="80"/>
      <c r="C475" s="107"/>
    </row>
    <row r="476">
      <c r="A476" s="74"/>
      <c r="B476" s="80"/>
      <c r="C476" s="107"/>
    </row>
    <row r="477">
      <c r="A477" s="74"/>
      <c r="B477" s="80"/>
      <c r="C477" s="107"/>
    </row>
    <row r="478">
      <c r="A478" s="74"/>
      <c r="B478" s="80"/>
      <c r="C478" s="107"/>
    </row>
    <row r="479">
      <c r="A479" s="74"/>
      <c r="B479" s="80"/>
      <c r="C479" s="107"/>
    </row>
    <row r="480">
      <c r="A480" s="74"/>
      <c r="B480" s="80"/>
      <c r="C480" s="107"/>
    </row>
    <row r="481">
      <c r="A481" s="74"/>
      <c r="B481" s="80"/>
      <c r="C481" s="107"/>
    </row>
    <row r="482">
      <c r="A482" s="74"/>
      <c r="B482" s="80"/>
      <c r="C482" s="107"/>
    </row>
    <row r="483">
      <c r="A483" s="74"/>
      <c r="B483" s="80"/>
      <c r="C483" s="107"/>
    </row>
    <row r="484">
      <c r="A484" s="74"/>
      <c r="B484" s="80"/>
      <c r="C484" s="107"/>
    </row>
    <row r="485">
      <c r="A485" s="74"/>
      <c r="B485" s="80"/>
      <c r="C485" s="107"/>
    </row>
    <row r="486">
      <c r="A486" s="74"/>
      <c r="B486" s="80"/>
      <c r="C486" s="107"/>
    </row>
    <row r="487">
      <c r="A487" s="74"/>
      <c r="B487" s="80"/>
      <c r="C487" s="107"/>
    </row>
    <row r="488">
      <c r="A488" s="74"/>
      <c r="B488" s="80"/>
      <c r="C488" s="107"/>
    </row>
    <row r="489">
      <c r="A489" s="74"/>
      <c r="B489" s="80"/>
      <c r="C489" s="107"/>
    </row>
    <row r="490">
      <c r="A490" s="74"/>
      <c r="B490" s="80"/>
      <c r="C490" s="107"/>
    </row>
    <row r="491">
      <c r="A491" s="74"/>
      <c r="B491" s="80"/>
      <c r="C491" s="107"/>
    </row>
    <row r="492">
      <c r="A492" s="74"/>
      <c r="B492" s="80"/>
      <c r="C492" s="107"/>
    </row>
    <row r="493">
      <c r="A493" s="74"/>
      <c r="B493" s="80"/>
      <c r="C493" s="107"/>
    </row>
    <row r="494">
      <c r="A494" s="74"/>
      <c r="B494" s="80"/>
      <c r="C494" s="107"/>
    </row>
    <row r="495">
      <c r="A495" s="74"/>
      <c r="B495" s="80"/>
      <c r="C495" s="107"/>
    </row>
    <row r="496">
      <c r="A496" s="74"/>
      <c r="B496" s="80"/>
      <c r="C496" s="107"/>
    </row>
    <row r="497">
      <c r="A497" s="74"/>
      <c r="B497" s="80"/>
      <c r="C497" s="107"/>
    </row>
    <row r="498">
      <c r="A498" s="74"/>
      <c r="B498" s="80"/>
      <c r="C498" s="107"/>
    </row>
    <row r="499">
      <c r="A499" s="74"/>
      <c r="B499" s="80"/>
      <c r="C499" s="107"/>
    </row>
    <row r="500">
      <c r="A500" s="74"/>
      <c r="B500" s="80"/>
      <c r="C500" s="107"/>
    </row>
    <row r="501">
      <c r="A501" s="74"/>
      <c r="B501" s="80"/>
      <c r="C501" s="107"/>
    </row>
    <row r="502">
      <c r="A502" s="74"/>
      <c r="B502" s="80"/>
      <c r="C502" s="107"/>
    </row>
    <row r="503">
      <c r="A503" s="74"/>
      <c r="B503" s="80"/>
      <c r="C503" s="107"/>
    </row>
    <row r="504">
      <c r="A504" s="74"/>
      <c r="B504" s="80"/>
      <c r="C504" s="107"/>
    </row>
    <row r="505">
      <c r="A505" s="74"/>
      <c r="B505" s="80"/>
      <c r="C505" s="107"/>
    </row>
    <row r="506">
      <c r="A506" s="74"/>
      <c r="B506" s="80"/>
      <c r="C506" s="107"/>
    </row>
    <row r="507">
      <c r="A507" s="74"/>
      <c r="B507" s="80"/>
      <c r="C507" s="107"/>
    </row>
    <row r="508">
      <c r="A508" s="74"/>
      <c r="B508" s="80"/>
      <c r="C508" s="107"/>
    </row>
    <row r="509">
      <c r="A509" s="74"/>
      <c r="B509" s="80"/>
      <c r="C509" s="107"/>
    </row>
    <row r="510">
      <c r="A510" s="74"/>
      <c r="B510" s="80"/>
      <c r="C510" s="107"/>
    </row>
    <row r="511">
      <c r="A511" s="74"/>
      <c r="B511" s="80"/>
      <c r="C511" s="107"/>
    </row>
    <row r="512">
      <c r="A512" s="74"/>
      <c r="B512" s="80"/>
      <c r="C512" s="107"/>
    </row>
    <row r="513">
      <c r="A513" s="74"/>
      <c r="B513" s="80"/>
      <c r="C513" s="107"/>
    </row>
    <row r="514">
      <c r="A514" s="74"/>
      <c r="B514" s="80"/>
      <c r="C514" s="107"/>
    </row>
    <row r="515">
      <c r="A515" s="74"/>
      <c r="B515" s="80"/>
      <c r="C515" s="107"/>
    </row>
    <row r="516">
      <c r="A516" s="74"/>
      <c r="B516" s="80"/>
      <c r="C516" s="107"/>
    </row>
    <row r="517">
      <c r="A517" s="74"/>
      <c r="B517" s="80"/>
      <c r="C517" s="107"/>
    </row>
    <row r="518">
      <c r="A518" s="74"/>
      <c r="B518" s="80"/>
      <c r="C518" s="107"/>
    </row>
    <row r="519">
      <c r="A519" s="74"/>
      <c r="B519" s="80"/>
      <c r="C519" s="107"/>
    </row>
    <row r="520">
      <c r="A520" s="74"/>
      <c r="B520" s="80"/>
      <c r="C520" s="107"/>
    </row>
    <row r="521">
      <c r="A521" s="74"/>
      <c r="B521" s="80"/>
      <c r="C521" s="107"/>
    </row>
    <row r="522">
      <c r="A522" s="74"/>
      <c r="B522" s="80"/>
      <c r="C522" s="107"/>
    </row>
    <row r="523">
      <c r="A523" s="74"/>
      <c r="B523" s="80"/>
      <c r="C523" s="107"/>
    </row>
    <row r="524">
      <c r="A524" s="74"/>
      <c r="B524" s="80"/>
      <c r="C524" s="107"/>
    </row>
    <row r="525">
      <c r="A525" s="74"/>
      <c r="B525" s="80"/>
      <c r="C525" s="107"/>
    </row>
    <row r="526">
      <c r="A526" s="74"/>
      <c r="B526" s="80"/>
      <c r="C526" s="107"/>
    </row>
    <row r="527">
      <c r="A527" s="74"/>
      <c r="B527" s="80"/>
      <c r="C527" s="107"/>
    </row>
    <row r="528">
      <c r="A528" s="74"/>
      <c r="B528" s="80"/>
      <c r="C528" s="107"/>
    </row>
    <row r="529">
      <c r="A529" s="74"/>
      <c r="B529" s="80"/>
      <c r="C529" s="107"/>
    </row>
    <row r="530">
      <c r="A530" s="74"/>
      <c r="B530" s="80"/>
      <c r="C530" s="107"/>
    </row>
    <row r="531">
      <c r="A531" s="74"/>
      <c r="B531" s="80"/>
      <c r="C531" s="107"/>
    </row>
    <row r="532">
      <c r="A532" s="74"/>
      <c r="B532" s="80"/>
      <c r="C532" s="107"/>
    </row>
    <row r="533">
      <c r="A533" s="74"/>
      <c r="B533" s="80"/>
      <c r="C533" s="107"/>
    </row>
    <row r="534">
      <c r="A534" s="74"/>
      <c r="B534" s="80"/>
      <c r="C534" s="107"/>
    </row>
    <row r="535">
      <c r="A535" s="74"/>
      <c r="B535" s="80"/>
      <c r="C535" s="107"/>
    </row>
    <row r="536">
      <c r="A536" s="74"/>
      <c r="B536" s="80"/>
      <c r="C536" s="107"/>
    </row>
    <row r="537">
      <c r="A537" s="74"/>
      <c r="B537" s="80"/>
      <c r="C537" s="107"/>
    </row>
    <row r="538">
      <c r="A538" s="74"/>
      <c r="B538" s="80"/>
      <c r="C538" s="107"/>
    </row>
    <row r="539">
      <c r="A539" s="74"/>
      <c r="B539" s="80"/>
      <c r="C539" s="107"/>
    </row>
    <row r="540">
      <c r="A540" s="74"/>
      <c r="B540" s="80"/>
      <c r="C540" s="107"/>
    </row>
    <row r="541">
      <c r="A541" s="74"/>
      <c r="B541" s="80"/>
      <c r="C541" s="107"/>
    </row>
    <row r="542">
      <c r="A542" s="74"/>
      <c r="B542" s="80"/>
      <c r="C542" s="107"/>
    </row>
    <row r="543">
      <c r="A543" s="74"/>
      <c r="B543" s="80"/>
      <c r="C543" s="107"/>
    </row>
    <row r="544">
      <c r="A544" s="74"/>
      <c r="B544" s="80"/>
      <c r="C544" s="107"/>
    </row>
    <row r="545">
      <c r="A545" s="74"/>
      <c r="B545" s="80"/>
      <c r="C545" s="107"/>
    </row>
    <row r="546">
      <c r="A546" s="74"/>
      <c r="B546" s="80"/>
      <c r="C546" s="107"/>
    </row>
    <row r="547">
      <c r="A547" s="74"/>
      <c r="B547" s="80"/>
      <c r="C547" s="107"/>
    </row>
    <row r="548">
      <c r="A548" s="74"/>
      <c r="B548" s="80"/>
      <c r="C548" s="107"/>
    </row>
    <row r="549">
      <c r="A549" s="74"/>
      <c r="B549" s="80"/>
      <c r="C549" s="107"/>
    </row>
    <row r="550">
      <c r="A550" s="74"/>
      <c r="B550" s="80"/>
      <c r="C550" s="107"/>
    </row>
    <row r="551">
      <c r="A551" s="74"/>
      <c r="B551" s="80"/>
      <c r="C551" s="107"/>
    </row>
    <row r="552">
      <c r="A552" s="74"/>
      <c r="B552" s="80"/>
      <c r="C552" s="107"/>
    </row>
    <row r="553">
      <c r="A553" s="74"/>
      <c r="B553" s="80"/>
      <c r="C553" s="107"/>
    </row>
    <row r="554">
      <c r="A554" s="74"/>
      <c r="B554" s="80"/>
      <c r="C554" s="107"/>
    </row>
    <row r="555">
      <c r="A555" s="74"/>
      <c r="B555" s="80"/>
      <c r="C555" s="107"/>
    </row>
    <row r="556">
      <c r="A556" s="74"/>
      <c r="B556" s="80"/>
      <c r="C556" s="107"/>
    </row>
    <row r="557">
      <c r="A557" s="74"/>
      <c r="B557" s="80"/>
      <c r="C557" s="107"/>
    </row>
    <row r="558">
      <c r="A558" s="74"/>
      <c r="B558" s="80"/>
      <c r="C558" s="107"/>
    </row>
    <row r="559">
      <c r="A559" s="74"/>
      <c r="B559" s="80"/>
      <c r="C559" s="107"/>
    </row>
    <row r="560">
      <c r="A560" s="74"/>
      <c r="B560" s="80"/>
      <c r="C560" s="107"/>
    </row>
    <row r="561">
      <c r="A561" s="74"/>
      <c r="B561" s="80"/>
      <c r="C561" s="107"/>
    </row>
    <row r="562">
      <c r="A562" s="74"/>
      <c r="B562" s="80"/>
      <c r="C562" s="107"/>
    </row>
    <row r="563">
      <c r="A563" s="74"/>
      <c r="B563" s="80"/>
      <c r="C563" s="107"/>
    </row>
    <row r="564">
      <c r="A564" s="74"/>
      <c r="B564" s="80"/>
      <c r="C564" s="107"/>
    </row>
    <row r="565">
      <c r="A565" s="74"/>
      <c r="B565" s="80"/>
      <c r="C565" s="107"/>
    </row>
    <row r="566">
      <c r="A566" s="74"/>
      <c r="B566" s="80"/>
      <c r="C566" s="107"/>
    </row>
    <row r="567">
      <c r="A567" s="74"/>
      <c r="B567" s="80"/>
      <c r="C567" s="107"/>
    </row>
    <row r="568">
      <c r="A568" s="74"/>
      <c r="B568" s="80"/>
      <c r="C568" s="107"/>
    </row>
    <row r="569">
      <c r="A569" s="74"/>
      <c r="B569" s="80"/>
      <c r="C569" s="107"/>
    </row>
    <row r="570">
      <c r="A570" s="74"/>
      <c r="B570" s="80"/>
      <c r="C570" s="107"/>
    </row>
    <row r="571">
      <c r="A571" s="74"/>
      <c r="B571" s="80"/>
      <c r="C571" s="107"/>
    </row>
    <row r="572">
      <c r="A572" s="74"/>
      <c r="B572" s="80"/>
      <c r="C572" s="107"/>
    </row>
    <row r="573">
      <c r="A573" s="74"/>
      <c r="B573" s="80"/>
      <c r="C573" s="107"/>
    </row>
    <row r="574">
      <c r="A574" s="74"/>
      <c r="B574" s="80"/>
      <c r="C574" s="107"/>
    </row>
    <row r="575">
      <c r="A575" s="74"/>
      <c r="B575" s="80"/>
      <c r="C575" s="107"/>
    </row>
    <row r="576">
      <c r="A576" s="74"/>
      <c r="B576" s="80"/>
      <c r="C576" s="107"/>
    </row>
    <row r="577">
      <c r="A577" s="74"/>
      <c r="B577" s="80"/>
      <c r="C577" s="107"/>
    </row>
    <row r="578">
      <c r="A578" s="74"/>
      <c r="B578" s="80"/>
      <c r="C578" s="107"/>
    </row>
    <row r="579">
      <c r="A579" s="74"/>
      <c r="B579" s="80"/>
      <c r="C579" s="107"/>
    </row>
    <row r="580">
      <c r="A580" s="74"/>
      <c r="B580" s="80"/>
      <c r="C580" s="107"/>
    </row>
    <row r="581">
      <c r="A581" s="74"/>
      <c r="B581" s="80"/>
      <c r="C581" s="107"/>
    </row>
    <row r="582">
      <c r="A582" s="74"/>
      <c r="B582" s="80"/>
      <c r="C582" s="107"/>
    </row>
    <row r="583">
      <c r="A583" s="74"/>
      <c r="B583" s="80"/>
      <c r="C583" s="107"/>
    </row>
    <row r="584">
      <c r="A584" s="74"/>
      <c r="B584" s="80"/>
      <c r="C584" s="107"/>
    </row>
    <row r="585">
      <c r="A585" s="74"/>
      <c r="B585" s="80"/>
      <c r="C585" s="107"/>
    </row>
    <row r="586">
      <c r="A586" s="74"/>
      <c r="B586" s="80"/>
      <c r="C586" s="107"/>
    </row>
    <row r="587">
      <c r="A587" s="74"/>
      <c r="B587" s="80"/>
      <c r="C587" s="107"/>
    </row>
    <row r="588">
      <c r="A588" s="74"/>
      <c r="B588" s="80"/>
      <c r="C588" s="107"/>
    </row>
    <row r="589">
      <c r="A589" s="74"/>
      <c r="B589" s="80"/>
      <c r="C589" s="107"/>
    </row>
    <row r="590">
      <c r="A590" s="74"/>
      <c r="B590" s="80"/>
      <c r="C590" s="107"/>
    </row>
    <row r="591">
      <c r="A591" s="74"/>
      <c r="B591" s="80"/>
      <c r="C591" s="107"/>
    </row>
    <row r="592">
      <c r="A592" s="74"/>
      <c r="B592" s="80"/>
      <c r="C592" s="107"/>
    </row>
    <row r="593">
      <c r="A593" s="74"/>
      <c r="B593" s="80"/>
      <c r="C593" s="107"/>
    </row>
    <row r="594">
      <c r="A594" s="74"/>
      <c r="B594" s="80"/>
      <c r="C594" s="107"/>
    </row>
    <row r="595">
      <c r="A595" s="74"/>
      <c r="B595" s="80"/>
      <c r="C595" s="107"/>
    </row>
    <row r="596">
      <c r="A596" s="74"/>
      <c r="B596" s="80"/>
      <c r="C596" s="107"/>
    </row>
    <row r="597">
      <c r="A597" s="74"/>
      <c r="B597" s="80"/>
      <c r="C597" s="107"/>
    </row>
    <row r="598">
      <c r="A598" s="74"/>
      <c r="B598" s="80"/>
      <c r="C598" s="107"/>
    </row>
    <row r="599">
      <c r="A599" s="74"/>
      <c r="B599" s="80"/>
      <c r="C599" s="107"/>
    </row>
    <row r="600">
      <c r="A600" s="74"/>
      <c r="B600" s="80"/>
      <c r="C600" s="107"/>
    </row>
    <row r="601">
      <c r="A601" s="74"/>
      <c r="B601" s="80"/>
      <c r="C601" s="107"/>
    </row>
    <row r="602">
      <c r="A602" s="74"/>
      <c r="B602" s="80"/>
      <c r="C602" s="107"/>
    </row>
    <row r="603">
      <c r="A603" s="74"/>
      <c r="B603" s="80"/>
      <c r="C603" s="107"/>
    </row>
    <row r="604">
      <c r="A604" s="74"/>
      <c r="B604" s="80"/>
      <c r="C604" s="107"/>
    </row>
    <row r="605">
      <c r="A605" s="74"/>
      <c r="B605" s="80"/>
      <c r="C605" s="107"/>
    </row>
    <row r="606">
      <c r="A606" s="74"/>
      <c r="B606" s="80"/>
      <c r="C606" s="107"/>
    </row>
    <row r="607">
      <c r="A607" s="74"/>
      <c r="B607" s="80"/>
      <c r="C607" s="107"/>
    </row>
    <row r="608">
      <c r="A608" s="74"/>
      <c r="B608" s="80"/>
      <c r="C608" s="107"/>
    </row>
    <row r="609">
      <c r="A609" s="74"/>
      <c r="B609" s="80"/>
      <c r="C609" s="107"/>
    </row>
    <row r="610">
      <c r="A610" s="74"/>
      <c r="B610" s="80"/>
      <c r="C610" s="107"/>
    </row>
    <row r="611">
      <c r="A611" s="74"/>
      <c r="B611" s="80"/>
      <c r="C611" s="107"/>
    </row>
    <row r="612">
      <c r="A612" s="74"/>
      <c r="B612" s="80"/>
      <c r="C612" s="107"/>
    </row>
    <row r="613">
      <c r="A613" s="74"/>
      <c r="B613" s="80"/>
      <c r="C613" s="107"/>
    </row>
    <row r="614">
      <c r="A614" s="74"/>
      <c r="B614" s="80"/>
      <c r="C614" s="107"/>
    </row>
    <row r="615">
      <c r="A615" s="74"/>
      <c r="B615" s="80"/>
      <c r="C615" s="107"/>
    </row>
    <row r="616">
      <c r="A616" s="74"/>
      <c r="B616" s="80"/>
      <c r="C616" s="107"/>
    </row>
    <row r="617">
      <c r="A617" s="74"/>
      <c r="B617" s="80"/>
      <c r="C617" s="107"/>
    </row>
    <row r="618">
      <c r="A618" s="74"/>
      <c r="B618" s="80"/>
      <c r="C618" s="107"/>
    </row>
    <row r="619">
      <c r="A619" s="74"/>
      <c r="B619" s="80"/>
      <c r="C619" s="107"/>
    </row>
    <row r="620">
      <c r="A620" s="74"/>
      <c r="B620" s="80"/>
      <c r="C620" s="107"/>
    </row>
    <row r="621">
      <c r="A621" s="74"/>
      <c r="B621" s="80"/>
      <c r="C621" s="107"/>
    </row>
    <row r="622">
      <c r="A622" s="74"/>
      <c r="B622" s="80"/>
      <c r="C622" s="107"/>
    </row>
    <row r="623">
      <c r="A623" s="74"/>
      <c r="B623" s="80"/>
      <c r="C623" s="107"/>
    </row>
    <row r="624">
      <c r="A624" s="74"/>
      <c r="B624" s="80"/>
      <c r="C624" s="107"/>
    </row>
    <row r="625">
      <c r="A625" s="74"/>
      <c r="B625" s="80"/>
      <c r="C625" s="107"/>
    </row>
    <row r="626">
      <c r="A626" s="74"/>
      <c r="B626" s="80"/>
      <c r="C626" s="107"/>
    </row>
    <row r="627">
      <c r="A627" s="74"/>
      <c r="B627" s="80"/>
      <c r="C627" s="107"/>
    </row>
    <row r="628">
      <c r="A628" s="74"/>
      <c r="B628" s="80"/>
      <c r="C628" s="107"/>
    </row>
    <row r="629">
      <c r="A629" s="74"/>
      <c r="B629" s="80"/>
      <c r="C629" s="107"/>
    </row>
    <row r="630">
      <c r="A630" s="74"/>
      <c r="B630" s="80"/>
      <c r="C630" s="107"/>
    </row>
    <row r="631">
      <c r="A631" s="74"/>
      <c r="B631" s="80"/>
      <c r="C631" s="107"/>
    </row>
    <row r="632">
      <c r="A632" s="74"/>
      <c r="B632" s="80"/>
      <c r="C632" s="107"/>
    </row>
    <row r="633">
      <c r="A633" s="74"/>
      <c r="B633" s="80"/>
      <c r="C633" s="107"/>
    </row>
    <row r="634">
      <c r="A634" s="74"/>
      <c r="B634" s="80"/>
      <c r="C634" s="107"/>
    </row>
    <row r="635">
      <c r="A635" s="74"/>
      <c r="B635" s="80"/>
      <c r="C635" s="107"/>
    </row>
    <row r="636">
      <c r="A636" s="74"/>
      <c r="B636" s="80"/>
      <c r="C636" s="107"/>
    </row>
    <row r="637">
      <c r="A637" s="74"/>
      <c r="B637" s="80"/>
      <c r="C637" s="107"/>
    </row>
    <row r="638">
      <c r="A638" s="74"/>
      <c r="B638" s="80"/>
      <c r="C638" s="107"/>
    </row>
    <row r="639">
      <c r="A639" s="74"/>
      <c r="B639" s="80"/>
      <c r="C639" s="107"/>
    </row>
    <row r="640">
      <c r="A640" s="74"/>
      <c r="B640" s="80"/>
      <c r="C640" s="107"/>
    </row>
    <row r="641">
      <c r="A641" s="74"/>
      <c r="B641" s="80"/>
      <c r="C641" s="107"/>
    </row>
    <row r="642">
      <c r="A642" s="74"/>
      <c r="B642" s="80"/>
      <c r="C642" s="107"/>
    </row>
    <row r="643">
      <c r="A643" s="74"/>
      <c r="B643" s="80"/>
      <c r="C643" s="107"/>
    </row>
    <row r="644">
      <c r="A644" s="74"/>
      <c r="B644" s="80"/>
      <c r="C644" s="107"/>
    </row>
    <row r="645">
      <c r="A645" s="74"/>
      <c r="B645" s="80"/>
      <c r="C645" s="107"/>
    </row>
    <row r="646">
      <c r="A646" s="74"/>
      <c r="B646" s="80"/>
      <c r="C646" s="107"/>
    </row>
    <row r="647">
      <c r="A647" s="74"/>
      <c r="B647" s="80"/>
      <c r="C647" s="107"/>
    </row>
    <row r="648">
      <c r="A648" s="74"/>
      <c r="B648" s="80"/>
      <c r="C648" s="107"/>
    </row>
    <row r="649">
      <c r="A649" s="74"/>
      <c r="B649" s="80"/>
      <c r="C649" s="107"/>
    </row>
    <row r="650">
      <c r="A650" s="74"/>
      <c r="B650" s="80"/>
      <c r="C650" s="107"/>
    </row>
    <row r="651">
      <c r="A651" s="74"/>
      <c r="B651" s="80"/>
      <c r="C651" s="107"/>
    </row>
    <row r="652">
      <c r="A652" s="74"/>
      <c r="B652" s="80"/>
      <c r="C652" s="107"/>
    </row>
    <row r="653">
      <c r="A653" s="74"/>
      <c r="B653" s="80"/>
      <c r="C653" s="107"/>
    </row>
    <row r="654">
      <c r="A654" s="74"/>
      <c r="B654" s="80"/>
      <c r="C654" s="107"/>
    </row>
    <row r="655">
      <c r="A655" s="74"/>
      <c r="B655" s="80"/>
      <c r="C655" s="107"/>
    </row>
    <row r="656">
      <c r="A656" s="74"/>
      <c r="B656" s="80"/>
      <c r="C656" s="107"/>
    </row>
    <row r="657">
      <c r="A657" s="74"/>
      <c r="B657" s="80"/>
      <c r="C657" s="107"/>
    </row>
    <row r="658">
      <c r="A658" s="74"/>
      <c r="B658" s="80"/>
      <c r="C658" s="107"/>
    </row>
    <row r="659">
      <c r="A659" s="74"/>
      <c r="B659" s="80"/>
      <c r="C659" s="107"/>
    </row>
    <row r="660">
      <c r="A660" s="74"/>
      <c r="B660" s="80"/>
      <c r="C660" s="107"/>
    </row>
    <row r="661">
      <c r="A661" s="74"/>
      <c r="B661" s="80"/>
      <c r="C661" s="107"/>
    </row>
    <row r="662">
      <c r="A662" s="74"/>
      <c r="B662" s="80"/>
      <c r="C662" s="107"/>
    </row>
    <row r="663">
      <c r="A663" s="74"/>
      <c r="B663" s="80"/>
      <c r="C663" s="107"/>
    </row>
    <row r="664">
      <c r="A664" s="74"/>
      <c r="B664" s="80"/>
      <c r="C664" s="107"/>
    </row>
    <row r="665">
      <c r="A665" s="74"/>
      <c r="B665" s="80"/>
      <c r="C665" s="107"/>
    </row>
    <row r="666">
      <c r="A666" s="74"/>
      <c r="B666" s="80"/>
      <c r="C666" s="107"/>
    </row>
    <row r="667">
      <c r="A667" s="74"/>
      <c r="B667" s="80"/>
      <c r="C667" s="107"/>
    </row>
    <row r="668">
      <c r="A668" s="74"/>
      <c r="B668" s="80"/>
      <c r="C668" s="107"/>
    </row>
    <row r="669">
      <c r="A669" s="74"/>
      <c r="B669" s="80"/>
      <c r="C669" s="107"/>
    </row>
    <row r="670">
      <c r="A670" s="74"/>
      <c r="B670" s="80"/>
      <c r="C670" s="107"/>
    </row>
    <row r="671">
      <c r="A671" s="74"/>
      <c r="B671" s="80"/>
      <c r="C671" s="107"/>
    </row>
    <row r="672">
      <c r="A672" s="74"/>
      <c r="B672" s="80"/>
      <c r="C672" s="107"/>
    </row>
    <row r="673">
      <c r="A673" s="74"/>
      <c r="B673" s="80"/>
      <c r="C673" s="107"/>
    </row>
    <row r="674">
      <c r="A674" s="74"/>
      <c r="B674" s="80"/>
      <c r="C674" s="107"/>
    </row>
    <row r="675">
      <c r="A675" s="74"/>
      <c r="B675" s="80"/>
      <c r="C675" s="107"/>
    </row>
    <row r="676">
      <c r="A676" s="74"/>
      <c r="B676" s="80"/>
      <c r="C676" s="107"/>
    </row>
    <row r="677">
      <c r="A677" s="74"/>
      <c r="B677" s="80"/>
      <c r="C677" s="107"/>
    </row>
    <row r="678">
      <c r="A678" s="74"/>
      <c r="B678" s="80"/>
      <c r="C678" s="107"/>
    </row>
    <row r="679">
      <c r="A679" s="74"/>
      <c r="B679" s="80"/>
      <c r="C679" s="107"/>
    </row>
    <row r="680">
      <c r="A680" s="74"/>
      <c r="B680" s="80"/>
      <c r="C680" s="107"/>
    </row>
    <row r="681">
      <c r="A681" s="74"/>
      <c r="B681" s="80"/>
      <c r="C681" s="107"/>
    </row>
    <row r="682">
      <c r="A682" s="74"/>
      <c r="B682" s="80"/>
      <c r="C682" s="107"/>
    </row>
    <row r="683">
      <c r="A683" s="74"/>
      <c r="B683" s="80"/>
      <c r="C683" s="107"/>
    </row>
    <row r="684">
      <c r="A684" s="74"/>
      <c r="B684" s="80"/>
      <c r="C684" s="107"/>
    </row>
    <row r="685">
      <c r="A685" s="74"/>
      <c r="B685" s="80"/>
      <c r="C685" s="107"/>
    </row>
    <row r="686">
      <c r="A686" s="74"/>
      <c r="B686" s="80"/>
      <c r="C686" s="107"/>
    </row>
    <row r="687">
      <c r="A687" s="74"/>
      <c r="B687" s="80"/>
      <c r="C687" s="107"/>
    </row>
    <row r="688">
      <c r="A688" s="74"/>
      <c r="B688" s="80"/>
      <c r="C688" s="107"/>
    </row>
    <row r="689">
      <c r="A689" s="74"/>
      <c r="B689" s="80"/>
      <c r="C689" s="107"/>
    </row>
    <row r="690">
      <c r="A690" s="74"/>
      <c r="B690" s="80"/>
      <c r="C690" s="107"/>
    </row>
    <row r="691">
      <c r="A691" s="74"/>
      <c r="B691" s="80"/>
      <c r="C691" s="107"/>
    </row>
    <row r="692">
      <c r="A692" s="74"/>
      <c r="B692" s="80"/>
      <c r="C692" s="107"/>
    </row>
    <row r="693">
      <c r="A693" s="74"/>
      <c r="B693" s="80"/>
      <c r="C693" s="107"/>
    </row>
    <row r="694">
      <c r="A694" s="74"/>
      <c r="B694" s="80"/>
      <c r="C694" s="107"/>
    </row>
    <row r="695">
      <c r="A695" s="74"/>
      <c r="B695" s="80"/>
      <c r="C695" s="107"/>
    </row>
    <row r="696">
      <c r="A696" s="74"/>
      <c r="B696" s="80"/>
      <c r="C696" s="107"/>
    </row>
    <row r="697">
      <c r="A697" s="74"/>
      <c r="B697" s="80"/>
      <c r="C697" s="107"/>
    </row>
    <row r="698">
      <c r="A698" s="74"/>
      <c r="B698" s="80"/>
      <c r="C698" s="107"/>
    </row>
    <row r="699">
      <c r="A699" s="74"/>
      <c r="B699" s="80"/>
      <c r="C699" s="107"/>
    </row>
    <row r="700">
      <c r="A700" s="74"/>
      <c r="B700" s="80"/>
      <c r="C700" s="107"/>
    </row>
    <row r="701">
      <c r="A701" s="74"/>
      <c r="B701" s="80"/>
      <c r="C701" s="107"/>
    </row>
    <row r="702">
      <c r="A702" s="74"/>
      <c r="B702" s="80"/>
      <c r="C702" s="107"/>
    </row>
    <row r="703">
      <c r="A703" s="74"/>
      <c r="B703" s="80"/>
      <c r="C703" s="107"/>
    </row>
    <row r="704">
      <c r="A704" s="74"/>
      <c r="B704" s="80"/>
      <c r="C704" s="107"/>
    </row>
    <row r="705">
      <c r="A705" s="74"/>
      <c r="B705" s="80"/>
      <c r="C705" s="107"/>
    </row>
    <row r="706">
      <c r="A706" s="74"/>
      <c r="B706" s="80"/>
      <c r="C706" s="107"/>
    </row>
    <row r="707">
      <c r="A707" s="74"/>
      <c r="B707" s="80"/>
      <c r="C707" s="107"/>
    </row>
    <row r="708">
      <c r="A708" s="74"/>
      <c r="B708" s="80"/>
      <c r="C708" s="107"/>
    </row>
    <row r="709">
      <c r="A709" s="74"/>
      <c r="B709" s="80"/>
      <c r="C709" s="107"/>
    </row>
    <row r="710">
      <c r="A710" s="74"/>
      <c r="B710" s="80"/>
      <c r="C710" s="107"/>
    </row>
    <row r="711">
      <c r="A711" s="74"/>
      <c r="B711" s="80"/>
      <c r="C711" s="107"/>
    </row>
    <row r="712">
      <c r="A712" s="74"/>
      <c r="B712" s="80"/>
      <c r="C712" s="107"/>
    </row>
    <row r="713">
      <c r="A713" s="74"/>
      <c r="B713" s="80"/>
      <c r="C713" s="107"/>
    </row>
    <row r="714">
      <c r="A714" s="74"/>
      <c r="B714" s="80"/>
      <c r="C714" s="107"/>
    </row>
    <row r="715">
      <c r="A715" s="74"/>
      <c r="B715" s="80"/>
      <c r="C715" s="107"/>
    </row>
    <row r="716">
      <c r="A716" s="74"/>
      <c r="B716" s="80"/>
      <c r="C716" s="107"/>
    </row>
    <row r="717">
      <c r="A717" s="74"/>
      <c r="B717" s="80"/>
      <c r="C717" s="107"/>
    </row>
    <row r="718">
      <c r="A718" s="74"/>
      <c r="B718" s="80"/>
      <c r="C718" s="107"/>
    </row>
    <row r="719">
      <c r="A719" s="74"/>
      <c r="B719" s="80"/>
      <c r="C719" s="107"/>
    </row>
    <row r="720">
      <c r="A720" s="74"/>
      <c r="B720" s="80"/>
      <c r="C720" s="107"/>
    </row>
    <row r="721">
      <c r="A721" s="74"/>
      <c r="B721" s="80"/>
      <c r="C721" s="107"/>
    </row>
    <row r="722">
      <c r="A722" s="74"/>
      <c r="B722" s="80"/>
      <c r="C722" s="107"/>
    </row>
    <row r="723">
      <c r="A723" s="74"/>
      <c r="B723" s="80"/>
      <c r="C723" s="107"/>
    </row>
    <row r="724">
      <c r="A724" s="74"/>
      <c r="B724" s="80"/>
      <c r="C724" s="107"/>
    </row>
    <row r="725">
      <c r="A725" s="74"/>
      <c r="B725" s="80"/>
      <c r="C725" s="107"/>
    </row>
    <row r="726">
      <c r="A726" s="74"/>
      <c r="B726" s="80"/>
      <c r="C726" s="107"/>
    </row>
    <row r="727">
      <c r="A727" s="74"/>
      <c r="B727" s="80"/>
      <c r="C727" s="107"/>
    </row>
    <row r="728">
      <c r="A728" s="74"/>
      <c r="B728" s="80"/>
      <c r="C728" s="107"/>
    </row>
    <row r="729">
      <c r="A729" s="74"/>
      <c r="B729" s="80"/>
      <c r="C729" s="107"/>
    </row>
    <row r="730">
      <c r="A730" s="74"/>
      <c r="B730" s="80"/>
      <c r="C730" s="107"/>
    </row>
    <row r="731">
      <c r="A731" s="74"/>
      <c r="B731" s="80"/>
      <c r="C731" s="107"/>
    </row>
    <row r="732">
      <c r="A732" s="74"/>
      <c r="B732" s="80"/>
      <c r="C732" s="107"/>
    </row>
    <row r="733">
      <c r="A733" s="74"/>
      <c r="B733" s="80"/>
      <c r="C733" s="107"/>
    </row>
    <row r="734">
      <c r="A734" s="74"/>
      <c r="B734" s="80"/>
      <c r="C734" s="107"/>
    </row>
    <row r="735">
      <c r="A735" s="74"/>
      <c r="B735" s="80"/>
      <c r="C735" s="107"/>
    </row>
    <row r="736">
      <c r="A736" s="74"/>
      <c r="B736" s="80"/>
      <c r="C736" s="107"/>
    </row>
    <row r="737">
      <c r="A737" s="74"/>
      <c r="B737" s="80"/>
      <c r="C737" s="107"/>
    </row>
    <row r="738">
      <c r="A738" s="74"/>
      <c r="B738" s="80"/>
      <c r="C738" s="107"/>
    </row>
    <row r="739">
      <c r="A739" s="74"/>
      <c r="B739" s="80"/>
      <c r="C739" s="107"/>
    </row>
    <row r="740">
      <c r="A740" s="74"/>
      <c r="B740" s="80"/>
      <c r="C740" s="107"/>
    </row>
    <row r="741">
      <c r="A741" s="74"/>
      <c r="B741" s="80"/>
      <c r="C741" s="107"/>
    </row>
    <row r="742">
      <c r="A742" s="74"/>
      <c r="B742" s="80"/>
      <c r="C742" s="107"/>
    </row>
    <row r="743">
      <c r="A743" s="74"/>
      <c r="B743" s="80"/>
      <c r="C743" s="107"/>
    </row>
    <row r="744">
      <c r="A744" s="74"/>
      <c r="B744" s="80"/>
      <c r="C744" s="107"/>
    </row>
    <row r="745">
      <c r="A745" s="74"/>
      <c r="B745" s="80"/>
      <c r="C745" s="107"/>
    </row>
    <row r="746">
      <c r="A746" s="74"/>
      <c r="B746" s="80"/>
      <c r="C746" s="107"/>
    </row>
    <row r="747">
      <c r="A747" s="74"/>
      <c r="B747" s="80"/>
      <c r="C747" s="107"/>
    </row>
    <row r="748">
      <c r="A748" s="74"/>
      <c r="B748" s="80"/>
      <c r="C748" s="107"/>
    </row>
    <row r="749">
      <c r="A749" s="74"/>
      <c r="B749" s="80"/>
      <c r="C749" s="107"/>
    </row>
    <row r="750">
      <c r="A750" s="74"/>
      <c r="B750" s="80"/>
      <c r="C750" s="107"/>
    </row>
    <row r="751">
      <c r="A751" s="74"/>
      <c r="B751" s="80"/>
      <c r="C751" s="107"/>
    </row>
    <row r="752">
      <c r="A752" s="74"/>
      <c r="B752" s="80"/>
      <c r="C752" s="107"/>
    </row>
    <row r="753">
      <c r="A753" s="74"/>
      <c r="B753" s="80"/>
      <c r="C753" s="107"/>
    </row>
    <row r="754">
      <c r="A754" s="74"/>
      <c r="B754" s="80"/>
      <c r="C754" s="107"/>
    </row>
    <row r="755">
      <c r="A755" s="74"/>
      <c r="B755" s="80"/>
      <c r="C755" s="107"/>
    </row>
    <row r="756">
      <c r="A756" s="74"/>
      <c r="B756" s="80"/>
      <c r="C756" s="107"/>
    </row>
    <row r="757">
      <c r="A757" s="74"/>
      <c r="B757" s="80"/>
      <c r="C757" s="107"/>
    </row>
    <row r="758">
      <c r="A758" s="74"/>
      <c r="B758" s="80"/>
      <c r="C758" s="107"/>
    </row>
    <row r="759">
      <c r="A759" s="74"/>
      <c r="B759" s="80"/>
      <c r="C759" s="107"/>
    </row>
    <row r="760">
      <c r="A760" s="74"/>
      <c r="B760" s="80"/>
      <c r="C760" s="107"/>
    </row>
    <row r="761">
      <c r="A761" s="74"/>
      <c r="B761" s="80"/>
      <c r="C761" s="107"/>
    </row>
    <row r="762">
      <c r="A762" s="74"/>
      <c r="B762" s="80"/>
      <c r="C762" s="107"/>
    </row>
    <row r="763">
      <c r="A763" s="74"/>
      <c r="B763" s="80"/>
      <c r="C763" s="107"/>
    </row>
    <row r="764">
      <c r="A764" s="74"/>
      <c r="B764" s="80"/>
      <c r="C764" s="107"/>
    </row>
    <row r="765">
      <c r="A765" s="74"/>
      <c r="B765" s="80"/>
      <c r="C765" s="107"/>
    </row>
    <row r="766">
      <c r="A766" s="74"/>
      <c r="B766" s="80"/>
      <c r="C766" s="107"/>
    </row>
    <row r="767">
      <c r="A767" s="74"/>
      <c r="B767" s="80"/>
      <c r="C767" s="107"/>
    </row>
    <row r="768">
      <c r="A768" s="74"/>
      <c r="B768" s="80"/>
      <c r="C768" s="107"/>
    </row>
    <row r="769">
      <c r="A769" s="74"/>
      <c r="B769" s="80"/>
      <c r="C769" s="107"/>
    </row>
    <row r="770">
      <c r="A770" s="74"/>
      <c r="B770" s="80"/>
      <c r="C770" s="107"/>
    </row>
    <row r="771">
      <c r="A771" s="74"/>
      <c r="B771" s="80"/>
      <c r="C771" s="107"/>
    </row>
    <row r="772">
      <c r="A772" s="74"/>
      <c r="B772" s="80"/>
      <c r="C772" s="107"/>
    </row>
    <row r="773">
      <c r="A773" s="74"/>
      <c r="B773" s="80"/>
      <c r="C773" s="107"/>
    </row>
    <row r="774">
      <c r="A774" s="74"/>
      <c r="B774" s="80"/>
      <c r="C774" s="107"/>
    </row>
    <row r="775">
      <c r="A775" s="74"/>
      <c r="B775" s="80"/>
      <c r="C775" s="107"/>
    </row>
    <row r="776">
      <c r="A776" s="74"/>
      <c r="B776" s="80"/>
      <c r="C776" s="107"/>
    </row>
    <row r="777">
      <c r="A777" s="74"/>
      <c r="B777" s="80"/>
      <c r="C777" s="107"/>
    </row>
    <row r="778">
      <c r="A778" s="74"/>
      <c r="B778" s="80"/>
      <c r="C778" s="107"/>
    </row>
    <row r="779">
      <c r="A779" s="74"/>
      <c r="B779" s="80"/>
      <c r="C779" s="107"/>
    </row>
    <row r="780">
      <c r="A780" s="74"/>
      <c r="B780" s="80"/>
      <c r="C780" s="107"/>
    </row>
    <row r="781">
      <c r="A781" s="74"/>
      <c r="B781" s="80"/>
      <c r="C781" s="107"/>
    </row>
    <row r="782">
      <c r="A782" s="74"/>
      <c r="B782" s="80"/>
      <c r="C782" s="107"/>
    </row>
    <row r="783">
      <c r="A783" s="74"/>
      <c r="B783" s="80"/>
      <c r="C783" s="107"/>
    </row>
    <row r="784">
      <c r="A784" s="74"/>
      <c r="B784" s="80"/>
      <c r="C784" s="107"/>
    </row>
    <row r="785">
      <c r="A785" s="74"/>
      <c r="B785" s="80"/>
      <c r="C785" s="107"/>
    </row>
    <row r="786">
      <c r="A786" s="74"/>
      <c r="B786" s="80"/>
      <c r="C786" s="107"/>
    </row>
    <row r="787">
      <c r="A787" s="74"/>
      <c r="B787" s="80"/>
      <c r="C787" s="107"/>
    </row>
    <row r="788">
      <c r="A788" s="74"/>
      <c r="B788" s="80"/>
      <c r="C788" s="107"/>
    </row>
    <row r="789">
      <c r="A789" s="74"/>
      <c r="B789" s="80"/>
      <c r="C789" s="107"/>
    </row>
    <row r="790">
      <c r="A790" s="74"/>
      <c r="B790" s="80"/>
      <c r="C790" s="107"/>
    </row>
    <row r="791">
      <c r="A791" s="74"/>
      <c r="B791" s="80"/>
      <c r="C791" s="107"/>
    </row>
    <row r="792">
      <c r="A792" s="74"/>
      <c r="B792" s="80"/>
      <c r="C792" s="107"/>
    </row>
    <row r="793">
      <c r="A793" s="74"/>
      <c r="B793" s="80"/>
      <c r="C793" s="107"/>
    </row>
    <row r="794">
      <c r="A794" s="74"/>
      <c r="B794" s="80"/>
      <c r="C794" s="107"/>
    </row>
    <row r="795">
      <c r="A795" s="74"/>
      <c r="B795" s="80"/>
      <c r="C795" s="107"/>
    </row>
    <row r="796">
      <c r="A796" s="74"/>
      <c r="B796" s="80"/>
      <c r="C796" s="107"/>
    </row>
    <row r="797">
      <c r="A797" s="74"/>
      <c r="B797" s="80"/>
      <c r="C797" s="107"/>
    </row>
    <row r="798">
      <c r="A798" s="74"/>
      <c r="B798" s="80"/>
      <c r="C798" s="107"/>
    </row>
    <row r="799">
      <c r="A799" s="74"/>
      <c r="B799" s="80"/>
      <c r="C799" s="107"/>
    </row>
    <row r="800">
      <c r="A800" s="74"/>
      <c r="B800" s="80"/>
      <c r="C800" s="107"/>
    </row>
    <row r="801">
      <c r="A801" s="74"/>
      <c r="B801" s="80"/>
      <c r="C801" s="107"/>
    </row>
    <row r="802">
      <c r="A802" s="74"/>
      <c r="B802" s="80"/>
      <c r="C802" s="107"/>
    </row>
    <row r="803">
      <c r="A803" s="74"/>
      <c r="B803" s="80"/>
      <c r="C803" s="107"/>
    </row>
    <row r="804">
      <c r="A804" s="74"/>
      <c r="B804" s="80"/>
      <c r="C804" s="107"/>
    </row>
    <row r="805">
      <c r="A805" s="74"/>
      <c r="B805" s="80"/>
      <c r="C805" s="107"/>
    </row>
    <row r="806">
      <c r="A806" s="74"/>
      <c r="B806" s="80"/>
      <c r="C806" s="107"/>
    </row>
    <row r="807">
      <c r="A807" s="74"/>
      <c r="B807" s="80"/>
      <c r="C807" s="107"/>
    </row>
    <row r="808">
      <c r="A808" s="74"/>
      <c r="B808" s="80"/>
      <c r="C808" s="107"/>
    </row>
    <row r="809">
      <c r="A809" s="74"/>
      <c r="B809" s="80"/>
      <c r="C809" s="107"/>
    </row>
    <row r="810">
      <c r="A810" s="74"/>
      <c r="B810" s="80"/>
      <c r="C810" s="107"/>
    </row>
    <row r="811">
      <c r="A811" s="74"/>
      <c r="B811" s="80"/>
      <c r="C811" s="107"/>
    </row>
    <row r="812">
      <c r="A812" s="74"/>
      <c r="B812" s="80"/>
      <c r="C812" s="107"/>
    </row>
    <row r="813">
      <c r="A813" s="74"/>
      <c r="B813" s="80"/>
      <c r="C813" s="107"/>
    </row>
    <row r="814">
      <c r="A814" s="74"/>
      <c r="B814" s="80"/>
      <c r="C814" s="107"/>
    </row>
    <row r="815">
      <c r="A815" s="74"/>
      <c r="B815" s="80"/>
      <c r="C815" s="107"/>
    </row>
    <row r="816">
      <c r="A816" s="74"/>
      <c r="B816" s="80"/>
      <c r="C816" s="107"/>
    </row>
    <row r="817">
      <c r="A817" s="74"/>
      <c r="B817" s="80"/>
      <c r="C817" s="107"/>
    </row>
    <row r="818">
      <c r="A818" s="74"/>
      <c r="B818" s="80"/>
      <c r="C818" s="107"/>
    </row>
    <row r="819">
      <c r="A819" s="74"/>
      <c r="B819" s="80"/>
      <c r="C819" s="107"/>
    </row>
    <row r="820">
      <c r="A820" s="74"/>
      <c r="B820" s="80"/>
      <c r="C820" s="107"/>
    </row>
    <row r="821">
      <c r="A821" s="74"/>
      <c r="B821" s="80"/>
      <c r="C821" s="107"/>
    </row>
    <row r="822">
      <c r="A822" s="74"/>
      <c r="B822" s="80"/>
      <c r="C822" s="107"/>
    </row>
    <row r="823">
      <c r="A823" s="74"/>
      <c r="B823" s="80"/>
      <c r="C823" s="107"/>
    </row>
    <row r="824">
      <c r="A824" s="74"/>
      <c r="B824" s="80"/>
      <c r="C824" s="107"/>
    </row>
    <row r="825">
      <c r="A825" s="74"/>
      <c r="B825" s="80"/>
      <c r="C825" s="107"/>
    </row>
    <row r="826">
      <c r="A826" s="74"/>
      <c r="B826" s="80"/>
      <c r="C826" s="107"/>
    </row>
    <row r="827">
      <c r="A827" s="74"/>
      <c r="B827" s="80"/>
      <c r="C827" s="107"/>
    </row>
    <row r="828">
      <c r="A828" s="74"/>
      <c r="B828" s="80"/>
      <c r="C828" s="107"/>
    </row>
    <row r="829">
      <c r="A829" s="74"/>
      <c r="B829" s="80"/>
      <c r="C829" s="107"/>
    </row>
    <row r="830">
      <c r="A830" s="74"/>
      <c r="B830" s="80"/>
      <c r="C830" s="107"/>
    </row>
    <row r="831">
      <c r="A831" s="74"/>
      <c r="B831" s="80"/>
      <c r="C831" s="107"/>
    </row>
    <row r="832">
      <c r="A832" s="74"/>
      <c r="B832" s="80"/>
      <c r="C832" s="107"/>
    </row>
    <row r="833">
      <c r="A833" s="74"/>
      <c r="B833" s="80"/>
      <c r="C833" s="107"/>
    </row>
    <row r="834">
      <c r="A834" s="74"/>
      <c r="B834" s="80"/>
      <c r="C834" s="107"/>
    </row>
    <row r="835">
      <c r="A835" s="74"/>
      <c r="B835" s="80"/>
      <c r="C835" s="107"/>
    </row>
    <row r="836">
      <c r="A836" s="74"/>
      <c r="B836" s="80"/>
      <c r="C836" s="107"/>
    </row>
    <row r="837">
      <c r="A837" s="74"/>
      <c r="B837" s="80"/>
      <c r="C837" s="107"/>
    </row>
    <row r="838">
      <c r="A838" s="74"/>
      <c r="B838" s="80"/>
      <c r="C838" s="107"/>
    </row>
    <row r="839">
      <c r="A839" s="74"/>
      <c r="B839" s="80"/>
      <c r="C839" s="107"/>
    </row>
    <row r="840">
      <c r="A840" s="74"/>
      <c r="B840" s="80"/>
      <c r="C840" s="107"/>
    </row>
    <row r="841">
      <c r="A841" s="74"/>
      <c r="B841" s="80"/>
      <c r="C841" s="107"/>
    </row>
    <row r="842">
      <c r="A842" s="74"/>
      <c r="B842" s="80"/>
      <c r="C842" s="107"/>
    </row>
    <row r="843">
      <c r="A843" s="74"/>
      <c r="B843" s="80"/>
      <c r="C843" s="107"/>
    </row>
    <row r="844">
      <c r="A844" s="74"/>
      <c r="B844" s="80"/>
      <c r="C844" s="107"/>
    </row>
    <row r="845">
      <c r="A845" s="74"/>
      <c r="B845" s="80"/>
      <c r="C845" s="107"/>
    </row>
    <row r="846">
      <c r="A846" s="74"/>
      <c r="B846" s="80"/>
      <c r="C846" s="107"/>
    </row>
    <row r="847">
      <c r="A847" s="74"/>
      <c r="B847" s="80"/>
      <c r="C847" s="107"/>
    </row>
    <row r="848">
      <c r="A848" s="74"/>
      <c r="B848" s="80"/>
      <c r="C848" s="107"/>
    </row>
    <row r="849">
      <c r="A849" s="74"/>
      <c r="B849" s="80"/>
      <c r="C849" s="107"/>
    </row>
    <row r="850">
      <c r="A850" s="74"/>
      <c r="B850" s="80"/>
      <c r="C850" s="107"/>
    </row>
    <row r="851">
      <c r="A851" s="74"/>
      <c r="B851" s="80"/>
      <c r="C851" s="107"/>
    </row>
    <row r="852">
      <c r="A852" s="74"/>
      <c r="B852" s="80"/>
      <c r="C852" s="107"/>
    </row>
    <row r="853">
      <c r="A853" s="74"/>
      <c r="B853" s="80"/>
      <c r="C853" s="107"/>
    </row>
    <row r="854">
      <c r="A854" s="74"/>
      <c r="B854" s="80"/>
      <c r="C854" s="107"/>
    </row>
    <row r="855">
      <c r="A855" s="74"/>
      <c r="B855" s="80"/>
      <c r="C855" s="107"/>
    </row>
    <row r="856">
      <c r="A856" s="74"/>
      <c r="B856" s="80"/>
      <c r="C856" s="107"/>
    </row>
    <row r="857">
      <c r="A857" s="74"/>
      <c r="B857" s="80"/>
      <c r="C857" s="107"/>
    </row>
    <row r="858">
      <c r="A858" s="74"/>
      <c r="B858" s="80"/>
      <c r="C858" s="107"/>
    </row>
    <row r="859">
      <c r="A859" s="74"/>
      <c r="B859" s="80"/>
      <c r="C859" s="107"/>
    </row>
    <row r="860">
      <c r="A860" s="74"/>
      <c r="B860" s="80"/>
      <c r="C860" s="107"/>
    </row>
    <row r="861">
      <c r="A861" s="74"/>
      <c r="B861" s="80"/>
      <c r="C861" s="107"/>
    </row>
    <row r="862">
      <c r="A862" s="74"/>
      <c r="B862" s="80"/>
      <c r="C862" s="107"/>
    </row>
    <row r="863">
      <c r="A863" s="74"/>
      <c r="B863" s="80"/>
      <c r="C863" s="107"/>
    </row>
    <row r="864">
      <c r="A864" s="74"/>
      <c r="B864" s="80"/>
      <c r="C864" s="107"/>
    </row>
    <row r="865">
      <c r="A865" s="74"/>
      <c r="B865" s="80"/>
      <c r="C865" s="107"/>
    </row>
    <row r="866">
      <c r="A866" s="74"/>
      <c r="B866" s="80"/>
      <c r="C866" s="107"/>
    </row>
    <row r="867">
      <c r="A867" s="74"/>
      <c r="B867" s="80"/>
      <c r="C867" s="107"/>
    </row>
    <row r="868">
      <c r="A868" s="74"/>
      <c r="B868" s="80"/>
      <c r="C868" s="107"/>
    </row>
    <row r="869">
      <c r="A869" s="74"/>
      <c r="B869" s="80"/>
      <c r="C869" s="107"/>
    </row>
    <row r="870">
      <c r="A870" s="74"/>
      <c r="B870" s="80"/>
      <c r="C870" s="107"/>
    </row>
    <row r="871">
      <c r="A871" s="74"/>
      <c r="B871" s="80"/>
      <c r="C871" s="107"/>
    </row>
    <row r="872">
      <c r="A872" s="74"/>
      <c r="B872" s="80"/>
      <c r="C872" s="107"/>
    </row>
    <row r="873">
      <c r="A873" s="74"/>
      <c r="B873" s="80"/>
      <c r="C873" s="107"/>
    </row>
    <row r="874">
      <c r="A874" s="74"/>
      <c r="B874" s="80"/>
      <c r="C874" s="107"/>
    </row>
    <row r="875">
      <c r="A875" s="74"/>
      <c r="B875" s="80"/>
      <c r="C875" s="107"/>
    </row>
    <row r="876">
      <c r="A876" s="74"/>
      <c r="B876" s="80"/>
      <c r="C876" s="107"/>
    </row>
    <row r="877">
      <c r="A877" s="74"/>
      <c r="B877" s="80"/>
      <c r="C877" s="107"/>
    </row>
    <row r="878">
      <c r="A878" s="74"/>
      <c r="B878" s="80"/>
      <c r="C878" s="107"/>
    </row>
    <row r="879">
      <c r="A879" s="74"/>
      <c r="B879" s="80"/>
      <c r="C879" s="107"/>
    </row>
    <row r="880">
      <c r="A880" s="74"/>
      <c r="B880" s="80"/>
      <c r="C880" s="107"/>
    </row>
    <row r="881">
      <c r="A881" s="74"/>
      <c r="B881" s="80"/>
      <c r="C881" s="107"/>
    </row>
    <row r="882">
      <c r="A882" s="74"/>
      <c r="B882" s="80"/>
      <c r="C882" s="107"/>
    </row>
    <row r="883">
      <c r="A883" s="74"/>
      <c r="B883" s="80"/>
      <c r="C883" s="107"/>
    </row>
    <row r="884">
      <c r="A884" s="74"/>
      <c r="B884" s="80"/>
      <c r="C884" s="107"/>
    </row>
    <row r="885">
      <c r="A885" s="74"/>
      <c r="B885" s="80"/>
      <c r="C885" s="107"/>
    </row>
    <row r="886">
      <c r="A886" s="74"/>
      <c r="B886" s="80"/>
      <c r="C886" s="107"/>
    </row>
    <row r="887">
      <c r="A887" s="74"/>
      <c r="B887" s="80"/>
      <c r="C887" s="107"/>
    </row>
    <row r="888">
      <c r="A888" s="74"/>
      <c r="B888" s="80"/>
      <c r="C888" s="107"/>
    </row>
    <row r="889">
      <c r="A889" s="74"/>
      <c r="B889" s="80"/>
      <c r="C889" s="107"/>
    </row>
    <row r="890">
      <c r="A890" s="74"/>
      <c r="B890" s="80"/>
      <c r="C890" s="107"/>
    </row>
    <row r="891">
      <c r="A891" s="74"/>
      <c r="B891" s="80"/>
      <c r="C891" s="107"/>
    </row>
    <row r="892">
      <c r="A892" s="74"/>
      <c r="B892" s="80"/>
      <c r="C892" s="107"/>
    </row>
    <row r="893">
      <c r="A893" s="74"/>
      <c r="B893" s="80"/>
      <c r="C893" s="107"/>
    </row>
    <row r="894">
      <c r="A894" s="74"/>
      <c r="B894" s="80"/>
      <c r="C894" s="107"/>
    </row>
    <row r="895">
      <c r="A895" s="74"/>
      <c r="B895" s="80"/>
      <c r="C895" s="107"/>
    </row>
    <row r="896">
      <c r="A896" s="74"/>
      <c r="B896" s="80"/>
      <c r="C896" s="107"/>
    </row>
    <row r="897">
      <c r="A897" s="74"/>
      <c r="B897" s="80"/>
      <c r="C897" s="107"/>
    </row>
    <row r="898">
      <c r="A898" s="74"/>
      <c r="B898" s="80"/>
      <c r="C898" s="107"/>
    </row>
    <row r="899">
      <c r="A899" s="74"/>
      <c r="B899" s="80"/>
      <c r="C899" s="107"/>
    </row>
    <row r="900">
      <c r="A900" s="74"/>
      <c r="B900" s="80"/>
      <c r="C900" s="107"/>
    </row>
    <row r="901">
      <c r="A901" s="74"/>
      <c r="B901" s="80"/>
      <c r="C901" s="107"/>
    </row>
    <row r="902">
      <c r="A902" s="74"/>
      <c r="B902" s="80"/>
      <c r="C902" s="107"/>
    </row>
    <row r="903">
      <c r="A903" s="74"/>
      <c r="B903" s="80"/>
      <c r="C903" s="107"/>
    </row>
    <row r="904">
      <c r="A904" s="74"/>
      <c r="B904" s="80"/>
      <c r="C904" s="107"/>
    </row>
    <row r="905">
      <c r="A905" s="74"/>
      <c r="B905" s="80"/>
      <c r="C905" s="107"/>
    </row>
    <row r="906">
      <c r="A906" s="74"/>
      <c r="B906" s="80"/>
      <c r="C906" s="107"/>
    </row>
    <row r="907">
      <c r="A907" s="74"/>
      <c r="B907" s="80"/>
      <c r="C907" s="107"/>
    </row>
    <row r="908">
      <c r="A908" s="74"/>
      <c r="B908" s="80"/>
      <c r="C908" s="107"/>
    </row>
    <row r="909">
      <c r="A909" s="74"/>
      <c r="B909" s="80"/>
      <c r="C909" s="107"/>
    </row>
    <row r="910">
      <c r="A910" s="74"/>
      <c r="B910" s="80"/>
      <c r="C910" s="107"/>
    </row>
    <row r="911">
      <c r="A911" s="74"/>
      <c r="B911" s="80"/>
      <c r="C911" s="107"/>
    </row>
    <row r="912">
      <c r="A912" s="74"/>
      <c r="B912" s="80"/>
      <c r="C912" s="107"/>
    </row>
    <row r="913">
      <c r="A913" s="74"/>
      <c r="B913" s="80"/>
      <c r="C913" s="107"/>
    </row>
    <row r="914">
      <c r="A914" s="74"/>
      <c r="B914" s="80"/>
      <c r="C914" s="107"/>
    </row>
    <row r="915">
      <c r="A915" s="74"/>
      <c r="B915" s="80"/>
      <c r="C915" s="107"/>
    </row>
    <row r="916">
      <c r="A916" s="74"/>
      <c r="B916" s="80"/>
      <c r="C916" s="107"/>
    </row>
    <row r="917">
      <c r="A917" s="74"/>
      <c r="B917" s="80"/>
      <c r="C917" s="107"/>
    </row>
    <row r="918">
      <c r="A918" s="74"/>
      <c r="B918" s="80"/>
      <c r="C918" s="107"/>
    </row>
    <row r="919">
      <c r="A919" s="74"/>
      <c r="B919" s="80"/>
      <c r="C919" s="107"/>
    </row>
    <row r="920">
      <c r="A920" s="74"/>
      <c r="B920" s="80"/>
      <c r="C920" s="107"/>
    </row>
    <row r="921">
      <c r="A921" s="74"/>
      <c r="B921" s="80"/>
      <c r="C921" s="107"/>
    </row>
    <row r="922">
      <c r="A922" s="74"/>
      <c r="B922" s="80"/>
      <c r="C922" s="107"/>
    </row>
    <row r="923">
      <c r="A923" s="74"/>
      <c r="B923" s="80"/>
      <c r="C923" s="107"/>
    </row>
    <row r="924">
      <c r="A924" s="74"/>
      <c r="B924" s="80"/>
      <c r="C924" s="107"/>
    </row>
    <row r="925">
      <c r="A925" s="74"/>
      <c r="B925" s="80"/>
      <c r="C925" s="107"/>
    </row>
    <row r="926">
      <c r="A926" s="74"/>
      <c r="B926" s="80"/>
      <c r="C926" s="107"/>
    </row>
    <row r="927">
      <c r="A927" s="74"/>
      <c r="B927" s="80"/>
      <c r="C927" s="107"/>
    </row>
    <row r="928">
      <c r="A928" s="74"/>
      <c r="B928" s="80"/>
      <c r="C928" s="107"/>
    </row>
    <row r="929">
      <c r="A929" s="74"/>
      <c r="B929" s="80"/>
      <c r="C929" s="107"/>
    </row>
    <row r="930">
      <c r="A930" s="74"/>
      <c r="B930" s="80"/>
      <c r="C930" s="107"/>
    </row>
    <row r="931">
      <c r="A931" s="74"/>
      <c r="B931" s="80"/>
      <c r="C931" s="107"/>
    </row>
    <row r="932">
      <c r="A932" s="74"/>
      <c r="B932" s="80"/>
      <c r="C932" s="107"/>
    </row>
    <row r="933">
      <c r="A933" s="74"/>
      <c r="B933" s="80"/>
      <c r="C933" s="107"/>
    </row>
    <row r="934">
      <c r="A934" s="74"/>
      <c r="B934" s="80"/>
      <c r="C934" s="107"/>
    </row>
    <row r="935">
      <c r="A935" s="74"/>
      <c r="B935" s="80"/>
      <c r="C935" s="107"/>
    </row>
    <row r="936">
      <c r="A936" s="74"/>
      <c r="B936" s="80"/>
      <c r="C936" s="107"/>
    </row>
    <row r="937">
      <c r="A937" s="74"/>
      <c r="B937" s="80"/>
      <c r="C937" s="107"/>
    </row>
    <row r="938">
      <c r="A938" s="74"/>
      <c r="B938" s="80"/>
      <c r="C938" s="107"/>
    </row>
    <row r="939">
      <c r="A939" s="74"/>
      <c r="B939" s="80"/>
      <c r="C939" s="107"/>
    </row>
    <row r="940">
      <c r="A940" s="74"/>
      <c r="B940" s="80"/>
      <c r="C940" s="107"/>
    </row>
    <row r="941">
      <c r="A941" s="74"/>
      <c r="B941" s="80"/>
      <c r="C941" s="107"/>
    </row>
    <row r="942">
      <c r="A942" s="74"/>
      <c r="B942" s="80"/>
      <c r="C942" s="107"/>
    </row>
    <row r="943">
      <c r="A943" s="74"/>
      <c r="B943" s="80"/>
      <c r="C943" s="107"/>
    </row>
    <row r="944">
      <c r="A944" s="74"/>
      <c r="B944" s="80"/>
      <c r="C944" s="107"/>
    </row>
    <row r="945">
      <c r="A945" s="74"/>
      <c r="B945" s="80"/>
      <c r="C945" s="107"/>
    </row>
    <row r="946">
      <c r="A946" s="74"/>
      <c r="B946" s="80"/>
      <c r="C946" s="107"/>
    </row>
    <row r="947">
      <c r="A947" s="74"/>
      <c r="B947" s="80"/>
      <c r="C947" s="107"/>
    </row>
  </sheetData>
  <mergeCells count="61">
    <mergeCell ref="B57:B60"/>
    <mergeCell ref="C57:C60"/>
    <mergeCell ref="B61:B62"/>
    <mergeCell ref="C61:C62"/>
    <mergeCell ref="D61:D62"/>
    <mergeCell ref="A57:A60"/>
    <mergeCell ref="A61:A62"/>
    <mergeCell ref="A63:A65"/>
    <mergeCell ref="B63:B65"/>
    <mergeCell ref="C63:C65"/>
    <mergeCell ref="D63:D65"/>
    <mergeCell ref="A66:C72"/>
    <mergeCell ref="A2:E2"/>
    <mergeCell ref="A11:A12"/>
    <mergeCell ref="B11:B12"/>
    <mergeCell ref="C11:C12"/>
    <mergeCell ref="D11:D12"/>
    <mergeCell ref="A13:A14"/>
    <mergeCell ref="B13:B14"/>
    <mergeCell ref="B29:B33"/>
    <mergeCell ref="C29:C33"/>
    <mergeCell ref="B34:B35"/>
    <mergeCell ref="C34:C35"/>
    <mergeCell ref="D34:D35"/>
    <mergeCell ref="C13:C14"/>
    <mergeCell ref="D13:D14"/>
    <mergeCell ref="A26:A28"/>
    <mergeCell ref="B26:B28"/>
    <mergeCell ref="C26:C28"/>
    <mergeCell ref="D26:D28"/>
    <mergeCell ref="D29:D33"/>
    <mergeCell ref="A29:A33"/>
    <mergeCell ref="A34:A35"/>
    <mergeCell ref="A39:A40"/>
    <mergeCell ref="B39:B40"/>
    <mergeCell ref="C39:C40"/>
    <mergeCell ref="D39:D40"/>
    <mergeCell ref="A41:A43"/>
    <mergeCell ref="D41:D43"/>
    <mergeCell ref="B41:B43"/>
    <mergeCell ref="C41:C43"/>
    <mergeCell ref="A47:A49"/>
    <mergeCell ref="B47:B49"/>
    <mergeCell ref="C47:C49"/>
    <mergeCell ref="D47:D49"/>
    <mergeCell ref="A50:A51"/>
    <mergeCell ref="D50:D51"/>
    <mergeCell ref="B50:B51"/>
    <mergeCell ref="C50:C51"/>
    <mergeCell ref="A53:A55"/>
    <mergeCell ref="B53:B55"/>
    <mergeCell ref="C53:C55"/>
    <mergeCell ref="D53:D55"/>
    <mergeCell ref="D57:D60"/>
    <mergeCell ref="A73:C73"/>
    <mergeCell ref="A74:C74"/>
    <mergeCell ref="A75:C75"/>
    <mergeCell ref="A78:E79"/>
    <mergeCell ref="A80:E80"/>
    <mergeCell ref="A81:D81"/>
    <mergeCell ref="E81:E84"/>
  </mergeCells>
  <dataValidations>
    <dataValidation type="list" allowBlank="1" showErrorMessage="1" sqref="B8:B10 B13 B15:B26 B29 B34 B36:B39 B41 B44:B47 B50 B52:B53 B56:B57 B61 B63">
      <formula1>"Cali,Rio Paila,Tuluá,Buga,Sur Occidente,Palmira"</formula1>
    </dataValidation>
    <dataValidation type="list" allowBlank="1" showErrorMessage="1" sqref="B4:B7 B11">
      <formula1>"Buga,Sur Occidente,Tuluá,Cali,Palmira"</formula1>
    </dataValidation>
  </dataValidations>
  <hyperlinks>
    <hyperlink r:id="rId1" ref="A75"/>
    <hyperlink r:id="rId2" ref="A78"/>
  </hyperlinks>
  <printOptions gridLines="1" horizontalCentered="1"/>
  <pageMargins bottom="0.75" footer="0.0" header="0.0" left="0.7" right="0.7" top="0.75"/>
  <pageSetup fitToHeight="0" paperSize="9" cellComments="atEnd" orientation="landscape" pageOrder="overThenDown"/>
  <drawing r:id="rId3"/>
  <tableParts count="7">
    <tablePart r:id="rId11"/>
    <tablePart r:id="rId12"/>
    <tablePart r:id="rId13"/>
    <tablePart r:id="rId14"/>
    <tablePart r:id="rId15"/>
    <tablePart r:id="rId16"/>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8"/>
    </row>
    <row r="2" ht="18.0" customHeight="1">
      <c r="A2" s="4" t="s">
        <v>0</v>
      </c>
    </row>
    <row r="3">
      <c r="A3" s="5" t="s">
        <v>1</v>
      </c>
      <c r="B3" s="6" t="s">
        <v>2</v>
      </c>
      <c r="C3" s="6" t="s">
        <v>3</v>
      </c>
      <c r="D3" s="6" t="s">
        <v>4</v>
      </c>
      <c r="E3" s="7" t="s">
        <v>5</v>
      </c>
    </row>
    <row r="4">
      <c r="A4" s="9">
        <v>46159.0</v>
      </c>
      <c r="B4" s="10" t="s">
        <v>9</v>
      </c>
      <c r="C4" s="11">
        <v>6003.0</v>
      </c>
      <c r="D4" s="16" t="s">
        <v>7</v>
      </c>
      <c r="E4" s="13" t="s">
        <v>10</v>
      </c>
    </row>
    <row r="5" ht="34.5" customHeight="1">
      <c r="A5" s="19">
        <v>46159.0</v>
      </c>
      <c r="B5" s="21" t="s">
        <v>6</v>
      </c>
      <c r="C5" s="23">
        <v>84001.0</v>
      </c>
      <c r="D5" s="24" t="s">
        <v>7</v>
      </c>
      <c r="E5" s="20" t="s">
        <v>10</v>
      </c>
    </row>
    <row r="6">
      <c r="A6" s="9">
        <v>46159.0</v>
      </c>
      <c r="B6" s="16" t="s">
        <v>6</v>
      </c>
      <c r="C6" s="26">
        <v>2232.0</v>
      </c>
      <c r="D6" s="12" t="s">
        <v>7</v>
      </c>
      <c r="E6" s="13" t="s">
        <v>14</v>
      </c>
    </row>
    <row r="7" ht="34.5" customHeight="1">
      <c r="A7" s="19">
        <v>46159.0</v>
      </c>
      <c r="B7" s="21" t="s">
        <v>9</v>
      </c>
      <c r="C7" s="23">
        <v>6004.0</v>
      </c>
      <c r="D7" s="24" t="s">
        <v>7</v>
      </c>
      <c r="E7" s="20" t="s">
        <v>10</v>
      </c>
      <c r="F7" s="32"/>
      <c r="G7" s="32"/>
      <c r="H7" s="32"/>
      <c r="I7" s="32"/>
      <c r="J7" s="32"/>
      <c r="K7" s="32"/>
      <c r="L7" s="32"/>
      <c r="M7" s="32"/>
      <c r="N7" s="32"/>
      <c r="O7" s="32"/>
      <c r="P7" s="32"/>
      <c r="Q7" s="32"/>
      <c r="R7" s="32"/>
      <c r="S7" s="32"/>
      <c r="T7" s="32"/>
      <c r="U7" s="32"/>
      <c r="V7" s="32"/>
      <c r="W7" s="32"/>
      <c r="X7" s="32"/>
      <c r="Y7" s="32"/>
    </row>
    <row r="8" ht="34.5" customHeight="1">
      <c r="A8" s="9">
        <v>46159.0</v>
      </c>
      <c r="B8" s="10" t="s">
        <v>9</v>
      </c>
      <c r="C8" s="11">
        <v>3041.0</v>
      </c>
      <c r="D8" s="12" t="s">
        <v>7</v>
      </c>
      <c r="E8" s="13" t="s">
        <v>12</v>
      </c>
      <c r="F8" s="32"/>
      <c r="G8" s="32"/>
      <c r="H8" s="32"/>
      <c r="I8" s="32"/>
      <c r="J8" s="32"/>
      <c r="K8" s="32"/>
      <c r="L8" s="32"/>
      <c r="M8" s="32"/>
      <c r="N8" s="32"/>
      <c r="O8" s="32"/>
      <c r="P8" s="32"/>
      <c r="Q8" s="32"/>
      <c r="R8" s="32"/>
      <c r="S8" s="32"/>
      <c r="T8" s="32"/>
      <c r="U8" s="32"/>
      <c r="V8" s="32"/>
      <c r="W8" s="32"/>
      <c r="X8" s="32"/>
      <c r="Y8" s="32"/>
    </row>
    <row r="9">
      <c r="A9" s="19">
        <v>46159.0</v>
      </c>
      <c r="B9" s="34" t="s">
        <v>9</v>
      </c>
      <c r="C9" s="35">
        <v>722.0</v>
      </c>
      <c r="D9" s="24" t="s">
        <v>7</v>
      </c>
      <c r="E9" s="20" t="s">
        <v>12</v>
      </c>
    </row>
    <row r="10">
      <c r="A10" s="9">
        <v>46159.0</v>
      </c>
      <c r="B10" s="16" t="s">
        <v>6</v>
      </c>
      <c r="C10" s="26">
        <v>8000.0</v>
      </c>
      <c r="D10" s="12" t="s">
        <v>7</v>
      </c>
      <c r="E10" s="13" t="s">
        <v>14</v>
      </c>
    </row>
    <row r="11">
      <c r="A11" s="44">
        <v>46159.0</v>
      </c>
      <c r="B11" s="46" t="s">
        <v>18</v>
      </c>
      <c r="C11" s="48">
        <v>25013.0</v>
      </c>
      <c r="D11" s="50" t="s">
        <v>7</v>
      </c>
      <c r="E11" s="51" t="s">
        <v>21</v>
      </c>
    </row>
    <row r="12">
      <c r="A12" s="22"/>
      <c r="B12" s="22"/>
      <c r="C12" s="22"/>
      <c r="D12" s="22"/>
      <c r="E12" s="56" t="s">
        <v>23</v>
      </c>
    </row>
    <row r="13">
      <c r="A13" s="57">
        <v>46159.0</v>
      </c>
      <c r="B13" s="59" t="s">
        <v>9</v>
      </c>
      <c r="C13" s="60">
        <v>16016.0</v>
      </c>
      <c r="D13" s="62" t="s">
        <v>7</v>
      </c>
      <c r="E13" s="20" t="s">
        <v>28</v>
      </c>
    </row>
    <row r="14">
      <c r="A14" s="65"/>
      <c r="B14" s="65"/>
      <c r="C14" s="65"/>
      <c r="D14" s="65"/>
      <c r="E14" s="13" t="s">
        <v>30</v>
      </c>
    </row>
    <row r="15">
      <c r="A15" s="66"/>
      <c r="B15" s="66"/>
      <c r="C15" s="66"/>
      <c r="D15" s="66"/>
      <c r="E15" s="20" t="s">
        <v>17</v>
      </c>
    </row>
    <row r="16">
      <c r="A16" s="65"/>
      <c r="B16" s="65"/>
      <c r="C16" s="65"/>
      <c r="D16" s="65"/>
      <c r="E16" s="70" t="s">
        <v>34</v>
      </c>
    </row>
    <row r="17">
      <c r="A17" s="66"/>
      <c r="B17" s="66"/>
      <c r="C17" s="66"/>
      <c r="D17" s="66"/>
      <c r="E17" s="20" t="s">
        <v>36</v>
      </c>
    </row>
    <row r="18">
      <c r="A18" s="22"/>
      <c r="B18" s="22"/>
      <c r="C18" s="22"/>
      <c r="D18" s="22"/>
      <c r="E18" s="13" t="s">
        <v>17</v>
      </c>
    </row>
    <row r="19">
      <c r="A19" s="40">
        <v>46159.0</v>
      </c>
      <c r="B19" s="41" t="s">
        <v>6</v>
      </c>
      <c r="C19" s="26">
        <v>3043.0</v>
      </c>
      <c r="D19" s="42" t="s">
        <v>7</v>
      </c>
      <c r="E19" s="43" t="s">
        <v>39</v>
      </c>
      <c r="F19" s="71"/>
    </row>
    <row r="20">
      <c r="A20" s="40">
        <v>46159.0</v>
      </c>
      <c r="B20" s="73" t="s">
        <v>9</v>
      </c>
      <c r="C20" s="76">
        <v>8012.0</v>
      </c>
      <c r="D20" s="42" t="s">
        <v>7</v>
      </c>
      <c r="E20" s="43" t="s">
        <v>12</v>
      </c>
      <c r="F20" s="71"/>
    </row>
    <row r="21">
      <c r="A21" s="40">
        <v>46159.0</v>
      </c>
      <c r="B21" s="73" t="s">
        <v>9</v>
      </c>
      <c r="C21" s="76">
        <v>7070.0</v>
      </c>
      <c r="D21" s="42" t="s">
        <v>7</v>
      </c>
      <c r="E21" s="43" t="s">
        <v>12</v>
      </c>
      <c r="F21" s="71"/>
    </row>
    <row r="22">
      <c r="A22" s="40">
        <v>46159.0</v>
      </c>
      <c r="B22" s="73" t="s">
        <v>9</v>
      </c>
      <c r="C22" s="76">
        <v>7059.0</v>
      </c>
      <c r="D22" s="42" t="s">
        <v>7</v>
      </c>
      <c r="E22" s="43" t="s">
        <v>12</v>
      </c>
      <c r="F22" s="71"/>
    </row>
    <row r="23">
      <c r="A23" s="40">
        <v>46159.0</v>
      </c>
      <c r="B23" s="73" t="s">
        <v>15</v>
      </c>
      <c r="C23" s="76">
        <v>8011.0</v>
      </c>
      <c r="D23" s="42" t="s">
        <v>7</v>
      </c>
      <c r="E23" s="43" t="s">
        <v>41</v>
      </c>
      <c r="F23" s="71"/>
    </row>
    <row r="24">
      <c r="A24" s="9">
        <v>46159.0</v>
      </c>
      <c r="B24" s="26" t="s">
        <v>6</v>
      </c>
      <c r="C24" s="26">
        <v>8010.0</v>
      </c>
      <c r="D24" s="42" t="s">
        <v>7</v>
      </c>
      <c r="E24" s="43" t="s">
        <v>12</v>
      </c>
      <c r="F24" s="71"/>
    </row>
    <row r="25">
      <c r="A25" s="19">
        <v>46159.0</v>
      </c>
      <c r="B25" s="35" t="s">
        <v>6</v>
      </c>
      <c r="C25" s="26">
        <v>3020.0</v>
      </c>
      <c r="D25" s="42" t="s">
        <v>7</v>
      </c>
      <c r="E25" s="43" t="s">
        <v>12</v>
      </c>
      <c r="F25" s="71"/>
    </row>
    <row r="26">
      <c r="A26" s="9">
        <v>46159.0</v>
      </c>
      <c r="B26" s="16" t="s">
        <v>15</v>
      </c>
      <c r="C26" s="73">
        <v>9011.0</v>
      </c>
      <c r="D26" s="42" t="s">
        <v>7</v>
      </c>
      <c r="E26" s="43" t="s">
        <v>14</v>
      </c>
    </row>
    <row r="27">
      <c r="A27" s="19">
        <v>46159.0</v>
      </c>
      <c r="B27" s="35" t="s">
        <v>6</v>
      </c>
      <c r="C27" s="26">
        <v>3021.0</v>
      </c>
      <c r="D27" s="42" t="s">
        <v>7</v>
      </c>
      <c r="E27" s="43" t="s">
        <v>12</v>
      </c>
      <c r="F27" s="71"/>
    </row>
    <row r="28">
      <c r="A28" s="9">
        <v>46159.0</v>
      </c>
      <c r="B28" s="26" t="s">
        <v>6</v>
      </c>
      <c r="C28" s="26">
        <v>4011.0</v>
      </c>
      <c r="D28" s="42" t="s">
        <v>7</v>
      </c>
      <c r="E28" s="43" t="s">
        <v>12</v>
      </c>
      <c r="F28" s="71"/>
    </row>
    <row r="29">
      <c r="A29" s="14">
        <v>46159.0</v>
      </c>
      <c r="B29" s="30" t="s">
        <v>15</v>
      </c>
      <c r="C29" s="30">
        <v>3011.0</v>
      </c>
      <c r="D29" s="52" t="s">
        <v>7</v>
      </c>
      <c r="E29" s="43" t="s">
        <v>45</v>
      </c>
      <c r="F29" s="71"/>
    </row>
    <row r="30">
      <c r="A30" s="65"/>
      <c r="B30" s="65"/>
      <c r="C30" s="53"/>
      <c r="D30" s="53"/>
      <c r="E30" s="81" t="s">
        <v>46</v>
      </c>
      <c r="F30" s="82"/>
    </row>
    <row r="31">
      <c r="A31" s="83"/>
      <c r="B31" s="83"/>
      <c r="C31" s="55"/>
      <c r="D31" s="55"/>
      <c r="E31" s="43" t="s">
        <v>17</v>
      </c>
      <c r="F31" s="82"/>
    </row>
    <row r="32">
      <c r="A32" s="57">
        <v>46159.0</v>
      </c>
      <c r="B32" s="60" t="s">
        <v>6</v>
      </c>
      <c r="C32" s="30">
        <v>8013.0</v>
      </c>
      <c r="D32" s="52" t="s">
        <v>7</v>
      </c>
      <c r="E32" s="43" t="s">
        <v>49</v>
      </c>
      <c r="F32" s="82"/>
    </row>
    <row r="33">
      <c r="A33" s="83"/>
      <c r="B33" s="83"/>
      <c r="C33" s="55"/>
      <c r="D33" s="55"/>
      <c r="E33" s="81" t="s">
        <v>51</v>
      </c>
      <c r="F33" s="82"/>
    </row>
    <row r="34">
      <c r="A34" s="40">
        <v>46159.0</v>
      </c>
      <c r="B34" s="41" t="s">
        <v>6</v>
      </c>
      <c r="C34" s="26">
        <v>7056.0</v>
      </c>
      <c r="D34" s="42" t="s">
        <v>7</v>
      </c>
      <c r="E34" s="43" t="s">
        <v>53</v>
      </c>
      <c r="F34" s="71"/>
    </row>
    <row r="35">
      <c r="A35" s="40">
        <v>46159.0</v>
      </c>
      <c r="B35" s="41" t="s">
        <v>6</v>
      </c>
      <c r="C35" s="26" t="s">
        <v>54</v>
      </c>
      <c r="D35" s="42" t="s">
        <v>7</v>
      </c>
      <c r="E35" s="43" t="s">
        <v>56</v>
      </c>
      <c r="F35" s="71"/>
    </row>
    <row r="36">
      <c r="A36" s="40">
        <v>46159.0</v>
      </c>
      <c r="B36" s="41" t="s">
        <v>9</v>
      </c>
      <c r="C36" s="26">
        <v>8007.0</v>
      </c>
      <c r="D36" s="42" t="s">
        <v>7</v>
      </c>
      <c r="E36" s="43" t="s">
        <v>56</v>
      </c>
      <c r="F36" s="71"/>
    </row>
    <row r="37">
      <c r="A37" s="45">
        <v>46159.0</v>
      </c>
      <c r="B37" s="47" t="s">
        <v>6</v>
      </c>
      <c r="C37" s="49">
        <v>42001.0</v>
      </c>
      <c r="D37" s="52" t="s">
        <v>7</v>
      </c>
      <c r="E37" s="43" t="s">
        <v>53</v>
      </c>
      <c r="F37" s="71"/>
    </row>
    <row r="38">
      <c r="A38" s="55"/>
      <c r="B38" s="55"/>
      <c r="C38" s="55"/>
      <c r="D38" s="55"/>
      <c r="E38" s="81" t="s">
        <v>61</v>
      </c>
      <c r="F38" s="90"/>
    </row>
    <row r="39">
      <c r="A39" s="45">
        <v>46166.0</v>
      </c>
      <c r="B39" s="47" t="s">
        <v>9</v>
      </c>
      <c r="C39" s="49">
        <v>2237.0</v>
      </c>
      <c r="D39" s="52" t="s">
        <v>7</v>
      </c>
      <c r="E39" s="43" t="s">
        <v>64</v>
      </c>
      <c r="F39" s="71"/>
    </row>
    <row r="40">
      <c r="A40" s="53"/>
      <c r="B40" s="53"/>
      <c r="C40" s="53"/>
      <c r="D40" s="53"/>
      <c r="E40" s="91" t="s">
        <v>66</v>
      </c>
      <c r="F40" s="90"/>
    </row>
    <row r="41">
      <c r="A41" s="53"/>
      <c r="B41" s="53"/>
      <c r="C41" s="53"/>
      <c r="D41" s="53"/>
      <c r="E41" s="81" t="s">
        <v>73</v>
      </c>
      <c r="F41" s="90"/>
    </row>
    <row r="42">
      <c r="A42" s="53"/>
      <c r="B42" s="53"/>
      <c r="C42" s="53"/>
      <c r="D42" s="53"/>
      <c r="E42" s="81" t="s">
        <v>75</v>
      </c>
      <c r="F42" s="90"/>
    </row>
    <row r="43">
      <c r="A43" s="53"/>
      <c r="B43" s="53"/>
      <c r="C43" s="53"/>
      <c r="D43" s="53"/>
      <c r="E43" s="81" t="s">
        <v>23</v>
      </c>
      <c r="F43" s="90"/>
    </row>
    <row r="44">
      <c r="A44" s="55"/>
      <c r="B44" s="55"/>
      <c r="C44" s="55"/>
      <c r="D44" s="55"/>
      <c r="E44" s="81" t="s">
        <v>78</v>
      </c>
      <c r="F44" s="90"/>
    </row>
    <row r="45" ht="60.0" customHeight="1">
      <c r="A45" s="45">
        <v>46159.0</v>
      </c>
      <c r="B45" s="92" t="s">
        <v>15</v>
      </c>
      <c r="C45" s="60">
        <v>3010.0</v>
      </c>
      <c r="D45" s="52" t="s">
        <v>7</v>
      </c>
      <c r="E45" s="43" t="s">
        <v>81</v>
      </c>
      <c r="F45" s="71"/>
      <c r="G45" s="93"/>
      <c r="H45" s="93"/>
      <c r="I45" s="93"/>
      <c r="J45" s="93"/>
      <c r="K45" s="93"/>
      <c r="L45" s="93"/>
      <c r="M45" s="93"/>
      <c r="N45" s="93"/>
      <c r="O45" s="93"/>
      <c r="P45" s="93"/>
      <c r="Q45" s="93"/>
      <c r="R45" s="93"/>
      <c r="S45" s="93"/>
      <c r="T45" s="93"/>
      <c r="U45" s="93"/>
      <c r="V45" s="93"/>
      <c r="W45" s="93"/>
      <c r="X45" s="93"/>
      <c r="Y45" s="93"/>
    </row>
    <row r="46" ht="30.75" customHeight="1">
      <c r="A46" s="53"/>
      <c r="B46" s="53"/>
      <c r="C46" s="53"/>
      <c r="D46" s="53"/>
      <c r="E46" s="95" t="s">
        <v>23</v>
      </c>
      <c r="F46" s="71"/>
    </row>
    <row r="47" ht="30.75" customHeight="1">
      <c r="A47" s="55"/>
      <c r="B47" s="55"/>
      <c r="C47" s="55"/>
      <c r="D47" s="55"/>
      <c r="E47" s="95" t="s">
        <v>85</v>
      </c>
      <c r="F47" s="71"/>
    </row>
    <row r="48" ht="30.75" customHeight="1">
      <c r="A48" s="40">
        <v>46159.0</v>
      </c>
      <c r="B48" s="101" t="s">
        <v>9</v>
      </c>
      <c r="C48" s="26" t="s">
        <v>42</v>
      </c>
      <c r="D48" s="42" t="s">
        <v>7</v>
      </c>
      <c r="E48" s="102" t="s">
        <v>72</v>
      </c>
      <c r="F48" s="71"/>
    </row>
    <row r="49" ht="65.25" customHeight="1">
      <c r="A49" s="45">
        <v>46159.0</v>
      </c>
      <c r="B49" s="47" t="s">
        <v>9</v>
      </c>
      <c r="C49" s="49">
        <v>7080.0</v>
      </c>
      <c r="D49" s="52" t="s">
        <v>7</v>
      </c>
      <c r="E49" s="43" t="s">
        <v>88</v>
      </c>
      <c r="F49" s="71"/>
    </row>
    <row r="50">
      <c r="A50" s="53"/>
      <c r="B50" s="53"/>
      <c r="C50" s="53"/>
      <c r="D50" s="53"/>
      <c r="E50" s="43" t="s">
        <v>17</v>
      </c>
      <c r="F50" s="71"/>
    </row>
    <row r="51">
      <c r="A51" s="55"/>
      <c r="B51" s="55"/>
      <c r="C51" s="55"/>
      <c r="D51" s="55"/>
      <c r="E51" s="91" t="s">
        <v>24</v>
      </c>
      <c r="F51" s="71"/>
    </row>
    <row r="52">
      <c r="A52" s="45">
        <v>46159.0</v>
      </c>
      <c r="B52" s="47" t="s">
        <v>9</v>
      </c>
      <c r="C52" s="49" t="s">
        <v>90</v>
      </c>
      <c r="D52" s="52" t="s">
        <v>7</v>
      </c>
      <c r="E52" s="43" t="s">
        <v>53</v>
      </c>
      <c r="F52" s="71"/>
    </row>
    <row r="53">
      <c r="A53" s="55"/>
      <c r="B53" s="55"/>
      <c r="C53" s="55"/>
      <c r="D53" s="55"/>
      <c r="E53" s="81" t="s">
        <v>61</v>
      </c>
      <c r="F53" s="71"/>
    </row>
    <row r="54">
      <c r="A54" s="40">
        <v>46159.0</v>
      </c>
      <c r="B54" s="101" t="s">
        <v>6</v>
      </c>
      <c r="C54" s="105">
        <v>8001.0</v>
      </c>
      <c r="D54" s="106" t="s">
        <v>7</v>
      </c>
      <c r="E54" s="95" t="s">
        <v>53</v>
      </c>
      <c r="F54" s="108"/>
      <c r="G54" s="32"/>
      <c r="H54" s="32"/>
      <c r="I54" s="32"/>
      <c r="J54" s="32"/>
      <c r="K54" s="32"/>
      <c r="L54" s="32"/>
      <c r="M54" s="32"/>
      <c r="N54" s="32"/>
      <c r="O54" s="32"/>
      <c r="P54" s="32"/>
      <c r="Q54" s="32"/>
      <c r="R54" s="32"/>
      <c r="S54" s="32"/>
      <c r="T54" s="32"/>
      <c r="U54" s="32"/>
      <c r="V54" s="32"/>
      <c r="W54" s="32"/>
      <c r="X54" s="32"/>
      <c r="Y54" s="32"/>
    </row>
    <row r="55">
      <c r="A55" s="40">
        <v>46159.0</v>
      </c>
      <c r="B55" s="101" t="s">
        <v>6</v>
      </c>
      <c r="C55" s="105">
        <v>4006.0</v>
      </c>
      <c r="D55" s="106" t="s">
        <v>7</v>
      </c>
      <c r="E55" s="95" t="s">
        <v>53</v>
      </c>
      <c r="F55" s="108"/>
      <c r="G55" s="32"/>
      <c r="H55" s="32"/>
      <c r="I55" s="32"/>
      <c r="J55" s="32"/>
      <c r="K55" s="32"/>
      <c r="L55" s="32"/>
      <c r="M55" s="32"/>
      <c r="N55" s="32"/>
      <c r="O55" s="32"/>
      <c r="P55" s="32"/>
      <c r="Q55" s="32"/>
      <c r="R55" s="32"/>
      <c r="S55" s="32"/>
      <c r="T55" s="32"/>
      <c r="U55" s="32"/>
      <c r="V55" s="32"/>
      <c r="W55" s="32"/>
      <c r="X55" s="32"/>
      <c r="Y55" s="32"/>
    </row>
    <row r="56">
      <c r="A56" s="1"/>
      <c r="E56" s="111"/>
    </row>
    <row r="57">
      <c r="E57" s="111"/>
    </row>
    <row r="58">
      <c r="E58" s="111"/>
    </row>
    <row r="59">
      <c r="E59" s="111"/>
    </row>
    <row r="60">
      <c r="E60" s="111"/>
    </row>
    <row r="61">
      <c r="E61" s="111"/>
    </row>
    <row r="62">
      <c r="E62" s="111"/>
    </row>
    <row r="63">
      <c r="A63" s="67" t="s">
        <v>32</v>
      </c>
      <c r="D63" s="68"/>
      <c r="E63" s="111"/>
    </row>
    <row r="64">
      <c r="A64" s="69" t="s">
        <v>33</v>
      </c>
      <c r="D64" s="68"/>
      <c r="E64" s="111"/>
    </row>
    <row r="65">
      <c r="A65" s="72" t="s">
        <v>93</v>
      </c>
      <c r="D65" s="68"/>
      <c r="E65" s="111"/>
    </row>
    <row r="66">
      <c r="A66" s="74"/>
      <c r="B66" s="75"/>
      <c r="C66" s="77"/>
      <c r="D66" s="68"/>
      <c r="E66" s="111"/>
    </row>
    <row r="67">
      <c r="E67" s="111"/>
    </row>
    <row r="68" ht="41.25" customHeight="1">
      <c r="A68" s="78" t="s">
        <v>95</v>
      </c>
    </row>
    <row r="69" ht="52.5" customHeight="1"/>
    <row r="70" ht="20.25" customHeight="1">
      <c r="A70" s="79" t="s">
        <v>44</v>
      </c>
    </row>
    <row r="71">
      <c r="A71" s="67"/>
      <c r="E71" s="117"/>
    </row>
    <row r="72">
      <c r="A72" s="1"/>
      <c r="B72" s="80"/>
      <c r="C72" s="64"/>
    </row>
    <row r="73">
      <c r="A73" s="1"/>
      <c r="B73" s="80"/>
      <c r="C73" s="64"/>
    </row>
    <row r="74">
      <c r="A74" s="1"/>
      <c r="B74" s="80"/>
      <c r="C74" s="64"/>
    </row>
    <row r="75">
      <c r="A75" s="1"/>
      <c r="B75" s="80"/>
      <c r="C75" s="64"/>
      <c r="E75" s="117"/>
    </row>
    <row r="76">
      <c r="A76" s="1"/>
      <c r="B76" s="80"/>
      <c r="C76" s="64"/>
      <c r="E76" s="117"/>
    </row>
    <row r="77">
      <c r="A77" s="1"/>
      <c r="B77" s="80"/>
      <c r="C77" s="64"/>
      <c r="E77" s="111"/>
    </row>
    <row r="78">
      <c r="A78" s="1"/>
      <c r="B78" s="80"/>
      <c r="C78" s="64"/>
      <c r="E78" s="111"/>
    </row>
    <row r="79">
      <c r="A79" s="1"/>
      <c r="B79" s="80"/>
      <c r="C79" s="64"/>
      <c r="E79" s="111"/>
    </row>
    <row r="80">
      <c r="A80" s="1"/>
      <c r="B80" s="80"/>
      <c r="C80" s="64"/>
      <c r="E80" s="111"/>
    </row>
    <row r="81">
      <c r="A81" s="1"/>
      <c r="B81" s="80"/>
      <c r="C81" s="64"/>
      <c r="E81" s="111"/>
    </row>
    <row r="82">
      <c r="A82" s="1"/>
      <c r="B82" s="80"/>
      <c r="C82" s="64"/>
      <c r="E82" s="111"/>
    </row>
    <row r="83">
      <c r="A83" s="1"/>
      <c r="B83" s="80"/>
      <c r="C83" s="64"/>
      <c r="E83" s="111"/>
    </row>
    <row r="84">
      <c r="A84" s="1"/>
      <c r="B84" s="80"/>
      <c r="C84" s="64"/>
      <c r="E84" s="111"/>
    </row>
    <row r="85">
      <c r="A85" s="1"/>
      <c r="B85" s="80"/>
      <c r="C85" s="64"/>
      <c r="E85" s="111"/>
    </row>
    <row r="86">
      <c r="A86" s="1"/>
      <c r="B86" s="80"/>
      <c r="C86" s="64"/>
      <c r="E86" s="111"/>
    </row>
    <row r="87">
      <c r="A87" s="1"/>
      <c r="B87" s="80"/>
      <c r="C87" s="64"/>
      <c r="E87" s="111"/>
    </row>
    <row r="88">
      <c r="A88" s="1"/>
      <c r="B88" s="80"/>
      <c r="C88" s="64"/>
      <c r="E88" s="111"/>
    </row>
    <row r="89">
      <c r="A89" s="1"/>
      <c r="B89" s="80"/>
      <c r="C89" s="64"/>
      <c r="E89" s="111"/>
    </row>
    <row r="90">
      <c r="A90" s="1"/>
      <c r="B90" s="80"/>
      <c r="C90" s="64"/>
      <c r="E90" s="111"/>
    </row>
    <row r="91">
      <c r="A91" s="1"/>
      <c r="B91" s="80"/>
      <c r="C91" s="64"/>
      <c r="E91" s="111"/>
    </row>
    <row r="92">
      <c r="A92" s="1"/>
      <c r="B92" s="80"/>
      <c r="C92" s="64"/>
      <c r="E92" s="111"/>
    </row>
    <row r="93">
      <c r="A93" s="1"/>
      <c r="B93" s="80"/>
      <c r="C93" s="64"/>
      <c r="E93" s="111"/>
    </row>
    <row r="94">
      <c r="A94" s="1"/>
      <c r="B94" s="80"/>
      <c r="C94" s="64"/>
      <c r="E94" s="111"/>
    </row>
    <row r="95">
      <c r="A95" s="1"/>
      <c r="B95" s="80"/>
      <c r="C95" s="64"/>
      <c r="E95" s="111"/>
    </row>
    <row r="96">
      <c r="A96" s="1"/>
      <c r="B96" s="80"/>
      <c r="C96" s="64"/>
      <c r="E96" s="111"/>
    </row>
    <row r="97">
      <c r="A97" s="1"/>
      <c r="B97" s="80"/>
      <c r="C97" s="64"/>
      <c r="E97" s="111"/>
    </row>
    <row r="98">
      <c r="A98" s="1"/>
      <c r="B98" s="80"/>
      <c r="C98" s="64"/>
      <c r="E98" s="111"/>
    </row>
    <row r="99">
      <c r="A99" s="1"/>
      <c r="B99" s="80"/>
      <c r="C99" s="64"/>
      <c r="E99" s="111"/>
    </row>
    <row r="100">
      <c r="A100" s="1"/>
      <c r="B100" s="80"/>
      <c r="C100" s="64"/>
      <c r="E100" s="111"/>
    </row>
    <row r="101">
      <c r="A101" s="1"/>
      <c r="B101" s="80"/>
      <c r="C101" s="64"/>
      <c r="E101" s="111"/>
    </row>
    <row r="102">
      <c r="A102" s="1"/>
      <c r="B102" s="80"/>
      <c r="C102" s="64"/>
      <c r="E102" s="111"/>
    </row>
    <row r="103">
      <c r="A103" s="1"/>
      <c r="B103" s="80"/>
      <c r="C103" s="64"/>
      <c r="E103" s="111"/>
    </row>
    <row r="104">
      <c r="A104" s="1"/>
      <c r="B104" s="80"/>
      <c r="C104" s="64"/>
      <c r="E104" s="111"/>
    </row>
    <row r="105">
      <c r="A105" s="1"/>
      <c r="B105" s="80"/>
      <c r="C105" s="64"/>
      <c r="E105" s="111"/>
    </row>
    <row r="106">
      <c r="A106" s="1"/>
      <c r="B106" s="80"/>
      <c r="C106" s="64"/>
      <c r="E106" s="111"/>
    </row>
    <row r="107">
      <c r="A107" s="1"/>
      <c r="B107" s="80"/>
      <c r="C107" s="64"/>
      <c r="E107" s="111"/>
    </row>
    <row r="108">
      <c r="A108" s="1"/>
      <c r="B108" s="80"/>
      <c r="C108" s="64"/>
      <c r="E108" s="111"/>
    </row>
    <row r="109">
      <c r="A109" s="1"/>
      <c r="B109" s="80"/>
      <c r="C109" s="64"/>
      <c r="E109" s="111"/>
    </row>
    <row r="110">
      <c r="A110" s="1"/>
      <c r="B110" s="80"/>
      <c r="C110" s="64"/>
      <c r="E110" s="111"/>
    </row>
    <row r="111">
      <c r="A111" s="1"/>
      <c r="B111" s="80"/>
      <c r="C111" s="64"/>
      <c r="E111" s="111"/>
    </row>
    <row r="112">
      <c r="A112" s="1"/>
      <c r="B112" s="80"/>
      <c r="C112" s="64"/>
      <c r="E112" s="111"/>
    </row>
    <row r="113">
      <c r="A113" s="1"/>
      <c r="B113" s="80"/>
      <c r="C113" s="64"/>
      <c r="E113" s="111"/>
    </row>
    <row r="114">
      <c r="A114" s="1"/>
      <c r="B114" s="80"/>
      <c r="C114" s="64"/>
      <c r="E114" s="111"/>
    </row>
    <row r="115">
      <c r="A115" s="1"/>
      <c r="B115" s="80"/>
      <c r="C115" s="64"/>
      <c r="E115" s="111"/>
    </row>
    <row r="116">
      <c r="A116" s="1"/>
      <c r="B116" s="80"/>
      <c r="C116" s="64"/>
      <c r="E116" s="111"/>
    </row>
    <row r="117">
      <c r="A117" s="1"/>
      <c r="B117" s="80"/>
      <c r="C117" s="64"/>
      <c r="E117" s="111"/>
    </row>
    <row r="118">
      <c r="A118" s="1"/>
      <c r="B118" s="80"/>
      <c r="C118" s="64"/>
      <c r="E118" s="111"/>
    </row>
    <row r="119">
      <c r="A119" s="1"/>
      <c r="B119" s="80"/>
      <c r="C119" s="64"/>
      <c r="E119" s="111"/>
    </row>
    <row r="120">
      <c r="A120" s="1"/>
      <c r="B120" s="80"/>
      <c r="C120" s="64"/>
      <c r="E120" s="111"/>
    </row>
    <row r="121">
      <c r="A121" s="1"/>
      <c r="B121" s="80"/>
      <c r="C121" s="64"/>
      <c r="E121" s="111"/>
    </row>
    <row r="122">
      <c r="A122" s="1"/>
      <c r="B122" s="80"/>
      <c r="C122" s="64"/>
      <c r="E122" s="111"/>
    </row>
    <row r="123">
      <c r="A123" s="1"/>
      <c r="B123" s="80"/>
      <c r="C123" s="64"/>
      <c r="E123" s="111"/>
    </row>
    <row r="124">
      <c r="A124" s="1"/>
      <c r="B124" s="80"/>
      <c r="C124" s="64"/>
      <c r="E124" s="111"/>
    </row>
    <row r="125">
      <c r="A125" s="1"/>
      <c r="B125" s="80"/>
      <c r="C125" s="64"/>
      <c r="E125" s="111"/>
    </row>
    <row r="126">
      <c r="A126" s="1"/>
      <c r="B126" s="80"/>
      <c r="C126" s="64"/>
      <c r="E126" s="111"/>
    </row>
    <row r="127">
      <c r="A127" s="1"/>
      <c r="B127" s="80"/>
      <c r="C127" s="64"/>
      <c r="E127" s="111"/>
    </row>
    <row r="128">
      <c r="A128" s="1"/>
      <c r="B128" s="80"/>
      <c r="C128" s="64"/>
      <c r="E128" s="111"/>
    </row>
    <row r="129">
      <c r="A129" s="1"/>
      <c r="B129" s="80"/>
      <c r="C129" s="64"/>
      <c r="E129" s="111"/>
    </row>
    <row r="130">
      <c r="A130" s="1"/>
      <c r="B130" s="80"/>
      <c r="C130" s="64"/>
      <c r="E130" s="111"/>
    </row>
    <row r="131">
      <c r="A131" s="1"/>
      <c r="B131" s="80"/>
      <c r="C131" s="64"/>
      <c r="E131" s="111"/>
    </row>
    <row r="132">
      <c r="A132" s="1"/>
      <c r="B132" s="80"/>
      <c r="C132" s="64"/>
      <c r="E132" s="111"/>
    </row>
    <row r="133">
      <c r="A133" s="1"/>
      <c r="B133" s="80"/>
      <c r="C133" s="64"/>
      <c r="E133" s="111"/>
    </row>
    <row r="134">
      <c r="A134" s="1"/>
      <c r="B134" s="80"/>
      <c r="C134" s="64"/>
      <c r="E134" s="111"/>
    </row>
    <row r="135">
      <c r="A135" s="1"/>
      <c r="B135" s="80"/>
      <c r="C135" s="64"/>
      <c r="E135" s="111"/>
    </row>
    <row r="136">
      <c r="A136" s="1"/>
      <c r="B136" s="80"/>
      <c r="C136" s="64"/>
      <c r="E136" s="111"/>
    </row>
    <row r="137">
      <c r="A137" s="1"/>
      <c r="B137" s="80"/>
      <c r="C137" s="64"/>
      <c r="E137" s="111"/>
    </row>
    <row r="138">
      <c r="A138" s="1"/>
      <c r="B138" s="80"/>
      <c r="C138" s="64"/>
      <c r="E138" s="111"/>
    </row>
    <row r="139">
      <c r="A139" s="1"/>
      <c r="B139" s="80"/>
      <c r="C139" s="64"/>
      <c r="E139" s="111"/>
    </row>
    <row r="140">
      <c r="A140" s="1"/>
      <c r="B140" s="80"/>
      <c r="C140" s="64"/>
      <c r="E140" s="111"/>
    </row>
    <row r="141">
      <c r="A141" s="1"/>
      <c r="B141" s="80"/>
      <c r="C141" s="64"/>
      <c r="E141" s="111"/>
    </row>
    <row r="142">
      <c r="A142" s="1"/>
      <c r="B142" s="80"/>
      <c r="C142" s="64"/>
      <c r="E142" s="111"/>
    </row>
    <row r="143">
      <c r="A143" s="1"/>
      <c r="B143" s="80"/>
      <c r="C143" s="64"/>
      <c r="E143" s="111"/>
    </row>
    <row r="144">
      <c r="A144" s="1"/>
      <c r="B144" s="80"/>
      <c r="C144" s="64"/>
      <c r="E144" s="111"/>
    </row>
    <row r="145">
      <c r="A145" s="1"/>
      <c r="B145" s="80"/>
      <c r="C145" s="64"/>
      <c r="E145" s="111"/>
    </row>
    <row r="146">
      <c r="A146" s="1"/>
      <c r="B146" s="80"/>
      <c r="C146" s="64"/>
      <c r="E146" s="111"/>
    </row>
    <row r="147">
      <c r="A147" s="1"/>
      <c r="B147" s="80"/>
      <c r="C147" s="64"/>
      <c r="E147" s="111"/>
    </row>
    <row r="148">
      <c r="A148" s="1"/>
      <c r="B148" s="80"/>
      <c r="C148" s="64"/>
      <c r="E148" s="111"/>
    </row>
    <row r="149">
      <c r="A149" s="1"/>
      <c r="B149" s="80"/>
      <c r="C149" s="64"/>
      <c r="E149" s="111"/>
    </row>
    <row r="150">
      <c r="A150" s="1"/>
      <c r="B150" s="80"/>
      <c r="C150" s="64"/>
      <c r="E150" s="111"/>
    </row>
    <row r="151">
      <c r="A151" s="1"/>
      <c r="B151" s="80"/>
      <c r="C151" s="64"/>
      <c r="E151" s="111"/>
    </row>
    <row r="152">
      <c r="A152" s="1"/>
      <c r="B152" s="80"/>
      <c r="C152" s="64"/>
      <c r="E152" s="111"/>
    </row>
    <row r="153">
      <c r="A153" s="1"/>
      <c r="B153" s="80"/>
      <c r="C153" s="64"/>
      <c r="E153" s="111"/>
    </row>
    <row r="154">
      <c r="A154" s="1"/>
      <c r="B154" s="80"/>
      <c r="C154" s="64"/>
      <c r="E154" s="111"/>
    </row>
    <row r="155">
      <c r="A155" s="1"/>
      <c r="B155" s="80"/>
      <c r="C155" s="64"/>
      <c r="E155" s="111"/>
    </row>
    <row r="156">
      <c r="A156" s="1"/>
      <c r="B156" s="80"/>
      <c r="C156" s="64"/>
      <c r="E156" s="111"/>
    </row>
    <row r="157">
      <c r="A157" s="1"/>
      <c r="B157" s="80"/>
      <c r="C157" s="64"/>
      <c r="E157" s="111"/>
    </row>
    <row r="158">
      <c r="A158" s="1"/>
      <c r="B158" s="80"/>
      <c r="C158" s="64"/>
      <c r="E158" s="111"/>
    </row>
    <row r="159">
      <c r="A159" s="1"/>
      <c r="B159" s="80"/>
      <c r="C159" s="64"/>
      <c r="E159" s="111"/>
    </row>
    <row r="160">
      <c r="A160" s="1"/>
      <c r="B160" s="80"/>
      <c r="C160" s="64"/>
      <c r="E160" s="111"/>
    </row>
    <row r="161">
      <c r="A161" s="1"/>
      <c r="B161" s="80"/>
      <c r="C161" s="64"/>
      <c r="E161" s="111"/>
    </row>
    <row r="162">
      <c r="A162" s="1"/>
      <c r="B162" s="80"/>
      <c r="C162" s="64"/>
      <c r="E162" s="111"/>
    </row>
    <row r="163">
      <c r="A163" s="1"/>
      <c r="B163" s="80"/>
      <c r="C163" s="64"/>
      <c r="E163" s="111"/>
    </row>
    <row r="164">
      <c r="A164" s="1"/>
      <c r="B164" s="80"/>
      <c r="C164" s="64"/>
      <c r="E164" s="111"/>
    </row>
    <row r="165">
      <c r="A165" s="1"/>
      <c r="B165" s="80"/>
      <c r="C165" s="64"/>
      <c r="E165" s="111"/>
    </row>
    <row r="166">
      <c r="A166" s="1"/>
      <c r="B166" s="80"/>
      <c r="C166" s="64"/>
      <c r="E166" s="111"/>
    </row>
    <row r="167">
      <c r="A167" s="1"/>
      <c r="B167" s="80"/>
      <c r="C167" s="64"/>
      <c r="E167" s="111"/>
    </row>
    <row r="168">
      <c r="A168" s="1"/>
      <c r="B168" s="80"/>
      <c r="C168" s="64"/>
      <c r="E168" s="111"/>
    </row>
    <row r="169">
      <c r="A169" s="1"/>
      <c r="B169" s="80"/>
      <c r="C169" s="64"/>
      <c r="E169" s="111"/>
    </row>
    <row r="170">
      <c r="A170" s="1"/>
      <c r="B170" s="80"/>
      <c r="C170" s="64"/>
      <c r="E170" s="111"/>
    </row>
    <row r="171">
      <c r="A171" s="1"/>
      <c r="B171" s="80"/>
      <c r="C171" s="64"/>
      <c r="E171" s="111"/>
    </row>
    <row r="172">
      <c r="A172" s="1"/>
      <c r="B172" s="80"/>
      <c r="C172" s="64"/>
      <c r="E172" s="111"/>
    </row>
    <row r="173">
      <c r="A173" s="1"/>
      <c r="B173" s="80"/>
      <c r="C173" s="64"/>
      <c r="E173" s="111"/>
    </row>
    <row r="174">
      <c r="A174" s="1"/>
      <c r="B174" s="80"/>
      <c r="C174" s="64"/>
      <c r="E174" s="111"/>
    </row>
    <row r="175">
      <c r="A175" s="1"/>
      <c r="B175" s="80"/>
      <c r="C175" s="64"/>
      <c r="E175" s="111"/>
    </row>
    <row r="176">
      <c r="A176" s="1"/>
      <c r="B176" s="80"/>
      <c r="C176" s="64"/>
      <c r="E176" s="111"/>
    </row>
    <row r="177">
      <c r="A177" s="1"/>
      <c r="B177" s="80"/>
      <c r="C177" s="64"/>
      <c r="E177" s="111"/>
    </row>
    <row r="178">
      <c r="A178" s="1"/>
      <c r="B178" s="80"/>
      <c r="C178" s="64"/>
      <c r="E178" s="111"/>
    </row>
    <row r="179">
      <c r="A179" s="1"/>
      <c r="B179" s="80"/>
      <c r="C179" s="64"/>
      <c r="E179" s="111"/>
    </row>
    <row r="180">
      <c r="A180" s="1"/>
      <c r="B180" s="80"/>
      <c r="C180" s="64"/>
      <c r="E180" s="111"/>
    </row>
    <row r="181">
      <c r="A181" s="1"/>
      <c r="B181" s="80"/>
      <c r="C181" s="64"/>
      <c r="E181" s="111"/>
    </row>
    <row r="182">
      <c r="A182" s="1"/>
      <c r="B182" s="80"/>
      <c r="C182" s="64"/>
      <c r="E182" s="111"/>
    </row>
    <row r="183">
      <c r="A183" s="1"/>
      <c r="B183" s="80"/>
      <c r="C183" s="64"/>
      <c r="E183" s="111"/>
    </row>
    <row r="184">
      <c r="A184" s="1"/>
      <c r="B184" s="80"/>
      <c r="C184" s="64"/>
      <c r="E184" s="111"/>
    </row>
    <row r="185">
      <c r="A185" s="1"/>
      <c r="B185" s="80"/>
      <c r="C185" s="64"/>
      <c r="E185" s="111"/>
    </row>
    <row r="186">
      <c r="A186" s="1"/>
      <c r="B186" s="80"/>
      <c r="C186" s="64"/>
      <c r="E186" s="111"/>
    </row>
    <row r="187">
      <c r="A187" s="1"/>
      <c r="B187" s="80"/>
      <c r="C187" s="64"/>
      <c r="E187" s="111"/>
    </row>
    <row r="188">
      <c r="A188" s="1"/>
      <c r="B188" s="80"/>
      <c r="C188" s="64"/>
      <c r="E188" s="111"/>
    </row>
    <row r="189">
      <c r="A189" s="1"/>
      <c r="B189" s="80"/>
      <c r="C189" s="64"/>
      <c r="E189" s="111"/>
    </row>
    <row r="190">
      <c r="A190" s="1"/>
      <c r="B190" s="80"/>
      <c r="C190" s="64"/>
      <c r="E190" s="111"/>
    </row>
    <row r="191">
      <c r="A191" s="1"/>
      <c r="B191" s="80"/>
      <c r="C191" s="64"/>
      <c r="E191" s="111"/>
    </row>
    <row r="192">
      <c r="A192" s="1"/>
      <c r="B192" s="80"/>
      <c r="C192" s="64"/>
      <c r="E192" s="111"/>
    </row>
    <row r="193">
      <c r="A193" s="1"/>
      <c r="B193" s="80"/>
      <c r="C193" s="64"/>
      <c r="E193" s="111"/>
    </row>
    <row r="194">
      <c r="A194" s="1"/>
      <c r="B194" s="80"/>
      <c r="C194" s="64"/>
      <c r="E194" s="111"/>
    </row>
    <row r="195">
      <c r="A195" s="1"/>
      <c r="B195" s="80"/>
      <c r="C195" s="64"/>
      <c r="E195" s="111"/>
    </row>
    <row r="196">
      <c r="A196" s="1"/>
      <c r="B196" s="80"/>
      <c r="C196" s="64"/>
      <c r="E196" s="111"/>
    </row>
    <row r="197">
      <c r="A197" s="1"/>
      <c r="B197" s="80"/>
      <c r="C197" s="64"/>
      <c r="E197" s="111"/>
    </row>
    <row r="198">
      <c r="A198" s="1"/>
      <c r="B198" s="80"/>
      <c r="C198" s="64"/>
      <c r="E198" s="111"/>
    </row>
    <row r="199">
      <c r="A199" s="1"/>
      <c r="B199" s="80"/>
      <c r="C199" s="64"/>
      <c r="E199" s="111"/>
    </row>
    <row r="200">
      <c r="A200" s="1"/>
      <c r="B200" s="80"/>
      <c r="C200" s="64"/>
      <c r="E200" s="111"/>
    </row>
    <row r="201">
      <c r="A201" s="1"/>
      <c r="B201" s="80"/>
      <c r="C201" s="64"/>
      <c r="E201" s="111"/>
    </row>
    <row r="202">
      <c r="A202" s="1"/>
      <c r="B202" s="80"/>
      <c r="C202" s="64"/>
      <c r="E202" s="111"/>
    </row>
    <row r="203">
      <c r="A203" s="1"/>
      <c r="B203" s="80"/>
      <c r="C203" s="64"/>
      <c r="E203" s="111"/>
    </row>
    <row r="204">
      <c r="A204" s="1"/>
      <c r="B204" s="80"/>
      <c r="C204" s="64"/>
      <c r="E204" s="111"/>
    </row>
    <row r="205">
      <c r="A205" s="1"/>
      <c r="B205" s="80"/>
      <c r="C205" s="64"/>
      <c r="E205" s="111"/>
    </row>
    <row r="206">
      <c r="A206" s="1"/>
      <c r="B206" s="80"/>
      <c r="C206" s="64"/>
      <c r="E206" s="111"/>
    </row>
    <row r="207">
      <c r="A207" s="1"/>
      <c r="B207" s="80"/>
      <c r="C207" s="64"/>
      <c r="E207" s="111"/>
    </row>
    <row r="208">
      <c r="A208" s="1"/>
      <c r="B208" s="80"/>
      <c r="C208" s="64"/>
      <c r="E208" s="111"/>
    </row>
    <row r="209">
      <c r="A209" s="1"/>
      <c r="B209" s="80"/>
      <c r="C209" s="64"/>
      <c r="E209" s="111"/>
    </row>
    <row r="210">
      <c r="A210" s="1"/>
      <c r="B210" s="80"/>
      <c r="C210" s="64"/>
      <c r="E210" s="111"/>
    </row>
    <row r="211">
      <c r="A211" s="1"/>
      <c r="B211" s="80"/>
      <c r="C211" s="64"/>
      <c r="E211" s="111"/>
    </row>
    <row r="212">
      <c r="A212" s="1"/>
      <c r="B212" s="80"/>
      <c r="C212" s="64"/>
      <c r="E212" s="111"/>
    </row>
    <row r="213">
      <c r="A213" s="1"/>
      <c r="B213" s="80"/>
      <c r="C213" s="64"/>
      <c r="E213" s="111"/>
    </row>
    <row r="214">
      <c r="A214" s="1"/>
      <c r="B214" s="80"/>
      <c r="C214" s="64"/>
      <c r="E214" s="111"/>
    </row>
    <row r="215">
      <c r="A215" s="1"/>
      <c r="B215" s="80"/>
      <c r="C215" s="64"/>
      <c r="E215" s="111"/>
    </row>
    <row r="216">
      <c r="A216" s="1"/>
      <c r="B216" s="80"/>
      <c r="C216" s="64"/>
      <c r="E216" s="111"/>
    </row>
    <row r="217">
      <c r="A217" s="1"/>
      <c r="B217" s="80"/>
      <c r="C217" s="64"/>
      <c r="E217" s="111"/>
    </row>
    <row r="218">
      <c r="A218" s="1"/>
      <c r="B218" s="80"/>
      <c r="C218" s="64"/>
      <c r="E218" s="111"/>
    </row>
    <row r="219">
      <c r="A219" s="1"/>
      <c r="B219" s="80"/>
      <c r="C219" s="64"/>
      <c r="E219" s="111"/>
    </row>
    <row r="220">
      <c r="A220" s="1"/>
      <c r="B220" s="80"/>
      <c r="C220" s="64"/>
      <c r="E220" s="111"/>
    </row>
    <row r="221">
      <c r="A221" s="1"/>
      <c r="B221" s="80"/>
      <c r="C221" s="64"/>
      <c r="E221" s="111"/>
    </row>
    <row r="222">
      <c r="A222" s="1"/>
      <c r="B222" s="80"/>
      <c r="C222" s="64"/>
      <c r="E222" s="111"/>
    </row>
    <row r="223">
      <c r="A223" s="1"/>
      <c r="B223" s="80"/>
      <c r="C223" s="64"/>
      <c r="E223" s="111"/>
    </row>
    <row r="224">
      <c r="A224" s="1"/>
      <c r="B224" s="80"/>
      <c r="C224" s="64"/>
      <c r="E224" s="111"/>
    </row>
    <row r="225">
      <c r="A225" s="1"/>
      <c r="B225" s="80"/>
      <c r="C225" s="64"/>
      <c r="E225" s="111"/>
    </row>
    <row r="226">
      <c r="A226" s="1"/>
      <c r="B226" s="80"/>
      <c r="C226" s="64"/>
      <c r="E226" s="111"/>
    </row>
    <row r="227">
      <c r="A227" s="1"/>
      <c r="B227" s="80"/>
      <c r="C227" s="64"/>
      <c r="E227" s="111"/>
    </row>
    <row r="228">
      <c r="A228" s="1"/>
      <c r="B228" s="80"/>
      <c r="C228" s="64"/>
      <c r="E228" s="111"/>
    </row>
    <row r="229">
      <c r="A229" s="1"/>
      <c r="B229" s="80"/>
      <c r="C229" s="64"/>
      <c r="E229" s="111"/>
    </row>
    <row r="230">
      <c r="A230" s="1"/>
      <c r="B230" s="80"/>
      <c r="C230" s="64"/>
      <c r="E230" s="111"/>
    </row>
    <row r="231">
      <c r="A231" s="1"/>
      <c r="B231" s="80"/>
      <c r="C231" s="64"/>
      <c r="E231" s="111"/>
    </row>
    <row r="232">
      <c r="A232" s="1"/>
      <c r="B232" s="80"/>
      <c r="C232" s="64"/>
      <c r="E232" s="111"/>
    </row>
    <row r="233">
      <c r="A233" s="1"/>
      <c r="B233" s="80"/>
      <c r="C233" s="64"/>
      <c r="E233" s="111"/>
    </row>
    <row r="234">
      <c r="A234" s="1"/>
      <c r="B234" s="80"/>
      <c r="C234" s="64"/>
      <c r="E234" s="111"/>
    </row>
    <row r="235">
      <c r="A235" s="1"/>
      <c r="B235" s="80"/>
      <c r="C235" s="64"/>
      <c r="E235" s="111"/>
    </row>
    <row r="236">
      <c r="A236" s="1"/>
      <c r="B236" s="80"/>
      <c r="C236" s="64"/>
      <c r="E236" s="111"/>
    </row>
    <row r="237">
      <c r="A237" s="1"/>
      <c r="B237" s="80"/>
      <c r="C237" s="64"/>
      <c r="E237" s="111"/>
    </row>
    <row r="238">
      <c r="A238" s="1"/>
      <c r="B238" s="80"/>
      <c r="C238" s="64"/>
      <c r="E238" s="111"/>
    </row>
    <row r="239">
      <c r="A239" s="1"/>
      <c r="B239" s="80"/>
      <c r="C239" s="64"/>
      <c r="E239" s="111"/>
    </row>
    <row r="240">
      <c r="A240" s="1"/>
      <c r="B240" s="80"/>
      <c r="C240" s="64"/>
      <c r="E240" s="111"/>
    </row>
    <row r="241">
      <c r="A241" s="1"/>
      <c r="B241" s="80"/>
      <c r="C241" s="64"/>
      <c r="E241" s="111"/>
    </row>
    <row r="242">
      <c r="A242" s="1"/>
      <c r="B242" s="80"/>
      <c r="C242" s="64"/>
      <c r="E242" s="111"/>
    </row>
    <row r="243">
      <c r="A243" s="1"/>
      <c r="B243" s="80"/>
      <c r="C243" s="64"/>
      <c r="E243" s="111"/>
    </row>
    <row r="244">
      <c r="A244" s="1"/>
      <c r="B244" s="80"/>
      <c r="C244" s="64"/>
      <c r="E244" s="111"/>
    </row>
    <row r="245">
      <c r="A245" s="1"/>
      <c r="B245" s="80"/>
      <c r="C245" s="64"/>
      <c r="E245" s="111"/>
    </row>
    <row r="246">
      <c r="A246" s="1"/>
      <c r="B246" s="80"/>
      <c r="C246" s="64"/>
      <c r="E246" s="111"/>
    </row>
    <row r="247">
      <c r="A247" s="1"/>
      <c r="B247" s="80"/>
      <c r="C247" s="64"/>
      <c r="E247" s="111"/>
    </row>
    <row r="248">
      <c r="A248" s="1"/>
      <c r="B248" s="80"/>
      <c r="C248" s="64"/>
      <c r="E248" s="111"/>
    </row>
    <row r="249">
      <c r="A249" s="1"/>
      <c r="B249" s="80"/>
      <c r="C249" s="64"/>
      <c r="E249" s="111"/>
    </row>
    <row r="250">
      <c r="A250" s="1"/>
      <c r="B250" s="80"/>
      <c r="C250" s="64"/>
      <c r="E250" s="111"/>
    </row>
    <row r="251">
      <c r="A251" s="1"/>
      <c r="B251" s="80"/>
      <c r="C251" s="64"/>
      <c r="E251" s="111"/>
    </row>
    <row r="252">
      <c r="A252" s="1"/>
      <c r="B252" s="80"/>
      <c r="C252" s="64"/>
      <c r="E252" s="111"/>
    </row>
    <row r="253">
      <c r="A253" s="1"/>
      <c r="B253" s="80"/>
      <c r="C253" s="64"/>
      <c r="E253" s="111"/>
    </row>
    <row r="254">
      <c r="A254" s="1"/>
      <c r="B254" s="80"/>
      <c r="C254" s="64"/>
      <c r="E254" s="111"/>
    </row>
    <row r="255">
      <c r="A255" s="1"/>
      <c r="B255" s="80"/>
      <c r="C255" s="64"/>
      <c r="E255" s="111"/>
    </row>
    <row r="256">
      <c r="A256" s="1"/>
      <c r="B256" s="80"/>
      <c r="C256" s="64"/>
      <c r="E256" s="111"/>
    </row>
    <row r="257">
      <c r="A257" s="1"/>
      <c r="B257" s="80"/>
      <c r="C257" s="64"/>
      <c r="E257" s="111"/>
    </row>
    <row r="258">
      <c r="A258" s="1"/>
      <c r="B258" s="80"/>
      <c r="C258" s="64"/>
      <c r="E258" s="111"/>
    </row>
    <row r="259">
      <c r="A259" s="1"/>
      <c r="B259" s="80"/>
      <c r="C259" s="64"/>
      <c r="E259" s="111"/>
    </row>
    <row r="260">
      <c r="A260" s="1"/>
      <c r="B260" s="80"/>
      <c r="C260" s="64"/>
      <c r="E260" s="111"/>
    </row>
    <row r="261">
      <c r="A261" s="1"/>
      <c r="B261" s="80"/>
      <c r="C261" s="64"/>
      <c r="E261" s="111"/>
    </row>
    <row r="262">
      <c r="A262" s="1"/>
      <c r="B262" s="80"/>
      <c r="C262" s="64"/>
      <c r="E262" s="111"/>
    </row>
    <row r="263">
      <c r="A263" s="1"/>
      <c r="B263" s="80"/>
      <c r="C263" s="64"/>
      <c r="E263" s="111"/>
    </row>
    <row r="264">
      <c r="A264" s="1"/>
      <c r="B264" s="80"/>
      <c r="C264" s="64"/>
      <c r="E264" s="111"/>
    </row>
    <row r="265">
      <c r="A265" s="1"/>
      <c r="B265" s="80"/>
      <c r="C265" s="64"/>
      <c r="E265" s="111"/>
    </row>
    <row r="266">
      <c r="A266" s="1"/>
      <c r="B266" s="80"/>
      <c r="C266" s="64"/>
      <c r="E266" s="111"/>
    </row>
    <row r="267">
      <c r="A267" s="1"/>
      <c r="B267" s="80"/>
      <c r="C267" s="64"/>
      <c r="E267" s="111"/>
    </row>
    <row r="268">
      <c r="A268" s="1"/>
      <c r="B268" s="80"/>
      <c r="C268" s="64"/>
      <c r="E268" s="111"/>
    </row>
    <row r="269">
      <c r="A269" s="1"/>
      <c r="B269" s="80"/>
      <c r="C269" s="64"/>
      <c r="E269" s="111"/>
    </row>
    <row r="270">
      <c r="A270" s="1"/>
      <c r="B270" s="80"/>
      <c r="C270" s="64"/>
      <c r="E270" s="111"/>
    </row>
    <row r="271">
      <c r="A271" s="74"/>
      <c r="B271" s="80"/>
      <c r="C271" s="107"/>
      <c r="E271" s="111"/>
    </row>
    <row r="272">
      <c r="A272" s="74"/>
      <c r="B272" s="80"/>
      <c r="C272" s="107"/>
      <c r="E272" s="111"/>
    </row>
    <row r="273">
      <c r="A273" s="74"/>
      <c r="B273" s="80"/>
      <c r="C273" s="107"/>
      <c r="E273" s="111"/>
    </row>
    <row r="274">
      <c r="A274" s="74"/>
      <c r="B274" s="80"/>
      <c r="C274" s="107"/>
      <c r="E274" s="111"/>
    </row>
    <row r="275">
      <c r="A275" s="74"/>
      <c r="B275" s="80"/>
      <c r="C275" s="107"/>
      <c r="E275" s="111"/>
    </row>
    <row r="276">
      <c r="A276" s="74"/>
      <c r="B276" s="80"/>
      <c r="C276" s="107"/>
      <c r="E276" s="111"/>
    </row>
    <row r="277">
      <c r="A277" s="74"/>
      <c r="B277" s="80"/>
      <c r="C277" s="107"/>
      <c r="E277" s="111"/>
    </row>
    <row r="278">
      <c r="A278" s="74"/>
      <c r="B278" s="80"/>
      <c r="C278" s="107"/>
      <c r="E278" s="111"/>
    </row>
    <row r="279">
      <c r="A279" s="74"/>
      <c r="B279" s="80"/>
      <c r="C279" s="107"/>
      <c r="E279" s="111"/>
    </row>
    <row r="280">
      <c r="A280" s="74"/>
      <c r="B280" s="80"/>
      <c r="C280" s="107"/>
      <c r="E280" s="111"/>
    </row>
    <row r="281">
      <c r="A281" s="74"/>
      <c r="B281" s="80"/>
      <c r="C281" s="107"/>
      <c r="E281" s="111"/>
    </row>
    <row r="282">
      <c r="A282" s="74"/>
      <c r="B282" s="80"/>
      <c r="C282" s="107"/>
      <c r="E282" s="111"/>
    </row>
    <row r="283">
      <c r="A283" s="74"/>
      <c r="B283" s="80"/>
      <c r="C283" s="107"/>
      <c r="E283" s="111"/>
    </row>
    <row r="284">
      <c r="A284" s="74"/>
      <c r="B284" s="80"/>
      <c r="C284" s="107"/>
      <c r="E284" s="111"/>
    </row>
    <row r="285">
      <c r="A285" s="74"/>
      <c r="B285" s="80"/>
      <c r="C285" s="107"/>
      <c r="E285" s="111"/>
    </row>
    <row r="286">
      <c r="A286" s="74"/>
      <c r="B286" s="80"/>
      <c r="C286" s="107"/>
      <c r="E286" s="111"/>
    </row>
    <row r="287">
      <c r="A287" s="74"/>
      <c r="B287" s="80"/>
      <c r="C287" s="107"/>
      <c r="E287" s="111"/>
    </row>
    <row r="288">
      <c r="A288" s="74"/>
      <c r="B288" s="80"/>
      <c r="C288" s="107"/>
      <c r="E288" s="111"/>
    </row>
    <row r="289">
      <c r="A289" s="74"/>
      <c r="B289" s="80"/>
      <c r="C289" s="107"/>
      <c r="E289" s="111"/>
    </row>
    <row r="290">
      <c r="A290" s="74"/>
      <c r="B290" s="80"/>
      <c r="C290" s="107"/>
      <c r="E290" s="111"/>
    </row>
    <row r="291">
      <c r="A291" s="74"/>
      <c r="B291" s="80"/>
      <c r="C291" s="107"/>
      <c r="E291" s="111"/>
    </row>
    <row r="292">
      <c r="A292" s="74"/>
      <c r="B292" s="80"/>
      <c r="C292" s="107"/>
      <c r="E292" s="111"/>
    </row>
    <row r="293">
      <c r="A293" s="74"/>
      <c r="B293" s="80"/>
      <c r="C293" s="107"/>
      <c r="E293" s="111"/>
    </row>
    <row r="294">
      <c r="A294" s="74"/>
      <c r="B294" s="80"/>
      <c r="C294" s="107"/>
      <c r="E294" s="111"/>
    </row>
    <row r="295">
      <c r="A295" s="74"/>
      <c r="B295" s="80"/>
      <c r="C295" s="107"/>
      <c r="E295" s="111"/>
    </row>
    <row r="296">
      <c r="A296" s="74"/>
      <c r="B296" s="80"/>
      <c r="C296" s="107"/>
      <c r="E296" s="111"/>
    </row>
    <row r="297">
      <c r="A297" s="74"/>
      <c r="B297" s="80"/>
      <c r="C297" s="107"/>
      <c r="E297" s="111"/>
    </row>
    <row r="298">
      <c r="A298" s="74"/>
      <c r="B298" s="80"/>
      <c r="C298" s="107"/>
      <c r="E298" s="111"/>
    </row>
    <row r="299">
      <c r="A299" s="74"/>
      <c r="B299" s="80"/>
      <c r="C299" s="107"/>
      <c r="E299" s="111"/>
    </row>
    <row r="300">
      <c r="A300" s="74"/>
      <c r="B300" s="80"/>
      <c r="C300" s="107"/>
      <c r="E300" s="111"/>
    </row>
    <row r="301">
      <c r="A301" s="74"/>
      <c r="B301" s="80"/>
      <c r="C301" s="107"/>
      <c r="E301" s="111"/>
    </row>
    <row r="302">
      <c r="A302" s="74"/>
      <c r="B302" s="80"/>
      <c r="C302" s="107"/>
      <c r="E302" s="111"/>
    </row>
    <row r="303">
      <c r="A303" s="74"/>
      <c r="B303" s="80"/>
      <c r="C303" s="107"/>
      <c r="E303" s="111"/>
    </row>
    <row r="304">
      <c r="A304" s="74"/>
      <c r="B304" s="80"/>
      <c r="C304" s="107"/>
      <c r="E304" s="111"/>
    </row>
    <row r="305">
      <c r="A305" s="74"/>
      <c r="B305" s="80"/>
      <c r="C305" s="107"/>
      <c r="E305" s="111"/>
    </row>
    <row r="306">
      <c r="A306" s="74"/>
      <c r="B306" s="80"/>
      <c r="C306" s="107"/>
      <c r="E306" s="111"/>
    </row>
    <row r="307">
      <c r="A307" s="74"/>
      <c r="B307" s="80"/>
      <c r="C307" s="107"/>
      <c r="E307" s="111"/>
    </row>
    <row r="308">
      <c r="A308" s="74"/>
      <c r="B308" s="80"/>
      <c r="C308" s="107"/>
      <c r="E308" s="111"/>
    </row>
    <row r="309">
      <c r="A309" s="74"/>
      <c r="B309" s="80"/>
      <c r="C309" s="107"/>
      <c r="E309" s="111"/>
    </row>
    <row r="310">
      <c r="A310" s="74"/>
      <c r="B310" s="80"/>
      <c r="C310" s="107"/>
      <c r="E310" s="111"/>
    </row>
    <row r="311">
      <c r="A311" s="74"/>
      <c r="B311" s="80"/>
      <c r="C311" s="107"/>
      <c r="E311" s="111"/>
    </row>
    <row r="312">
      <c r="A312" s="74"/>
      <c r="B312" s="80"/>
      <c r="C312" s="107"/>
      <c r="E312" s="111"/>
    </row>
    <row r="313">
      <c r="A313" s="74"/>
      <c r="B313" s="80"/>
      <c r="C313" s="107"/>
      <c r="E313" s="111"/>
    </row>
    <row r="314">
      <c r="A314" s="74"/>
      <c r="B314" s="80"/>
      <c r="C314" s="107"/>
      <c r="E314" s="111"/>
    </row>
    <row r="315">
      <c r="A315" s="74"/>
      <c r="B315" s="80"/>
      <c r="C315" s="107"/>
      <c r="E315" s="111"/>
    </row>
    <row r="316">
      <c r="A316" s="74"/>
      <c r="B316" s="80"/>
      <c r="C316" s="107"/>
      <c r="E316" s="111"/>
    </row>
    <row r="317">
      <c r="A317" s="74"/>
      <c r="B317" s="80"/>
      <c r="C317" s="107"/>
      <c r="E317" s="111"/>
    </row>
    <row r="318">
      <c r="A318" s="74"/>
      <c r="B318" s="80"/>
      <c r="C318" s="107"/>
      <c r="E318" s="111"/>
    </row>
    <row r="319">
      <c r="A319" s="74"/>
      <c r="B319" s="80"/>
      <c r="C319" s="107"/>
      <c r="E319" s="111"/>
    </row>
    <row r="320">
      <c r="A320" s="74"/>
      <c r="B320" s="80"/>
      <c r="C320" s="107"/>
      <c r="E320" s="111"/>
    </row>
    <row r="321">
      <c r="A321" s="74"/>
      <c r="B321" s="80"/>
      <c r="C321" s="107"/>
      <c r="E321" s="111"/>
    </row>
    <row r="322">
      <c r="A322" s="74"/>
      <c r="B322" s="80"/>
      <c r="C322" s="107"/>
      <c r="E322" s="111"/>
    </row>
    <row r="323">
      <c r="A323" s="74"/>
      <c r="B323" s="80"/>
      <c r="C323" s="107"/>
      <c r="E323" s="111"/>
    </row>
    <row r="324">
      <c r="A324" s="74"/>
      <c r="B324" s="80"/>
      <c r="C324" s="107"/>
      <c r="E324" s="111"/>
    </row>
    <row r="325">
      <c r="A325" s="74"/>
      <c r="B325" s="80"/>
      <c r="C325" s="107"/>
      <c r="E325" s="111"/>
    </row>
    <row r="326">
      <c r="A326" s="74"/>
      <c r="B326" s="80"/>
      <c r="C326" s="107"/>
      <c r="E326" s="111"/>
    </row>
    <row r="327">
      <c r="A327" s="74"/>
      <c r="B327" s="80"/>
      <c r="C327" s="107"/>
      <c r="E327" s="111"/>
    </row>
    <row r="328">
      <c r="A328" s="74"/>
      <c r="B328" s="80"/>
      <c r="C328" s="107"/>
      <c r="E328" s="111"/>
    </row>
    <row r="329">
      <c r="A329" s="74"/>
      <c r="B329" s="80"/>
      <c r="C329" s="107"/>
      <c r="E329" s="111"/>
    </row>
    <row r="330">
      <c r="A330" s="74"/>
      <c r="B330" s="80"/>
      <c r="C330" s="107"/>
      <c r="E330" s="111"/>
    </row>
    <row r="331">
      <c r="A331" s="74"/>
      <c r="B331" s="80"/>
      <c r="C331" s="107"/>
      <c r="E331" s="111"/>
    </row>
    <row r="332">
      <c r="A332" s="74"/>
      <c r="B332" s="80"/>
      <c r="C332" s="107"/>
      <c r="E332" s="111"/>
    </row>
    <row r="333">
      <c r="A333" s="74"/>
      <c r="B333" s="80"/>
      <c r="C333" s="107"/>
      <c r="E333" s="111"/>
    </row>
    <row r="334">
      <c r="A334" s="74"/>
      <c r="B334" s="80"/>
      <c r="C334" s="107"/>
      <c r="E334" s="111"/>
    </row>
    <row r="335">
      <c r="A335" s="74"/>
      <c r="B335" s="80"/>
      <c r="C335" s="107"/>
      <c r="E335" s="111"/>
    </row>
    <row r="336">
      <c r="A336" s="74"/>
      <c r="B336" s="80"/>
      <c r="C336" s="107"/>
      <c r="E336" s="111"/>
    </row>
    <row r="337">
      <c r="A337" s="74"/>
      <c r="B337" s="80"/>
      <c r="C337" s="107"/>
      <c r="E337" s="111"/>
    </row>
    <row r="338">
      <c r="A338" s="74"/>
      <c r="B338" s="80"/>
      <c r="C338" s="107"/>
      <c r="E338" s="111"/>
    </row>
    <row r="339">
      <c r="A339" s="74"/>
      <c r="B339" s="80"/>
      <c r="C339" s="107"/>
      <c r="E339" s="111"/>
    </row>
    <row r="340">
      <c r="A340" s="74"/>
      <c r="B340" s="80"/>
      <c r="C340" s="107"/>
      <c r="E340" s="111"/>
    </row>
    <row r="341">
      <c r="A341" s="74"/>
      <c r="B341" s="80"/>
      <c r="C341" s="107"/>
      <c r="E341" s="111"/>
    </row>
    <row r="342">
      <c r="A342" s="74"/>
      <c r="B342" s="80"/>
      <c r="C342" s="107"/>
      <c r="E342" s="111"/>
    </row>
    <row r="343">
      <c r="A343" s="74"/>
      <c r="B343" s="80"/>
      <c r="C343" s="107"/>
      <c r="E343" s="111"/>
    </row>
    <row r="344">
      <c r="A344" s="74"/>
      <c r="B344" s="80"/>
      <c r="C344" s="107"/>
      <c r="E344" s="111"/>
    </row>
    <row r="345">
      <c r="A345" s="74"/>
      <c r="B345" s="80"/>
      <c r="C345" s="107"/>
      <c r="E345" s="111"/>
    </row>
    <row r="346">
      <c r="A346" s="74"/>
      <c r="B346" s="80"/>
      <c r="C346" s="107"/>
      <c r="E346" s="111"/>
    </row>
    <row r="347">
      <c r="A347" s="74"/>
      <c r="B347" s="80"/>
      <c r="C347" s="107"/>
      <c r="E347" s="111"/>
    </row>
    <row r="348">
      <c r="A348" s="74"/>
      <c r="B348" s="80"/>
      <c r="C348" s="107"/>
      <c r="E348" s="111"/>
    </row>
    <row r="349">
      <c r="A349" s="74"/>
      <c r="B349" s="80"/>
      <c r="C349" s="107"/>
      <c r="E349" s="111"/>
    </row>
    <row r="350">
      <c r="A350" s="74"/>
      <c r="B350" s="80"/>
      <c r="C350" s="107"/>
      <c r="E350" s="111"/>
    </row>
    <row r="351">
      <c r="A351" s="74"/>
      <c r="B351" s="80"/>
      <c r="C351" s="107"/>
      <c r="E351" s="111"/>
    </row>
    <row r="352">
      <c r="A352" s="74"/>
      <c r="B352" s="80"/>
      <c r="C352" s="107"/>
      <c r="E352" s="111"/>
    </row>
    <row r="353">
      <c r="A353" s="74"/>
      <c r="B353" s="80"/>
      <c r="C353" s="107"/>
      <c r="E353" s="111"/>
    </row>
    <row r="354">
      <c r="A354" s="74"/>
      <c r="B354" s="80"/>
      <c r="C354" s="107"/>
      <c r="E354" s="111"/>
    </row>
    <row r="355">
      <c r="A355" s="74"/>
      <c r="B355" s="80"/>
      <c r="C355" s="107"/>
      <c r="E355" s="111"/>
    </row>
    <row r="356">
      <c r="A356" s="74"/>
      <c r="B356" s="80"/>
      <c r="C356" s="107"/>
      <c r="E356" s="111"/>
    </row>
    <row r="357">
      <c r="A357" s="74"/>
      <c r="B357" s="80"/>
      <c r="C357" s="107"/>
      <c r="E357" s="111"/>
    </row>
    <row r="358">
      <c r="A358" s="74"/>
      <c r="B358" s="80"/>
      <c r="C358" s="107"/>
      <c r="E358" s="111"/>
    </row>
    <row r="359">
      <c r="A359" s="74"/>
      <c r="B359" s="80"/>
      <c r="C359" s="107"/>
      <c r="E359" s="111"/>
    </row>
    <row r="360">
      <c r="A360" s="74"/>
      <c r="B360" s="80"/>
      <c r="C360" s="107"/>
      <c r="E360" s="111"/>
    </row>
    <row r="361">
      <c r="A361" s="74"/>
      <c r="B361" s="80"/>
      <c r="C361" s="107"/>
      <c r="E361" s="111"/>
    </row>
    <row r="362">
      <c r="A362" s="74"/>
      <c r="B362" s="80"/>
      <c r="C362" s="107"/>
      <c r="E362" s="111"/>
    </row>
    <row r="363">
      <c r="A363" s="74"/>
      <c r="B363" s="80"/>
      <c r="C363" s="107"/>
      <c r="E363" s="111"/>
    </row>
    <row r="364">
      <c r="A364" s="74"/>
      <c r="B364" s="80"/>
      <c r="C364" s="107"/>
      <c r="E364" s="111"/>
    </row>
    <row r="365">
      <c r="A365" s="74"/>
      <c r="B365" s="80"/>
      <c r="C365" s="107"/>
      <c r="E365" s="111"/>
    </row>
    <row r="366">
      <c r="A366" s="74"/>
      <c r="B366" s="80"/>
      <c r="C366" s="107"/>
      <c r="E366" s="111"/>
    </row>
    <row r="367">
      <c r="A367" s="74"/>
      <c r="B367" s="80"/>
      <c r="C367" s="107"/>
      <c r="E367" s="111"/>
    </row>
    <row r="368">
      <c r="A368" s="74"/>
      <c r="B368" s="80"/>
      <c r="C368" s="107"/>
      <c r="E368" s="111"/>
    </row>
    <row r="369">
      <c r="A369" s="74"/>
      <c r="B369" s="80"/>
      <c r="C369" s="107"/>
      <c r="E369" s="111"/>
    </row>
    <row r="370">
      <c r="A370" s="74"/>
      <c r="B370" s="80"/>
      <c r="C370" s="107"/>
      <c r="E370" s="111"/>
    </row>
    <row r="371">
      <c r="A371" s="74"/>
      <c r="B371" s="80"/>
      <c r="C371" s="107"/>
      <c r="E371" s="111"/>
    </row>
    <row r="372">
      <c r="A372" s="74"/>
      <c r="B372" s="80"/>
      <c r="C372" s="107"/>
      <c r="E372" s="111"/>
    </row>
    <row r="373">
      <c r="A373" s="74"/>
      <c r="B373" s="80"/>
      <c r="C373" s="107"/>
      <c r="E373" s="111"/>
    </row>
    <row r="374">
      <c r="A374" s="74"/>
      <c r="B374" s="80"/>
      <c r="C374" s="107"/>
      <c r="E374" s="111"/>
    </row>
    <row r="375">
      <c r="A375" s="74"/>
      <c r="B375" s="80"/>
      <c r="C375" s="107"/>
      <c r="E375" s="111"/>
    </row>
    <row r="376">
      <c r="A376" s="74"/>
      <c r="B376" s="80"/>
      <c r="C376" s="107"/>
      <c r="E376" s="111"/>
    </row>
    <row r="377">
      <c r="A377" s="74"/>
      <c r="B377" s="80"/>
      <c r="C377" s="107"/>
      <c r="E377" s="111"/>
    </row>
    <row r="378">
      <c r="A378" s="74"/>
      <c r="B378" s="80"/>
      <c r="C378" s="107"/>
      <c r="E378" s="111"/>
    </row>
    <row r="379">
      <c r="A379" s="74"/>
      <c r="B379" s="80"/>
      <c r="C379" s="107"/>
      <c r="E379" s="111"/>
    </row>
    <row r="380">
      <c r="A380" s="74"/>
      <c r="B380" s="80"/>
      <c r="C380" s="107"/>
      <c r="E380" s="111"/>
    </row>
    <row r="381">
      <c r="A381" s="74"/>
      <c r="B381" s="80"/>
      <c r="C381" s="107"/>
      <c r="E381" s="111"/>
    </row>
    <row r="382">
      <c r="A382" s="74"/>
      <c r="B382" s="80"/>
      <c r="C382" s="107"/>
      <c r="E382" s="111"/>
    </row>
    <row r="383">
      <c r="A383" s="74"/>
      <c r="B383" s="80"/>
      <c r="C383" s="107"/>
      <c r="E383" s="111"/>
    </row>
    <row r="384">
      <c r="A384" s="74"/>
      <c r="B384" s="80"/>
      <c r="C384" s="107"/>
      <c r="E384" s="111"/>
    </row>
    <row r="385">
      <c r="A385" s="74"/>
      <c r="B385" s="80"/>
      <c r="C385" s="107"/>
      <c r="E385" s="111"/>
    </row>
    <row r="386">
      <c r="A386" s="74"/>
      <c r="B386" s="80"/>
      <c r="C386" s="107"/>
      <c r="E386" s="111"/>
    </row>
    <row r="387">
      <c r="A387" s="74"/>
      <c r="B387" s="80"/>
      <c r="C387" s="107"/>
      <c r="E387" s="111"/>
    </row>
    <row r="388">
      <c r="A388" s="74"/>
      <c r="B388" s="80"/>
      <c r="C388" s="107"/>
      <c r="E388" s="111"/>
    </row>
    <row r="389">
      <c r="A389" s="74"/>
      <c r="B389" s="80"/>
      <c r="C389" s="107"/>
      <c r="E389" s="111"/>
    </row>
    <row r="390">
      <c r="A390" s="74"/>
      <c r="B390" s="80"/>
      <c r="C390" s="107"/>
      <c r="E390" s="111"/>
    </row>
    <row r="391">
      <c r="A391" s="74"/>
      <c r="B391" s="80"/>
      <c r="C391" s="107"/>
      <c r="E391" s="111"/>
    </row>
    <row r="392">
      <c r="A392" s="74"/>
      <c r="B392" s="80"/>
      <c r="C392" s="107"/>
      <c r="E392" s="111"/>
    </row>
    <row r="393">
      <c r="A393" s="74"/>
      <c r="B393" s="80"/>
      <c r="C393" s="107"/>
      <c r="E393" s="111"/>
    </row>
    <row r="394">
      <c r="A394" s="74"/>
      <c r="B394" s="80"/>
      <c r="C394" s="107"/>
      <c r="E394" s="111"/>
    </row>
    <row r="395">
      <c r="A395" s="74"/>
      <c r="B395" s="80"/>
      <c r="C395" s="107"/>
      <c r="E395" s="111"/>
    </row>
    <row r="396">
      <c r="A396" s="74"/>
      <c r="B396" s="80"/>
      <c r="C396" s="107"/>
      <c r="E396" s="111"/>
    </row>
    <row r="397">
      <c r="A397" s="74"/>
      <c r="B397" s="80"/>
      <c r="C397" s="107"/>
      <c r="E397" s="111"/>
    </row>
    <row r="398">
      <c r="A398" s="74"/>
      <c r="B398" s="80"/>
      <c r="C398" s="107"/>
      <c r="E398" s="111"/>
    </row>
    <row r="399">
      <c r="A399" s="74"/>
      <c r="B399" s="80"/>
      <c r="C399" s="107"/>
      <c r="E399" s="111"/>
    </row>
    <row r="400">
      <c r="A400" s="74"/>
      <c r="B400" s="80"/>
      <c r="C400" s="107"/>
      <c r="E400" s="111"/>
    </row>
    <row r="401">
      <c r="A401" s="74"/>
      <c r="B401" s="80"/>
      <c r="C401" s="107"/>
      <c r="E401" s="111"/>
    </row>
    <row r="402">
      <c r="A402" s="74"/>
      <c r="B402" s="80"/>
      <c r="C402" s="107"/>
      <c r="E402" s="111"/>
    </row>
    <row r="403">
      <c r="A403" s="74"/>
      <c r="B403" s="80"/>
      <c r="C403" s="107"/>
      <c r="E403" s="111"/>
    </row>
    <row r="404">
      <c r="A404" s="74"/>
      <c r="B404" s="80"/>
      <c r="C404" s="107"/>
      <c r="E404" s="111"/>
    </row>
    <row r="405">
      <c r="A405" s="74"/>
      <c r="B405" s="80"/>
      <c r="C405" s="107"/>
      <c r="E405" s="111"/>
    </row>
    <row r="406">
      <c r="A406" s="74"/>
      <c r="B406" s="80"/>
      <c r="C406" s="107"/>
      <c r="E406" s="111"/>
    </row>
    <row r="407">
      <c r="A407" s="74"/>
      <c r="B407" s="80"/>
      <c r="C407" s="107"/>
      <c r="E407" s="111"/>
    </row>
    <row r="408">
      <c r="A408" s="74"/>
      <c r="B408" s="80"/>
      <c r="C408" s="107"/>
      <c r="E408" s="111"/>
    </row>
    <row r="409">
      <c r="A409" s="74"/>
      <c r="B409" s="80"/>
      <c r="C409" s="107"/>
      <c r="E409" s="111"/>
    </row>
    <row r="410">
      <c r="A410" s="74"/>
      <c r="B410" s="80"/>
      <c r="C410" s="107"/>
      <c r="E410" s="111"/>
    </row>
    <row r="411">
      <c r="A411" s="74"/>
      <c r="B411" s="80"/>
      <c r="C411" s="107"/>
      <c r="E411" s="111"/>
    </row>
    <row r="412">
      <c r="A412" s="74"/>
      <c r="B412" s="80"/>
      <c r="C412" s="107"/>
      <c r="E412" s="111"/>
    </row>
    <row r="413">
      <c r="A413" s="74"/>
      <c r="B413" s="80"/>
      <c r="C413" s="107"/>
      <c r="E413" s="111"/>
    </row>
    <row r="414">
      <c r="A414" s="74"/>
      <c r="B414" s="80"/>
      <c r="C414" s="107"/>
      <c r="E414" s="111"/>
    </row>
    <row r="415">
      <c r="A415" s="74"/>
      <c r="B415" s="80"/>
      <c r="C415" s="107"/>
      <c r="E415" s="111"/>
    </row>
    <row r="416">
      <c r="A416" s="74"/>
      <c r="B416" s="80"/>
      <c r="C416" s="107"/>
      <c r="E416" s="111"/>
    </row>
    <row r="417">
      <c r="A417" s="74"/>
      <c r="B417" s="80"/>
      <c r="C417" s="107"/>
      <c r="E417" s="111"/>
    </row>
    <row r="418">
      <c r="A418" s="74"/>
      <c r="B418" s="80"/>
      <c r="C418" s="107"/>
      <c r="E418" s="111"/>
    </row>
    <row r="419">
      <c r="A419" s="74"/>
      <c r="B419" s="80"/>
      <c r="C419" s="107"/>
      <c r="E419" s="111"/>
    </row>
    <row r="420">
      <c r="A420" s="74"/>
      <c r="B420" s="80"/>
      <c r="C420" s="107"/>
      <c r="E420" s="111"/>
    </row>
    <row r="421">
      <c r="A421" s="74"/>
      <c r="B421" s="80"/>
      <c r="C421" s="107"/>
      <c r="E421" s="111"/>
    </row>
    <row r="422">
      <c r="A422" s="74"/>
      <c r="B422" s="80"/>
      <c r="C422" s="107"/>
      <c r="E422" s="111"/>
    </row>
    <row r="423">
      <c r="A423" s="74"/>
      <c r="B423" s="80"/>
      <c r="C423" s="107"/>
      <c r="E423" s="111"/>
    </row>
    <row r="424">
      <c r="A424" s="74"/>
      <c r="B424" s="80"/>
      <c r="C424" s="107"/>
      <c r="E424" s="111"/>
    </row>
    <row r="425">
      <c r="A425" s="74"/>
      <c r="B425" s="80"/>
      <c r="C425" s="107"/>
      <c r="E425" s="111"/>
    </row>
    <row r="426">
      <c r="A426" s="74"/>
      <c r="B426" s="80"/>
      <c r="C426" s="107"/>
      <c r="E426" s="111"/>
    </row>
    <row r="427">
      <c r="A427" s="74"/>
      <c r="B427" s="80"/>
      <c r="C427" s="107"/>
      <c r="E427" s="111"/>
    </row>
    <row r="428">
      <c r="A428" s="74"/>
      <c r="B428" s="80"/>
      <c r="C428" s="107"/>
      <c r="E428" s="111"/>
    </row>
    <row r="429">
      <c r="A429" s="74"/>
      <c r="B429" s="80"/>
      <c r="C429" s="107"/>
      <c r="E429" s="111"/>
    </row>
    <row r="430">
      <c r="A430" s="74"/>
      <c r="B430" s="80"/>
      <c r="C430" s="107"/>
      <c r="E430" s="111"/>
    </row>
    <row r="431">
      <c r="A431" s="74"/>
      <c r="B431" s="80"/>
      <c r="C431" s="107"/>
      <c r="E431" s="111"/>
    </row>
    <row r="432">
      <c r="A432" s="74"/>
      <c r="B432" s="80"/>
      <c r="C432" s="107"/>
      <c r="E432" s="111"/>
    </row>
    <row r="433">
      <c r="A433" s="74"/>
      <c r="B433" s="80"/>
      <c r="C433" s="107"/>
      <c r="E433" s="111"/>
    </row>
    <row r="434">
      <c r="A434" s="74"/>
      <c r="B434" s="80"/>
      <c r="C434" s="107"/>
      <c r="E434" s="111"/>
    </row>
    <row r="435">
      <c r="A435" s="74"/>
      <c r="B435" s="80"/>
      <c r="C435" s="107"/>
      <c r="E435" s="111"/>
    </row>
    <row r="436">
      <c r="A436" s="74"/>
      <c r="B436" s="80"/>
      <c r="C436" s="107"/>
      <c r="E436" s="111"/>
    </row>
    <row r="437">
      <c r="A437" s="74"/>
      <c r="B437" s="80"/>
      <c r="C437" s="107"/>
      <c r="E437" s="111"/>
    </row>
    <row r="438">
      <c r="A438" s="74"/>
      <c r="B438" s="80"/>
      <c r="C438" s="107"/>
      <c r="E438" s="111"/>
    </row>
    <row r="439">
      <c r="A439" s="74"/>
      <c r="B439" s="80"/>
      <c r="C439" s="107"/>
      <c r="E439" s="111"/>
    </row>
    <row r="440">
      <c r="A440" s="74"/>
      <c r="B440" s="80"/>
      <c r="C440" s="107"/>
      <c r="E440" s="111"/>
    </row>
    <row r="441">
      <c r="A441" s="74"/>
      <c r="B441" s="80"/>
      <c r="C441" s="107"/>
      <c r="E441" s="111"/>
    </row>
    <row r="442">
      <c r="A442" s="74"/>
      <c r="B442" s="80"/>
      <c r="C442" s="107"/>
      <c r="E442" s="111"/>
    </row>
    <row r="443">
      <c r="A443" s="74"/>
      <c r="B443" s="80"/>
      <c r="C443" s="107"/>
      <c r="E443" s="111"/>
    </row>
    <row r="444">
      <c r="A444" s="74"/>
      <c r="B444" s="80"/>
      <c r="C444" s="107"/>
      <c r="E444" s="111"/>
    </row>
    <row r="445">
      <c r="A445" s="74"/>
      <c r="B445" s="80"/>
      <c r="C445" s="107"/>
      <c r="E445" s="111"/>
    </row>
    <row r="446">
      <c r="A446" s="74"/>
      <c r="B446" s="80"/>
      <c r="C446" s="107"/>
      <c r="E446" s="111"/>
    </row>
    <row r="447">
      <c r="A447" s="74"/>
      <c r="B447" s="80"/>
      <c r="C447" s="107"/>
      <c r="E447" s="111"/>
    </row>
    <row r="448">
      <c r="A448" s="74"/>
      <c r="B448" s="80"/>
      <c r="C448" s="107"/>
      <c r="E448" s="111"/>
    </row>
    <row r="449">
      <c r="A449" s="74"/>
      <c r="B449" s="80"/>
      <c r="C449" s="107"/>
      <c r="E449" s="111"/>
    </row>
    <row r="450">
      <c r="A450" s="74"/>
      <c r="B450" s="80"/>
      <c r="C450" s="107"/>
      <c r="E450" s="111"/>
    </row>
    <row r="451">
      <c r="A451" s="74"/>
      <c r="B451" s="80"/>
      <c r="C451" s="107"/>
      <c r="E451" s="111"/>
    </row>
    <row r="452">
      <c r="A452" s="74"/>
      <c r="B452" s="80"/>
      <c r="C452" s="107"/>
      <c r="E452" s="111"/>
    </row>
    <row r="453">
      <c r="A453" s="74"/>
      <c r="B453" s="80"/>
      <c r="C453" s="107"/>
      <c r="E453" s="111"/>
    </row>
    <row r="454">
      <c r="A454" s="74"/>
      <c r="B454" s="80"/>
      <c r="C454" s="107"/>
      <c r="E454" s="111"/>
    </row>
    <row r="455">
      <c r="A455" s="74"/>
      <c r="B455" s="80"/>
      <c r="C455" s="107"/>
      <c r="E455" s="111"/>
    </row>
    <row r="456">
      <c r="A456" s="74"/>
      <c r="B456" s="80"/>
      <c r="C456" s="107"/>
      <c r="E456" s="111"/>
    </row>
    <row r="457">
      <c r="A457" s="74"/>
      <c r="B457" s="80"/>
      <c r="C457" s="107"/>
      <c r="E457" s="111"/>
    </row>
    <row r="458">
      <c r="A458" s="74"/>
      <c r="B458" s="80"/>
      <c r="C458" s="107"/>
      <c r="E458" s="111"/>
    </row>
    <row r="459">
      <c r="A459" s="74"/>
      <c r="B459" s="80"/>
      <c r="C459" s="107"/>
      <c r="E459" s="111"/>
    </row>
    <row r="460">
      <c r="A460" s="74"/>
      <c r="B460" s="80"/>
      <c r="C460" s="107"/>
      <c r="E460" s="111"/>
    </row>
    <row r="461">
      <c r="A461" s="74"/>
      <c r="B461" s="80"/>
      <c r="C461" s="107"/>
      <c r="E461" s="111"/>
    </row>
    <row r="462">
      <c r="A462" s="74"/>
      <c r="B462" s="80"/>
      <c r="C462" s="107"/>
      <c r="E462" s="111"/>
    </row>
    <row r="463">
      <c r="A463" s="74"/>
      <c r="B463" s="80"/>
      <c r="C463" s="107"/>
      <c r="E463" s="111"/>
    </row>
    <row r="464">
      <c r="A464" s="74"/>
      <c r="B464" s="80"/>
      <c r="C464" s="107"/>
      <c r="E464" s="111"/>
    </row>
    <row r="465">
      <c r="A465" s="74"/>
      <c r="B465" s="80"/>
      <c r="C465" s="107"/>
      <c r="E465" s="111"/>
    </row>
    <row r="466">
      <c r="A466" s="74"/>
      <c r="B466" s="80"/>
      <c r="C466" s="107"/>
      <c r="E466" s="111"/>
    </row>
    <row r="467">
      <c r="A467" s="74"/>
      <c r="B467" s="80"/>
      <c r="C467" s="107"/>
      <c r="E467" s="111"/>
    </row>
    <row r="468">
      <c r="A468" s="74"/>
      <c r="B468" s="80"/>
      <c r="C468" s="107"/>
      <c r="E468" s="111"/>
    </row>
    <row r="469">
      <c r="A469" s="74"/>
      <c r="B469" s="80"/>
      <c r="C469" s="107"/>
      <c r="E469" s="111"/>
    </row>
    <row r="470">
      <c r="A470" s="74"/>
      <c r="B470" s="80"/>
      <c r="C470" s="107"/>
      <c r="E470" s="111"/>
    </row>
    <row r="471">
      <c r="A471" s="74"/>
      <c r="B471" s="80"/>
      <c r="C471" s="107"/>
      <c r="E471" s="111"/>
    </row>
    <row r="472">
      <c r="A472" s="74"/>
      <c r="B472" s="80"/>
      <c r="C472" s="107"/>
      <c r="E472" s="111"/>
    </row>
    <row r="473">
      <c r="A473" s="74"/>
      <c r="B473" s="80"/>
      <c r="C473" s="107"/>
      <c r="E473" s="111"/>
    </row>
    <row r="474">
      <c r="A474" s="74"/>
      <c r="B474" s="80"/>
      <c r="C474" s="107"/>
      <c r="E474" s="111"/>
    </row>
    <row r="475">
      <c r="A475" s="74"/>
      <c r="B475" s="80"/>
      <c r="C475" s="107"/>
      <c r="E475" s="111"/>
    </row>
    <row r="476">
      <c r="A476" s="74"/>
      <c r="B476" s="80"/>
      <c r="C476" s="107"/>
      <c r="E476" s="111"/>
    </row>
    <row r="477">
      <c r="A477" s="74"/>
      <c r="B477" s="80"/>
      <c r="C477" s="107"/>
      <c r="E477" s="111"/>
    </row>
    <row r="478">
      <c r="A478" s="74"/>
      <c r="B478" s="80"/>
      <c r="C478" s="107"/>
      <c r="E478" s="111"/>
    </row>
    <row r="479">
      <c r="A479" s="74"/>
      <c r="B479" s="80"/>
      <c r="C479" s="107"/>
      <c r="E479" s="111"/>
    </row>
    <row r="480">
      <c r="A480" s="74"/>
      <c r="B480" s="80"/>
      <c r="C480" s="107"/>
      <c r="E480" s="111"/>
    </row>
    <row r="481">
      <c r="A481" s="74"/>
      <c r="B481" s="80"/>
      <c r="C481" s="107"/>
      <c r="E481" s="111"/>
    </row>
    <row r="482">
      <c r="A482" s="74"/>
      <c r="B482" s="80"/>
      <c r="C482" s="107"/>
      <c r="E482" s="111"/>
    </row>
    <row r="483">
      <c r="A483" s="74"/>
      <c r="B483" s="80"/>
      <c r="C483" s="107"/>
      <c r="E483" s="111"/>
    </row>
    <row r="484">
      <c r="A484" s="74"/>
      <c r="B484" s="80"/>
      <c r="C484" s="107"/>
      <c r="E484" s="111"/>
    </row>
    <row r="485">
      <c r="A485" s="74"/>
      <c r="B485" s="80"/>
      <c r="C485" s="107"/>
      <c r="E485" s="111"/>
    </row>
    <row r="486">
      <c r="A486" s="74"/>
      <c r="B486" s="80"/>
      <c r="C486" s="107"/>
      <c r="E486" s="111"/>
    </row>
    <row r="487">
      <c r="A487" s="74"/>
      <c r="B487" s="80"/>
      <c r="C487" s="107"/>
      <c r="E487" s="111"/>
    </row>
    <row r="488">
      <c r="A488" s="74"/>
      <c r="B488" s="80"/>
      <c r="C488" s="107"/>
      <c r="E488" s="111"/>
    </row>
    <row r="489">
      <c r="A489" s="74"/>
      <c r="B489" s="80"/>
      <c r="C489" s="107"/>
      <c r="E489" s="111"/>
    </row>
    <row r="490">
      <c r="A490" s="74"/>
      <c r="B490" s="80"/>
      <c r="C490" s="107"/>
      <c r="E490" s="111"/>
    </row>
    <row r="491">
      <c r="A491" s="74"/>
      <c r="B491" s="80"/>
      <c r="C491" s="107"/>
      <c r="E491" s="111"/>
    </row>
    <row r="492">
      <c r="A492" s="74"/>
      <c r="B492" s="80"/>
      <c r="C492" s="107"/>
      <c r="E492" s="111"/>
    </row>
    <row r="493">
      <c r="A493" s="74"/>
      <c r="B493" s="80"/>
      <c r="C493" s="107"/>
      <c r="E493" s="111"/>
    </row>
    <row r="494">
      <c r="A494" s="74"/>
      <c r="B494" s="80"/>
      <c r="C494" s="107"/>
      <c r="E494" s="111"/>
    </row>
    <row r="495">
      <c r="A495" s="74"/>
      <c r="B495" s="80"/>
      <c r="C495" s="107"/>
      <c r="E495" s="111"/>
    </row>
    <row r="496">
      <c r="A496" s="74"/>
      <c r="B496" s="80"/>
      <c r="C496" s="107"/>
      <c r="E496" s="111"/>
    </row>
    <row r="497">
      <c r="A497" s="74"/>
      <c r="B497" s="80"/>
      <c r="C497" s="107"/>
      <c r="E497" s="111"/>
    </row>
    <row r="498">
      <c r="A498" s="74"/>
      <c r="B498" s="80"/>
      <c r="C498" s="107"/>
      <c r="E498" s="111"/>
    </row>
    <row r="499">
      <c r="A499" s="74"/>
      <c r="B499" s="80"/>
      <c r="C499" s="107"/>
      <c r="E499" s="111"/>
    </row>
    <row r="500">
      <c r="A500" s="74"/>
      <c r="B500" s="80"/>
      <c r="C500" s="107"/>
      <c r="E500" s="111"/>
    </row>
    <row r="501">
      <c r="A501" s="74"/>
      <c r="B501" s="80"/>
      <c r="C501" s="107"/>
      <c r="E501" s="111"/>
    </row>
    <row r="502">
      <c r="A502" s="74"/>
      <c r="B502" s="80"/>
      <c r="C502" s="107"/>
      <c r="E502" s="111"/>
    </row>
    <row r="503">
      <c r="A503" s="74"/>
      <c r="B503" s="80"/>
      <c r="C503" s="107"/>
      <c r="E503" s="111"/>
    </row>
    <row r="504">
      <c r="A504" s="74"/>
      <c r="B504" s="80"/>
      <c r="C504" s="107"/>
      <c r="E504" s="111"/>
    </row>
    <row r="505">
      <c r="A505" s="74"/>
      <c r="B505" s="80"/>
      <c r="C505" s="107"/>
      <c r="E505" s="111"/>
    </row>
    <row r="506">
      <c r="A506" s="74"/>
      <c r="B506" s="80"/>
      <c r="C506" s="107"/>
      <c r="E506" s="111"/>
    </row>
    <row r="507">
      <c r="A507" s="74"/>
      <c r="B507" s="80"/>
      <c r="C507" s="107"/>
      <c r="E507" s="111"/>
    </row>
    <row r="508">
      <c r="A508" s="74"/>
      <c r="B508" s="80"/>
      <c r="C508" s="107"/>
      <c r="E508" s="111"/>
    </row>
    <row r="509">
      <c r="A509" s="74"/>
      <c r="B509" s="80"/>
      <c r="C509" s="107"/>
      <c r="E509" s="111"/>
    </row>
    <row r="510">
      <c r="A510" s="74"/>
      <c r="B510" s="80"/>
      <c r="C510" s="107"/>
      <c r="E510" s="111"/>
    </row>
    <row r="511">
      <c r="A511" s="74"/>
      <c r="B511" s="80"/>
      <c r="C511" s="107"/>
      <c r="E511" s="111"/>
    </row>
    <row r="512">
      <c r="A512" s="74"/>
      <c r="B512" s="80"/>
      <c r="C512" s="107"/>
      <c r="E512" s="111"/>
    </row>
    <row r="513">
      <c r="A513" s="74"/>
      <c r="B513" s="80"/>
      <c r="C513" s="107"/>
      <c r="E513" s="111"/>
    </row>
    <row r="514">
      <c r="A514" s="74"/>
      <c r="B514" s="80"/>
      <c r="C514" s="107"/>
      <c r="E514" s="111"/>
    </row>
    <row r="515">
      <c r="A515" s="74"/>
      <c r="B515" s="80"/>
      <c r="C515" s="107"/>
      <c r="E515" s="111"/>
    </row>
    <row r="516">
      <c r="A516" s="74"/>
      <c r="B516" s="80"/>
      <c r="C516" s="107"/>
      <c r="E516" s="111"/>
    </row>
    <row r="517">
      <c r="A517" s="74"/>
      <c r="B517" s="80"/>
      <c r="C517" s="107"/>
      <c r="E517" s="111"/>
    </row>
    <row r="518">
      <c r="A518" s="74"/>
      <c r="B518" s="80"/>
      <c r="C518" s="107"/>
      <c r="E518" s="111"/>
    </row>
    <row r="519">
      <c r="A519" s="74"/>
      <c r="B519" s="80"/>
      <c r="C519" s="107"/>
      <c r="E519" s="111"/>
    </row>
    <row r="520">
      <c r="A520" s="74"/>
      <c r="B520" s="80"/>
      <c r="C520" s="107"/>
      <c r="E520" s="111"/>
    </row>
    <row r="521">
      <c r="A521" s="74"/>
      <c r="B521" s="80"/>
      <c r="C521" s="107"/>
      <c r="E521" s="111"/>
    </row>
    <row r="522">
      <c r="A522" s="74"/>
      <c r="B522" s="80"/>
      <c r="C522" s="107"/>
      <c r="E522" s="111"/>
    </row>
    <row r="523">
      <c r="A523" s="74"/>
      <c r="B523" s="80"/>
      <c r="C523" s="107"/>
      <c r="E523" s="111"/>
    </row>
    <row r="524">
      <c r="A524" s="74"/>
      <c r="B524" s="80"/>
      <c r="C524" s="107"/>
      <c r="E524" s="111"/>
    </row>
    <row r="525">
      <c r="A525" s="74"/>
      <c r="B525" s="80"/>
      <c r="C525" s="107"/>
      <c r="E525" s="111"/>
    </row>
    <row r="526">
      <c r="A526" s="74"/>
      <c r="B526" s="80"/>
      <c r="C526" s="107"/>
      <c r="E526" s="111"/>
    </row>
    <row r="527">
      <c r="A527" s="74"/>
      <c r="B527" s="80"/>
      <c r="C527" s="107"/>
      <c r="E527" s="111"/>
    </row>
    <row r="528">
      <c r="A528" s="74"/>
      <c r="B528" s="80"/>
      <c r="C528" s="107"/>
      <c r="E528" s="111"/>
    </row>
    <row r="529">
      <c r="A529" s="74"/>
      <c r="B529" s="80"/>
      <c r="C529" s="107"/>
      <c r="E529" s="111"/>
    </row>
    <row r="530">
      <c r="A530" s="74"/>
      <c r="B530" s="80"/>
      <c r="C530" s="107"/>
      <c r="E530" s="111"/>
    </row>
    <row r="531">
      <c r="A531" s="74"/>
      <c r="B531" s="80"/>
      <c r="C531" s="107"/>
      <c r="E531" s="111"/>
    </row>
    <row r="532">
      <c r="A532" s="74"/>
      <c r="B532" s="80"/>
      <c r="C532" s="107"/>
      <c r="E532" s="111"/>
    </row>
    <row r="533">
      <c r="A533" s="74"/>
      <c r="B533" s="80"/>
      <c r="C533" s="107"/>
      <c r="E533" s="111"/>
    </row>
    <row r="534">
      <c r="A534" s="74"/>
      <c r="B534" s="80"/>
      <c r="C534" s="107"/>
      <c r="E534" s="111"/>
    </row>
    <row r="535">
      <c r="A535" s="74"/>
      <c r="B535" s="80"/>
      <c r="C535" s="107"/>
      <c r="E535" s="111"/>
    </row>
    <row r="536">
      <c r="A536" s="74"/>
      <c r="B536" s="80"/>
      <c r="C536" s="107"/>
      <c r="E536" s="111"/>
    </row>
    <row r="537">
      <c r="A537" s="74"/>
      <c r="B537" s="80"/>
      <c r="C537" s="107"/>
      <c r="E537" s="111"/>
    </row>
    <row r="538">
      <c r="A538" s="74"/>
      <c r="B538" s="80"/>
      <c r="C538" s="107"/>
      <c r="E538" s="111"/>
    </row>
    <row r="539">
      <c r="A539" s="74"/>
      <c r="B539" s="80"/>
      <c r="C539" s="107"/>
      <c r="E539" s="111"/>
    </row>
    <row r="540">
      <c r="A540" s="74"/>
      <c r="B540" s="80"/>
      <c r="C540" s="107"/>
      <c r="E540" s="111"/>
    </row>
    <row r="541">
      <c r="A541" s="74"/>
      <c r="B541" s="80"/>
      <c r="C541" s="107"/>
      <c r="E541" s="111"/>
    </row>
    <row r="542">
      <c r="A542" s="74"/>
      <c r="B542" s="80"/>
      <c r="C542" s="107"/>
      <c r="E542" s="111"/>
    </row>
    <row r="543">
      <c r="A543" s="74"/>
      <c r="B543" s="80"/>
      <c r="C543" s="107"/>
      <c r="E543" s="111"/>
    </row>
    <row r="544">
      <c r="A544" s="74"/>
      <c r="B544" s="80"/>
      <c r="C544" s="107"/>
      <c r="E544" s="111"/>
    </row>
    <row r="545">
      <c r="A545" s="74"/>
      <c r="B545" s="80"/>
      <c r="C545" s="107"/>
      <c r="E545" s="111"/>
    </row>
    <row r="546">
      <c r="A546" s="74"/>
      <c r="B546" s="80"/>
      <c r="C546" s="107"/>
      <c r="E546" s="111"/>
    </row>
    <row r="547">
      <c r="A547" s="74"/>
      <c r="B547" s="80"/>
      <c r="C547" s="107"/>
      <c r="E547" s="111"/>
    </row>
    <row r="548">
      <c r="A548" s="74"/>
      <c r="B548" s="80"/>
      <c r="C548" s="107"/>
      <c r="E548" s="111"/>
    </row>
    <row r="549">
      <c r="A549" s="74"/>
      <c r="B549" s="80"/>
      <c r="C549" s="107"/>
      <c r="E549" s="111"/>
    </row>
    <row r="550">
      <c r="A550" s="74"/>
      <c r="B550" s="80"/>
      <c r="C550" s="107"/>
      <c r="E550" s="111"/>
    </row>
    <row r="551">
      <c r="A551" s="74"/>
      <c r="B551" s="80"/>
      <c r="C551" s="107"/>
      <c r="E551" s="111"/>
    </row>
    <row r="552">
      <c r="A552" s="74"/>
      <c r="B552" s="80"/>
      <c r="C552" s="107"/>
      <c r="E552" s="111"/>
    </row>
    <row r="553">
      <c r="A553" s="74"/>
      <c r="B553" s="80"/>
      <c r="C553" s="107"/>
      <c r="E553" s="111"/>
    </row>
    <row r="554">
      <c r="A554" s="74"/>
      <c r="B554" s="80"/>
      <c r="C554" s="107"/>
      <c r="E554" s="111"/>
    </row>
    <row r="555">
      <c r="A555" s="74"/>
      <c r="B555" s="80"/>
      <c r="C555" s="107"/>
      <c r="E555" s="111"/>
    </row>
    <row r="556">
      <c r="A556" s="74"/>
      <c r="B556" s="80"/>
      <c r="C556" s="107"/>
      <c r="E556" s="111"/>
    </row>
    <row r="557">
      <c r="A557" s="74"/>
      <c r="B557" s="80"/>
      <c r="C557" s="107"/>
      <c r="E557" s="111"/>
    </row>
    <row r="558">
      <c r="A558" s="74"/>
      <c r="B558" s="80"/>
      <c r="C558" s="107"/>
      <c r="E558" s="111"/>
    </row>
    <row r="559">
      <c r="A559" s="74"/>
      <c r="B559" s="80"/>
      <c r="C559" s="107"/>
      <c r="E559" s="111"/>
    </row>
    <row r="560">
      <c r="A560" s="74"/>
      <c r="B560" s="80"/>
      <c r="C560" s="107"/>
      <c r="E560" s="111"/>
    </row>
    <row r="561">
      <c r="A561" s="74"/>
      <c r="B561" s="80"/>
      <c r="C561" s="107"/>
      <c r="E561" s="111"/>
    </row>
    <row r="562">
      <c r="A562" s="74"/>
      <c r="B562" s="80"/>
      <c r="C562" s="107"/>
      <c r="E562" s="111"/>
    </row>
    <row r="563">
      <c r="A563" s="74"/>
      <c r="B563" s="80"/>
      <c r="C563" s="107"/>
      <c r="E563" s="111"/>
    </row>
    <row r="564">
      <c r="A564" s="74"/>
      <c r="B564" s="80"/>
      <c r="C564" s="107"/>
      <c r="E564" s="111"/>
    </row>
    <row r="565">
      <c r="A565" s="74"/>
      <c r="B565" s="80"/>
      <c r="C565" s="107"/>
      <c r="E565" s="111"/>
    </row>
    <row r="566">
      <c r="A566" s="74"/>
      <c r="B566" s="80"/>
      <c r="C566" s="107"/>
      <c r="E566" s="111"/>
    </row>
    <row r="567">
      <c r="A567" s="74"/>
      <c r="B567" s="80"/>
      <c r="C567" s="107"/>
      <c r="E567" s="111"/>
    </row>
    <row r="568">
      <c r="A568" s="74"/>
      <c r="B568" s="80"/>
      <c r="C568" s="107"/>
      <c r="E568" s="111"/>
    </row>
    <row r="569">
      <c r="A569" s="74"/>
      <c r="B569" s="80"/>
      <c r="C569" s="107"/>
      <c r="E569" s="111"/>
    </row>
    <row r="570">
      <c r="A570" s="74"/>
      <c r="B570" s="80"/>
      <c r="C570" s="107"/>
      <c r="E570" s="111"/>
    </row>
    <row r="571">
      <c r="A571" s="74"/>
      <c r="B571" s="80"/>
      <c r="C571" s="107"/>
      <c r="E571" s="111"/>
    </row>
    <row r="572">
      <c r="A572" s="74"/>
      <c r="B572" s="80"/>
      <c r="C572" s="107"/>
      <c r="E572" s="111"/>
    </row>
    <row r="573">
      <c r="A573" s="74"/>
      <c r="B573" s="80"/>
      <c r="C573" s="107"/>
      <c r="E573" s="111"/>
    </row>
    <row r="574">
      <c r="A574" s="74"/>
      <c r="B574" s="80"/>
      <c r="C574" s="107"/>
      <c r="E574" s="111"/>
    </row>
    <row r="575">
      <c r="A575" s="74"/>
      <c r="B575" s="80"/>
      <c r="C575" s="107"/>
      <c r="E575" s="111"/>
    </row>
    <row r="576">
      <c r="A576" s="74"/>
      <c r="B576" s="80"/>
      <c r="C576" s="107"/>
      <c r="E576" s="111"/>
    </row>
    <row r="577">
      <c r="A577" s="74"/>
      <c r="B577" s="80"/>
      <c r="C577" s="107"/>
      <c r="E577" s="111"/>
    </row>
    <row r="578">
      <c r="A578" s="74"/>
      <c r="B578" s="80"/>
      <c r="C578" s="107"/>
      <c r="E578" s="111"/>
    </row>
    <row r="579">
      <c r="A579" s="74"/>
      <c r="B579" s="80"/>
      <c r="C579" s="107"/>
      <c r="E579" s="111"/>
    </row>
    <row r="580">
      <c r="A580" s="74"/>
      <c r="B580" s="80"/>
      <c r="C580" s="107"/>
      <c r="E580" s="111"/>
    </row>
    <row r="581">
      <c r="A581" s="74"/>
      <c r="B581" s="80"/>
      <c r="C581" s="107"/>
      <c r="E581" s="111"/>
    </row>
    <row r="582">
      <c r="A582" s="74"/>
      <c r="B582" s="80"/>
      <c r="C582" s="107"/>
      <c r="E582" s="111"/>
    </row>
    <row r="583">
      <c r="A583" s="74"/>
      <c r="B583" s="80"/>
      <c r="C583" s="107"/>
      <c r="E583" s="111"/>
    </row>
    <row r="584">
      <c r="A584" s="74"/>
      <c r="B584" s="80"/>
      <c r="C584" s="107"/>
      <c r="E584" s="111"/>
    </row>
    <row r="585">
      <c r="A585" s="74"/>
      <c r="B585" s="80"/>
      <c r="C585" s="107"/>
      <c r="E585" s="111"/>
    </row>
    <row r="586">
      <c r="A586" s="74"/>
      <c r="B586" s="80"/>
      <c r="C586" s="107"/>
      <c r="E586" s="111"/>
    </row>
    <row r="587">
      <c r="A587" s="74"/>
      <c r="B587" s="80"/>
      <c r="C587" s="107"/>
      <c r="E587" s="111"/>
    </row>
    <row r="588">
      <c r="A588" s="74"/>
      <c r="B588" s="80"/>
      <c r="C588" s="107"/>
      <c r="E588" s="111"/>
    </row>
    <row r="589">
      <c r="A589" s="74"/>
      <c r="B589" s="80"/>
      <c r="C589" s="107"/>
      <c r="E589" s="111"/>
    </row>
    <row r="590">
      <c r="A590" s="74"/>
      <c r="B590" s="80"/>
      <c r="C590" s="107"/>
      <c r="E590" s="111"/>
    </row>
    <row r="591">
      <c r="A591" s="74"/>
      <c r="B591" s="80"/>
      <c r="C591" s="107"/>
      <c r="E591" s="111"/>
    </row>
    <row r="592">
      <c r="A592" s="74"/>
      <c r="B592" s="80"/>
      <c r="C592" s="107"/>
      <c r="E592" s="111"/>
    </row>
    <row r="593">
      <c r="A593" s="74"/>
      <c r="B593" s="80"/>
      <c r="C593" s="107"/>
      <c r="E593" s="111"/>
    </row>
    <row r="594">
      <c r="A594" s="74"/>
      <c r="B594" s="80"/>
      <c r="C594" s="107"/>
      <c r="E594" s="111"/>
    </row>
    <row r="595">
      <c r="A595" s="74"/>
      <c r="B595" s="80"/>
      <c r="C595" s="107"/>
      <c r="E595" s="111"/>
    </row>
    <row r="596">
      <c r="A596" s="74"/>
      <c r="B596" s="80"/>
      <c r="C596" s="107"/>
      <c r="E596" s="111"/>
    </row>
    <row r="597">
      <c r="A597" s="74"/>
      <c r="B597" s="80"/>
      <c r="C597" s="107"/>
      <c r="E597" s="111"/>
    </row>
    <row r="598">
      <c r="A598" s="74"/>
      <c r="B598" s="80"/>
      <c r="C598" s="107"/>
      <c r="E598" s="111"/>
    </row>
    <row r="599">
      <c r="A599" s="74"/>
      <c r="B599" s="80"/>
      <c r="C599" s="107"/>
      <c r="E599" s="111"/>
    </row>
    <row r="600">
      <c r="A600" s="74"/>
      <c r="B600" s="80"/>
      <c r="C600" s="107"/>
      <c r="E600" s="111"/>
    </row>
    <row r="601">
      <c r="A601" s="74"/>
      <c r="B601" s="80"/>
      <c r="C601" s="107"/>
      <c r="E601" s="111"/>
    </row>
    <row r="602">
      <c r="A602" s="74"/>
      <c r="B602" s="80"/>
      <c r="C602" s="107"/>
      <c r="E602" s="111"/>
    </row>
    <row r="603">
      <c r="A603" s="74"/>
      <c r="B603" s="80"/>
      <c r="C603" s="107"/>
      <c r="E603" s="111"/>
    </row>
    <row r="604">
      <c r="A604" s="74"/>
      <c r="B604" s="80"/>
      <c r="C604" s="107"/>
      <c r="E604" s="111"/>
    </row>
    <row r="605">
      <c r="A605" s="74"/>
      <c r="B605" s="80"/>
      <c r="C605" s="107"/>
      <c r="E605" s="111"/>
    </row>
    <row r="606">
      <c r="A606" s="74"/>
      <c r="B606" s="80"/>
      <c r="C606" s="107"/>
      <c r="E606" s="111"/>
    </row>
    <row r="607">
      <c r="A607" s="74"/>
      <c r="B607" s="80"/>
      <c r="C607" s="107"/>
      <c r="E607" s="111"/>
    </row>
    <row r="608">
      <c r="A608" s="74"/>
      <c r="B608" s="80"/>
      <c r="C608" s="107"/>
      <c r="E608" s="111"/>
    </row>
    <row r="609">
      <c r="A609" s="74"/>
      <c r="B609" s="80"/>
      <c r="C609" s="107"/>
      <c r="E609" s="111"/>
    </row>
    <row r="610">
      <c r="A610" s="74"/>
      <c r="B610" s="80"/>
      <c r="C610" s="107"/>
      <c r="E610" s="111"/>
    </row>
    <row r="611">
      <c r="A611" s="74"/>
      <c r="B611" s="80"/>
      <c r="C611" s="107"/>
      <c r="E611" s="111"/>
    </row>
    <row r="612">
      <c r="A612" s="74"/>
      <c r="B612" s="80"/>
      <c r="C612" s="107"/>
      <c r="E612" s="111"/>
    </row>
    <row r="613">
      <c r="A613" s="74"/>
      <c r="B613" s="80"/>
      <c r="C613" s="107"/>
      <c r="E613" s="111"/>
    </row>
    <row r="614">
      <c r="A614" s="74"/>
      <c r="B614" s="80"/>
      <c r="C614" s="107"/>
      <c r="E614" s="111"/>
    </row>
    <row r="615">
      <c r="A615" s="74"/>
      <c r="B615" s="80"/>
      <c r="C615" s="107"/>
      <c r="E615" s="111"/>
    </row>
    <row r="616">
      <c r="A616" s="74"/>
      <c r="B616" s="80"/>
      <c r="C616" s="107"/>
      <c r="E616" s="111"/>
    </row>
    <row r="617">
      <c r="A617" s="74"/>
      <c r="B617" s="80"/>
      <c r="C617" s="107"/>
      <c r="E617" s="111"/>
    </row>
    <row r="618">
      <c r="A618" s="74"/>
      <c r="B618" s="80"/>
      <c r="C618" s="107"/>
      <c r="E618" s="111"/>
    </row>
    <row r="619">
      <c r="A619" s="74"/>
      <c r="B619" s="80"/>
      <c r="C619" s="107"/>
      <c r="E619" s="111"/>
    </row>
    <row r="620">
      <c r="A620" s="74"/>
      <c r="B620" s="80"/>
      <c r="C620" s="107"/>
      <c r="E620" s="111"/>
    </row>
    <row r="621">
      <c r="A621" s="74"/>
      <c r="B621" s="80"/>
      <c r="C621" s="107"/>
      <c r="E621" s="111"/>
    </row>
    <row r="622">
      <c r="A622" s="74"/>
      <c r="B622" s="80"/>
      <c r="C622" s="107"/>
      <c r="E622" s="111"/>
    </row>
    <row r="623">
      <c r="A623" s="74"/>
      <c r="B623" s="80"/>
      <c r="C623" s="107"/>
      <c r="E623" s="111"/>
    </row>
    <row r="624">
      <c r="A624" s="74"/>
      <c r="B624" s="80"/>
      <c r="C624" s="107"/>
      <c r="E624" s="111"/>
    </row>
    <row r="625">
      <c r="A625" s="74"/>
      <c r="B625" s="80"/>
      <c r="C625" s="107"/>
      <c r="E625" s="111"/>
    </row>
    <row r="626">
      <c r="A626" s="74"/>
      <c r="B626" s="80"/>
      <c r="C626" s="107"/>
      <c r="E626" s="111"/>
    </row>
    <row r="627">
      <c r="A627" s="74"/>
      <c r="B627" s="80"/>
      <c r="C627" s="107"/>
      <c r="E627" s="111"/>
    </row>
    <row r="628">
      <c r="A628" s="74"/>
      <c r="B628" s="80"/>
      <c r="C628" s="107"/>
      <c r="E628" s="111"/>
    </row>
    <row r="629">
      <c r="A629" s="74"/>
      <c r="B629" s="80"/>
      <c r="C629" s="107"/>
      <c r="E629" s="111"/>
    </row>
    <row r="630">
      <c r="A630" s="74"/>
      <c r="B630" s="80"/>
      <c r="C630" s="107"/>
      <c r="E630" s="111"/>
    </row>
    <row r="631">
      <c r="A631" s="74"/>
      <c r="B631" s="80"/>
      <c r="C631" s="107"/>
      <c r="E631" s="111"/>
    </row>
    <row r="632">
      <c r="A632" s="74"/>
      <c r="B632" s="80"/>
      <c r="C632" s="107"/>
      <c r="E632" s="111"/>
    </row>
    <row r="633">
      <c r="A633" s="74"/>
      <c r="B633" s="80"/>
      <c r="C633" s="107"/>
      <c r="E633" s="111"/>
    </row>
    <row r="634">
      <c r="A634" s="74"/>
      <c r="B634" s="80"/>
      <c r="C634" s="107"/>
      <c r="E634" s="111"/>
    </row>
    <row r="635">
      <c r="A635" s="74"/>
      <c r="B635" s="80"/>
      <c r="C635" s="107"/>
      <c r="E635" s="111"/>
    </row>
    <row r="636">
      <c r="A636" s="74"/>
      <c r="B636" s="80"/>
      <c r="C636" s="107"/>
      <c r="E636" s="111"/>
    </row>
    <row r="637">
      <c r="A637" s="74"/>
      <c r="B637" s="80"/>
      <c r="C637" s="107"/>
      <c r="E637" s="111"/>
    </row>
    <row r="638">
      <c r="A638" s="74"/>
      <c r="B638" s="80"/>
      <c r="C638" s="107"/>
      <c r="E638" s="111"/>
    </row>
    <row r="639">
      <c r="A639" s="74"/>
      <c r="B639" s="80"/>
      <c r="C639" s="107"/>
      <c r="E639" s="111"/>
    </row>
    <row r="640">
      <c r="A640" s="74"/>
      <c r="B640" s="80"/>
      <c r="C640" s="107"/>
      <c r="E640" s="111"/>
    </row>
    <row r="641">
      <c r="A641" s="74"/>
      <c r="B641" s="80"/>
      <c r="C641" s="107"/>
      <c r="E641" s="111"/>
    </row>
    <row r="642">
      <c r="A642" s="74"/>
      <c r="B642" s="80"/>
      <c r="C642" s="107"/>
      <c r="E642" s="111"/>
    </row>
    <row r="643">
      <c r="A643" s="74"/>
      <c r="B643" s="80"/>
      <c r="C643" s="107"/>
      <c r="E643" s="111"/>
    </row>
    <row r="644">
      <c r="A644" s="74"/>
      <c r="B644" s="80"/>
      <c r="C644" s="107"/>
      <c r="E644" s="111"/>
    </row>
    <row r="645">
      <c r="A645" s="74"/>
      <c r="B645" s="80"/>
      <c r="C645" s="107"/>
      <c r="E645" s="111"/>
    </row>
    <row r="646">
      <c r="A646" s="74"/>
      <c r="B646" s="80"/>
      <c r="C646" s="107"/>
      <c r="E646" s="111"/>
    </row>
    <row r="647">
      <c r="A647" s="74"/>
      <c r="B647" s="80"/>
      <c r="C647" s="107"/>
      <c r="E647" s="111"/>
    </row>
    <row r="648">
      <c r="A648" s="74"/>
      <c r="B648" s="80"/>
      <c r="C648" s="107"/>
      <c r="E648" s="111"/>
    </row>
    <row r="649">
      <c r="A649" s="74"/>
      <c r="B649" s="80"/>
      <c r="C649" s="107"/>
      <c r="E649" s="111"/>
    </row>
    <row r="650">
      <c r="A650" s="74"/>
      <c r="B650" s="80"/>
      <c r="C650" s="107"/>
      <c r="E650" s="111"/>
    </row>
    <row r="651">
      <c r="A651" s="74"/>
      <c r="B651" s="80"/>
      <c r="C651" s="107"/>
      <c r="E651" s="111"/>
    </row>
    <row r="652">
      <c r="A652" s="74"/>
      <c r="B652" s="80"/>
      <c r="C652" s="107"/>
      <c r="E652" s="111"/>
    </row>
    <row r="653">
      <c r="A653" s="74"/>
      <c r="B653" s="80"/>
      <c r="C653" s="107"/>
      <c r="E653" s="111"/>
    </row>
    <row r="654">
      <c r="A654" s="74"/>
      <c r="B654" s="80"/>
      <c r="C654" s="107"/>
      <c r="E654" s="111"/>
    </row>
    <row r="655">
      <c r="A655" s="74"/>
      <c r="B655" s="80"/>
      <c r="C655" s="107"/>
      <c r="E655" s="111"/>
    </row>
    <row r="656">
      <c r="A656" s="74"/>
      <c r="B656" s="80"/>
      <c r="C656" s="107"/>
      <c r="E656" s="111"/>
    </row>
    <row r="657">
      <c r="A657" s="74"/>
      <c r="B657" s="80"/>
      <c r="C657" s="107"/>
      <c r="E657" s="111"/>
    </row>
    <row r="658">
      <c r="A658" s="74"/>
      <c r="B658" s="80"/>
      <c r="C658" s="107"/>
      <c r="E658" s="111"/>
    </row>
    <row r="659">
      <c r="A659" s="74"/>
      <c r="B659" s="80"/>
      <c r="C659" s="107"/>
      <c r="E659" s="111"/>
    </row>
    <row r="660">
      <c r="A660" s="74"/>
      <c r="B660" s="80"/>
      <c r="C660" s="107"/>
      <c r="E660" s="111"/>
    </row>
    <row r="661">
      <c r="A661" s="74"/>
      <c r="B661" s="80"/>
      <c r="C661" s="107"/>
      <c r="E661" s="111"/>
    </row>
    <row r="662">
      <c r="A662" s="74"/>
      <c r="B662" s="80"/>
      <c r="C662" s="107"/>
      <c r="E662" s="111"/>
    </row>
    <row r="663">
      <c r="A663" s="74"/>
      <c r="B663" s="80"/>
      <c r="C663" s="107"/>
      <c r="E663" s="111"/>
    </row>
    <row r="664">
      <c r="A664" s="74"/>
      <c r="B664" s="80"/>
      <c r="C664" s="107"/>
      <c r="E664" s="111"/>
    </row>
    <row r="665">
      <c r="A665" s="74"/>
      <c r="B665" s="80"/>
      <c r="C665" s="107"/>
      <c r="E665" s="111"/>
    </row>
    <row r="666">
      <c r="A666" s="74"/>
      <c r="B666" s="80"/>
      <c r="C666" s="107"/>
      <c r="E666" s="111"/>
    </row>
    <row r="667">
      <c r="A667" s="74"/>
      <c r="B667" s="80"/>
      <c r="C667" s="107"/>
      <c r="E667" s="111"/>
    </row>
    <row r="668">
      <c r="A668" s="74"/>
      <c r="B668" s="80"/>
      <c r="C668" s="107"/>
      <c r="E668" s="111"/>
    </row>
    <row r="669">
      <c r="A669" s="74"/>
      <c r="B669" s="80"/>
      <c r="C669" s="107"/>
      <c r="E669" s="111"/>
    </row>
    <row r="670">
      <c r="A670" s="74"/>
      <c r="B670" s="80"/>
      <c r="C670" s="107"/>
      <c r="E670" s="111"/>
    </row>
    <row r="671">
      <c r="A671" s="74"/>
      <c r="B671" s="80"/>
      <c r="C671" s="107"/>
      <c r="E671" s="111"/>
    </row>
    <row r="672">
      <c r="A672" s="74"/>
      <c r="B672" s="80"/>
      <c r="C672" s="107"/>
      <c r="E672" s="111"/>
    </row>
    <row r="673">
      <c r="A673" s="74"/>
      <c r="B673" s="80"/>
      <c r="C673" s="107"/>
      <c r="E673" s="111"/>
    </row>
    <row r="674">
      <c r="A674" s="74"/>
      <c r="B674" s="80"/>
      <c r="C674" s="107"/>
      <c r="E674" s="111"/>
    </row>
    <row r="675">
      <c r="A675" s="74"/>
      <c r="B675" s="80"/>
      <c r="C675" s="107"/>
      <c r="E675" s="111"/>
    </row>
    <row r="676">
      <c r="A676" s="74"/>
      <c r="B676" s="80"/>
      <c r="C676" s="107"/>
      <c r="E676" s="111"/>
    </row>
    <row r="677">
      <c r="A677" s="74"/>
      <c r="B677" s="80"/>
      <c r="C677" s="107"/>
      <c r="E677" s="111"/>
    </row>
    <row r="678">
      <c r="A678" s="74"/>
      <c r="B678" s="80"/>
      <c r="C678" s="107"/>
      <c r="E678" s="111"/>
    </row>
    <row r="679">
      <c r="A679" s="74"/>
      <c r="B679" s="80"/>
      <c r="C679" s="107"/>
      <c r="E679" s="111"/>
    </row>
    <row r="680">
      <c r="A680" s="74"/>
      <c r="B680" s="80"/>
      <c r="C680" s="107"/>
      <c r="E680" s="111"/>
    </row>
    <row r="681">
      <c r="A681" s="74"/>
      <c r="B681" s="80"/>
      <c r="C681" s="107"/>
      <c r="E681" s="111"/>
    </row>
    <row r="682">
      <c r="A682" s="74"/>
      <c r="B682" s="80"/>
      <c r="C682" s="107"/>
      <c r="E682" s="111"/>
    </row>
    <row r="683">
      <c r="A683" s="74"/>
      <c r="B683" s="80"/>
      <c r="C683" s="107"/>
      <c r="E683" s="111"/>
    </row>
    <row r="684">
      <c r="A684" s="74"/>
      <c r="B684" s="80"/>
      <c r="C684" s="107"/>
      <c r="E684" s="111"/>
    </row>
    <row r="685">
      <c r="A685" s="74"/>
      <c r="B685" s="80"/>
      <c r="C685" s="107"/>
      <c r="E685" s="111"/>
    </row>
    <row r="686">
      <c r="A686" s="74"/>
      <c r="B686" s="80"/>
      <c r="C686" s="107"/>
      <c r="E686" s="111"/>
    </row>
    <row r="687">
      <c r="A687" s="74"/>
      <c r="B687" s="80"/>
      <c r="C687" s="107"/>
      <c r="E687" s="111"/>
    </row>
    <row r="688">
      <c r="A688" s="74"/>
      <c r="B688" s="80"/>
      <c r="C688" s="107"/>
      <c r="E688" s="111"/>
    </row>
    <row r="689">
      <c r="A689" s="74"/>
      <c r="B689" s="80"/>
      <c r="C689" s="107"/>
      <c r="E689" s="111"/>
    </row>
    <row r="690">
      <c r="A690" s="74"/>
      <c r="B690" s="80"/>
      <c r="C690" s="107"/>
      <c r="E690" s="111"/>
    </row>
    <row r="691">
      <c r="A691" s="74"/>
      <c r="B691" s="80"/>
      <c r="C691" s="107"/>
      <c r="E691" s="111"/>
    </row>
    <row r="692">
      <c r="A692" s="74"/>
      <c r="B692" s="80"/>
      <c r="C692" s="107"/>
      <c r="E692" s="111"/>
    </row>
    <row r="693">
      <c r="A693" s="74"/>
      <c r="B693" s="80"/>
      <c r="C693" s="107"/>
      <c r="E693" s="111"/>
    </row>
    <row r="694">
      <c r="A694" s="74"/>
      <c r="B694" s="80"/>
      <c r="C694" s="107"/>
      <c r="E694" s="111"/>
    </row>
    <row r="695">
      <c r="A695" s="74"/>
      <c r="B695" s="80"/>
      <c r="C695" s="107"/>
      <c r="E695" s="111"/>
    </row>
    <row r="696">
      <c r="A696" s="74"/>
      <c r="B696" s="80"/>
      <c r="C696" s="107"/>
      <c r="E696" s="111"/>
    </row>
    <row r="697">
      <c r="A697" s="74"/>
      <c r="B697" s="80"/>
      <c r="C697" s="107"/>
      <c r="E697" s="111"/>
    </row>
    <row r="698">
      <c r="A698" s="74"/>
      <c r="B698" s="80"/>
      <c r="C698" s="107"/>
      <c r="E698" s="111"/>
    </row>
    <row r="699">
      <c r="A699" s="74"/>
      <c r="B699" s="80"/>
      <c r="C699" s="107"/>
      <c r="E699" s="111"/>
    </row>
    <row r="700">
      <c r="A700" s="74"/>
      <c r="B700" s="80"/>
      <c r="C700" s="107"/>
      <c r="E700" s="111"/>
    </row>
    <row r="701">
      <c r="A701" s="74"/>
      <c r="B701" s="80"/>
      <c r="C701" s="107"/>
      <c r="E701" s="111"/>
    </row>
    <row r="702">
      <c r="A702" s="74"/>
      <c r="B702" s="80"/>
      <c r="C702" s="107"/>
      <c r="E702" s="111"/>
    </row>
    <row r="703">
      <c r="A703" s="74"/>
      <c r="B703" s="80"/>
      <c r="C703" s="107"/>
      <c r="E703" s="111"/>
    </row>
    <row r="704">
      <c r="A704" s="74"/>
      <c r="B704" s="80"/>
      <c r="C704" s="107"/>
      <c r="E704" s="111"/>
    </row>
    <row r="705">
      <c r="A705" s="74"/>
      <c r="B705" s="80"/>
      <c r="C705" s="107"/>
      <c r="E705" s="111"/>
    </row>
    <row r="706">
      <c r="A706" s="74"/>
      <c r="B706" s="80"/>
      <c r="C706" s="107"/>
      <c r="E706" s="111"/>
    </row>
    <row r="707">
      <c r="A707" s="74"/>
      <c r="B707" s="80"/>
      <c r="C707" s="107"/>
      <c r="E707" s="111"/>
    </row>
    <row r="708">
      <c r="A708" s="74"/>
      <c r="B708" s="80"/>
      <c r="C708" s="107"/>
      <c r="E708" s="111"/>
    </row>
    <row r="709">
      <c r="A709" s="74"/>
      <c r="B709" s="80"/>
      <c r="C709" s="107"/>
      <c r="E709" s="111"/>
    </row>
    <row r="710">
      <c r="A710" s="74"/>
      <c r="B710" s="80"/>
      <c r="C710" s="107"/>
      <c r="E710" s="111"/>
    </row>
    <row r="711">
      <c r="A711" s="74"/>
      <c r="B711" s="80"/>
      <c r="C711" s="107"/>
      <c r="E711" s="111"/>
    </row>
    <row r="712">
      <c r="A712" s="74"/>
      <c r="B712" s="80"/>
      <c r="C712" s="107"/>
      <c r="E712" s="111"/>
    </row>
    <row r="713">
      <c r="A713" s="74"/>
      <c r="B713" s="80"/>
      <c r="C713" s="107"/>
      <c r="E713" s="111"/>
    </row>
    <row r="714">
      <c r="A714" s="74"/>
      <c r="B714" s="80"/>
      <c r="C714" s="107"/>
      <c r="E714" s="111"/>
    </row>
    <row r="715">
      <c r="A715" s="74"/>
      <c r="B715" s="80"/>
      <c r="C715" s="107"/>
      <c r="E715" s="111"/>
    </row>
    <row r="716">
      <c r="A716" s="74"/>
      <c r="B716" s="80"/>
      <c r="C716" s="107"/>
      <c r="E716" s="111"/>
    </row>
    <row r="717">
      <c r="A717" s="74"/>
      <c r="B717" s="80"/>
      <c r="C717" s="107"/>
      <c r="E717" s="111"/>
    </row>
    <row r="718">
      <c r="A718" s="74"/>
      <c r="B718" s="80"/>
      <c r="C718" s="107"/>
      <c r="E718" s="111"/>
    </row>
    <row r="719">
      <c r="A719" s="74"/>
      <c r="B719" s="80"/>
      <c r="C719" s="107"/>
      <c r="E719" s="111"/>
    </row>
    <row r="720">
      <c r="A720" s="74"/>
      <c r="B720" s="80"/>
      <c r="C720" s="107"/>
      <c r="E720" s="111"/>
    </row>
    <row r="721">
      <c r="A721" s="74"/>
      <c r="B721" s="80"/>
      <c r="C721" s="107"/>
      <c r="E721" s="111"/>
    </row>
    <row r="722">
      <c r="A722" s="74"/>
      <c r="B722" s="80"/>
      <c r="C722" s="107"/>
      <c r="E722" s="111"/>
    </row>
    <row r="723">
      <c r="A723" s="74"/>
      <c r="B723" s="80"/>
      <c r="C723" s="107"/>
      <c r="E723" s="111"/>
    </row>
    <row r="724">
      <c r="A724" s="74"/>
      <c r="B724" s="80"/>
      <c r="C724" s="107"/>
      <c r="E724" s="111"/>
    </row>
    <row r="725">
      <c r="A725" s="74"/>
      <c r="B725" s="80"/>
      <c r="C725" s="107"/>
      <c r="E725" s="111"/>
    </row>
    <row r="726">
      <c r="A726" s="74"/>
      <c r="B726" s="80"/>
      <c r="C726" s="107"/>
      <c r="E726" s="111"/>
    </row>
    <row r="727">
      <c r="A727" s="74"/>
      <c r="B727" s="80"/>
      <c r="C727" s="107"/>
      <c r="E727" s="111"/>
    </row>
    <row r="728">
      <c r="A728" s="74"/>
      <c r="B728" s="80"/>
      <c r="C728" s="107"/>
      <c r="E728" s="111"/>
    </row>
    <row r="729">
      <c r="A729" s="74"/>
      <c r="B729" s="80"/>
      <c r="C729" s="107"/>
      <c r="E729" s="111"/>
    </row>
    <row r="730">
      <c r="A730" s="74"/>
      <c r="B730" s="80"/>
      <c r="C730" s="107"/>
      <c r="E730" s="111"/>
    </row>
    <row r="731">
      <c r="A731" s="74"/>
      <c r="B731" s="80"/>
      <c r="C731" s="107"/>
      <c r="E731" s="111"/>
    </row>
    <row r="732">
      <c r="A732" s="74"/>
      <c r="B732" s="80"/>
      <c r="C732" s="107"/>
      <c r="E732" s="111"/>
    </row>
    <row r="733">
      <c r="A733" s="74"/>
      <c r="B733" s="80"/>
      <c r="C733" s="107"/>
      <c r="E733" s="111"/>
    </row>
    <row r="734">
      <c r="A734" s="74"/>
      <c r="B734" s="80"/>
      <c r="C734" s="107"/>
      <c r="E734" s="111"/>
    </row>
    <row r="735">
      <c r="A735" s="74"/>
      <c r="B735" s="80"/>
      <c r="C735" s="107"/>
      <c r="E735" s="111"/>
    </row>
    <row r="736">
      <c r="A736" s="74"/>
      <c r="B736" s="80"/>
      <c r="C736" s="107"/>
      <c r="E736" s="111"/>
    </row>
    <row r="737">
      <c r="A737" s="74"/>
      <c r="B737" s="80"/>
      <c r="C737" s="107"/>
      <c r="E737" s="111"/>
    </row>
    <row r="738">
      <c r="A738" s="74"/>
      <c r="B738" s="80"/>
      <c r="C738" s="107"/>
      <c r="E738" s="111"/>
    </row>
    <row r="739">
      <c r="A739" s="74"/>
      <c r="B739" s="80"/>
      <c r="C739" s="107"/>
      <c r="E739" s="111"/>
    </row>
    <row r="740">
      <c r="A740" s="74"/>
      <c r="B740" s="80"/>
      <c r="C740" s="107"/>
      <c r="E740" s="111"/>
    </row>
    <row r="741">
      <c r="A741" s="74"/>
      <c r="B741" s="80"/>
      <c r="C741" s="107"/>
      <c r="E741" s="111"/>
    </row>
    <row r="742">
      <c r="A742" s="74"/>
      <c r="B742" s="80"/>
      <c r="C742" s="107"/>
      <c r="E742" s="111"/>
    </row>
    <row r="743">
      <c r="A743" s="74"/>
      <c r="B743" s="80"/>
      <c r="C743" s="107"/>
      <c r="E743" s="111"/>
    </row>
    <row r="744">
      <c r="A744" s="74"/>
      <c r="B744" s="80"/>
      <c r="C744" s="107"/>
      <c r="E744" s="111"/>
    </row>
    <row r="745">
      <c r="A745" s="74"/>
      <c r="B745" s="80"/>
      <c r="C745" s="107"/>
      <c r="E745" s="111"/>
    </row>
    <row r="746">
      <c r="A746" s="74"/>
      <c r="B746" s="80"/>
      <c r="C746" s="107"/>
      <c r="E746" s="111"/>
    </row>
    <row r="747">
      <c r="A747" s="74"/>
      <c r="B747" s="80"/>
      <c r="C747" s="107"/>
      <c r="E747" s="111"/>
    </row>
    <row r="748">
      <c r="A748" s="74"/>
      <c r="B748" s="80"/>
      <c r="C748" s="107"/>
      <c r="E748" s="111"/>
    </row>
    <row r="749">
      <c r="A749" s="74"/>
      <c r="B749" s="80"/>
      <c r="C749" s="107"/>
      <c r="E749" s="111"/>
    </row>
    <row r="750">
      <c r="A750" s="74"/>
      <c r="B750" s="80"/>
      <c r="C750" s="107"/>
      <c r="E750" s="111"/>
    </row>
    <row r="751">
      <c r="A751" s="74"/>
      <c r="B751" s="80"/>
      <c r="C751" s="107"/>
      <c r="E751" s="111"/>
    </row>
    <row r="752">
      <c r="A752" s="74"/>
      <c r="B752" s="80"/>
      <c r="C752" s="107"/>
      <c r="E752" s="111"/>
    </row>
    <row r="753">
      <c r="A753" s="74"/>
      <c r="B753" s="80"/>
      <c r="C753" s="107"/>
      <c r="E753" s="111"/>
    </row>
    <row r="754">
      <c r="A754" s="74"/>
      <c r="B754" s="80"/>
      <c r="C754" s="107"/>
      <c r="E754" s="111"/>
    </row>
    <row r="755">
      <c r="A755" s="74"/>
      <c r="B755" s="80"/>
      <c r="C755" s="107"/>
      <c r="E755" s="111"/>
    </row>
    <row r="756">
      <c r="A756" s="74"/>
      <c r="B756" s="80"/>
      <c r="C756" s="107"/>
      <c r="E756" s="111"/>
    </row>
    <row r="757">
      <c r="A757" s="74"/>
      <c r="B757" s="80"/>
      <c r="C757" s="107"/>
      <c r="E757" s="111"/>
    </row>
    <row r="758">
      <c r="A758" s="74"/>
      <c r="B758" s="80"/>
      <c r="C758" s="107"/>
      <c r="E758" s="111"/>
    </row>
    <row r="759">
      <c r="A759" s="74"/>
      <c r="B759" s="80"/>
      <c r="C759" s="107"/>
      <c r="E759" s="111"/>
    </row>
    <row r="760">
      <c r="A760" s="74"/>
      <c r="B760" s="80"/>
      <c r="C760" s="107"/>
      <c r="E760" s="111"/>
    </row>
    <row r="761">
      <c r="A761" s="74"/>
      <c r="B761" s="80"/>
      <c r="C761" s="107"/>
      <c r="E761" s="111"/>
    </row>
    <row r="762">
      <c r="A762" s="74"/>
      <c r="B762" s="80"/>
      <c r="C762" s="107"/>
      <c r="E762" s="111"/>
    </row>
    <row r="763">
      <c r="A763" s="74"/>
      <c r="B763" s="80"/>
      <c r="C763" s="107"/>
      <c r="E763" s="111"/>
    </row>
    <row r="764">
      <c r="A764" s="74"/>
      <c r="B764" s="80"/>
      <c r="C764" s="107"/>
      <c r="E764" s="111"/>
    </row>
    <row r="765">
      <c r="A765" s="74"/>
      <c r="B765" s="80"/>
      <c r="C765" s="107"/>
      <c r="E765" s="111"/>
    </row>
    <row r="766">
      <c r="A766" s="74"/>
      <c r="B766" s="80"/>
      <c r="C766" s="107"/>
      <c r="E766" s="111"/>
    </row>
    <row r="767">
      <c r="A767" s="74"/>
      <c r="B767" s="80"/>
      <c r="C767" s="107"/>
      <c r="E767" s="111"/>
    </row>
    <row r="768">
      <c r="A768" s="74"/>
      <c r="B768" s="80"/>
      <c r="C768" s="107"/>
      <c r="E768" s="111"/>
    </row>
    <row r="769">
      <c r="A769" s="74"/>
      <c r="B769" s="80"/>
      <c r="C769" s="107"/>
      <c r="E769" s="111"/>
    </row>
    <row r="770">
      <c r="A770" s="74"/>
      <c r="B770" s="80"/>
      <c r="C770" s="107"/>
      <c r="E770" s="111"/>
    </row>
    <row r="771">
      <c r="A771" s="74"/>
      <c r="B771" s="80"/>
      <c r="C771" s="107"/>
      <c r="E771" s="111"/>
    </row>
    <row r="772">
      <c r="A772" s="74"/>
      <c r="B772" s="80"/>
      <c r="C772" s="107"/>
      <c r="E772" s="111"/>
    </row>
    <row r="773">
      <c r="A773" s="74"/>
      <c r="B773" s="80"/>
      <c r="C773" s="107"/>
      <c r="E773" s="111"/>
    </row>
    <row r="774">
      <c r="A774" s="74"/>
      <c r="B774" s="80"/>
      <c r="C774" s="107"/>
      <c r="E774" s="111"/>
    </row>
    <row r="775">
      <c r="A775" s="74"/>
      <c r="B775" s="80"/>
      <c r="C775" s="107"/>
      <c r="E775" s="111"/>
    </row>
    <row r="776">
      <c r="A776" s="74"/>
      <c r="B776" s="80"/>
      <c r="C776" s="107"/>
      <c r="E776" s="111"/>
    </row>
    <row r="777">
      <c r="A777" s="74"/>
      <c r="B777" s="80"/>
      <c r="C777" s="107"/>
      <c r="E777" s="111"/>
    </row>
    <row r="778">
      <c r="A778" s="74"/>
      <c r="B778" s="80"/>
      <c r="C778" s="107"/>
      <c r="E778" s="111"/>
    </row>
    <row r="779">
      <c r="A779" s="74"/>
      <c r="B779" s="80"/>
      <c r="C779" s="107"/>
      <c r="E779" s="111"/>
    </row>
    <row r="780">
      <c r="A780" s="74"/>
      <c r="B780" s="80"/>
      <c r="C780" s="107"/>
      <c r="E780" s="111"/>
    </row>
    <row r="781">
      <c r="A781" s="74"/>
      <c r="B781" s="80"/>
      <c r="C781" s="107"/>
      <c r="E781" s="111"/>
    </row>
    <row r="782">
      <c r="A782" s="74"/>
      <c r="B782" s="80"/>
      <c r="C782" s="107"/>
      <c r="E782" s="111"/>
    </row>
    <row r="783">
      <c r="A783" s="74"/>
      <c r="B783" s="80"/>
      <c r="C783" s="107"/>
      <c r="E783" s="111"/>
    </row>
    <row r="784">
      <c r="A784" s="74"/>
      <c r="B784" s="80"/>
      <c r="C784" s="107"/>
      <c r="E784" s="111"/>
    </row>
    <row r="785">
      <c r="A785" s="74"/>
      <c r="B785" s="80"/>
      <c r="C785" s="107"/>
      <c r="E785" s="111"/>
    </row>
    <row r="786">
      <c r="A786" s="74"/>
      <c r="B786" s="80"/>
      <c r="C786" s="107"/>
      <c r="E786" s="111"/>
    </row>
    <row r="787">
      <c r="A787" s="74"/>
      <c r="B787" s="80"/>
      <c r="C787" s="107"/>
      <c r="E787" s="111"/>
    </row>
    <row r="788">
      <c r="A788" s="74"/>
      <c r="B788" s="80"/>
      <c r="C788" s="107"/>
      <c r="E788" s="111"/>
    </row>
    <row r="789">
      <c r="A789" s="74"/>
      <c r="B789" s="80"/>
      <c r="C789" s="107"/>
      <c r="E789" s="111"/>
    </row>
    <row r="790">
      <c r="A790" s="74"/>
      <c r="B790" s="80"/>
      <c r="C790" s="107"/>
      <c r="E790" s="111"/>
    </row>
    <row r="791">
      <c r="A791" s="74"/>
      <c r="B791" s="80"/>
      <c r="C791" s="107"/>
      <c r="E791" s="111"/>
    </row>
    <row r="792">
      <c r="A792" s="74"/>
      <c r="B792" s="80"/>
      <c r="C792" s="107"/>
      <c r="E792" s="111"/>
    </row>
    <row r="793">
      <c r="A793" s="74"/>
      <c r="B793" s="80"/>
      <c r="C793" s="107"/>
      <c r="E793" s="111"/>
    </row>
    <row r="794">
      <c r="A794" s="74"/>
      <c r="B794" s="80"/>
      <c r="C794" s="107"/>
      <c r="E794" s="111"/>
    </row>
    <row r="795">
      <c r="A795" s="74"/>
      <c r="B795" s="80"/>
      <c r="C795" s="107"/>
      <c r="E795" s="111"/>
    </row>
    <row r="796">
      <c r="A796" s="74"/>
      <c r="B796" s="80"/>
      <c r="C796" s="107"/>
      <c r="E796" s="111"/>
    </row>
    <row r="797">
      <c r="A797" s="74"/>
      <c r="B797" s="80"/>
      <c r="C797" s="107"/>
      <c r="E797" s="111"/>
    </row>
    <row r="798">
      <c r="A798" s="74"/>
      <c r="B798" s="80"/>
      <c r="C798" s="107"/>
      <c r="E798" s="111"/>
    </row>
    <row r="799">
      <c r="A799" s="74"/>
      <c r="B799" s="80"/>
      <c r="C799" s="107"/>
      <c r="E799" s="111"/>
    </row>
    <row r="800">
      <c r="A800" s="74"/>
      <c r="B800" s="80"/>
      <c r="C800" s="107"/>
      <c r="E800" s="111"/>
    </row>
    <row r="801">
      <c r="A801" s="74"/>
      <c r="B801" s="80"/>
      <c r="C801" s="107"/>
      <c r="E801" s="111"/>
    </row>
    <row r="802">
      <c r="A802" s="74"/>
      <c r="B802" s="80"/>
      <c r="C802" s="107"/>
      <c r="E802" s="111"/>
    </row>
    <row r="803">
      <c r="A803" s="74"/>
      <c r="B803" s="80"/>
      <c r="C803" s="107"/>
      <c r="E803" s="111"/>
    </row>
    <row r="804">
      <c r="A804" s="74"/>
      <c r="B804" s="80"/>
      <c r="C804" s="107"/>
      <c r="E804" s="111"/>
    </row>
    <row r="805">
      <c r="A805" s="74"/>
      <c r="B805" s="80"/>
      <c r="C805" s="107"/>
      <c r="E805" s="111"/>
    </row>
    <row r="806">
      <c r="A806" s="74"/>
      <c r="B806" s="80"/>
      <c r="C806" s="107"/>
      <c r="E806" s="111"/>
    </row>
    <row r="807">
      <c r="A807" s="74"/>
      <c r="B807" s="80"/>
      <c r="C807" s="107"/>
      <c r="E807" s="111"/>
    </row>
    <row r="808">
      <c r="A808" s="74"/>
      <c r="B808" s="80"/>
      <c r="C808" s="107"/>
      <c r="E808" s="111"/>
    </row>
    <row r="809">
      <c r="A809" s="74"/>
      <c r="B809" s="80"/>
      <c r="C809" s="107"/>
      <c r="E809" s="111"/>
    </row>
    <row r="810">
      <c r="A810" s="74"/>
      <c r="B810" s="80"/>
      <c r="C810" s="107"/>
      <c r="E810" s="111"/>
    </row>
    <row r="811">
      <c r="A811" s="74"/>
      <c r="B811" s="80"/>
      <c r="C811" s="107"/>
      <c r="E811" s="111"/>
    </row>
    <row r="812">
      <c r="A812" s="74"/>
      <c r="B812" s="80"/>
      <c r="C812" s="107"/>
      <c r="E812" s="111"/>
    </row>
    <row r="813">
      <c r="A813" s="74"/>
      <c r="B813" s="80"/>
      <c r="C813" s="107"/>
      <c r="E813" s="111"/>
    </row>
    <row r="814">
      <c r="A814" s="74"/>
      <c r="B814" s="80"/>
      <c r="C814" s="107"/>
      <c r="E814" s="111"/>
    </row>
    <row r="815">
      <c r="A815" s="74"/>
      <c r="B815" s="80"/>
      <c r="C815" s="107"/>
      <c r="E815" s="111"/>
    </row>
    <row r="816">
      <c r="A816" s="74"/>
      <c r="B816" s="80"/>
      <c r="C816" s="107"/>
      <c r="E816" s="111"/>
    </row>
    <row r="817">
      <c r="A817" s="74"/>
      <c r="B817" s="80"/>
      <c r="C817" s="107"/>
      <c r="E817" s="111"/>
    </row>
    <row r="818">
      <c r="A818" s="74"/>
      <c r="B818" s="80"/>
      <c r="C818" s="107"/>
      <c r="E818" s="111"/>
    </row>
    <row r="819">
      <c r="A819" s="74"/>
      <c r="B819" s="80"/>
      <c r="C819" s="107"/>
      <c r="E819" s="111"/>
    </row>
    <row r="820">
      <c r="A820" s="74"/>
      <c r="B820" s="80"/>
      <c r="C820" s="107"/>
      <c r="E820" s="111"/>
    </row>
    <row r="821">
      <c r="A821" s="74"/>
      <c r="B821" s="80"/>
      <c r="C821" s="107"/>
      <c r="E821" s="111"/>
    </row>
    <row r="822">
      <c r="A822" s="74"/>
      <c r="B822" s="80"/>
      <c r="C822" s="107"/>
      <c r="E822" s="111"/>
    </row>
    <row r="823">
      <c r="A823" s="74"/>
      <c r="B823" s="80"/>
      <c r="C823" s="107"/>
      <c r="E823" s="111"/>
    </row>
    <row r="824">
      <c r="A824" s="74"/>
      <c r="B824" s="80"/>
      <c r="C824" s="107"/>
      <c r="E824" s="111"/>
    </row>
    <row r="825">
      <c r="A825" s="74"/>
      <c r="B825" s="80"/>
      <c r="C825" s="107"/>
      <c r="E825" s="111"/>
    </row>
    <row r="826">
      <c r="A826" s="74"/>
      <c r="B826" s="80"/>
      <c r="C826" s="107"/>
      <c r="E826" s="111"/>
    </row>
    <row r="827">
      <c r="A827" s="74"/>
      <c r="B827" s="80"/>
      <c r="C827" s="107"/>
      <c r="E827" s="111"/>
    </row>
    <row r="828">
      <c r="A828" s="74"/>
      <c r="B828" s="80"/>
      <c r="C828" s="107"/>
      <c r="E828" s="111"/>
    </row>
    <row r="829">
      <c r="A829" s="74"/>
      <c r="B829" s="80"/>
      <c r="C829" s="107"/>
      <c r="E829" s="111"/>
    </row>
    <row r="830">
      <c r="A830" s="74"/>
      <c r="B830" s="80"/>
      <c r="C830" s="107"/>
      <c r="E830" s="111"/>
    </row>
    <row r="831">
      <c r="A831" s="74"/>
      <c r="B831" s="80"/>
      <c r="C831" s="107"/>
      <c r="E831" s="111"/>
    </row>
    <row r="832">
      <c r="A832" s="74"/>
      <c r="B832" s="80"/>
      <c r="C832" s="107"/>
      <c r="E832" s="111"/>
    </row>
    <row r="833">
      <c r="A833" s="74"/>
      <c r="B833" s="80"/>
      <c r="C833" s="107"/>
      <c r="E833" s="111"/>
    </row>
    <row r="834">
      <c r="A834" s="74"/>
      <c r="B834" s="80"/>
      <c r="C834" s="107"/>
      <c r="E834" s="111"/>
    </row>
    <row r="835">
      <c r="A835" s="74"/>
      <c r="B835" s="80"/>
      <c r="C835" s="107"/>
      <c r="E835" s="111"/>
    </row>
    <row r="836">
      <c r="A836" s="74"/>
      <c r="B836" s="80"/>
      <c r="C836" s="107"/>
      <c r="E836" s="111"/>
    </row>
    <row r="837">
      <c r="A837" s="74"/>
      <c r="B837" s="80"/>
      <c r="C837" s="107"/>
      <c r="E837" s="111"/>
    </row>
    <row r="838">
      <c r="A838" s="74"/>
      <c r="B838" s="80"/>
      <c r="C838" s="107"/>
      <c r="E838" s="111"/>
    </row>
    <row r="839">
      <c r="A839" s="74"/>
      <c r="B839" s="80"/>
      <c r="C839" s="107"/>
      <c r="E839" s="111"/>
    </row>
    <row r="840">
      <c r="A840" s="74"/>
      <c r="B840" s="80"/>
      <c r="C840" s="107"/>
      <c r="E840" s="111"/>
    </row>
    <row r="841">
      <c r="A841" s="74"/>
      <c r="B841" s="80"/>
      <c r="C841" s="107"/>
      <c r="E841" s="111"/>
    </row>
    <row r="842">
      <c r="A842" s="74"/>
      <c r="B842" s="80"/>
      <c r="C842" s="107"/>
      <c r="E842" s="111"/>
    </row>
    <row r="843">
      <c r="A843" s="74"/>
      <c r="B843" s="80"/>
      <c r="C843" s="107"/>
      <c r="E843" s="111"/>
    </row>
    <row r="844">
      <c r="A844" s="74"/>
      <c r="B844" s="80"/>
      <c r="C844" s="107"/>
      <c r="E844" s="111"/>
    </row>
    <row r="845">
      <c r="A845" s="74"/>
      <c r="B845" s="80"/>
      <c r="C845" s="107"/>
      <c r="E845" s="111"/>
    </row>
    <row r="846">
      <c r="A846" s="74"/>
      <c r="B846" s="80"/>
      <c r="C846" s="107"/>
      <c r="E846" s="111"/>
    </row>
    <row r="847">
      <c r="A847" s="74"/>
      <c r="B847" s="80"/>
      <c r="C847" s="107"/>
      <c r="E847" s="111"/>
    </row>
    <row r="848">
      <c r="A848" s="74"/>
      <c r="B848" s="80"/>
      <c r="C848" s="107"/>
      <c r="E848" s="111"/>
    </row>
    <row r="849">
      <c r="A849" s="74"/>
      <c r="B849" s="80"/>
      <c r="C849" s="107"/>
      <c r="E849" s="111"/>
    </row>
    <row r="850">
      <c r="A850" s="74"/>
      <c r="B850" s="80"/>
      <c r="C850" s="107"/>
      <c r="E850" s="111"/>
    </row>
    <row r="851">
      <c r="A851" s="74"/>
      <c r="B851" s="80"/>
      <c r="C851" s="107"/>
      <c r="E851" s="111"/>
    </row>
    <row r="852">
      <c r="A852" s="74"/>
      <c r="B852" s="80"/>
      <c r="C852" s="107"/>
      <c r="E852" s="111"/>
    </row>
    <row r="853">
      <c r="A853" s="74"/>
      <c r="B853" s="80"/>
      <c r="C853" s="107"/>
      <c r="E853" s="111"/>
    </row>
    <row r="854">
      <c r="A854" s="74"/>
      <c r="B854" s="80"/>
      <c r="C854" s="107"/>
      <c r="E854" s="111"/>
    </row>
    <row r="855">
      <c r="A855" s="74"/>
      <c r="B855" s="80"/>
      <c r="C855" s="107"/>
      <c r="E855" s="111"/>
    </row>
    <row r="856">
      <c r="A856" s="74"/>
      <c r="B856" s="80"/>
      <c r="C856" s="107"/>
      <c r="E856" s="111"/>
    </row>
    <row r="857">
      <c r="A857" s="74"/>
      <c r="B857" s="80"/>
      <c r="C857" s="107"/>
      <c r="E857" s="111"/>
    </row>
    <row r="858">
      <c r="A858" s="74"/>
      <c r="B858" s="80"/>
      <c r="C858" s="107"/>
      <c r="E858" s="111"/>
    </row>
    <row r="859">
      <c r="A859" s="74"/>
      <c r="B859" s="80"/>
      <c r="C859" s="107"/>
      <c r="E859" s="111"/>
    </row>
    <row r="860">
      <c r="A860" s="74"/>
      <c r="B860" s="80"/>
      <c r="C860" s="107"/>
      <c r="E860" s="111"/>
    </row>
    <row r="861">
      <c r="A861" s="74"/>
      <c r="B861" s="80"/>
      <c r="C861" s="107"/>
      <c r="E861" s="111"/>
    </row>
    <row r="862">
      <c r="A862" s="74"/>
      <c r="B862" s="80"/>
      <c r="C862" s="107"/>
      <c r="E862" s="111"/>
    </row>
    <row r="863">
      <c r="A863" s="74"/>
      <c r="B863" s="80"/>
      <c r="C863" s="107"/>
      <c r="E863" s="111"/>
    </row>
    <row r="864">
      <c r="A864" s="74"/>
      <c r="B864" s="80"/>
      <c r="C864" s="107"/>
      <c r="E864" s="111"/>
    </row>
    <row r="865">
      <c r="A865" s="74"/>
      <c r="B865" s="80"/>
      <c r="C865" s="107"/>
      <c r="E865" s="111"/>
    </row>
    <row r="866">
      <c r="A866" s="74"/>
      <c r="B866" s="80"/>
      <c r="C866" s="107"/>
      <c r="E866" s="111"/>
    </row>
    <row r="867">
      <c r="A867" s="74"/>
      <c r="B867" s="80"/>
      <c r="C867" s="107"/>
      <c r="E867" s="111"/>
    </row>
    <row r="868">
      <c r="A868" s="74"/>
      <c r="B868" s="80"/>
      <c r="C868" s="107"/>
      <c r="E868" s="111"/>
    </row>
    <row r="869">
      <c r="A869" s="74"/>
      <c r="B869" s="80"/>
      <c r="C869" s="107"/>
      <c r="E869" s="111"/>
    </row>
    <row r="870">
      <c r="A870" s="74"/>
      <c r="B870" s="80"/>
      <c r="C870" s="107"/>
      <c r="E870" s="111"/>
    </row>
    <row r="871">
      <c r="A871" s="74"/>
      <c r="B871" s="80"/>
      <c r="C871" s="107"/>
      <c r="E871" s="111"/>
    </row>
    <row r="872">
      <c r="A872" s="74"/>
      <c r="B872" s="80"/>
      <c r="C872" s="107"/>
      <c r="E872" s="111"/>
    </row>
    <row r="873">
      <c r="A873" s="74"/>
      <c r="B873" s="80"/>
      <c r="C873" s="107"/>
      <c r="E873" s="111"/>
    </row>
    <row r="874">
      <c r="A874" s="74"/>
      <c r="B874" s="80"/>
      <c r="C874" s="107"/>
      <c r="E874" s="111"/>
    </row>
    <row r="875">
      <c r="A875" s="74"/>
      <c r="B875" s="80"/>
      <c r="C875" s="107"/>
      <c r="E875" s="111"/>
    </row>
    <row r="876">
      <c r="A876" s="74"/>
      <c r="B876" s="80"/>
      <c r="C876" s="107"/>
      <c r="E876" s="111"/>
    </row>
    <row r="877">
      <c r="A877" s="74"/>
      <c r="B877" s="80"/>
      <c r="C877" s="107"/>
      <c r="E877" s="111"/>
    </row>
    <row r="878">
      <c r="A878" s="74"/>
      <c r="B878" s="80"/>
      <c r="C878" s="107"/>
      <c r="E878" s="111"/>
    </row>
    <row r="879">
      <c r="A879" s="74"/>
      <c r="B879" s="80"/>
      <c r="C879" s="107"/>
      <c r="E879" s="111"/>
    </row>
    <row r="880">
      <c r="A880" s="74"/>
      <c r="B880" s="80"/>
      <c r="C880" s="107"/>
      <c r="E880" s="111"/>
    </row>
    <row r="881">
      <c r="A881" s="74"/>
      <c r="B881" s="80"/>
      <c r="C881" s="107"/>
      <c r="E881" s="111"/>
    </row>
    <row r="882">
      <c r="A882" s="74"/>
      <c r="B882" s="80"/>
      <c r="C882" s="107"/>
      <c r="E882" s="111"/>
    </row>
    <row r="883">
      <c r="A883" s="74"/>
      <c r="B883" s="80"/>
      <c r="C883" s="107"/>
      <c r="E883" s="111"/>
    </row>
    <row r="884">
      <c r="A884" s="74"/>
      <c r="B884" s="80"/>
      <c r="C884" s="107"/>
      <c r="E884" s="111"/>
    </row>
    <row r="885">
      <c r="A885" s="74"/>
      <c r="B885" s="80"/>
      <c r="C885" s="107"/>
      <c r="E885" s="111"/>
    </row>
    <row r="886">
      <c r="A886" s="74"/>
      <c r="B886" s="80"/>
      <c r="C886" s="107"/>
      <c r="E886" s="111"/>
    </row>
    <row r="887">
      <c r="A887" s="74"/>
      <c r="B887" s="80"/>
      <c r="C887" s="107"/>
      <c r="E887" s="111"/>
    </row>
    <row r="888">
      <c r="A888" s="74"/>
      <c r="B888" s="80"/>
      <c r="C888" s="107"/>
      <c r="E888" s="111"/>
    </row>
    <row r="889">
      <c r="A889" s="74"/>
      <c r="B889" s="80"/>
      <c r="C889" s="107"/>
      <c r="E889" s="111"/>
    </row>
    <row r="890">
      <c r="A890" s="74"/>
      <c r="B890" s="80"/>
      <c r="C890" s="107"/>
      <c r="E890" s="111"/>
    </row>
    <row r="891">
      <c r="A891" s="74"/>
      <c r="B891" s="80"/>
      <c r="C891" s="107"/>
      <c r="E891" s="111"/>
    </row>
    <row r="892">
      <c r="A892" s="74"/>
      <c r="B892" s="80"/>
      <c r="C892" s="107"/>
      <c r="E892" s="111"/>
    </row>
    <row r="893">
      <c r="A893" s="74"/>
      <c r="B893" s="80"/>
      <c r="C893" s="107"/>
      <c r="E893" s="111"/>
    </row>
    <row r="894">
      <c r="A894" s="74"/>
      <c r="B894" s="80"/>
      <c r="C894" s="107"/>
      <c r="E894" s="111"/>
    </row>
    <row r="895">
      <c r="A895" s="74"/>
      <c r="B895" s="80"/>
      <c r="C895" s="107"/>
      <c r="E895" s="111"/>
    </row>
    <row r="896">
      <c r="A896" s="74"/>
      <c r="B896" s="80"/>
      <c r="C896" s="107"/>
      <c r="E896" s="111"/>
    </row>
    <row r="897">
      <c r="A897" s="74"/>
      <c r="B897" s="80"/>
      <c r="C897" s="107"/>
      <c r="E897" s="111"/>
    </row>
    <row r="898">
      <c r="A898" s="74"/>
      <c r="B898" s="80"/>
      <c r="C898" s="107"/>
      <c r="E898" s="111"/>
    </row>
    <row r="899">
      <c r="A899" s="74"/>
      <c r="B899" s="80"/>
      <c r="C899" s="107"/>
      <c r="E899" s="111"/>
    </row>
    <row r="900">
      <c r="A900" s="74"/>
      <c r="B900" s="80"/>
      <c r="C900" s="107"/>
      <c r="E900" s="111"/>
    </row>
    <row r="901">
      <c r="A901" s="74"/>
      <c r="B901" s="80"/>
      <c r="C901" s="107"/>
      <c r="E901" s="111"/>
    </row>
    <row r="902">
      <c r="A902" s="74"/>
      <c r="B902" s="80"/>
      <c r="C902" s="107"/>
      <c r="E902" s="111"/>
    </row>
    <row r="903">
      <c r="A903" s="74"/>
      <c r="B903" s="80"/>
      <c r="C903" s="107"/>
      <c r="E903" s="111"/>
    </row>
    <row r="904">
      <c r="A904" s="74"/>
      <c r="B904" s="80"/>
      <c r="C904" s="107"/>
      <c r="E904" s="111"/>
    </row>
    <row r="905">
      <c r="A905" s="74"/>
      <c r="B905" s="80"/>
      <c r="C905" s="107"/>
      <c r="E905" s="111"/>
    </row>
    <row r="906">
      <c r="A906" s="74"/>
      <c r="B906" s="80"/>
      <c r="C906" s="107"/>
      <c r="E906" s="111"/>
    </row>
    <row r="907">
      <c r="A907" s="74"/>
      <c r="B907" s="80"/>
      <c r="C907" s="107"/>
      <c r="E907" s="111"/>
    </row>
    <row r="908">
      <c r="A908" s="74"/>
      <c r="B908" s="80"/>
      <c r="C908" s="107"/>
      <c r="E908" s="111"/>
    </row>
    <row r="909">
      <c r="A909" s="74"/>
      <c r="B909" s="80"/>
      <c r="C909" s="107"/>
      <c r="E909" s="111"/>
    </row>
    <row r="910">
      <c r="A910" s="74"/>
      <c r="B910" s="80"/>
      <c r="C910" s="107"/>
      <c r="E910" s="111"/>
    </row>
    <row r="911">
      <c r="A911" s="74"/>
      <c r="B911" s="80"/>
      <c r="C911" s="107"/>
      <c r="E911" s="111"/>
    </row>
    <row r="912">
      <c r="A912" s="74"/>
      <c r="B912" s="80"/>
      <c r="C912" s="107"/>
      <c r="E912" s="111"/>
    </row>
    <row r="913">
      <c r="A913" s="74"/>
      <c r="B913" s="80"/>
      <c r="C913" s="107"/>
      <c r="E913" s="111"/>
    </row>
    <row r="914">
      <c r="A914" s="74"/>
      <c r="B914" s="80"/>
      <c r="C914" s="107"/>
      <c r="E914" s="111"/>
    </row>
    <row r="915">
      <c r="A915" s="74"/>
      <c r="B915" s="80"/>
      <c r="C915" s="107"/>
      <c r="E915" s="111"/>
    </row>
    <row r="916">
      <c r="A916" s="74"/>
      <c r="B916" s="80"/>
      <c r="C916" s="107"/>
      <c r="E916" s="111"/>
    </row>
    <row r="917">
      <c r="A917" s="74"/>
      <c r="B917" s="80"/>
      <c r="C917" s="107"/>
      <c r="E917" s="111"/>
    </row>
    <row r="918">
      <c r="A918" s="74"/>
      <c r="B918" s="80"/>
      <c r="C918" s="107"/>
      <c r="E918" s="111"/>
    </row>
    <row r="919">
      <c r="A919" s="74"/>
      <c r="B919" s="80"/>
      <c r="C919" s="107"/>
      <c r="E919" s="111"/>
    </row>
    <row r="920">
      <c r="A920" s="74"/>
      <c r="B920" s="80"/>
      <c r="C920" s="107"/>
      <c r="E920" s="111"/>
    </row>
    <row r="921">
      <c r="A921" s="74"/>
      <c r="B921" s="80"/>
      <c r="C921" s="107"/>
      <c r="E921" s="111"/>
    </row>
    <row r="922">
      <c r="A922" s="74"/>
      <c r="B922" s="80"/>
      <c r="C922" s="107"/>
      <c r="E922" s="111"/>
    </row>
    <row r="923">
      <c r="A923" s="74"/>
      <c r="B923" s="80"/>
      <c r="C923" s="107"/>
      <c r="E923" s="111"/>
    </row>
    <row r="924">
      <c r="A924" s="74"/>
      <c r="B924" s="80"/>
      <c r="C924" s="107"/>
      <c r="E924" s="111"/>
    </row>
    <row r="925">
      <c r="A925" s="74"/>
      <c r="B925" s="80"/>
      <c r="C925" s="107"/>
      <c r="E925" s="111"/>
    </row>
    <row r="926">
      <c r="A926" s="74"/>
      <c r="B926" s="80"/>
      <c r="C926" s="107"/>
      <c r="E926" s="111"/>
    </row>
    <row r="927">
      <c r="A927" s="74"/>
      <c r="B927" s="80"/>
      <c r="C927" s="107"/>
      <c r="E927" s="111"/>
    </row>
    <row r="928">
      <c r="A928" s="74"/>
      <c r="B928" s="80"/>
      <c r="C928" s="107"/>
      <c r="E928" s="111"/>
    </row>
    <row r="929">
      <c r="A929" s="74"/>
      <c r="B929" s="80"/>
      <c r="C929" s="107"/>
      <c r="E929" s="111"/>
    </row>
    <row r="930">
      <c r="A930" s="74"/>
      <c r="B930" s="80"/>
      <c r="C930" s="107"/>
      <c r="E930" s="111"/>
    </row>
    <row r="931">
      <c r="A931" s="74"/>
      <c r="B931" s="80"/>
      <c r="C931" s="107"/>
      <c r="E931" s="111"/>
    </row>
    <row r="932">
      <c r="A932" s="74"/>
      <c r="B932" s="80"/>
      <c r="C932" s="107"/>
      <c r="E932" s="111"/>
    </row>
    <row r="933">
      <c r="A933" s="74"/>
      <c r="B933" s="80"/>
      <c r="C933" s="107"/>
      <c r="E933" s="111"/>
    </row>
    <row r="934">
      <c r="A934" s="74"/>
      <c r="B934" s="80"/>
      <c r="C934" s="107"/>
      <c r="E934" s="111"/>
    </row>
    <row r="935">
      <c r="A935" s="74"/>
      <c r="B935" s="80"/>
      <c r="C935" s="107"/>
      <c r="E935" s="111"/>
    </row>
    <row r="936">
      <c r="A936" s="74"/>
      <c r="B936" s="80"/>
      <c r="C936" s="107"/>
      <c r="E936" s="111"/>
    </row>
    <row r="937">
      <c r="A937" s="74"/>
      <c r="B937" s="80"/>
      <c r="C937" s="107"/>
      <c r="E937" s="111"/>
    </row>
  </sheetData>
  <mergeCells count="45">
    <mergeCell ref="A2:E2"/>
    <mergeCell ref="A11:A12"/>
    <mergeCell ref="B11:B12"/>
    <mergeCell ref="C11:C12"/>
    <mergeCell ref="D11:D12"/>
    <mergeCell ref="A13:A18"/>
    <mergeCell ref="B13:B18"/>
    <mergeCell ref="C13:C18"/>
    <mergeCell ref="D13:D18"/>
    <mergeCell ref="A29:A31"/>
    <mergeCell ref="B29:B31"/>
    <mergeCell ref="C29:C31"/>
    <mergeCell ref="D29:D31"/>
    <mergeCell ref="A32:A33"/>
    <mergeCell ref="D32:D33"/>
    <mergeCell ref="A39:A44"/>
    <mergeCell ref="A45:A47"/>
    <mergeCell ref="A49:A51"/>
    <mergeCell ref="A52:A53"/>
    <mergeCell ref="B32:B33"/>
    <mergeCell ref="C32:C33"/>
    <mergeCell ref="A37:A38"/>
    <mergeCell ref="B37:B38"/>
    <mergeCell ref="C37:C38"/>
    <mergeCell ref="D37:D38"/>
    <mergeCell ref="D39:D44"/>
    <mergeCell ref="B39:B44"/>
    <mergeCell ref="C39:C44"/>
    <mergeCell ref="B45:B47"/>
    <mergeCell ref="C45:C47"/>
    <mergeCell ref="D45:D47"/>
    <mergeCell ref="C49:C51"/>
    <mergeCell ref="D49:D51"/>
    <mergeCell ref="A65:C65"/>
    <mergeCell ref="A68:E69"/>
    <mergeCell ref="A70:E70"/>
    <mergeCell ref="A71:D71"/>
    <mergeCell ref="E71:E74"/>
    <mergeCell ref="B49:B51"/>
    <mergeCell ref="B52:B53"/>
    <mergeCell ref="C52:C53"/>
    <mergeCell ref="D52:D53"/>
    <mergeCell ref="A56:C62"/>
    <mergeCell ref="A63:C63"/>
    <mergeCell ref="A64:C64"/>
  </mergeCells>
  <conditionalFormatting sqref="C4:C55">
    <cfRule type="expression" dxfId="3" priority="1">
      <formula>AND(C4&lt;&gt;"", COUNTIF($C$4:$C$65, C4)&gt;1)</formula>
    </cfRule>
  </conditionalFormatting>
  <dataValidations>
    <dataValidation type="list" allowBlank="1" showErrorMessage="1" sqref="B6 B9:B10 B13 B19:B29 B32 B34:B37 B39 B45 B48:B49 B52 B54:B55">
      <formula1>"Cali,Rio Paila,Tuluá,Buga,Sur Occidente,Palmira"</formula1>
    </dataValidation>
    <dataValidation type="list" allowBlank="1" showErrorMessage="1" sqref="B4:B5 B7:B8 B11">
      <formula1>"Buga,Sur Occidente,Tuluá,Cali,Palmira"</formula1>
    </dataValidation>
  </dataValidations>
  <hyperlinks>
    <hyperlink r:id="rId1" ref="A65"/>
    <hyperlink r:id="rId2" ref="A68"/>
  </hyperlinks>
  <printOptions gridLines="1" horizontalCentered="1"/>
  <pageMargins bottom="0.75" footer="0.0" header="0.0" left="0.7" right="0.7" top="0.75"/>
  <pageSetup fitToHeight="0" paperSize="9" cellComments="atEnd" orientation="landscape" pageOrder="overThenDown"/>
  <drawing r:id="rId3"/>
  <tableParts count="5">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8"/>
    </row>
    <row r="2" ht="18.0" customHeight="1">
      <c r="A2" s="4" t="s">
        <v>0</v>
      </c>
    </row>
    <row r="3">
      <c r="A3" s="5" t="s">
        <v>1</v>
      </c>
      <c r="B3" s="6" t="s">
        <v>2</v>
      </c>
      <c r="C3" s="6" t="s">
        <v>3</v>
      </c>
      <c r="D3" s="6" t="s">
        <v>4</v>
      </c>
      <c r="E3" s="7" t="s">
        <v>5</v>
      </c>
    </row>
    <row r="4" ht="42.75" customHeight="1">
      <c r="A4" s="118">
        <v>46194.0</v>
      </c>
      <c r="B4" s="119" t="s">
        <v>104</v>
      </c>
      <c r="C4" s="120">
        <v>84001.0</v>
      </c>
      <c r="D4" s="121" t="s">
        <v>7</v>
      </c>
      <c r="E4" s="122" t="s">
        <v>105</v>
      </c>
    </row>
    <row r="5" ht="34.5" customHeight="1">
      <c r="A5" s="123">
        <v>46194.0</v>
      </c>
      <c r="B5" s="124" t="s">
        <v>9</v>
      </c>
      <c r="C5" s="125">
        <v>6003.0</v>
      </c>
      <c r="D5" s="126" t="s">
        <v>7</v>
      </c>
      <c r="E5" s="127" t="s">
        <v>10</v>
      </c>
    </row>
    <row r="6">
      <c r="A6" s="118">
        <v>46194.0</v>
      </c>
      <c r="B6" s="121" t="s">
        <v>6</v>
      </c>
      <c r="C6" s="128">
        <v>8000.0</v>
      </c>
      <c r="D6" s="129" t="s">
        <v>7</v>
      </c>
      <c r="E6" s="122" t="s">
        <v>14</v>
      </c>
    </row>
    <row r="7" ht="34.5" customHeight="1">
      <c r="A7" s="123">
        <v>46194.0</v>
      </c>
      <c r="B7" s="124" t="s">
        <v>6</v>
      </c>
      <c r="C7" s="125">
        <v>8010.0</v>
      </c>
      <c r="D7" s="126" t="s">
        <v>7</v>
      </c>
      <c r="E7" s="127" t="s">
        <v>10</v>
      </c>
      <c r="F7" s="32"/>
      <c r="G7" s="32"/>
      <c r="H7" s="32"/>
      <c r="I7" s="32"/>
      <c r="J7" s="32"/>
      <c r="K7" s="32"/>
      <c r="L7" s="32"/>
      <c r="M7" s="32"/>
      <c r="N7" s="32"/>
      <c r="O7" s="32"/>
      <c r="P7" s="32"/>
      <c r="Q7" s="32"/>
      <c r="R7" s="32"/>
      <c r="S7" s="32"/>
      <c r="T7" s="32"/>
      <c r="U7" s="32"/>
      <c r="V7" s="32"/>
      <c r="W7" s="32"/>
      <c r="X7" s="32"/>
      <c r="Y7" s="32"/>
    </row>
    <row r="8" ht="34.5" customHeight="1">
      <c r="A8" s="118">
        <v>46194.0</v>
      </c>
      <c r="B8" s="119" t="s">
        <v>15</v>
      </c>
      <c r="C8" s="120">
        <v>3011.0</v>
      </c>
      <c r="D8" s="129" t="s">
        <v>7</v>
      </c>
      <c r="E8" s="122" t="s">
        <v>12</v>
      </c>
      <c r="F8" s="32"/>
      <c r="G8" s="32"/>
      <c r="H8" s="32"/>
      <c r="I8" s="32"/>
      <c r="J8" s="32"/>
      <c r="K8" s="32"/>
      <c r="L8" s="32"/>
      <c r="M8" s="32"/>
      <c r="N8" s="32"/>
      <c r="O8" s="32"/>
      <c r="P8" s="32"/>
      <c r="Q8" s="32"/>
      <c r="R8" s="32"/>
      <c r="S8" s="32"/>
      <c r="T8" s="32"/>
      <c r="U8" s="32"/>
      <c r="V8" s="32"/>
      <c r="W8" s="32"/>
      <c r="X8" s="32"/>
      <c r="Y8" s="32"/>
    </row>
    <row r="9">
      <c r="A9" s="123">
        <v>46194.0</v>
      </c>
      <c r="B9" s="130" t="s">
        <v>6</v>
      </c>
      <c r="C9" s="131">
        <v>7056.0</v>
      </c>
      <c r="D9" s="126" t="s">
        <v>7</v>
      </c>
      <c r="E9" s="127" t="s">
        <v>12</v>
      </c>
    </row>
    <row r="10">
      <c r="A10" s="118">
        <v>46194.0</v>
      </c>
      <c r="B10" s="121" t="s">
        <v>9</v>
      </c>
      <c r="C10" s="128">
        <v>8007.0</v>
      </c>
      <c r="D10" s="129" t="s">
        <v>7</v>
      </c>
      <c r="E10" s="122" t="s">
        <v>106</v>
      </c>
    </row>
    <row r="11">
      <c r="A11" s="132">
        <v>46190.0</v>
      </c>
      <c r="B11" s="133" t="s">
        <v>9</v>
      </c>
      <c r="C11" s="134">
        <v>3041.0</v>
      </c>
      <c r="D11" s="135" t="s">
        <v>7</v>
      </c>
      <c r="E11" s="122" t="s">
        <v>107</v>
      </c>
    </row>
    <row r="12">
      <c r="A12" s="136"/>
      <c r="B12" s="136"/>
      <c r="C12" s="136"/>
      <c r="D12" s="136"/>
      <c r="E12" s="137" t="s">
        <v>78</v>
      </c>
    </row>
    <row r="13">
      <c r="A13" s="138"/>
      <c r="B13" s="139"/>
      <c r="C13" s="139"/>
      <c r="D13" s="139"/>
      <c r="E13" s="137" t="s">
        <v>23</v>
      </c>
    </row>
    <row r="14">
      <c r="A14" s="132">
        <v>46194.0</v>
      </c>
      <c r="B14" s="136"/>
      <c r="C14" s="136"/>
      <c r="D14" s="136"/>
      <c r="E14" s="137" t="s">
        <v>108</v>
      </c>
    </row>
    <row r="15">
      <c r="A15" s="139"/>
      <c r="B15" s="139"/>
      <c r="C15" s="139"/>
      <c r="D15" s="139"/>
      <c r="E15" s="137" t="s">
        <v>78</v>
      </c>
    </row>
    <row r="16">
      <c r="A16" s="140"/>
      <c r="B16" s="140"/>
      <c r="C16" s="140"/>
      <c r="D16" s="140"/>
      <c r="E16" s="137" t="s">
        <v>23</v>
      </c>
    </row>
    <row r="17">
      <c r="A17" s="132">
        <v>46194.0</v>
      </c>
      <c r="B17" s="141" t="s">
        <v>6</v>
      </c>
      <c r="C17" s="142">
        <v>8013.0</v>
      </c>
      <c r="D17" s="135" t="s">
        <v>7</v>
      </c>
      <c r="E17" s="127" t="s">
        <v>109</v>
      </c>
    </row>
    <row r="18">
      <c r="A18" s="136"/>
      <c r="B18" s="136"/>
      <c r="C18" s="136"/>
      <c r="D18" s="136"/>
      <c r="E18" s="122" t="s">
        <v>110</v>
      </c>
    </row>
    <row r="19">
      <c r="A19" s="139"/>
      <c r="B19" s="139"/>
      <c r="C19" s="139"/>
      <c r="D19" s="139"/>
      <c r="E19" s="143" t="s">
        <v>111</v>
      </c>
    </row>
    <row r="20">
      <c r="A20" s="136"/>
      <c r="B20" s="136"/>
      <c r="C20" s="136"/>
      <c r="D20" s="136"/>
      <c r="E20" s="144" t="s">
        <v>17</v>
      </c>
    </row>
    <row r="21">
      <c r="A21" s="138"/>
      <c r="B21" s="138"/>
      <c r="C21" s="138"/>
      <c r="D21" s="138"/>
      <c r="E21" s="145" t="s">
        <v>24</v>
      </c>
    </row>
    <row r="22">
      <c r="A22" s="146">
        <v>46194.0</v>
      </c>
      <c r="B22" s="147" t="s">
        <v>9</v>
      </c>
      <c r="C22" s="128">
        <v>2237.0</v>
      </c>
      <c r="D22" s="148" t="s">
        <v>7</v>
      </c>
      <c r="E22" s="149" t="s">
        <v>8</v>
      </c>
      <c r="F22" s="71"/>
    </row>
    <row r="23">
      <c r="A23" s="146">
        <v>46194.0</v>
      </c>
      <c r="B23" s="150" t="s">
        <v>9</v>
      </c>
      <c r="C23" s="151">
        <v>7070.0</v>
      </c>
      <c r="D23" s="148" t="s">
        <v>7</v>
      </c>
      <c r="E23" s="149" t="s">
        <v>12</v>
      </c>
      <c r="F23" s="71"/>
    </row>
    <row r="24">
      <c r="A24" s="146">
        <v>46194.0</v>
      </c>
      <c r="B24" s="150" t="s">
        <v>6</v>
      </c>
      <c r="C24" s="151">
        <v>4011.0</v>
      </c>
      <c r="D24" s="148" t="s">
        <v>7</v>
      </c>
      <c r="E24" s="149" t="s">
        <v>12</v>
      </c>
      <c r="F24" s="71"/>
    </row>
    <row r="25">
      <c r="A25" s="146">
        <v>46194.0</v>
      </c>
      <c r="B25" s="150" t="s">
        <v>9</v>
      </c>
      <c r="C25" s="151">
        <v>7059.0</v>
      </c>
      <c r="D25" s="148" t="s">
        <v>7</v>
      </c>
      <c r="E25" s="149" t="s">
        <v>112</v>
      </c>
      <c r="F25" s="71"/>
    </row>
    <row r="26">
      <c r="A26" s="146">
        <v>46194.0</v>
      </c>
      <c r="B26" s="150" t="s">
        <v>15</v>
      </c>
      <c r="C26" s="151">
        <v>9011.0</v>
      </c>
      <c r="D26" s="148" t="s">
        <v>7</v>
      </c>
      <c r="E26" s="149" t="s">
        <v>12</v>
      </c>
      <c r="F26" s="71"/>
    </row>
    <row r="27">
      <c r="A27" s="118">
        <v>46194.0</v>
      </c>
      <c r="B27" s="128" t="s">
        <v>6</v>
      </c>
      <c r="C27" s="128">
        <v>3023.0</v>
      </c>
      <c r="D27" s="148" t="s">
        <v>7</v>
      </c>
      <c r="E27" s="149" t="s">
        <v>12</v>
      </c>
      <c r="F27" s="71"/>
    </row>
    <row r="28">
      <c r="A28" s="123">
        <v>46194.0</v>
      </c>
      <c r="B28" s="131" t="s">
        <v>6</v>
      </c>
      <c r="C28" s="131">
        <v>4006.0</v>
      </c>
      <c r="D28" s="148" t="s">
        <v>7</v>
      </c>
      <c r="E28" s="149" t="s">
        <v>12</v>
      </c>
      <c r="F28" s="71"/>
    </row>
    <row r="29">
      <c r="A29" s="118">
        <v>46194.0</v>
      </c>
      <c r="B29" s="128" t="s">
        <v>6</v>
      </c>
      <c r="C29" s="128">
        <v>42001.0</v>
      </c>
      <c r="D29" s="148" t="s">
        <v>7</v>
      </c>
      <c r="E29" s="149" t="s">
        <v>12</v>
      </c>
      <c r="F29" s="71"/>
    </row>
    <row r="30">
      <c r="A30" s="123">
        <v>46194.0</v>
      </c>
      <c r="B30" s="131" t="s">
        <v>9</v>
      </c>
      <c r="C30" s="131">
        <v>42004.0</v>
      </c>
      <c r="D30" s="148" t="s">
        <v>7</v>
      </c>
      <c r="E30" s="149" t="s">
        <v>12</v>
      </c>
      <c r="F30" s="71"/>
    </row>
    <row r="31">
      <c r="A31" s="132">
        <v>46194.0</v>
      </c>
      <c r="B31" s="142" t="s">
        <v>9</v>
      </c>
      <c r="C31" s="142">
        <v>8012.0</v>
      </c>
      <c r="D31" s="152" t="s">
        <v>7</v>
      </c>
      <c r="E31" s="149" t="s">
        <v>113</v>
      </c>
      <c r="F31" s="71"/>
    </row>
    <row r="32">
      <c r="A32" s="139"/>
      <c r="B32" s="139"/>
      <c r="C32" s="139"/>
      <c r="D32" s="153"/>
      <c r="E32" s="154" t="s">
        <v>114</v>
      </c>
      <c r="F32" s="82"/>
    </row>
    <row r="33">
      <c r="A33" s="140"/>
      <c r="B33" s="140"/>
      <c r="C33" s="140"/>
      <c r="D33" s="155"/>
      <c r="E33" s="154" t="s">
        <v>61</v>
      </c>
      <c r="F33" s="82"/>
    </row>
    <row r="34">
      <c r="A34" s="123">
        <v>46194.0</v>
      </c>
      <c r="B34" s="131" t="s">
        <v>9</v>
      </c>
      <c r="C34" s="131" t="s">
        <v>50</v>
      </c>
      <c r="D34" s="148" t="s">
        <v>7</v>
      </c>
      <c r="E34" s="149" t="s">
        <v>53</v>
      </c>
      <c r="F34" s="71"/>
    </row>
    <row r="35">
      <c r="A35" s="146">
        <v>46194.0</v>
      </c>
      <c r="B35" s="147" t="s">
        <v>6</v>
      </c>
      <c r="C35" s="128">
        <v>2232.0</v>
      </c>
      <c r="D35" s="148" t="s">
        <v>7</v>
      </c>
      <c r="E35" s="149" t="s">
        <v>56</v>
      </c>
      <c r="F35" s="71"/>
    </row>
    <row r="36">
      <c r="A36" s="146">
        <v>46194.0</v>
      </c>
      <c r="B36" s="147" t="s">
        <v>9</v>
      </c>
      <c r="C36" s="128" t="s">
        <v>42</v>
      </c>
      <c r="D36" s="148" t="s">
        <v>7</v>
      </c>
      <c r="E36" s="149" t="s">
        <v>56</v>
      </c>
      <c r="F36" s="71"/>
    </row>
    <row r="37">
      <c r="A37" s="156">
        <v>46194.0</v>
      </c>
      <c r="B37" s="157" t="s">
        <v>9</v>
      </c>
      <c r="C37" s="158">
        <v>7080.0</v>
      </c>
      <c r="D37" s="152" t="s">
        <v>7</v>
      </c>
      <c r="E37" s="149" t="s">
        <v>113</v>
      </c>
      <c r="F37" s="71"/>
    </row>
    <row r="38">
      <c r="A38" s="155"/>
      <c r="B38" s="155"/>
      <c r="C38" s="155"/>
      <c r="D38" s="155"/>
      <c r="E38" s="154" t="s">
        <v>114</v>
      </c>
      <c r="F38" s="90"/>
    </row>
    <row r="39">
      <c r="A39" s="156">
        <v>46194.0</v>
      </c>
      <c r="B39" s="157" t="s">
        <v>15</v>
      </c>
      <c r="C39" s="158">
        <v>4012.0</v>
      </c>
      <c r="D39" s="152" t="s">
        <v>7</v>
      </c>
      <c r="E39" s="149" t="s">
        <v>115</v>
      </c>
      <c r="F39" s="71"/>
    </row>
    <row r="40">
      <c r="A40" s="153"/>
      <c r="B40" s="153"/>
      <c r="C40" s="153"/>
      <c r="D40" s="153"/>
      <c r="E40" s="149" t="s">
        <v>17</v>
      </c>
      <c r="F40" s="71"/>
    </row>
    <row r="41">
      <c r="A41" s="138"/>
      <c r="B41" s="138"/>
      <c r="C41" s="138"/>
      <c r="D41" s="155"/>
      <c r="E41" s="154" t="s">
        <v>61</v>
      </c>
      <c r="F41" s="82"/>
    </row>
    <row r="42">
      <c r="A42" s="156">
        <v>46185.0</v>
      </c>
      <c r="B42" s="157" t="s">
        <v>9</v>
      </c>
      <c r="C42" s="158">
        <v>16016.0</v>
      </c>
      <c r="D42" s="152" t="s">
        <v>7</v>
      </c>
      <c r="E42" s="122" t="s">
        <v>116</v>
      </c>
      <c r="F42" s="71"/>
    </row>
    <row r="43">
      <c r="A43" s="155"/>
      <c r="B43" s="153"/>
      <c r="C43" s="153"/>
      <c r="D43" s="153"/>
      <c r="E43" s="159" t="s">
        <v>66</v>
      </c>
      <c r="F43" s="90"/>
    </row>
    <row r="44">
      <c r="A44" s="146">
        <v>46194.0</v>
      </c>
      <c r="B44" s="155"/>
      <c r="C44" s="155"/>
      <c r="D44" s="155"/>
      <c r="E44" s="149" t="s">
        <v>53</v>
      </c>
      <c r="F44" s="90"/>
    </row>
    <row r="45">
      <c r="A45" s="156">
        <v>46194.0</v>
      </c>
      <c r="B45" s="157" t="s">
        <v>6</v>
      </c>
      <c r="C45" s="158">
        <v>3020.0</v>
      </c>
      <c r="D45" s="152" t="s">
        <v>7</v>
      </c>
      <c r="E45" s="149" t="s">
        <v>117</v>
      </c>
      <c r="F45" s="90"/>
    </row>
    <row r="46">
      <c r="A46" s="155"/>
      <c r="B46" s="155"/>
      <c r="C46" s="155"/>
      <c r="D46" s="155"/>
      <c r="E46" s="154" t="s">
        <v>118</v>
      </c>
      <c r="F46" s="90"/>
    </row>
    <row r="47">
      <c r="A47" s="156">
        <v>46194.0</v>
      </c>
      <c r="B47" s="157" t="s">
        <v>15</v>
      </c>
      <c r="C47" s="158">
        <v>3010.0</v>
      </c>
      <c r="D47" s="152" t="s">
        <v>7</v>
      </c>
      <c r="E47" s="149" t="s">
        <v>117</v>
      </c>
      <c r="F47" s="90"/>
    </row>
    <row r="48">
      <c r="A48" s="155"/>
      <c r="B48" s="153"/>
      <c r="C48" s="153"/>
      <c r="D48" s="153"/>
      <c r="E48" s="154" t="s">
        <v>118</v>
      </c>
      <c r="F48" s="90"/>
    </row>
    <row r="49">
      <c r="A49" s="132">
        <v>46190.0</v>
      </c>
      <c r="B49" s="136"/>
      <c r="C49" s="136"/>
      <c r="D49" s="153"/>
      <c r="E49" s="122" t="s">
        <v>119</v>
      </c>
      <c r="F49" s="82"/>
    </row>
    <row r="50">
      <c r="A50" s="138"/>
      <c r="B50" s="138"/>
      <c r="C50" s="138"/>
      <c r="D50" s="155"/>
      <c r="E50" s="154" t="s">
        <v>51</v>
      </c>
      <c r="F50" s="82"/>
    </row>
    <row r="51" ht="60.0" customHeight="1">
      <c r="A51" s="156">
        <v>46194.0</v>
      </c>
      <c r="B51" s="160" t="s">
        <v>15</v>
      </c>
      <c r="C51" s="142">
        <v>8011.0</v>
      </c>
      <c r="D51" s="152" t="s">
        <v>7</v>
      </c>
      <c r="E51" s="149" t="s">
        <v>120</v>
      </c>
      <c r="F51" s="71"/>
      <c r="G51" s="93"/>
      <c r="H51" s="93"/>
      <c r="I51" s="93"/>
      <c r="J51" s="93"/>
      <c r="K51" s="93"/>
      <c r="L51" s="93"/>
      <c r="M51" s="93"/>
      <c r="N51" s="93"/>
      <c r="O51" s="93"/>
      <c r="P51" s="93"/>
      <c r="Q51" s="93"/>
      <c r="R51" s="93"/>
      <c r="S51" s="93"/>
      <c r="T51" s="93"/>
      <c r="U51" s="93"/>
      <c r="V51" s="93"/>
      <c r="W51" s="93"/>
      <c r="X51" s="93"/>
      <c r="Y51" s="93"/>
    </row>
    <row r="52" ht="30.75" customHeight="1">
      <c r="A52" s="155"/>
      <c r="B52" s="155"/>
      <c r="C52" s="155"/>
      <c r="D52" s="155"/>
      <c r="E52" s="161" t="s">
        <v>121</v>
      </c>
      <c r="F52" s="71"/>
    </row>
    <row r="53" ht="30.75" customHeight="1">
      <c r="A53" s="146">
        <v>46194.0</v>
      </c>
      <c r="B53" s="162" t="s">
        <v>18</v>
      </c>
      <c r="C53" s="131">
        <v>5006.0</v>
      </c>
      <c r="D53" s="148" t="s">
        <v>7</v>
      </c>
      <c r="E53" s="163" t="s">
        <v>72</v>
      </c>
      <c r="F53" s="71"/>
    </row>
    <row r="54" ht="47.25" customHeight="1">
      <c r="A54" s="156">
        <v>46194.0</v>
      </c>
      <c r="B54" s="157" t="s">
        <v>6</v>
      </c>
      <c r="C54" s="158">
        <v>3042.0</v>
      </c>
      <c r="D54" s="152" t="s">
        <v>7</v>
      </c>
      <c r="E54" s="149" t="s">
        <v>122</v>
      </c>
      <c r="F54" s="71"/>
    </row>
    <row r="55">
      <c r="A55" s="153"/>
      <c r="B55" s="153"/>
      <c r="C55" s="153"/>
      <c r="D55" s="153"/>
      <c r="E55" s="149" t="s">
        <v>17</v>
      </c>
      <c r="F55" s="71"/>
    </row>
    <row r="56">
      <c r="A56" s="155"/>
      <c r="B56" s="155"/>
      <c r="C56" s="155"/>
      <c r="D56" s="155"/>
      <c r="E56" s="164" t="s">
        <v>13</v>
      </c>
      <c r="F56" s="71"/>
    </row>
    <row r="57">
      <c r="A57" s="156">
        <v>46194.0</v>
      </c>
      <c r="B57" s="157" t="s">
        <v>6</v>
      </c>
      <c r="C57" s="158">
        <v>8001.0</v>
      </c>
      <c r="D57" s="152" t="s">
        <v>7</v>
      </c>
      <c r="E57" s="149" t="s">
        <v>53</v>
      </c>
      <c r="F57" s="71"/>
    </row>
    <row r="58">
      <c r="A58" s="155"/>
      <c r="B58" s="155"/>
      <c r="C58" s="155"/>
      <c r="D58" s="155"/>
      <c r="E58" s="154" t="s">
        <v>61</v>
      </c>
      <c r="F58" s="71"/>
    </row>
    <row r="59">
      <c r="A59" s="146">
        <v>46194.0</v>
      </c>
      <c r="B59" s="162" t="s">
        <v>15</v>
      </c>
      <c r="C59" s="165">
        <v>4004.0</v>
      </c>
      <c r="D59" s="166" t="s">
        <v>7</v>
      </c>
      <c r="E59" s="161" t="s">
        <v>53</v>
      </c>
      <c r="F59" s="108"/>
      <c r="G59" s="32"/>
      <c r="H59" s="32"/>
      <c r="I59" s="32"/>
      <c r="J59" s="32"/>
      <c r="K59" s="32"/>
      <c r="L59" s="32"/>
      <c r="M59" s="32"/>
      <c r="N59" s="32"/>
      <c r="O59" s="32"/>
      <c r="P59" s="32"/>
      <c r="Q59" s="32"/>
      <c r="R59" s="32"/>
      <c r="S59" s="32"/>
      <c r="T59" s="32"/>
      <c r="U59" s="32"/>
      <c r="V59" s="32"/>
      <c r="W59" s="32"/>
      <c r="X59" s="32"/>
      <c r="Y59" s="32"/>
    </row>
    <row r="60">
      <c r="A60" s="146">
        <v>46194.0</v>
      </c>
      <c r="B60" s="162" t="s">
        <v>9</v>
      </c>
      <c r="C60" s="165">
        <v>722.0</v>
      </c>
      <c r="D60" s="166" t="s">
        <v>7</v>
      </c>
      <c r="E60" s="161" t="s">
        <v>53</v>
      </c>
      <c r="F60" s="108"/>
      <c r="G60" s="32"/>
      <c r="H60" s="32"/>
      <c r="I60" s="32"/>
      <c r="J60" s="32"/>
      <c r="K60" s="32"/>
      <c r="L60" s="32"/>
      <c r="M60" s="32"/>
      <c r="N60" s="32"/>
      <c r="O60" s="32"/>
      <c r="P60" s="32"/>
      <c r="Q60" s="32"/>
      <c r="R60" s="32"/>
      <c r="S60" s="32"/>
      <c r="T60" s="32"/>
      <c r="U60" s="32"/>
      <c r="V60" s="32"/>
      <c r="W60" s="32"/>
      <c r="X60" s="32"/>
      <c r="Y60" s="32"/>
    </row>
    <row r="61">
      <c r="A61" s="146">
        <v>46194.0</v>
      </c>
      <c r="B61" s="162" t="s">
        <v>15</v>
      </c>
      <c r="C61" s="165">
        <v>8016.0</v>
      </c>
      <c r="D61" s="166" t="s">
        <v>7</v>
      </c>
      <c r="E61" s="161" t="s">
        <v>53</v>
      </c>
      <c r="F61" s="108"/>
      <c r="G61" s="32"/>
      <c r="H61" s="32"/>
      <c r="I61" s="32"/>
      <c r="J61" s="32"/>
      <c r="K61" s="32"/>
      <c r="L61" s="32"/>
      <c r="M61" s="32"/>
      <c r="N61" s="32"/>
      <c r="O61" s="32"/>
      <c r="P61" s="32"/>
      <c r="Q61" s="32"/>
      <c r="R61" s="32"/>
      <c r="S61" s="32"/>
      <c r="T61" s="32"/>
      <c r="U61" s="32"/>
      <c r="V61" s="32"/>
      <c r="W61" s="32"/>
      <c r="X61" s="32"/>
      <c r="Y61" s="32"/>
    </row>
    <row r="62">
      <c r="A62" s="1"/>
      <c r="E62" s="111"/>
    </row>
    <row r="63">
      <c r="E63" s="111"/>
    </row>
    <row r="64">
      <c r="E64" s="111"/>
    </row>
    <row r="65">
      <c r="E65" s="111"/>
    </row>
    <row r="66">
      <c r="E66" s="111"/>
    </row>
    <row r="67">
      <c r="E67" s="111"/>
    </row>
    <row r="68">
      <c r="E68" s="111"/>
    </row>
    <row r="69">
      <c r="A69" s="67" t="s">
        <v>32</v>
      </c>
      <c r="D69" s="68"/>
      <c r="E69" s="111"/>
    </row>
    <row r="70">
      <c r="A70" s="69" t="s">
        <v>123</v>
      </c>
      <c r="D70" s="68"/>
      <c r="E70" s="111"/>
    </row>
    <row r="71">
      <c r="A71" s="167" t="s">
        <v>124</v>
      </c>
      <c r="D71" s="68"/>
      <c r="E71" s="111"/>
    </row>
    <row r="72">
      <c r="A72" s="168" t="s">
        <v>125</v>
      </c>
      <c r="D72" s="68"/>
      <c r="E72" s="111"/>
    </row>
    <row r="73">
      <c r="E73" s="111"/>
    </row>
    <row r="74" ht="41.25" customHeight="1">
      <c r="A74" s="78" t="s">
        <v>126</v>
      </c>
    </row>
    <row r="75" ht="52.5" customHeight="1"/>
    <row r="76" ht="20.25" customHeight="1">
      <c r="A76" s="79" t="s">
        <v>44</v>
      </c>
    </row>
    <row r="77">
      <c r="A77" s="67"/>
      <c r="E77" s="117"/>
    </row>
    <row r="78">
      <c r="A78" s="1"/>
      <c r="B78" s="80"/>
      <c r="C78" s="64"/>
    </row>
    <row r="79">
      <c r="A79" s="1"/>
      <c r="B79" s="80"/>
      <c r="C79" s="64"/>
    </row>
    <row r="80">
      <c r="A80" s="1"/>
      <c r="B80" s="80"/>
      <c r="C80" s="64"/>
    </row>
    <row r="81">
      <c r="A81" s="1"/>
      <c r="B81" s="80"/>
      <c r="C81" s="64"/>
      <c r="E81" s="117"/>
    </row>
    <row r="82">
      <c r="A82" s="1"/>
      <c r="B82" s="80"/>
      <c r="C82" s="64"/>
      <c r="E82" s="117"/>
    </row>
    <row r="83">
      <c r="A83" s="1"/>
      <c r="B83" s="80"/>
      <c r="C83" s="64"/>
      <c r="E83" s="111"/>
    </row>
    <row r="84">
      <c r="A84" s="1"/>
      <c r="B84" s="80"/>
      <c r="C84" s="64"/>
      <c r="E84" s="111"/>
    </row>
    <row r="85">
      <c r="A85" s="1"/>
      <c r="B85" s="80"/>
      <c r="C85" s="64"/>
      <c r="E85" s="111"/>
    </row>
    <row r="86">
      <c r="A86" s="1"/>
      <c r="B86" s="80"/>
      <c r="C86" s="64"/>
      <c r="E86" s="111"/>
    </row>
    <row r="87">
      <c r="A87" s="1"/>
      <c r="B87" s="80"/>
      <c r="C87" s="64"/>
      <c r="E87" s="111"/>
    </row>
    <row r="88">
      <c r="A88" s="1"/>
      <c r="B88" s="80"/>
      <c r="C88" s="64"/>
      <c r="E88" s="111"/>
    </row>
    <row r="89">
      <c r="A89" s="1"/>
      <c r="B89" s="80"/>
      <c r="C89" s="64"/>
      <c r="E89" s="111"/>
    </row>
    <row r="90">
      <c r="A90" s="1"/>
      <c r="B90" s="80"/>
      <c r="C90" s="64"/>
      <c r="E90" s="111"/>
    </row>
    <row r="91">
      <c r="A91" s="1"/>
      <c r="B91" s="80"/>
      <c r="C91" s="64"/>
      <c r="E91" s="111"/>
    </row>
    <row r="92">
      <c r="A92" s="1"/>
      <c r="B92" s="80"/>
      <c r="C92" s="64"/>
      <c r="E92" s="111"/>
    </row>
    <row r="93">
      <c r="A93" s="1"/>
      <c r="B93" s="80"/>
      <c r="C93" s="64"/>
      <c r="E93" s="111"/>
    </row>
    <row r="94">
      <c r="A94" s="1"/>
      <c r="B94" s="80"/>
      <c r="C94" s="64"/>
      <c r="E94" s="111"/>
    </row>
    <row r="95">
      <c r="A95" s="1"/>
      <c r="B95" s="80"/>
      <c r="C95" s="64"/>
      <c r="E95" s="111"/>
    </row>
    <row r="96">
      <c r="A96" s="1"/>
      <c r="B96" s="80"/>
      <c r="C96" s="64"/>
      <c r="E96" s="111"/>
    </row>
    <row r="97">
      <c r="A97" s="1"/>
      <c r="B97" s="80"/>
      <c r="C97" s="64"/>
      <c r="E97" s="111"/>
    </row>
    <row r="98">
      <c r="A98" s="1"/>
      <c r="B98" s="80"/>
      <c r="C98" s="64"/>
      <c r="E98" s="111"/>
    </row>
    <row r="99">
      <c r="A99" s="1"/>
      <c r="B99" s="80"/>
      <c r="C99" s="64"/>
      <c r="E99" s="111"/>
    </row>
    <row r="100">
      <c r="A100" s="1"/>
      <c r="B100" s="80"/>
      <c r="C100" s="64"/>
      <c r="E100" s="111"/>
    </row>
    <row r="101">
      <c r="A101" s="1"/>
      <c r="B101" s="80"/>
      <c r="C101" s="64"/>
      <c r="E101" s="111"/>
    </row>
    <row r="102">
      <c r="A102" s="1"/>
      <c r="B102" s="80"/>
      <c r="C102" s="64"/>
      <c r="E102" s="111"/>
    </row>
    <row r="103">
      <c r="A103" s="1"/>
      <c r="B103" s="80"/>
      <c r="C103" s="64"/>
      <c r="E103" s="111"/>
    </row>
    <row r="104">
      <c r="A104" s="1"/>
      <c r="B104" s="80"/>
      <c r="C104" s="64"/>
      <c r="E104" s="111"/>
    </row>
    <row r="105">
      <c r="A105" s="1"/>
      <c r="B105" s="80"/>
      <c r="C105" s="64"/>
      <c r="E105" s="111"/>
    </row>
    <row r="106">
      <c r="A106" s="1"/>
      <c r="B106" s="80"/>
      <c r="C106" s="64"/>
      <c r="E106" s="111"/>
    </row>
    <row r="107">
      <c r="A107" s="1"/>
      <c r="B107" s="80"/>
      <c r="C107" s="64"/>
      <c r="E107" s="111"/>
    </row>
    <row r="108">
      <c r="A108" s="1"/>
      <c r="B108" s="80"/>
      <c r="C108" s="64"/>
      <c r="E108" s="111"/>
    </row>
    <row r="109">
      <c r="A109" s="1"/>
      <c r="B109" s="80"/>
      <c r="C109" s="64"/>
      <c r="E109" s="111"/>
    </row>
    <row r="110">
      <c r="A110" s="1"/>
      <c r="B110" s="80"/>
      <c r="C110" s="64"/>
      <c r="E110" s="111"/>
    </row>
    <row r="111">
      <c r="A111" s="1"/>
      <c r="B111" s="80"/>
      <c r="C111" s="64"/>
      <c r="E111" s="111"/>
    </row>
    <row r="112">
      <c r="A112" s="1"/>
      <c r="B112" s="80"/>
      <c r="C112" s="64"/>
      <c r="E112" s="111"/>
    </row>
    <row r="113">
      <c r="A113" s="1"/>
      <c r="B113" s="80"/>
      <c r="C113" s="64"/>
      <c r="E113" s="111"/>
    </row>
    <row r="114">
      <c r="A114" s="1"/>
      <c r="B114" s="80"/>
      <c r="C114" s="64"/>
      <c r="E114" s="111"/>
    </row>
    <row r="115">
      <c r="A115" s="1"/>
      <c r="B115" s="80"/>
      <c r="C115" s="64"/>
      <c r="E115" s="111"/>
    </row>
    <row r="116">
      <c r="A116" s="1"/>
      <c r="B116" s="80"/>
      <c r="C116" s="64"/>
      <c r="E116" s="111"/>
    </row>
    <row r="117">
      <c r="A117" s="1"/>
      <c r="B117" s="80"/>
      <c r="C117" s="64"/>
      <c r="E117" s="111"/>
    </row>
    <row r="118">
      <c r="A118" s="1"/>
      <c r="B118" s="80"/>
      <c r="C118" s="64"/>
      <c r="E118" s="111"/>
    </row>
    <row r="119">
      <c r="A119" s="1"/>
      <c r="B119" s="80"/>
      <c r="C119" s="64"/>
      <c r="E119" s="111"/>
    </row>
    <row r="120">
      <c r="A120" s="1"/>
      <c r="B120" s="80"/>
      <c r="C120" s="64"/>
      <c r="E120" s="111"/>
    </row>
    <row r="121">
      <c r="A121" s="1"/>
      <c r="B121" s="80"/>
      <c r="C121" s="64"/>
      <c r="E121" s="111"/>
    </row>
    <row r="122">
      <c r="A122" s="1"/>
      <c r="B122" s="80"/>
      <c r="C122" s="64"/>
      <c r="E122" s="111"/>
    </row>
    <row r="123">
      <c r="A123" s="1"/>
      <c r="B123" s="80"/>
      <c r="C123" s="64"/>
      <c r="E123" s="111"/>
    </row>
    <row r="124">
      <c r="A124" s="1"/>
      <c r="B124" s="80"/>
      <c r="C124" s="64"/>
      <c r="E124" s="111"/>
    </row>
    <row r="125">
      <c r="A125" s="1"/>
      <c r="B125" s="80"/>
      <c r="C125" s="64"/>
      <c r="E125" s="111"/>
    </row>
    <row r="126">
      <c r="A126" s="1"/>
      <c r="B126" s="80"/>
      <c r="C126" s="64"/>
      <c r="E126" s="111"/>
    </row>
    <row r="127">
      <c r="A127" s="1"/>
      <c r="B127" s="80"/>
      <c r="C127" s="64"/>
      <c r="E127" s="111"/>
    </row>
    <row r="128">
      <c r="A128" s="1"/>
      <c r="B128" s="80"/>
      <c r="C128" s="64"/>
      <c r="E128" s="111"/>
    </row>
    <row r="129">
      <c r="A129" s="1"/>
      <c r="B129" s="80"/>
      <c r="C129" s="64"/>
      <c r="E129" s="111"/>
    </row>
    <row r="130">
      <c r="A130" s="1"/>
      <c r="B130" s="80"/>
      <c r="C130" s="64"/>
      <c r="E130" s="111"/>
    </row>
    <row r="131">
      <c r="A131" s="1"/>
      <c r="B131" s="80"/>
      <c r="C131" s="64"/>
      <c r="E131" s="111"/>
    </row>
    <row r="132">
      <c r="A132" s="1"/>
      <c r="B132" s="80"/>
      <c r="C132" s="64"/>
      <c r="E132" s="111"/>
    </row>
    <row r="133">
      <c r="A133" s="1"/>
      <c r="B133" s="80"/>
      <c r="C133" s="64"/>
      <c r="E133" s="111"/>
    </row>
    <row r="134">
      <c r="A134" s="1"/>
      <c r="B134" s="80"/>
      <c r="C134" s="64"/>
      <c r="E134" s="111"/>
    </row>
    <row r="135">
      <c r="A135" s="1"/>
      <c r="B135" s="80"/>
      <c r="C135" s="64"/>
      <c r="E135" s="111"/>
    </row>
    <row r="136">
      <c r="A136" s="1"/>
      <c r="B136" s="80"/>
      <c r="C136" s="64"/>
      <c r="E136" s="111"/>
    </row>
    <row r="137">
      <c r="A137" s="1"/>
      <c r="B137" s="80"/>
      <c r="C137" s="64"/>
      <c r="E137" s="111"/>
    </row>
    <row r="138">
      <c r="A138" s="1"/>
      <c r="B138" s="80"/>
      <c r="C138" s="64"/>
      <c r="E138" s="111"/>
    </row>
    <row r="139">
      <c r="A139" s="1"/>
      <c r="B139" s="80"/>
      <c r="C139" s="64"/>
      <c r="E139" s="111"/>
    </row>
    <row r="140">
      <c r="A140" s="1"/>
      <c r="B140" s="80"/>
      <c r="C140" s="64"/>
      <c r="E140" s="111"/>
    </row>
    <row r="141">
      <c r="A141" s="1"/>
      <c r="B141" s="80"/>
      <c r="C141" s="64"/>
      <c r="E141" s="111"/>
    </row>
    <row r="142">
      <c r="A142" s="1"/>
      <c r="B142" s="80"/>
      <c r="C142" s="64"/>
      <c r="E142" s="111"/>
    </row>
    <row r="143">
      <c r="A143" s="1"/>
      <c r="B143" s="80"/>
      <c r="C143" s="64"/>
      <c r="E143" s="111"/>
    </row>
    <row r="144">
      <c r="A144" s="1"/>
      <c r="B144" s="80"/>
      <c r="C144" s="64"/>
      <c r="E144" s="111"/>
    </row>
    <row r="145">
      <c r="A145" s="1"/>
      <c r="B145" s="80"/>
      <c r="C145" s="64"/>
      <c r="E145" s="111"/>
    </row>
    <row r="146">
      <c r="A146" s="1"/>
      <c r="B146" s="80"/>
      <c r="C146" s="64"/>
      <c r="E146" s="111"/>
    </row>
    <row r="147">
      <c r="A147" s="1"/>
      <c r="B147" s="80"/>
      <c r="C147" s="64"/>
      <c r="E147" s="111"/>
    </row>
    <row r="148">
      <c r="A148" s="1"/>
      <c r="B148" s="80"/>
      <c r="C148" s="64"/>
      <c r="E148" s="111"/>
    </row>
    <row r="149">
      <c r="A149" s="1"/>
      <c r="B149" s="80"/>
      <c r="C149" s="64"/>
      <c r="E149" s="111"/>
    </row>
    <row r="150">
      <c r="A150" s="1"/>
      <c r="B150" s="80"/>
      <c r="C150" s="64"/>
      <c r="E150" s="111"/>
    </row>
    <row r="151">
      <c r="A151" s="1"/>
      <c r="B151" s="80"/>
      <c r="C151" s="64"/>
      <c r="E151" s="111"/>
    </row>
    <row r="152">
      <c r="A152" s="1"/>
      <c r="B152" s="80"/>
      <c r="C152" s="64"/>
      <c r="E152" s="111"/>
    </row>
    <row r="153">
      <c r="A153" s="1"/>
      <c r="B153" s="80"/>
      <c r="C153" s="64"/>
      <c r="E153" s="111"/>
    </row>
    <row r="154">
      <c r="A154" s="1"/>
      <c r="B154" s="80"/>
      <c r="C154" s="64"/>
      <c r="E154" s="111"/>
    </row>
    <row r="155">
      <c r="A155" s="1"/>
      <c r="B155" s="80"/>
      <c r="C155" s="64"/>
      <c r="E155" s="111"/>
    </row>
    <row r="156">
      <c r="A156" s="1"/>
      <c r="B156" s="80"/>
      <c r="C156" s="64"/>
      <c r="E156" s="111"/>
    </row>
    <row r="157">
      <c r="A157" s="1"/>
      <c r="B157" s="80"/>
      <c r="C157" s="64"/>
      <c r="E157" s="111"/>
    </row>
    <row r="158">
      <c r="A158" s="1"/>
      <c r="B158" s="80"/>
      <c r="C158" s="64"/>
      <c r="E158" s="111"/>
    </row>
    <row r="159">
      <c r="A159" s="1"/>
      <c r="B159" s="80"/>
      <c r="C159" s="64"/>
      <c r="E159" s="111"/>
    </row>
    <row r="160">
      <c r="A160" s="1"/>
      <c r="B160" s="80"/>
      <c r="C160" s="64"/>
      <c r="E160" s="111"/>
    </row>
    <row r="161">
      <c r="A161" s="1"/>
      <c r="B161" s="80"/>
      <c r="C161" s="64"/>
      <c r="E161" s="111"/>
    </row>
    <row r="162">
      <c r="A162" s="1"/>
      <c r="B162" s="80"/>
      <c r="C162" s="64"/>
      <c r="E162" s="111"/>
    </row>
    <row r="163">
      <c r="A163" s="1"/>
      <c r="B163" s="80"/>
      <c r="C163" s="64"/>
      <c r="E163" s="111"/>
    </row>
    <row r="164">
      <c r="A164" s="1"/>
      <c r="B164" s="80"/>
      <c r="C164" s="64"/>
      <c r="E164" s="111"/>
    </row>
    <row r="165">
      <c r="A165" s="1"/>
      <c r="B165" s="80"/>
      <c r="C165" s="64"/>
      <c r="E165" s="111"/>
    </row>
    <row r="166">
      <c r="A166" s="1"/>
      <c r="B166" s="80"/>
      <c r="C166" s="64"/>
      <c r="E166" s="111"/>
    </row>
    <row r="167">
      <c r="A167" s="1"/>
      <c r="B167" s="80"/>
      <c r="C167" s="64"/>
      <c r="E167" s="111"/>
    </row>
    <row r="168">
      <c r="A168" s="1"/>
      <c r="B168" s="80"/>
      <c r="C168" s="64"/>
      <c r="E168" s="111"/>
    </row>
    <row r="169">
      <c r="A169" s="1"/>
      <c r="B169" s="80"/>
      <c r="C169" s="64"/>
      <c r="E169" s="111"/>
    </row>
    <row r="170">
      <c r="A170" s="1"/>
      <c r="B170" s="80"/>
      <c r="C170" s="64"/>
      <c r="E170" s="111"/>
    </row>
    <row r="171">
      <c r="A171" s="1"/>
      <c r="B171" s="80"/>
      <c r="C171" s="64"/>
      <c r="E171" s="111"/>
    </row>
    <row r="172">
      <c r="A172" s="1"/>
      <c r="B172" s="80"/>
      <c r="C172" s="64"/>
      <c r="E172" s="111"/>
    </row>
    <row r="173">
      <c r="A173" s="1"/>
      <c r="B173" s="80"/>
      <c r="C173" s="64"/>
      <c r="E173" s="111"/>
    </row>
    <row r="174">
      <c r="A174" s="1"/>
      <c r="B174" s="80"/>
      <c r="C174" s="64"/>
      <c r="E174" s="111"/>
    </row>
    <row r="175">
      <c r="A175" s="1"/>
      <c r="B175" s="80"/>
      <c r="C175" s="64"/>
      <c r="E175" s="111"/>
    </row>
    <row r="176">
      <c r="A176" s="1"/>
      <c r="B176" s="80"/>
      <c r="C176" s="64"/>
      <c r="E176" s="111"/>
    </row>
    <row r="177">
      <c r="A177" s="1"/>
      <c r="B177" s="80"/>
      <c r="C177" s="64"/>
      <c r="E177" s="111"/>
    </row>
    <row r="178">
      <c r="A178" s="1"/>
      <c r="B178" s="80"/>
      <c r="C178" s="64"/>
      <c r="E178" s="111"/>
    </row>
    <row r="179">
      <c r="A179" s="1"/>
      <c r="B179" s="80"/>
      <c r="C179" s="64"/>
      <c r="E179" s="111"/>
    </row>
    <row r="180">
      <c r="A180" s="1"/>
      <c r="B180" s="80"/>
      <c r="C180" s="64"/>
      <c r="E180" s="111"/>
    </row>
    <row r="181">
      <c r="A181" s="1"/>
      <c r="B181" s="80"/>
      <c r="C181" s="64"/>
      <c r="E181" s="111"/>
    </row>
    <row r="182">
      <c r="A182" s="1"/>
      <c r="B182" s="80"/>
      <c r="C182" s="64"/>
      <c r="E182" s="111"/>
    </row>
    <row r="183">
      <c r="A183" s="1"/>
      <c r="B183" s="80"/>
      <c r="C183" s="64"/>
      <c r="E183" s="111"/>
    </row>
    <row r="184">
      <c r="A184" s="1"/>
      <c r="B184" s="80"/>
      <c r="C184" s="64"/>
      <c r="E184" s="111"/>
    </row>
    <row r="185">
      <c r="A185" s="1"/>
      <c r="B185" s="80"/>
      <c r="C185" s="64"/>
      <c r="E185" s="111"/>
    </row>
    <row r="186">
      <c r="A186" s="1"/>
      <c r="B186" s="80"/>
      <c r="C186" s="64"/>
      <c r="E186" s="111"/>
    </row>
    <row r="187">
      <c r="A187" s="1"/>
      <c r="B187" s="80"/>
      <c r="C187" s="64"/>
      <c r="E187" s="111"/>
    </row>
    <row r="188">
      <c r="A188" s="1"/>
      <c r="B188" s="80"/>
      <c r="C188" s="64"/>
      <c r="E188" s="111"/>
    </row>
    <row r="189">
      <c r="A189" s="1"/>
      <c r="B189" s="80"/>
      <c r="C189" s="64"/>
      <c r="E189" s="111"/>
    </row>
    <row r="190">
      <c r="A190" s="1"/>
      <c r="B190" s="80"/>
      <c r="C190" s="64"/>
      <c r="E190" s="111"/>
    </row>
    <row r="191">
      <c r="A191" s="1"/>
      <c r="B191" s="80"/>
      <c r="C191" s="64"/>
      <c r="E191" s="111"/>
    </row>
    <row r="192">
      <c r="A192" s="1"/>
      <c r="B192" s="80"/>
      <c r="C192" s="64"/>
      <c r="E192" s="111"/>
    </row>
    <row r="193">
      <c r="A193" s="1"/>
      <c r="B193" s="80"/>
      <c r="C193" s="64"/>
      <c r="E193" s="111"/>
    </row>
    <row r="194">
      <c r="A194" s="1"/>
      <c r="B194" s="80"/>
      <c r="C194" s="64"/>
      <c r="E194" s="111"/>
    </row>
    <row r="195">
      <c r="A195" s="1"/>
      <c r="B195" s="80"/>
      <c r="C195" s="64"/>
      <c r="E195" s="111"/>
    </row>
    <row r="196">
      <c r="A196" s="1"/>
      <c r="B196" s="80"/>
      <c r="C196" s="64"/>
      <c r="E196" s="111"/>
    </row>
    <row r="197">
      <c r="A197" s="1"/>
      <c r="B197" s="80"/>
      <c r="C197" s="64"/>
      <c r="E197" s="111"/>
    </row>
    <row r="198">
      <c r="A198" s="1"/>
      <c r="B198" s="80"/>
      <c r="C198" s="64"/>
      <c r="E198" s="111"/>
    </row>
    <row r="199">
      <c r="A199" s="1"/>
      <c r="B199" s="80"/>
      <c r="C199" s="64"/>
      <c r="E199" s="111"/>
    </row>
    <row r="200">
      <c r="A200" s="1"/>
      <c r="B200" s="80"/>
      <c r="C200" s="64"/>
      <c r="E200" s="111"/>
    </row>
    <row r="201">
      <c r="A201" s="1"/>
      <c r="B201" s="80"/>
      <c r="C201" s="64"/>
      <c r="E201" s="111"/>
    </row>
    <row r="202">
      <c r="A202" s="1"/>
      <c r="B202" s="80"/>
      <c r="C202" s="64"/>
      <c r="E202" s="111"/>
    </row>
    <row r="203">
      <c r="A203" s="1"/>
      <c r="B203" s="80"/>
      <c r="C203" s="64"/>
      <c r="E203" s="111"/>
    </row>
    <row r="204">
      <c r="A204" s="1"/>
      <c r="B204" s="80"/>
      <c r="C204" s="64"/>
      <c r="E204" s="111"/>
    </row>
    <row r="205">
      <c r="A205" s="1"/>
      <c r="B205" s="80"/>
      <c r="C205" s="64"/>
      <c r="E205" s="111"/>
    </row>
    <row r="206">
      <c r="A206" s="1"/>
      <c r="B206" s="80"/>
      <c r="C206" s="64"/>
      <c r="E206" s="111"/>
    </row>
    <row r="207">
      <c r="A207" s="1"/>
      <c r="B207" s="80"/>
      <c r="C207" s="64"/>
      <c r="E207" s="111"/>
    </row>
    <row r="208">
      <c r="A208" s="1"/>
      <c r="B208" s="80"/>
      <c r="C208" s="64"/>
      <c r="E208" s="111"/>
    </row>
    <row r="209">
      <c r="A209" s="1"/>
      <c r="B209" s="80"/>
      <c r="C209" s="64"/>
      <c r="E209" s="111"/>
    </row>
    <row r="210">
      <c r="A210" s="1"/>
      <c r="B210" s="80"/>
      <c r="C210" s="64"/>
      <c r="E210" s="111"/>
    </row>
    <row r="211">
      <c r="A211" s="1"/>
      <c r="B211" s="80"/>
      <c r="C211" s="64"/>
      <c r="E211" s="111"/>
    </row>
    <row r="212">
      <c r="A212" s="1"/>
      <c r="B212" s="80"/>
      <c r="C212" s="64"/>
      <c r="E212" s="111"/>
    </row>
    <row r="213">
      <c r="A213" s="1"/>
      <c r="B213" s="80"/>
      <c r="C213" s="64"/>
      <c r="E213" s="111"/>
    </row>
    <row r="214">
      <c r="A214" s="1"/>
      <c r="B214" s="80"/>
      <c r="C214" s="64"/>
      <c r="E214" s="111"/>
    </row>
    <row r="215">
      <c r="A215" s="1"/>
      <c r="B215" s="80"/>
      <c r="C215" s="64"/>
      <c r="E215" s="111"/>
    </row>
    <row r="216">
      <c r="A216" s="1"/>
      <c r="B216" s="80"/>
      <c r="C216" s="64"/>
      <c r="E216" s="111"/>
    </row>
    <row r="217">
      <c r="A217" s="1"/>
      <c r="B217" s="80"/>
      <c r="C217" s="64"/>
      <c r="E217" s="111"/>
    </row>
    <row r="218">
      <c r="A218" s="1"/>
      <c r="B218" s="80"/>
      <c r="C218" s="64"/>
      <c r="E218" s="111"/>
    </row>
    <row r="219">
      <c r="A219" s="1"/>
      <c r="B219" s="80"/>
      <c r="C219" s="64"/>
      <c r="E219" s="111"/>
    </row>
    <row r="220">
      <c r="A220" s="1"/>
      <c r="B220" s="80"/>
      <c r="C220" s="64"/>
      <c r="E220" s="111"/>
    </row>
    <row r="221">
      <c r="A221" s="1"/>
      <c r="B221" s="80"/>
      <c r="C221" s="64"/>
      <c r="E221" s="111"/>
    </row>
    <row r="222">
      <c r="A222" s="1"/>
      <c r="B222" s="80"/>
      <c r="C222" s="64"/>
      <c r="E222" s="111"/>
    </row>
    <row r="223">
      <c r="A223" s="1"/>
      <c r="B223" s="80"/>
      <c r="C223" s="64"/>
      <c r="E223" s="111"/>
    </row>
    <row r="224">
      <c r="A224" s="1"/>
      <c r="B224" s="80"/>
      <c r="C224" s="64"/>
      <c r="E224" s="111"/>
    </row>
    <row r="225">
      <c r="A225" s="1"/>
      <c r="B225" s="80"/>
      <c r="C225" s="64"/>
      <c r="E225" s="111"/>
    </row>
    <row r="226">
      <c r="A226" s="1"/>
      <c r="B226" s="80"/>
      <c r="C226" s="64"/>
      <c r="E226" s="111"/>
    </row>
    <row r="227">
      <c r="A227" s="1"/>
      <c r="B227" s="80"/>
      <c r="C227" s="64"/>
      <c r="E227" s="111"/>
    </row>
    <row r="228">
      <c r="A228" s="1"/>
      <c r="B228" s="80"/>
      <c r="C228" s="64"/>
      <c r="E228" s="111"/>
    </row>
    <row r="229">
      <c r="A229" s="1"/>
      <c r="B229" s="80"/>
      <c r="C229" s="64"/>
      <c r="E229" s="111"/>
    </row>
    <row r="230">
      <c r="A230" s="1"/>
      <c r="B230" s="80"/>
      <c r="C230" s="64"/>
      <c r="E230" s="111"/>
    </row>
    <row r="231">
      <c r="A231" s="1"/>
      <c r="B231" s="80"/>
      <c r="C231" s="64"/>
      <c r="E231" s="111"/>
    </row>
    <row r="232">
      <c r="A232" s="1"/>
      <c r="B232" s="80"/>
      <c r="C232" s="64"/>
      <c r="E232" s="111"/>
    </row>
    <row r="233">
      <c r="A233" s="1"/>
      <c r="B233" s="80"/>
      <c r="C233" s="64"/>
      <c r="E233" s="111"/>
    </row>
    <row r="234">
      <c r="A234" s="1"/>
      <c r="B234" s="80"/>
      <c r="C234" s="64"/>
      <c r="E234" s="111"/>
    </row>
    <row r="235">
      <c r="A235" s="1"/>
      <c r="B235" s="80"/>
      <c r="C235" s="64"/>
      <c r="E235" s="111"/>
    </row>
    <row r="236">
      <c r="A236" s="1"/>
      <c r="B236" s="80"/>
      <c r="C236" s="64"/>
      <c r="E236" s="111"/>
    </row>
    <row r="237">
      <c r="A237" s="1"/>
      <c r="B237" s="80"/>
      <c r="C237" s="64"/>
      <c r="E237" s="111"/>
    </row>
    <row r="238">
      <c r="A238" s="1"/>
      <c r="B238" s="80"/>
      <c r="C238" s="64"/>
      <c r="E238" s="111"/>
    </row>
    <row r="239">
      <c r="A239" s="1"/>
      <c r="B239" s="80"/>
      <c r="C239" s="64"/>
      <c r="E239" s="111"/>
    </row>
    <row r="240">
      <c r="A240" s="1"/>
      <c r="B240" s="80"/>
      <c r="C240" s="64"/>
      <c r="E240" s="111"/>
    </row>
    <row r="241">
      <c r="A241" s="1"/>
      <c r="B241" s="80"/>
      <c r="C241" s="64"/>
      <c r="E241" s="111"/>
    </row>
    <row r="242">
      <c r="A242" s="1"/>
      <c r="B242" s="80"/>
      <c r="C242" s="64"/>
      <c r="E242" s="111"/>
    </row>
    <row r="243">
      <c r="A243" s="1"/>
      <c r="B243" s="80"/>
      <c r="C243" s="64"/>
      <c r="E243" s="111"/>
    </row>
    <row r="244">
      <c r="A244" s="1"/>
      <c r="B244" s="80"/>
      <c r="C244" s="64"/>
      <c r="E244" s="111"/>
    </row>
    <row r="245">
      <c r="A245" s="1"/>
      <c r="B245" s="80"/>
      <c r="C245" s="64"/>
      <c r="E245" s="111"/>
    </row>
    <row r="246">
      <c r="A246" s="1"/>
      <c r="B246" s="80"/>
      <c r="C246" s="64"/>
      <c r="E246" s="111"/>
    </row>
    <row r="247">
      <c r="A247" s="1"/>
      <c r="B247" s="80"/>
      <c r="C247" s="64"/>
      <c r="E247" s="111"/>
    </row>
    <row r="248">
      <c r="A248" s="1"/>
      <c r="B248" s="80"/>
      <c r="C248" s="64"/>
      <c r="E248" s="111"/>
    </row>
    <row r="249">
      <c r="A249" s="1"/>
      <c r="B249" s="80"/>
      <c r="C249" s="64"/>
      <c r="E249" s="111"/>
    </row>
    <row r="250">
      <c r="A250" s="1"/>
      <c r="B250" s="80"/>
      <c r="C250" s="64"/>
      <c r="E250" s="111"/>
    </row>
    <row r="251">
      <c r="A251" s="1"/>
      <c r="B251" s="80"/>
      <c r="C251" s="64"/>
      <c r="E251" s="111"/>
    </row>
    <row r="252">
      <c r="A252" s="1"/>
      <c r="B252" s="80"/>
      <c r="C252" s="64"/>
      <c r="E252" s="111"/>
    </row>
    <row r="253">
      <c r="A253" s="1"/>
      <c r="B253" s="80"/>
      <c r="C253" s="64"/>
      <c r="E253" s="111"/>
    </row>
    <row r="254">
      <c r="A254" s="1"/>
      <c r="B254" s="80"/>
      <c r="C254" s="64"/>
      <c r="E254" s="111"/>
    </row>
    <row r="255">
      <c r="A255" s="1"/>
      <c r="B255" s="80"/>
      <c r="C255" s="64"/>
      <c r="E255" s="111"/>
    </row>
    <row r="256">
      <c r="A256" s="1"/>
      <c r="B256" s="80"/>
      <c r="C256" s="64"/>
      <c r="E256" s="111"/>
    </row>
    <row r="257">
      <c r="A257" s="1"/>
      <c r="B257" s="80"/>
      <c r="C257" s="64"/>
      <c r="E257" s="111"/>
    </row>
    <row r="258">
      <c r="A258" s="1"/>
      <c r="B258" s="80"/>
      <c r="C258" s="64"/>
      <c r="E258" s="111"/>
    </row>
    <row r="259">
      <c r="A259" s="1"/>
      <c r="B259" s="80"/>
      <c r="C259" s="64"/>
      <c r="E259" s="111"/>
    </row>
    <row r="260">
      <c r="A260" s="1"/>
      <c r="B260" s="80"/>
      <c r="C260" s="64"/>
      <c r="E260" s="111"/>
    </row>
    <row r="261">
      <c r="A261" s="1"/>
      <c r="B261" s="80"/>
      <c r="C261" s="64"/>
      <c r="E261" s="111"/>
    </row>
    <row r="262">
      <c r="A262" s="1"/>
      <c r="B262" s="80"/>
      <c r="C262" s="64"/>
      <c r="E262" s="111"/>
    </row>
    <row r="263">
      <c r="A263" s="1"/>
      <c r="B263" s="80"/>
      <c r="C263" s="64"/>
      <c r="E263" s="111"/>
    </row>
    <row r="264">
      <c r="A264" s="1"/>
      <c r="B264" s="80"/>
      <c r="C264" s="64"/>
      <c r="E264" s="111"/>
    </row>
    <row r="265">
      <c r="A265" s="1"/>
      <c r="B265" s="80"/>
      <c r="C265" s="64"/>
      <c r="E265" s="111"/>
    </row>
    <row r="266">
      <c r="A266" s="1"/>
      <c r="B266" s="80"/>
      <c r="C266" s="64"/>
      <c r="E266" s="111"/>
    </row>
    <row r="267">
      <c r="A267" s="1"/>
      <c r="B267" s="80"/>
      <c r="C267" s="64"/>
      <c r="E267" s="111"/>
    </row>
    <row r="268">
      <c r="A268" s="1"/>
      <c r="B268" s="80"/>
      <c r="C268" s="64"/>
      <c r="E268" s="111"/>
    </row>
    <row r="269">
      <c r="A269" s="1"/>
      <c r="B269" s="80"/>
      <c r="C269" s="64"/>
      <c r="E269" s="111"/>
    </row>
    <row r="270">
      <c r="A270" s="1"/>
      <c r="B270" s="80"/>
      <c r="C270" s="64"/>
      <c r="E270" s="111"/>
    </row>
    <row r="271">
      <c r="A271" s="1"/>
      <c r="B271" s="80"/>
      <c r="C271" s="64"/>
      <c r="E271" s="111"/>
    </row>
    <row r="272">
      <c r="A272" s="1"/>
      <c r="B272" s="80"/>
      <c r="C272" s="64"/>
      <c r="E272" s="111"/>
    </row>
    <row r="273">
      <c r="A273" s="1"/>
      <c r="B273" s="80"/>
      <c r="C273" s="64"/>
      <c r="E273" s="111"/>
    </row>
    <row r="274">
      <c r="A274" s="1"/>
      <c r="B274" s="80"/>
      <c r="C274" s="64"/>
      <c r="E274" s="111"/>
    </row>
    <row r="275">
      <c r="A275" s="1"/>
      <c r="B275" s="80"/>
      <c r="C275" s="64"/>
      <c r="E275" s="111"/>
    </row>
    <row r="276">
      <c r="A276" s="1"/>
      <c r="B276" s="80"/>
      <c r="C276" s="64"/>
      <c r="E276" s="111"/>
    </row>
    <row r="277">
      <c r="A277" s="74"/>
      <c r="B277" s="80"/>
      <c r="C277" s="107"/>
      <c r="E277" s="111"/>
    </row>
    <row r="278">
      <c r="A278" s="74"/>
      <c r="B278" s="80"/>
      <c r="C278" s="107"/>
      <c r="E278" s="111"/>
    </row>
    <row r="279">
      <c r="A279" s="74"/>
      <c r="B279" s="80"/>
      <c r="C279" s="107"/>
      <c r="E279" s="111"/>
    </row>
    <row r="280">
      <c r="A280" s="74"/>
      <c r="B280" s="80"/>
      <c r="C280" s="107"/>
      <c r="E280" s="111"/>
    </row>
    <row r="281">
      <c r="A281" s="74"/>
      <c r="B281" s="80"/>
      <c r="C281" s="107"/>
      <c r="E281" s="111"/>
    </row>
    <row r="282">
      <c r="A282" s="74"/>
      <c r="B282" s="80"/>
      <c r="C282" s="107"/>
      <c r="E282" s="111"/>
    </row>
    <row r="283">
      <c r="A283" s="74"/>
      <c r="B283" s="80"/>
      <c r="C283" s="107"/>
      <c r="E283" s="111"/>
    </row>
    <row r="284">
      <c r="A284" s="74"/>
      <c r="B284" s="80"/>
      <c r="C284" s="107"/>
      <c r="E284" s="111"/>
    </row>
    <row r="285">
      <c r="A285" s="74"/>
      <c r="B285" s="80"/>
      <c r="C285" s="107"/>
      <c r="E285" s="111"/>
    </row>
    <row r="286">
      <c r="A286" s="74"/>
      <c r="B286" s="80"/>
      <c r="C286" s="107"/>
      <c r="E286" s="111"/>
    </row>
    <row r="287">
      <c r="A287" s="74"/>
      <c r="B287" s="80"/>
      <c r="C287" s="107"/>
      <c r="E287" s="111"/>
    </row>
    <row r="288">
      <c r="A288" s="74"/>
      <c r="B288" s="80"/>
      <c r="C288" s="107"/>
      <c r="E288" s="111"/>
    </row>
    <row r="289">
      <c r="A289" s="74"/>
      <c r="B289" s="80"/>
      <c r="C289" s="107"/>
      <c r="E289" s="111"/>
    </row>
    <row r="290">
      <c r="A290" s="74"/>
      <c r="B290" s="80"/>
      <c r="C290" s="107"/>
      <c r="E290" s="111"/>
    </row>
    <row r="291">
      <c r="A291" s="74"/>
      <c r="B291" s="80"/>
      <c r="C291" s="107"/>
      <c r="E291" s="111"/>
    </row>
    <row r="292">
      <c r="A292" s="74"/>
      <c r="B292" s="80"/>
      <c r="C292" s="107"/>
      <c r="E292" s="111"/>
    </row>
    <row r="293">
      <c r="A293" s="74"/>
      <c r="B293" s="80"/>
      <c r="C293" s="107"/>
      <c r="E293" s="111"/>
    </row>
    <row r="294">
      <c r="A294" s="74"/>
      <c r="B294" s="80"/>
      <c r="C294" s="107"/>
      <c r="E294" s="111"/>
    </row>
    <row r="295">
      <c r="A295" s="74"/>
      <c r="B295" s="80"/>
      <c r="C295" s="107"/>
      <c r="E295" s="111"/>
    </row>
    <row r="296">
      <c r="A296" s="74"/>
      <c r="B296" s="80"/>
      <c r="C296" s="107"/>
      <c r="E296" s="111"/>
    </row>
    <row r="297">
      <c r="A297" s="74"/>
      <c r="B297" s="80"/>
      <c r="C297" s="107"/>
      <c r="E297" s="111"/>
    </row>
    <row r="298">
      <c r="A298" s="74"/>
      <c r="B298" s="80"/>
      <c r="C298" s="107"/>
      <c r="E298" s="111"/>
    </row>
    <row r="299">
      <c r="A299" s="74"/>
      <c r="B299" s="80"/>
      <c r="C299" s="107"/>
      <c r="E299" s="111"/>
    </row>
    <row r="300">
      <c r="A300" s="74"/>
      <c r="B300" s="80"/>
      <c r="C300" s="107"/>
      <c r="E300" s="111"/>
    </row>
    <row r="301">
      <c r="A301" s="74"/>
      <c r="B301" s="80"/>
      <c r="C301" s="107"/>
      <c r="E301" s="111"/>
    </row>
    <row r="302">
      <c r="A302" s="74"/>
      <c r="B302" s="80"/>
      <c r="C302" s="107"/>
      <c r="E302" s="111"/>
    </row>
    <row r="303">
      <c r="A303" s="74"/>
      <c r="B303" s="80"/>
      <c r="C303" s="107"/>
      <c r="E303" s="111"/>
    </row>
    <row r="304">
      <c r="A304" s="74"/>
      <c r="B304" s="80"/>
      <c r="C304" s="107"/>
      <c r="E304" s="111"/>
    </row>
    <row r="305">
      <c r="A305" s="74"/>
      <c r="B305" s="80"/>
      <c r="C305" s="107"/>
      <c r="E305" s="111"/>
    </row>
    <row r="306">
      <c r="A306" s="74"/>
      <c r="B306" s="80"/>
      <c r="C306" s="107"/>
      <c r="E306" s="111"/>
    </row>
    <row r="307">
      <c r="A307" s="74"/>
      <c r="B307" s="80"/>
      <c r="C307" s="107"/>
      <c r="E307" s="111"/>
    </row>
    <row r="308">
      <c r="A308" s="74"/>
      <c r="B308" s="80"/>
      <c r="C308" s="107"/>
      <c r="E308" s="111"/>
    </row>
    <row r="309">
      <c r="A309" s="74"/>
      <c r="B309" s="80"/>
      <c r="C309" s="107"/>
      <c r="E309" s="111"/>
    </row>
    <row r="310">
      <c r="A310" s="74"/>
      <c r="B310" s="80"/>
      <c r="C310" s="107"/>
      <c r="E310" s="111"/>
    </row>
    <row r="311">
      <c r="A311" s="74"/>
      <c r="B311" s="80"/>
      <c r="C311" s="107"/>
      <c r="E311" s="111"/>
    </row>
    <row r="312">
      <c r="A312" s="74"/>
      <c r="B312" s="80"/>
      <c r="C312" s="107"/>
      <c r="E312" s="111"/>
    </row>
    <row r="313">
      <c r="A313" s="74"/>
      <c r="B313" s="80"/>
      <c r="C313" s="107"/>
      <c r="E313" s="111"/>
    </row>
    <row r="314">
      <c r="A314" s="74"/>
      <c r="B314" s="80"/>
      <c r="C314" s="107"/>
      <c r="E314" s="111"/>
    </row>
    <row r="315">
      <c r="A315" s="74"/>
      <c r="B315" s="80"/>
      <c r="C315" s="107"/>
      <c r="E315" s="111"/>
    </row>
    <row r="316">
      <c r="A316" s="74"/>
      <c r="B316" s="80"/>
      <c r="C316" s="107"/>
      <c r="E316" s="111"/>
    </row>
    <row r="317">
      <c r="A317" s="74"/>
      <c r="B317" s="80"/>
      <c r="C317" s="107"/>
      <c r="E317" s="111"/>
    </row>
    <row r="318">
      <c r="A318" s="74"/>
      <c r="B318" s="80"/>
      <c r="C318" s="107"/>
      <c r="E318" s="111"/>
    </row>
    <row r="319">
      <c r="A319" s="74"/>
      <c r="B319" s="80"/>
      <c r="C319" s="107"/>
      <c r="E319" s="111"/>
    </row>
    <row r="320">
      <c r="A320" s="74"/>
      <c r="B320" s="80"/>
      <c r="C320" s="107"/>
      <c r="E320" s="111"/>
    </row>
    <row r="321">
      <c r="A321" s="74"/>
      <c r="B321" s="80"/>
      <c r="C321" s="107"/>
      <c r="E321" s="111"/>
    </row>
    <row r="322">
      <c r="A322" s="74"/>
      <c r="B322" s="80"/>
      <c r="C322" s="107"/>
      <c r="E322" s="111"/>
    </row>
    <row r="323">
      <c r="A323" s="74"/>
      <c r="B323" s="80"/>
      <c r="C323" s="107"/>
      <c r="E323" s="111"/>
    </row>
    <row r="324">
      <c r="A324" s="74"/>
      <c r="B324" s="80"/>
      <c r="C324" s="107"/>
      <c r="E324" s="111"/>
    </row>
    <row r="325">
      <c r="A325" s="74"/>
      <c r="B325" s="80"/>
      <c r="C325" s="107"/>
      <c r="E325" s="111"/>
    </row>
    <row r="326">
      <c r="A326" s="74"/>
      <c r="B326" s="80"/>
      <c r="C326" s="107"/>
      <c r="E326" s="111"/>
    </row>
    <row r="327">
      <c r="A327" s="74"/>
      <c r="B327" s="80"/>
      <c r="C327" s="107"/>
      <c r="E327" s="111"/>
    </row>
    <row r="328">
      <c r="A328" s="74"/>
      <c r="B328" s="80"/>
      <c r="C328" s="107"/>
      <c r="E328" s="111"/>
    </row>
    <row r="329">
      <c r="A329" s="74"/>
      <c r="B329" s="80"/>
      <c r="C329" s="107"/>
      <c r="E329" s="111"/>
    </row>
    <row r="330">
      <c r="A330" s="74"/>
      <c r="B330" s="80"/>
      <c r="C330" s="107"/>
      <c r="E330" s="111"/>
    </row>
    <row r="331">
      <c r="A331" s="74"/>
      <c r="B331" s="80"/>
      <c r="C331" s="107"/>
      <c r="E331" s="111"/>
    </row>
    <row r="332">
      <c r="A332" s="74"/>
      <c r="B332" s="80"/>
      <c r="C332" s="107"/>
      <c r="E332" s="111"/>
    </row>
    <row r="333">
      <c r="A333" s="74"/>
      <c r="B333" s="80"/>
      <c r="C333" s="107"/>
      <c r="E333" s="111"/>
    </row>
    <row r="334">
      <c r="A334" s="74"/>
      <c r="B334" s="80"/>
      <c r="C334" s="107"/>
      <c r="E334" s="111"/>
    </row>
    <row r="335">
      <c r="A335" s="74"/>
      <c r="B335" s="80"/>
      <c r="C335" s="107"/>
      <c r="E335" s="111"/>
    </row>
    <row r="336">
      <c r="A336" s="74"/>
      <c r="B336" s="80"/>
      <c r="C336" s="107"/>
      <c r="E336" s="111"/>
    </row>
    <row r="337">
      <c r="A337" s="74"/>
      <c r="B337" s="80"/>
      <c r="C337" s="107"/>
      <c r="E337" s="111"/>
    </row>
    <row r="338">
      <c r="A338" s="74"/>
      <c r="B338" s="80"/>
      <c r="C338" s="107"/>
      <c r="E338" s="111"/>
    </row>
    <row r="339">
      <c r="A339" s="74"/>
      <c r="B339" s="80"/>
      <c r="C339" s="107"/>
      <c r="E339" s="111"/>
    </row>
    <row r="340">
      <c r="A340" s="74"/>
      <c r="B340" s="80"/>
      <c r="C340" s="107"/>
      <c r="E340" s="111"/>
    </row>
    <row r="341">
      <c r="A341" s="74"/>
      <c r="B341" s="80"/>
      <c r="C341" s="107"/>
      <c r="E341" s="111"/>
    </row>
    <row r="342">
      <c r="A342" s="74"/>
      <c r="B342" s="80"/>
      <c r="C342" s="107"/>
      <c r="E342" s="111"/>
    </row>
    <row r="343">
      <c r="A343" s="74"/>
      <c r="B343" s="80"/>
      <c r="C343" s="107"/>
      <c r="E343" s="111"/>
    </row>
    <row r="344">
      <c r="A344" s="74"/>
      <c r="B344" s="80"/>
      <c r="C344" s="107"/>
      <c r="E344" s="111"/>
    </row>
    <row r="345">
      <c r="A345" s="74"/>
      <c r="B345" s="80"/>
      <c r="C345" s="107"/>
      <c r="E345" s="111"/>
    </row>
    <row r="346">
      <c r="A346" s="74"/>
      <c r="B346" s="80"/>
      <c r="C346" s="107"/>
      <c r="E346" s="111"/>
    </row>
    <row r="347">
      <c r="A347" s="74"/>
      <c r="B347" s="80"/>
      <c r="C347" s="107"/>
      <c r="E347" s="111"/>
    </row>
    <row r="348">
      <c r="A348" s="74"/>
      <c r="B348" s="80"/>
      <c r="C348" s="107"/>
      <c r="E348" s="111"/>
    </row>
    <row r="349">
      <c r="A349" s="74"/>
      <c r="B349" s="80"/>
      <c r="C349" s="107"/>
      <c r="E349" s="111"/>
    </row>
    <row r="350">
      <c r="A350" s="74"/>
      <c r="B350" s="80"/>
      <c r="C350" s="107"/>
      <c r="E350" s="111"/>
    </row>
    <row r="351">
      <c r="A351" s="74"/>
      <c r="B351" s="80"/>
      <c r="C351" s="107"/>
      <c r="E351" s="111"/>
    </row>
    <row r="352">
      <c r="A352" s="74"/>
      <c r="B352" s="80"/>
      <c r="C352" s="107"/>
      <c r="E352" s="111"/>
    </row>
    <row r="353">
      <c r="A353" s="74"/>
      <c r="B353" s="80"/>
      <c r="C353" s="107"/>
      <c r="E353" s="111"/>
    </row>
    <row r="354">
      <c r="A354" s="74"/>
      <c r="B354" s="80"/>
      <c r="C354" s="107"/>
      <c r="E354" s="111"/>
    </row>
    <row r="355">
      <c r="A355" s="74"/>
      <c r="B355" s="80"/>
      <c r="C355" s="107"/>
      <c r="E355" s="111"/>
    </row>
    <row r="356">
      <c r="A356" s="74"/>
      <c r="B356" s="80"/>
      <c r="C356" s="107"/>
      <c r="E356" s="111"/>
    </row>
    <row r="357">
      <c r="A357" s="74"/>
      <c r="B357" s="80"/>
      <c r="C357" s="107"/>
      <c r="E357" s="111"/>
    </row>
    <row r="358">
      <c r="A358" s="74"/>
      <c r="B358" s="80"/>
      <c r="C358" s="107"/>
      <c r="E358" s="111"/>
    </row>
    <row r="359">
      <c r="A359" s="74"/>
      <c r="B359" s="80"/>
      <c r="C359" s="107"/>
      <c r="E359" s="111"/>
    </row>
    <row r="360">
      <c r="A360" s="74"/>
      <c r="B360" s="80"/>
      <c r="C360" s="107"/>
      <c r="E360" s="111"/>
    </row>
    <row r="361">
      <c r="A361" s="74"/>
      <c r="B361" s="80"/>
      <c r="C361" s="107"/>
      <c r="E361" s="111"/>
    </row>
    <row r="362">
      <c r="A362" s="74"/>
      <c r="B362" s="80"/>
      <c r="C362" s="107"/>
      <c r="E362" s="111"/>
    </row>
    <row r="363">
      <c r="A363" s="74"/>
      <c r="B363" s="80"/>
      <c r="C363" s="107"/>
      <c r="E363" s="111"/>
    </row>
    <row r="364">
      <c r="A364" s="74"/>
      <c r="B364" s="80"/>
      <c r="C364" s="107"/>
      <c r="E364" s="111"/>
    </row>
    <row r="365">
      <c r="A365" s="74"/>
      <c r="B365" s="80"/>
      <c r="C365" s="107"/>
      <c r="E365" s="111"/>
    </row>
    <row r="366">
      <c r="A366" s="74"/>
      <c r="B366" s="80"/>
      <c r="C366" s="107"/>
      <c r="E366" s="111"/>
    </row>
    <row r="367">
      <c r="A367" s="74"/>
      <c r="B367" s="80"/>
      <c r="C367" s="107"/>
      <c r="E367" s="111"/>
    </row>
    <row r="368">
      <c r="A368" s="74"/>
      <c r="B368" s="80"/>
      <c r="C368" s="107"/>
      <c r="E368" s="111"/>
    </row>
    <row r="369">
      <c r="A369" s="74"/>
      <c r="B369" s="80"/>
      <c r="C369" s="107"/>
      <c r="E369" s="111"/>
    </row>
    <row r="370">
      <c r="A370" s="74"/>
      <c r="B370" s="80"/>
      <c r="C370" s="107"/>
      <c r="E370" s="111"/>
    </row>
    <row r="371">
      <c r="A371" s="74"/>
      <c r="B371" s="80"/>
      <c r="C371" s="107"/>
      <c r="E371" s="111"/>
    </row>
    <row r="372">
      <c r="A372" s="74"/>
      <c r="B372" s="80"/>
      <c r="C372" s="107"/>
      <c r="E372" s="111"/>
    </row>
    <row r="373">
      <c r="A373" s="74"/>
      <c r="B373" s="80"/>
      <c r="C373" s="107"/>
      <c r="E373" s="111"/>
    </row>
    <row r="374">
      <c r="A374" s="74"/>
      <c r="B374" s="80"/>
      <c r="C374" s="107"/>
      <c r="E374" s="111"/>
    </row>
    <row r="375">
      <c r="A375" s="74"/>
      <c r="B375" s="80"/>
      <c r="C375" s="107"/>
      <c r="E375" s="111"/>
    </row>
    <row r="376">
      <c r="A376" s="74"/>
      <c r="B376" s="80"/>
      <c r="C376" s="107"/>
      <c r="E376" s="111"/>
    </row>
    <row r="377">
      <c r="A377" s="74"/>
      <c r="B377" s="80"/>
      <c r="C377" s="107"/>
      <c r="E377" s="111"/>
    </row>
    <row r="378">
      <c r="A378" s="74"/>
      <c r="B378" s="80"/>
      <c r="C378" s="107"/>
      <c r="E378" s="111"/>
    </row>
    <row r="379">
      <c r="A379" s="74"/>
      <c r="B379" s="80"/>
      <c r="C379" s="107"/>
      <c r="E379" s="111"/>
    </row>
    <row r="380">
      <c r="A380" s="74"/>
      <c r="B380" s="80"/>
      <c r="C380" s="107"/>
      <c r="E380" s="111"/>
    </row>
    <row r="381">
      <c r="A381" s="74"/>
      <c r="B381" s="80"/>
      <c r="C381" s="107"/>
      <c r="E381" s="111"/>
    </row>
    <row r="382">
      <c r="A382" s="74"/>
      <c r="B382" s="80"/>
      <c r="C382" s="107"/>
      <c r="E382" s="111"/>
    </row>
    <row r="383">
      <c r="A383" s="74"/>
      <c r="B383" s="80"/>
      <c r="C383" s="107"/>
      <c r="E383" s="111"/>
    </row>
    <row r="384">
      <c r="A384" s="74"/>
      <c r="B384" s="80"/>
      <c r="C384" s="107"/>
      <c r="E384" s="111"/>
    </row>
    <row r="385">
      <c r="A385" s="74"/>
      <c r="B385" s="80"/>
      <c r="C385" s="107"/>
      <c r="E385" s="111"/>
    </row>
    <row r="386">
      <c r="A386" s="74"/>
      <c r="B386" s="80"/>
      <c r="C386" s="107"/>
      <c r="E386" s="111"/>
    </row>
    <row r="387">
      <c r="A387" s="74"/>
      <c r="B387" s="80"/>
      <c r="C387" s="107"/>
      <c r="E387" s="111"/>
    </row>
    <row r="388">
      <c r="A388" s="74"/>
      <c r="B388" s="80"/>
      <c r="C388" s="107"/>
      <c r="E388" s="111"/>
    </row>
    <row r="389">
      <c r="A389" s="74"/>
      <c r="B389" s="80"/>
      <c r="C389" s="107"/>
      <c r="E389" s="111"/>
    </row>
    <row r="390">
      <c r="A390" s="74"/>
      <c r="B390" s="80"/>
      <c r="C390" s="107"/>
      <c r="E390" s="111"/>
    </row>
    <row r="391">
      <c r="A391" s="74"/>
      <c r="B391" s="80"/>
      <c r="C391" s="107"/>
      <c r="E391" s="111"/>
    </row>
    <row r="392">
      <c r="A392" s="74"/>
      <c r="B392" s="80"/>
      <c r="C392" s="107"/>
      <c r="E392" s="111"/>
    </row>
    <row r="393">
      <c r="A393" s="74"/>
      <c r="B393" s="80"/>
      <c r="C393" s="107"/>
      <c r="E393" s="111"/>
    </row>
    <row r="394">
      <c r="A394" s="74"/>
      <c r="B394" s="80"/>
      <c r="C394" s="107"/>
      <c r="E394" s="111"/>
    </row>
    <row r="395">
      <c r="A395" s="74"/>
      <c r="B395" s="80"/>
      <c r="C395" s="107"/>
      <c r="E395" s="111"/>
    </row>
    <row r="396">
      <c r="A396" s="74"/>
      <c r="B396" s="80"/>
      <c r="C396" s="107"/>
      <c r="E396" s="111"/>
    </row>
    <row r="397">
      <c r="A397" s="74"/>
      <c r="B397" s="80"/>
      <c r="C397" s="107"/>
      <c r="E397" s="111"/>
    </row>
    <row r="398">
      <c r="A398" s="74"/>
      <c r="B398" s="80"/>
      <c r="C398" s="107"/>
      <c r="E398" s="111"/>
    </row>
    <row r="399">
      <c r="A399" s="74"/>
      <c r="B399" s="80"/>
      <c r="C399" s="107"/>
      <c r="E399" s="111"/>
    </row>
    <row r="400">
      <c r="A400" s="74"/>
      <c r="B400" s="80"/>
      <c r="C400" s="107"/>
      <c r="E400" s="111"/>
    </row>
    <row r="401">
      <c r="A401" s="74"/>
      <c r="B401" s="80"/>
      <c r="C401" s="107"/>
      <c r="E401" s="111"/>
    </row>
    <row r="402">
      <c r="A402" s="74"/>
      <c r="B402" s="80"/>
      <c r="C402" s="107"/>
      <c r="E402" s="111"/>
    </row>
    <row r="403">
      <c r="A403" s="74"/>
      <c r="B403" s="80"/>
      <c r="C403" s="107"/>
      <c r="E403" s="111"/>
    </row>
    <row r="404">
      <c r="A404" s="74"/>
      <c r="B404" s="80"/>
      <c r="C404" s="107"/>
      <c r="E404" s="111"/>
    </row>
    <row r="405">
      <c r="A405" s="74"/>
      <c r="B405" s="80"/>
      <c r="C405" s="107"/>
      <c r="E405" s="111"/>
    </row>
    <row r="406">
      <c r="A406" s="74"/>
      <c r="B406" s="80"/>
      <c r="C406" s="107"/>
      <c r="E406" s="111"/>
    </row>
    <row r="407">
      <c r="A407" s="74"/>
      <c r="B407" s="80"/>
      <c r="C407" s="107"/>
      <c r="E407" s="111"/>
    </row>
    <row r="408">
      <c r="A408" s="74"/>
      <c r="B408" s="80"/>
      <c r="C408" s="107"/>
      <c r="E408" s="111"/>
    </row>
    <row r="409">
      <c r="A409" s="74"/>
      <c r="B409" s="80"/>
      <c r="C409" s="107"/>
      <c r="E409" s="111"/>
    </row>
    <row r="410">
      <c r="A410" s="74"/>
      <c r="B410" s="80"/>
      <c r="C410" s="107"/>
      <c r="E410" s="111"/>
    </row>
    <row r="411">
      <c r="A411" s="74"/>
      <c r="B411" s="80"/>
      <c r="C411" s="107"/>
      <c r="E411" s="111"/>
    </row>
    <row r="412">
      <c r="A412" s="74"/>
      <c r="B412" s="80"/>
      <c r="C412" s="107"/>
      <c r="E412" s="111"/>
    </row>
    <row r="413">
      <c r="A413" s="74"/>
      <c r="B413" s="80"/>
      <c r="C413" s="107"/>
      <c r="E413" s="111"/>
    </row>
    <row r="414">
      <c r="A414" s="74"/>
      <c r="B414" s="80"/>
      <c r="C414" s="107"/>
      <c r="E414" s="111"/>
    </row>
    <row r="415">
      <c r="A415" s="74"/>
      <c r="B415" s="80"/>
      <c r="C415" s="107"/>
      <c r="E415" s="111"/>
    </row>
    <row r="416">
      <c r="A416" s="74"/>
      <c r="B416" s="80"/>
      <c r="C416" s="107"/>
      <c r="E416" s="111"/>
    </row>
    <row r="417">
      <c r="A417" s="74"/>
      <c r="B417" s="80"/>
      <c r="C417" s="107"/>
      <c r="E417" s="111"/>
    </row>
    <row r="418">
      <c r="A418" s="74"/>
      <c r="B418" s="80"/>
      <c r="C418" s="107"/>
      <c r="E418" s="111"/>
    </row>
    <row r="419">
      <c r="A419" s="74"/>
      <c r="B419" s="80"/>
      <c r="C419" s="107"/>
      <c r="E419" s="111"/>
    </row>
    <row r="420">
      <c r="A420" s="74"/>
      <c r="B420" s="80"/>
      <c r="C420" s="107"/>
      <c r="E420" s="111"/>
    </row>
    <row r="421">
      <c r="A421" s="74"/>
      <c r="B421" s="80"/>
      <c r="C421" s="107"/>
      <c r="E421" s="111"/>
    </row>
    <row r="422">
      <c r="A422" s="74"/>
      <c r="B422" s="80"/>
      <c r="C422" s="107"/>
      <c r="E422" s="111"/>
    </row>
    <row r="423">
      <c r="A423" s="74"/>
      <c r="B423" s="80"/>
      <c r="C423" s="107"/>
      <c r="E423" s="111"/>
    </row>
    <row r="424">
      <c r="A424" s="74"/>
      <c r="B424" s="80"/>
      <c r="C424" s="107"/>
      <c r="E424" s="111"/>
    </row>
    <row r="425">
      <c r="A425" s="74"/>
      <c r="B425" s="80"/>
      <c r="C425" s="107"/>
      <c r="E425" s="111"/>
    </row>
    <row r="426">
      <c r="A426" s="74"/>
      <c r="B426" s="80"/>
      <c r="C426" s="107"/>
      <c r="E426" s="111"/>
    </row>
    <row r="427">
      <c r="A427" s="74"/>
      <c r="B427" s="80"/>
      <c r="C427" s="107"/>
      <c r="E427" s="111"/>
    </row>
    <row r="428">
      <c r="A428" s="74"/>
      <c r="B428" s="80"/>
      <c r="C428" s="107"/>
      <c r="E428" s="111"/>
    </row>
    <row r="429">
      <c r="A429" s="74"/>
      <c r="B429" s="80"/>
      <c r="C429" s="107"/>
      <c r="E429" s="111"/>
    </row>
    <row r="430">
      <c r="A430" s="74"/>
      <c r="B430" s="80"/>
      <c r="C430" s="107"/>
      <c r="E430" s="111"/>
    </row>
    <row r="431">
      <c r="A431" s="74"/>
      <c r="B431" s="80"/>
      <c r="C431" s="107"/>
      <c r="E431" s="111"/>
    </row>
    <row r="432">
      <c r="A432" s="74"/>
      <c r="B432" s="80"/>
      <c r="C432" s="107"/>
      <c r="E432" s="111"/>
    </row>
    <row r="433">
      <c r="A433" s="74"/>
      <c r="B433" s="80"/>
      <c r="C433" s="107"/>
      <c r="E433" s="111"/>
    </row>
    <row r="434">
      <c r="A434" s="74"/>
      <c r="B434" s="80"/>
      <c r="C434" s="107"/>
      <c r="E434" s="111"/>
    </row>
    <row r="435">
      <c r="A435" s="74"/>
      <c r="B435" s="80"/>
      <c r="C435" s="107"/>
      <c r="E435" s="111"/>
    </row>
    <row r="436">
      <c r="A436" s="74"/>
      <c r="B436" s="80"/>
      <c r="C436" s="107"/>
      <c r="E436" s="111"/>
    </row>
    <row r="437">
      <c r="A437" s="74"/>
      <c r="B437" s="80"/>
      <c r="C437" s="107"/>
      <c r="E437" s="111"/>
    </row>
    <row r="438">
      <c r="A438" s="74"/>
      <c r="B438" s="80"/>
      <c r="C438" s="107"/>
      <c r="E438" s="111"/>
    </row>
    <row r="439">
      <c r="A439" s="74"/>
      <c r="B439" s="80"/>
      <c r="C439" s="107"/>
      <c r="E439" s="111"/>
    </row>
    <row r="440">
      <c r="A440" s="74"/>
      <c r="B440" s="80"/>
      <c r="C440" s="107"/>
      <c r="E440" s="111"/>
    </row>
    <row r="441">
      <c r="A441" s="74"/>
      <c r="B441" s="80"/>
      <c r="C441" s="107"/>
      <c r="E441" s="111"/>
    </row>
    <row r="442">
      <c r="A442" s="74"/>
      <c r="B442" s="80"/>
      <c r="C442" s="107"/>
      <c r="E442" s="111"/>
    </row>
    <row r="443">
      <c r="A443" s="74"/>
      <c r="B443" s="80"/>
      <c r="C443" s="107"/>
      <c r="E443" s="111"/>
    </row>
    <row r="444">
      <c r="A444" s="74"/>
      <c r="B444" s="80"/>
      <c r="C444" s="107"/>
      <c r="E444" s="111"/>
    </row>
    <row r="445">
      <c r="A445" s="74"/>
      <c r="B445" s="80"/>
      <c r="C445" s="107"/>
      <c r="E445" s="111"/>
    </row>
    <row r="446">
      <c r="A446" s="74"/>
      <c r="B446" s="80"/>
      <c r="C446" s="107"/>
      <c r="E446" s="111"/>
    </row>
    <row r="447">
      <c r="A447" s="74"/>
      <c r="B447" s="80"/>
      <c r="C447" s="107"/>
      <c r="E447" s="111"/>
    </row>
    <row r="448">
      <c r="A448" s="74"/>
      <c r="B448" s="80"/>
      <c r="C448" s="107"/>
      <c r="E448" s="111"/>
    </row>
    <row r="449">
      <c r="A449" s="74"/>
      <c r="B449" s="80"/>
      <c r="C449" s="107"/>
      <c r="E449" s="111"/>
    </row>
    <row r="450">
      <c r="A450" s="74"/>
      <c r="B450" s="80"/>
      <c r="C450" s="107"/>
      <c r="E450" s="111"/>
    </row>
    <row r="451">
      <c r="A451" s="74"/>
      <c r="B451" s="80"/>
      <c r="C451" s="107"/>
      <c r="E451" s="111"/>
    </row>
    <row r="452">
      <c r="A452" s="74"/>
      <c r="B452" s="80"/>
      <c r="C452" s="107"/>
      <c r="E452" s="111"/>
    </row>
    <row r="453">
      <c r="A453" s="74"/>
      <c r="B453" s="80"/>
      <c r="C453" s="107"/>
      <c r="E453" s="111"/>
    </row>
    <row r="454">
      <c r="A454" s="74"/>
      <c r="B454" s="80"/>
      <c r="C454" s="107"/>
      <c r="E454" s="111"/>
    </row>
    <row r="455">
      <c r="A455" s="74"/>
      <c r="B455" s="80"/>
      <c r="C455" s="107"/>
      <c r="E455" s="111"/>
    </row>
    <row r="456">
      <c r="A456" s="74"/>
      <c r="B456" s="80"/>
      <c r="C456" s="107"/>
      <c r="E456" s="111"/>
    </row>
    <row r="457">
      <c r="A457" s="74"/>
      <c r="B457" s="80"/>
      <c r="C457" s="107"/>
      <c r="E457" s="111"/>
    </row>
    <row r="458">
      <c r="A458" s="74"/>
      <c r="B458" s="80"/>
      <c r="C458" s="107"/>
      <c r="E458" s="111"/>
    </row>
    <row r="459">
      <c r="A459" s="74"/>
      <c r="B459" s="80"/>
      <c r="C459" s="107"/>
      <c r="E459" s="111"/>
    </row>
    <row r="460">
      <c r="A460" s="74"/>
      <c r="B460" s="80"/>
      <c r="C460" s="107"/>
      <c r="E460" s="111"/>
    </row>
    <row r="461">
      <c r="A461" s="74"/>
      <c r="B461" s="80"/>
      <c r="C461" s="107"/>
      <c r="E461" s="111"/>
    </row>
    <row r="462">
      <c r="A462" s="74"/>
      <c r="B462" s="80"/>
      <c r="C462" s="107"/>
      <c r="E462" s="111"/>
    </row>
    <row r="463">
      <c r="A463" s="74"/>
      <c r="B463" s="80"/>
      <c r="C463" s="107"/>
      <c r="E463" s="111"/>
    </row>
    <row r="464">
      <c r="A464" s="74"/>
      <c r="B464" s="80"/>
      <c r="C464" s="107"/>
      <c r="E464" s="111"/>
    </row>
    <row r="465">
      <c r="A465" s="74"/>
      <c r="B465" s="80"/>
      <c r="C465" s="107"/>
      <c r="E465" s="111"/>
    </row>
    <row r="466">
      <c r="A466" s="74"/>
      <c r="B466" s="80"/>
      <c r="C466" s="107"/>
      <c r="E466" s="111"/>
    </row>
    <row r="467">
      <c r="A467" s="74"/>
      <c r="B467" s="80"/>
      <c r="C467" s="107"/>
      <c r="E467" s="111"/>
    </row>
    <row r="468">
      <c r="A468" s="74"/>
      <c r="B468" s="80"/>
      <c r="C468" s="107"/>
      <c r="E468" s="111"/>
    </row>
    <row r="469">
      <c r="A469" s="74"/>
      <c r="B469" s="80"/>
      <c r="C469" s="107"/>
      <c r="E469" s="111"/>
    </row>
    <row r="470">
      <c r="A470" s="74"/>
      <c r="B470" s="80"/>
      <c r="C470" s="107"/>
      <c r="E470" s="111"/>
    </row>
    <row r="471">
      <c r="A471" s="74"/>
      <c r="B471" s="80"/>
      <c r="C471" s="107"/>
      <c r="E471" s="111"/>
    </row>
    <row r="472">
      <c r="A472" s="74"/>
      <c r="B472" s="80"/>
      <c r="C472" s="107"/>
      <c r="E472" s="111"/>
    </row>
    <row r="473">
      <c r="A473" s="74"/>
      <c r="B473" s="80"/>
      <c r="C473" s="107"/>
      <c r="E473" s="111"/>
    </row>
    <row r="474">
      <c r="A474" s="74"/>
      <c r="B474" s="80"/>
      <c r="C474" s="107"/>
      <c r="E474" s="111"/>
    </row>
    <row r="475">
      <c r="A475" s="74"/>
      <c r="B475" s="80"/>
      <c r="C475" s="107"/>
      <c r="E475" s="111"/>
    </row>
    <row r="476">
      <c r="A476" s="74"/>
      <c r="B476" s="80"/>
      <c r="C476" s="107"/>
      <c r="E476" s="111"/>
    </row>
    <row r="477">
      <c r="A477" s="74"/>
      <c r="B477" s="80"/>
      <c r="C477" s="107"/>
      <c r="E477" s="111"/>
    </row>
    <row r="478">
      <c r="A478" s="74"/>
      <c r="B478" s="80"/>
      <c r="C478" s="107"/>
      <c r="E478" s="111"/>
    </row>
    <row r="479">
      <c r="A479" s="74"/>
      <c r="B479" s="80"/>
      <c r="C479" s="107"/>
      <c r="E479" s="111"/>
    </row>
    <row r="480">
      <c r="A480" s="74"/>
      <c r="B480" s="80"/>
      <c r="C480" s="107"/>
      <c r="E480" s="111"/>
    </row>
    <row r="481">
      <c r="A481" s="74"/>
      <c r="B481" s="80"/>
      <c r="C481" s="107"/>
      <c r="E481" s="111"/>
    </row>
    <row r="482">
      <c r="A482" s="74"/>
      <c r="B482" s="80"/>
      <c r="C482" s="107"/>
      <c r="E482" s="111"/>
    </row>
    <row r="483">
      <c r="A483" s="74"/>
      <c r="B483" s="80"/>
      <c r="C483" s="107"/>
      <c r="E483" s="111"/>
    </row>
    <row r="484">
      <c r="A484" s="74"/>
      <c r="B484" s="80"/>
      <c r="C484" s="107"/>
      <c r="E484" s="111"/>
    </row>
    <row r="485">
      <c r="A485" s="74"/>
      <c r="B485" s="80"/>
      <c r="C485" s="107"/>
      <c r="E485" s="111"/>
    </row>
    <row r="486">
      <c r="A486" s="74"/>
      <c r="B486" s="80"/>
      <c r="C486" s="107"/>
      <c r="E486" s="111"/>
    </row>
    <row r="487">
      <c r="A487" s="74"/>
      <c r="B487" s="80"/>
      <c r="C487" s="107"/>
      <c r="E487" s="111"/>
    </row>
    <row r="488">
      <c r="A488" s="74"/>
      <c r="B488" s="80"/>
      <c r="C488" s="107"/>
      <c r="E488" s="111"/>
    </row>
    <row r="489">
      <c r="A489" s="74"/>
      <c r="B489" s="80"/>
      <c r="C489" s="107"/>
      <c r="E489" s="111"/>
    </row>
    <row r="490">
      <c r="A490" s="74"/>
      <c r="B490" s="80"/>
      <c r="C490" s="107"/>
      <c r="E490" s="111"/>
    </row>
    <row r="491">
      <c r="A491" s="74"/>
      <c r="B491" s="80"/>
      <c r="C491" s="107"/>
      <c r="E491" s="111"/>
    </row>
    <row r="492">
      <c r="A492" s="74"/>
      <c r="B492" s="80"/>
      <c r="C492" s="107"/>
      <c r="E492" s="111"/>
    </row>
    <row r="493">
      <c r="A493" s="74"/>
      <c r="B493" s="80"/>
      <c r="C493" s="107"/>
      <c r="E493" s="111"/>
    </row>
    <row r="494">
      <c r="A494" s="74"/>
      <c r="B494" s="80"/>
      <c r="C494" s="107"/>
      <c r="E494" s="111"/>
    </row>
    <row r="495">
      <c r="A495" s="74"/>
      <c r="B495" s="80"/>
      <c r="C495" s="107"/>
      <c r="E495" s="111"/>
    </row>
    <row r="496">
      <c r="A496" s="74"/>
      <c r="B496" s="80"/>
      <c r="C496" s="107"/>
      <c r="E496" s="111"/>
    </row>
    <row r="497">
      <c r="A497" s="74"/>
      <c r="B497" s="80"/>
      <c r="C497" s="107"/>
      <c r="E497" s="111"/>
    </row>
    <row r="498">
      <c r="A498" s="74"/>
      <c r="B498" s="80"/>
      <c r="C498" s="107"/>
      <c r="E498" s="111"/>
    </row>
    <row r="499">
      <c r="A499" s="74"/>
      <c r="B499" s="80"/>
      <c r="C499" s="107"/>
      <c r="E499" s="111"/>
    </row>
    <row r="500">
      <c r="A500" s="74"/>
      <c r="B500" s="80"/>
      <c r="C500" s="107"/>
      <c r="E500" s="111"/>
    </row>
    <row r="501">
      <c r="A501" s="74"/>
      <c r="B501" s="80"/>
      <c r="C501" s="107"/>
      <c r="E501" s="111"/>
    </row>
    <row r="502">
      <c r="A502" s="74"/>
      <c r="B502" s="80"/>
      <c r="C502" s="107"/>
      <c r="E502" s="111"/>
    </row>
    <row r="503">
      <c r="A503" s="74"/>
      <c r="B503" s="80"/>
      <c r="C503" s="107"/>
      <c r="E503" s="111"/>
    </row>
    <row r="504">
      <c r="A504" s="74"/>
      <c r="B504" s="80"/>
      <c r="C504" s="107"/>
      <c r="E504" s="111"/>
    </row>
    <row r="505">
      <c r="A505" s="74"/>
      <c r="B505" s="80"/>
      <c r="C505" s="107"/>
      <c r="E505" s="111"/>
    </row>
    <row r="506">
      <c r="A506" s="74"/>
      <c r="B506" s="80"/>
      <c r="C506" s="107"/>
      <c r="E506" s="111"/>
    </row>
    <row r="507">
      <c r="A507" s="74"/>
      <c r="B507" s="80"/>
      <c r="C507" s="107"/>
      <c r="E507" s="111"/>
    </row>
    <row r="508">
      <c r="A508" s="74"/>
      <c r="B508" s="80"/>
      <c r="C508" s="107"/>
      <c r="E508" s="111"/>
    </row>
    <row r="509">
      <c r="A509" s="74"/>
      <c r="B509" s="80"/>
      <c r="C509" s="107"/>
      <c r="E509" s="111"/>
    </row>
    <row r="510">
      <c r="A510" s="74"/>
      <c r="B510" s="80"/>
      <c r="C510" s="107"/>
      <c r="E510" s="111"/>
    </row>
    <row r="511">
      <c r="A511" s="74"/>
      <c r="B511" s="80"/>
      <c r="C511" s="107"/>
      <c r="E511" s="111"/>
    </row>
    <row r="512">
      <c r="A512" s="74"/>
      <c r="B512" s="80"/>
      <c r="C512" s="107"/>
      <c r="E512" s="111"/>
    </row>
    <row r="513">
      <c r="A513" s="74"/>
      <c r="B513" s="80"/>
      <c r="C513" s="107"/>
      <c r="E513" s="111"/>
    </row>
    <row r="514">
      <c r="A514" s="74"/>
      <c r="B514" s="80"/>
      <c r="C514" s="107"/>
      <c r="E514" s="111"/>
    </row>
    <row r="515">
      <c r="A515" s="74"/>
      <c r="B515" s="80"/>
      <c r="C515" s="107"/>
      <c r="E515" s="111"/>
    </row>
    <row r="516">
      <c r="A516" s="74"/>
      <c r="B516" s="80"/>
      <c r="C516" s="107"/>
      <c r="E516" s="111"/>
    </row>
    <row r="517">
      <c r="A517" s="74"/>
      <c r="B517" s="80"/>
      <c r="C517" s="107"/>
      <c r="E517" s="111"/>
    </row>
    <row r="518">
      <c r="A518" s="74"/>
      <c r="B518" s="80"/>
      <c r="C518" s="107"/>
      <c r="E518" s="111"/>
    </row>
    <row r="519">
      <c r="A519" s="74"/>
      <c r="B519" s="80"/>
      <c r="C519" s="107"/>
      <c r="E519" s="111"/>
    </row>
    <row r="520">
      <c r="A520" s="74"/>
      <c r="B520" s="80"/>
      <c r="C520" s="107"/>
      <c r="E520" s="111"/>
    </row>
    <row r="521">
      <c r="A521" s="74"/>
      <c r="B521" s="80"/>
      <c r="C521" s="107"/>
      <c r="E521" s="111"/>
    </row>
    <row r="522">
      <c r="A522" s="74"/>
      <c r="B522" s="80"/>
      <c r="C522" s="107"/>
      <c r="E522" s="111"/>
    </row>
    <row r="523">
      <c r="A523" s="74"/>
      <c r="B523" s="80"/>
      <c r="C523" s="107"/>
      <c r="E523" s="111"/>
    </row>
    <row r="524">
      <c r="A524" s="74"/>
      <c r="B524" s="80"/>
      <c r="C524" s="107"/>
      <c r="E524" s="111"/>
    </row>
    <row r="525">
      <c r="A525" s="74"/>
      <c r="B525" s="80"/>
      <c r="C525" s="107"/>
      <c r="E525" s="111"/>
    </row>
    <row r="526">
      <c r="A526" s="74"/>
      <c r="B526" s="80"/>
      <c r="C526" s="107"/>
      <c r="E526" s="111"/>
    </row>
    <row r="527">
      <c r="A527" s="74"/>
      <c r="B527" s="80"/>
      <c r="C527" s="107"/>
      <c r="E527" s="111"/>
    </row>
    <row r="528">
      <c r="A528" s="74"/>
      <c r="B528" s="80"/>
      <c r="C528" s="107"/>
      <c r="E528" s="111"/>
    </row>
    <row r="529">
      <c r="A529" s="74"/>
      <c r="B529" s="80"/>
      <c r="C529" s="107"/>
      <c r="E529" s="111"/>
    </row>
    <row r="530">
      <c r="A530" s="74"/>
      <c r="B530" s="80"/>
      <c r="C530" s="107"/>
      <c r="E530" s="111"/>
    </row>
    <row r="531">
      <c r="A531" s="74"/>
      <c r="B531" s="80"/>
      <c r="C531" s="107"/>
      <c r="E531" s="111"/>
    </row>
    <row r="532">
      <c r="A532" s="74"/>
      <c r="B532" s="80"/>
      <c r="C532" s="107"/>
      <c r="E532" s="111"/>
    </row>
    <row r="533">
      <c r="A533" s="74"/>
      <c r="B533" s="80"/>
      <c r="C533" s="107"/>
      <c r="E533" s="111"/>
    </row>
    <row r="534">
      <c r="A534" s="74"/>
      <c r="B534" s="80"/>
      <c r="C534" s="107"/>
      <c r="E534" s="111"/>
    </row>
    <row r="535">
      <c r="A535" s="74"/>
      <c r="B535" s="80"/>
      <c r="C535" s="107"/>
      <c r="E535" s="111"/>
    </row>
    <row r="536">
      <c r="A536" s="74"/>
      <c r="B536" s="80"/>
      <c r="C536" s="107"/>
      <c r="E536" s="111"/>
    </row>
    <row r="537">
      <c r="A537" s="74"/>
      <c r="B537" s="80"/>
      <c r="C537" s="107"/>
      <c r="E537" s="111"/>
    </row>
    <row r="538">
      <c r="A538" s="74"/>
      <c r="B538" s="80"/>
      <c r="C538" s="107"/>
      <c r="E538" s="111"/>
    </row>
    <row r="539">
      <c r="A539" s="74"/>
      <c r="B539" s="80"/>
      <c r="C539" s="107"/>
      <c r="E539" s="111"/>
    </row>
    <row r="540">
      <c r="A540" s="74"/>
      <c r="B540" s="80"/>
      <c r="C540" s="107"/>
      <c r="E540" s="111"/>
    </row>
    <row r="541">
      <c r="A541" s="74"/>
      <c r="B541" s="80"/>
      <c r="C541" s="107"/>
      <c r="E541" s="111"/>
    </row>
    <row r="542">
      <c r="A542" s="74"/>
      <c r="B542" s="80"/>
      <c r="C542" s="107"/>
      <c r="E542" s="111"/>
    </row>
    <row r="543">
      <c r="A543" s="74"/>
      <c r="B543" s="80"/>
      <c r="C543" s="107"/>
      <c r="E543" s="111"/>
    </row>
    <row r="544">
      <c r="A544" s="74"/>
      <c r="B544" s="80"/>
      <c r="C544" s="107"/>
      <c r="E544" s="111"/>
    </row>
    <row r="545">
      <c r="A545" s="74"/>
      <c r="B545" s="80"/>
      <c r="C545" s="107"/>
      <c r="E545" s="111"/>
    </row>
    <row r="546">
      <c r="A546" s="74"/>
      <c r="B546" s="80"/>
      <c r="C546" s="107"/>
      <c r="E546" s="111"/>
    </row>
    <row r="547">
      <c r="A547" s="74"/>
      <c r="B547" s="80"/>
      <c r="C547" s="107"/>
      <c r="E547" s="111"/>
    </row>
    <row r="548">
      <c r="A548" s="74"/>
      <c r="B548" s="80"/>
      <c r="C548" s="107"/>
      <c r="E548" s="111"/>
    </row>
    <row r="549">
      <c r="A549" s="74"/>
      <c r="B549" s="80"/>
      <c r="C549" s="107"/>
      <c r="E549" s="111"/>
    </row>
    <row r="550">
      <c r="A550" s="74"/>
      <c r="B550" s="80"/>
      <c r="C550" s="107"/>
      <c r="E550" s="111"/>
    </row>
    <row r="551">
      <c r="A551" s="74"/>
      <c r="B551" s="80"/>
      <c r="C551" s="107"/>
      <c r="E551" s="111"/>
    </row>
    <row r="552">
      <c r="A552" s="74"/>
      <c r="B552" s="80"/>
      <c r="C552" s="107"/>
      <c r="E552" s="111"/>
    </row>
    <row r="553">
      <c r="A553" s="74"/>
      <c r="B553" s="80"/>
      <c r="C553" s="107"/>
      <c r="E553" s="111"/>
    </row>
    <row r="554">
      <c r="A554" s="74"/>
      <c r="B554" s="80"/>
      <c r="C554" s="107"/>
      <c r="E554" s="111"/>
    </row>
    <row r="555">
      <c r="A555" s="74"/>
      <c r="B555" s="80"/>
      <c r="C555" s="107"/>
      <c r="E555" s="111"/>
    </row>
    <row r="556">
      <c r="A556" s="74"/>
      <c r="B556" s="80"/>
      <c r="C556" s="107"/>
      <c r="E556" s="111"/>
    </row>
    <row r="557">
      <c r="A557" s="74"/>
      <c r="B557" s="80"/>
      <c r="C557" s="107"/>
      <c r="E557" s="111"/>
    </row>
    <row r="558">
      <c r="A558" s="74"/>
      <c r="B558" s="80"/>
      <c r="C558" s="107"/>
      <c r="E558" s="111"/>
    </row>
    <row r="559">
      <c r="A559" s="74"/>
      <c r="B559" s="80"/>
      <c r="C559" s="107"/>
      <c r="E559" s="111"/>
    </row>
    <row r="560">
      <c r="A560" s="74"/>
      <c r="B560" s="80"/>
      <c r="C560" s="107"/>
      <c r="E560" s="111"/>
    </row>
    <row r="561">
      <c r="A561" s="74"/>
      <c r="B561" s="80"/>
      <c r="C561" s="107"/>
      <c r="E561" s="111"/>
    </row>
    <row r="562">
      <c r="A562" s="74"/>
      <c r="B562" s="80"/>
      <c r="C562" s="107"/>
      <c r="E562" s="111"/>
    </row>
    <row r="563">
      <c r="A563" s="74"/>
      <c r="B563" s="80"/>
      <c r="C563" s="107"/>
      <c r="E563" s="111"/>
    </row>
    <row r="564">
      <c r="A564" s="74"/>
      <c r="B564" s="80"/>
      <c r="C564" s="107"/>
      <c r="E564" s="111"/>
    </row>
    <row r="565">
      <c r="A565" s="74"/>
      <c r="B565" s="80"/>
      <c r="C565" s="107"/>
      <c r="E565" s="111"/>
    </row>
    <row r="566">
      <c r="A566" s="74"/>
      <c r="B566" s="80"/>
      <c r="C566" s="107"/>
      <c r="E566" s="111"/>
    </row>
    <row r="567">
      <c r="A567" s="74"/>
      <c r="B567" s="80"/>
      <c r="C567" s="107"/>
      <c r="E567" s="111"/>
    </row>
    <row r="568">
      <c r="A568" s="74"/>
      <c r="B568" s="80"/>
      <c r="C568" s="107"/>
      <c r="E568" s="111"/>
    </row>
    <row r="569">
      <c r="A569" s="74"/>
      <c r="B569" s="80"/>
      <c r="C569" s="107"/>
      <c r="E569" s="111"/>
    </row>
    <row r="570">
      <c r="A570" s="74"/>
      <c r="B570" s="80"/>
      <c r="C570" s="107"/>
      <c r="E570" s="111"/>
    </row>
    <row r="571">
      <c r="A571" s="74"/>
      <c r="B571" s="80"/>
      <c r="C571" s="107"/>
      <c r="E571" s="111"/>
    </row>
    <row r="572">
      <c r="A572" s="74"/>
      <c r="B572" s="80"/>
      <c r="C572" s="107"/>
      <c r="E572" s="111"/>
    </row>
    <row r="573">
      <c r="A573" s="74"/>
      <c r="B573" s="80"/>
      <c r="C573" s="107"/>
      <c r="E573" s="111"/>
    </row>
    <row r="574">
      <c r="A574" s="74"/>
      <c r="B574" s="80"/>
      <c r="C574" s="107"/>
      <c r="E574" s="111"/>
    </row>
    <row r="575">
      <c r="A575" s="74"/>
      <c r="B575" s="80"/>
      <c r="C575" s="107"/>
      <c r="E575" s="111"/>
    </row>
    <row r="576">
      <c r="A576" s="74"/>
      <c r="B576" s="80"/>
      <c r="C576" s="107"/>
      <c r="E576" s="111"/>
    </row>
    <row r="577">
      <c r="A577" s="74"/>
      <c r="B577" s="80"/>
      <c r="C577" s="107"/>
      <c r="E577" s="111"/>
    </row>
    <row r="578">
      <c r="A578" s="74"/>
      <c r="B578" s="80"/>
      <c r="C578" s="107"/>
      <c r="E578" s="111"/>
    </row>
    <row r="579">
      <c r="A579" s="74"/>
      <c r="B579" s="80"/>
      <c r="C579" s="107"/>
      <c r="E579" s="111"/>
    </row>
    <row r="580">
      <c r="A580" s="74"/>
      <c r="B580" s="80"/>
      <c r="C580" s="107"/>
      <c r="E580" s="111"/>
    </row>
    <row r="581">
      <c r="A581" s="74"/>
      <c r="B581" s="80"/>
      <c r="C581" s="107"/>
      <c r="E581" s="111"/>
    </row>
    <row r="582">
      <c r="A582" s="74"/>
      <c r="B582" s="80"/>
      <c r="C582" s="107"/>
      <c r="E582" s="111"/>
    </row>
    <row r="583">
      <c r="A583" s="74"/>
      <c r="B583" s="80"/>
      <c r="C583" s="107"/>
      <c r="E583" s="111"/>
    </row>
    <row r="584">
      <c r="A584" s="74"/>
      <c r="B584" s="80"/>
      <c r="C584" s="107"/>
      <c r="E584" s="111"/>
    </row>
    <row r="585">
      <c r="A585" s="74"/>
      <c r="B585" s="80"/>
      <c r="C585" s="107"/>
      <c r="E585" s="111"/>
    </row>
    <row r="586">
      <c r="A586" s="74"/>
      <c r="B586" s="80"/>
      <c r="C586" s="107"/>
      <c r="E586" s="111"/>
    </row>
    <row r="587">
      <c r="A587" s="74"/>
      <c r="B587" s="80"/>
      <c r="C587" s="107"/>
      <c r="E587" s="111"/>
    </row>
    <row r="588">
      <c r="A588" s="74"/>
      <c r="B588" s="80"/>
      <c r="C588" s="107"/>
      <c r="E588" s="111"/>
    </row>
    <row r="589">
      <c r="A589" s="74"/>
      <c r="B589" s="80"/>
      <c r="C589" s="107"/>
      <c r="E589" s="111"/>
    </row>
    <row r="590">
      <c r="A590" s="74"/>
      <c r="B590" s="80"/>
      <c r="C590" s="107"/>
      <c r="E590" s="111"/>
    </row>
    <row r="591">
      <c r="A591" s="74"/>
      <c r="B591" s="80"/>
      <c r="C591" s="107"/>
      <c r="E591" s="111"/>
    </row>
    <row r="592">
      <c r="A592" s="74"/>
      <c r="B592" s="80"/>
      <c r="C592" s="107"/>
      <c r="E592" s="111"/>
    </row>
    <row r="593">
      <c r="A593" s="74"/>
      <c r="B593" s="80"/>
      <c r="C593" s="107"/>
      <c r="E593" s="111"/>
    </row>
    <row r="594">
      <c r="A594" s="74"/>
      <c r="B594" s="80"/>
      <c r="C594" s="107"/>
      <c r="E594" s="111"/>
    </row>
    <row r="595">
      <c r="A595" s="74"/>
      <c r="B595" s="80"/>
      <c r="C595" s="107"/>
      <c r="E595" s="111"/>
    </row>
    <row r="596">
      <c r="A596" s="74"/>
      <c r="B596" s="80"/>
      <c r="C596" s="107"/>
      <c r="E596" s="111"/>
    </row>
    <row r="597">
      <c r="A597" s="74"/>
      <c r="B597" s="80"/>
      <c r="C597" s="107"/>
      <c r="E597" s="111"/>
    </row>
    <row r="598">
      <c r="A598" s="74"/>
      <c r="B598" s="80"/>
      <c r="C598" s="107"/>
      <c r="E598" s="111"/>
    </row>
    <row r="599">
      <c r="A599" s="74"/>
      <c r="B599" s="80"/>
      <c r="C599" s="107"/>
      <c r="E599" s="111"/>
    </row>
    <row r="600">
      <c r="A600" s="74"/>
      <c r="B600" s="80"/>
      <c r="C600" s="107"/>
      <c r="E600" s="111"/>
    </row>
    <row r="601">
      <c r="A601" s="74"/>
      <c r="B601" s="80"/>
      <c r="C601" s="107"/>
      <c r="E601" s="111"/>
    </row>
    <row r="602">
      <c r="A602" s="74"/>
      <c r="B602" s="80"/>
      <c r="C602" s="107"/>
      <c r="E602" s="111"/>
    </row>
    <row r="603">
      <c r="A603" s="74"/>
      <c r="B603" s="80"/>
      <c r="C603" s="107"/>
      <c r="E603" s="111"/>
    </row>
    <row r="604">
      <c r="A604" s="74"/>
      <c r="B604" s="80"/>
      <c r="C604" s="107"/>
      <c r="E604" s="111"/>
    </row>
    <row r="605">
      <c r="A605" s="74"/>
      <c r="B605" s="80"/>
      <c r="C605" s="107"/>
      <c r="E605" s="111"/>
    </row>
    <row r="606">
      <c r="A606" s="74"/>
      <c r="B606" s="80"/>
      <c r="C606" s="107"/>
      <c r="E606" s="111"/>
    </row>
    <row r="607">
      <c r="A607" s="74"/>
      <c r="B607" s="80"/>
      <c r="C607" s="107"/>
      <c r="E607" s="111"/>
    </row>
    <row r="608">
      <c r="A608" s="74"/>
      <c r="B608" s="80"/>
      <c r="C608" s="107"/>
      <c r="E608" s="111"/>
    </row>
    <row r="609">
      <c r="A609" s="74"/>
      <c r="B609" s="80"/>
      <c r="C609" s="107"/>
      <c r="E609" s="111"/>
    </row>
    <row r="610">
      <c r="A610" s="74"/>
      <c r="B610" s="80"/>
      <c r="C610" s="107"/>
      <c r="E610" s="111"/>
    </row>
    <row r="611">
      <c r="A611" s="74"/>
      <c r="B611" s="80"/>
      <c r="C611" s="107"/>
      <c r="E611" s="111"/>
    </row>
    <row r="612">
      <c r="A612" s="74"/>
      <c r="B612" s="80"/>
      <c r="C612" s="107"/>
      <c r="E612" s="111"/>
    </row>
    <row r="613">
      <c r="A613" s="74"/>
      <c r="B613" s="80"/>
      <c r="C613" s="107"/>
      <c r="E613" s="111"/>
    </row>
    <row r="614">
      <c r="A614" s="74"/>
      <c r="B614" s="80"/>
      <c r="C614" s="107"/>
      <c r="E614" s="111"/>
    </row>
    <row r="615">
      <c r="A615" s="74"/>
      <c r="B615" s="80"/>
      <c r="C615" s="107"/>
      <c r="E615" s="111"/>
    </row>
    <row r="616">
      <c r="A616" s="74"/>
      <c r="B616" s="80"/>
      <c r="C616" s="107"/>
      <c r="E616" s="111"/>
    </row>
    <row r="617">
      <c r="A617" s="74"/>
      <c r="B617" s="80"/>
      <c r="C617" s="107"/>
      <c r="E617" s="111"/>
    </row>
    <row r="618">
      <c r="A618" s="74"/>
      <c r="B618" s="80"/>
      <c r="C618" s="107"/>
      <c r="E618" s="111"/>
    </row>
    <row r="619">
      <c r="A619" s="74"/>
      <c r="B619" s="80"/>
      <c r="C619" s="107"/>
      <c r="E619" s="111"/>
    </row>
    <row r="620">
      <c r="A620" s="74"/>
      <c r="B620" s="80"/>
      <c r="C620" s="107"/>
      <c r="E620" s="111"/>
    </row>
    <row r="621">
      <c r="A621" s="74"/>
      <c r="B621" s="80"/>
      <c r="C621" s="107"/>
      <c r="E621" s="111"/>
    </row>
    <row r="622">
      <c r="A622" s="74"/>
      <c r="B622" s="80"/>
      <c r="C622" s="107"/>
      <c r="E622" s="111"/>
    </row>
    <row r="623">
      <c r="A623" s="74"/>
      <c r="B623" s="80"/>
      <c r="C623" s="107"/>
      <c r="E623" s="111"/>
    </row>
    <row r="624">
      <c r="A624" s="74"/>
      <c r="B624" s="80"/>
      <c r="C624" s="107"/>
      <c r="E624" s="111"/>
    </row>
    <row r="625">
      <c r="A625" s="74"/>
      <c r="B625" s="80"/>
      <c r="C625" s="107"/>
      <c r="E625" s="111"/>
    </row>
    <row r="626">
      <c r="A626" s="74"/>
      <c r="B626" s="80"/>
      <c r="C626" s="107"/>
      <c r="E626" s="111"/>
    </row>
    <row r="627">
      <c r="A627" s="74"/>
      <c r="B627" s="80"/>
      <c r="C627" s="107"/>
      <c r="E627" s="111"/>
    </row>
    <row r="628">
      <c r="A628" s="74"/>
      <c r="B628" s="80"/>
      <c r="C628" s="107"/>
      <c r="E628" s="111"/>
    </row>
    <row r="629">
      <c r="A629" s="74"/>
      <c r="B629" s="80"/>
      <c r="C629" s="107"/>
      <c r="E629" s="111"/>
    </row>
    <row r="630">
      <c r="A630" s="74"/>
      <c r="B630" s="80"/>
      <c r="C630" s="107"/>
      <c r="E630" s="111"/>
    </row>
    <row r="631">
      <c r="A631" s="74"/>
      <c r="B631" s="80"/>
      <c r="C631" s="107"/>
      <c r="E631" s="111"/>
    </row>
    <row r="632">
      <c r="A632" s="74"/>
      <c r="B632" s="80"/>
      <c r="C632" s="107"/>
      <c r="E632" s="111"/>
    </row>
    <row r="633">
      <c r="A633" s="74"/>
      <c r="B633" s="80"/>
      <c r="C633" s="107"/>
      <c r="E633" s="111"/>
    </row>
    <row r="634">
      <c r="A634" s="74"/>
      <c r="B634" s="80"/>
      <c r="C634" s="107"/>
      <c r="E634" s="111"/>
    </row>
    <row r="635">
      <c r="A635" s="74"/>
      <c r="B635" s="80"/>
      <c r="C635" s="107"/>
      <c r="E635" s="111"/>
    </row>
    <row r="636">
      <c r="A636" s="74"/>
      <c r="B636" s="80"/>
      <c r="C636" s="107"/>
      <c r="E636" s="111"/>
    </row>
    <row r="637">
      <c r="A637" s="74"/>
      <c r="B637" s="80"/>
      <c r="C637" s="107"/>
      <c r="E637" s="111"/>
    </row>
    <row r="638">
      <c r="A638" s="74"/>
      <c r="B638" s="80"/>
      <c r="C638" s="107"/>
      <c r="E638" s="111"/>
    </row>
    <row r="639">
      <c r="A639" s="74"/>
      <c r="B639" s="80"/>
      <c r="C639" s="107"/>
      <c r="E639" s="111"/>
    </row>
    <row r="640">
      <c r="A640" s="74"/>
      <c r="B640" s="80"/>
      <c r="C640" s="107"/>
      <c r="E640" s="111"/>
    </row>
    <row r="641">
      <c r="A641" s="74"/>
      <c r="B641" s="80"/>
      <c r="C641" s="107"/>
      <c r="E641" s="111"/>
    </row>
    <row r="642">
      <c r="A642" s="74"/>
      <c r="B642" s="80"/>
      <c r="C642" s="107"/>
      <c r="E642" s="111"/>
    </row>
    <row r="643">
      <c r="A643" s="74"/>
      <c r="B643" s="80"/>
      <c r="C643" s="107"/>
      <c r="E643" s="111"/>
    </row>
    <row r="644">
      <c r="A644" s="74"/>
      <c r="B644" s="80"/>
      <c r="C644" s="107"/>
      <c r="E644" s="111"/>
    </row>
    <row r="645">
      <c r="A645" s="74"/>
      <c r="B645" s="80"/>
      <c r="C645" s="107"/>
      <c r="E645" s="111"/>
    </row>
    <row r="646">
      <c r="A646" s="74"/>
      <c r="B646" s="80"/>
      <c r="C646" s="107"/>
      <c r="E646" s="111"/>
    </row>
    <row r="647">
      <c r="A647" s="74"/>
      <c r="B647" s="80"/>
      <c r="C647" s="107"/>
      <c r="E647" s="111"/>
    </row>
    <row r="648">
      <c r="A648" s="74"/>
      <c r="B648" s="80"/>
      <c r="C648" s="107"/>
      <c r="E648" s="111"/>
    </row>
    <row r="649">
      <c r="A649" s="74"/>
      <c r="B649" s="80"/>
      <c r="C649" s="107"/>
      <c r="E649" s="111"/>
    </row>
    <row r="650">
      <c r="A650" s="74"/>
      <c r="B650" s="80"/>
      <c r="C650" s="107"/>
      <c r="E650" s="111"/>
    </row>
    <row r="651">
      <c r="A651" s="74"/>
      <c r="B651" s="80"/>
      <c r="C651" s="107"/>
      <c r="E651" s="111"/>
    </row>
    <row r="652">
      <c r="A652" s="74"/>
      <c r="B652" s="80"/>
      <c r="C652" s="107"/>
      <c r="E652" s="111"/>
    </row>
    <row r="653">
      <c r="A653" s="74"/>
      <c r="B653" s="80"/>
      <c r="C653" s="107"/>
      <c r="E653" s="111"/>
    </row>
    <row r="654">
      <c r="A654" s="74"/>
      <c r="B654" s="80"/>
      <c r="C654" s="107"/>
      <c r="E654" s="111"/>
    </row>
    <row r="655">
      <c r="A655" s="74"/>
      <c r="B655" s="80"/>
      <c r="C655" s="107"/>
      <c r="E655" s="111"/>
    </row>
    <row r="656">
      <c r="A656" s="74"/>
      <c r="B656" s="80"/>
      <c r="C656" s="107"/>
      <c r="E656" s="111"/>
    </row>
    <row r="657">
      <c r="A657" s="74"/>
      <c r="B657" s="80"/>
      <c r="C657" s="107"/>
      <c r="E657" s="111"/>
    </row>
    <row r="658">
      <c r="A658" s="74"/>
      <c r="B658" s="80"/>
      <c r="C658" s="107"/>
      <c r="E658" s="111"/>
    </row>
    <row r="659">
      <c r="A659" s="74"/>
      <c r="B659" s="80"/>
      <c r="C659" s="107"/>
      <c r="E659" s="111"/>
    </row>
    <row r="660">
      <c r="A660" s="74"/>
      <c r="B660" s="80"/>
      <c r="C660" s="107"/>
      <c r="E660" s="111"/>
    </row>
    <row r="661">
      <c r="A661" s="74"/>
      <c r="B661" s="80"/>
      <c r="C661" s="107"/>
      <c r="E661" s="111"/>
    </row>
    <row r="662">
      <c r="A662" s="74"/>
      <c r="B662" s="80"/>
      <c r="C662" s="107"/>
      <c r="E662" s="111"/>
    </row>
    <row r="663">
      <c r="A663" s="74"/>
      <c r="B663" s="80"/>
      <c r="C663" s="107"/>
      <c r="E663" s="111"/>
    </row>
    <row r="664">
      <c r="A664" s="74"/>
      <c r="B664" s="80"/>
      <c r="C664" s="107"/>
      <c r="E664" s="111"/>
    </row>
    <row r="665">
      <c r="A665" s="74"/>
      <c r="B665" s="80"/>
      <c r="C665" s="107"/>
      <c r="E665" s="111"/>
    </row>
    <row r="666">
      <c r="A666" s="74"/>
      <c r="B666" s="80"/>
      <c r="C666" s="107"/>
      <c r="E666" s="111"/>
    </row>
    <row r="667">
      <c r="A667" s="74"/>
      <c r="B667" s="80"/>
      <c r="C667" s="107"/>
      <c r="E667" s="111"/>
    </row>
    <row r="668">
      <c r="A668" s="74"/>
      <c r="B668" s="80"/>
      <c r="C668" s="107"/>
      <c r="E668" s="111"/>
    </row>
    <row r="669">
      <c r="A669" s="74"/>
      <c r="B669" s="80"/>
      <c r="C669" s="107"/>
      <c r="E669" s="111"/>
    </row>
    <row r="670">
      <c r="A670" s="74"/>
      <c r="B670" s="80"/>
      <c r="C670" s="107"/>
      <c r="E670" s="111"/>
    </row>
    <row r="671">
      <c r="A671" s="74"/>
      <c r="B671" s="80"/>
      <c r="C671" s="107"/>
      <c r="E671" s="111"/>
    </row>
    <row r="672">
      <c r="A672" s="74"/>
      <c r="B672" s="80"/>
      <c r="C672" s="107"/>
      <c r="E672" s="111"/>
    </row>
    <row r="673">
      <c r="A673" s="74"/>
      <c r="B673" s="80"/>
      <c r="C673" s="107"/>
      <c r="E673" s="111"/>
    </row>
    <row r="674">
      <c r="A674" s="74"/>
      <c r="B674" s="80"/>
      <c r="C674" s="107"/>
      <c r="E674" s="111"/>
    </row>
    <row r="675">
      <c r="A675" s="74"/>
      <c r="B675" s="80"/>
      <c r="C675" s="107"/>
      <c r="E675" s="111"/>
    </row>
    <row r="676">
      <c r="A676" s="74"/>
      <c r="B676" s="80"/>
      <c r="C676" s="107"/>
      <c r="E676" s="111"/>
    </row>
    <row r="677">
      <c r="A677" s="74"/>
      <c r="B677" s="80"/>
      <c r="C677" s="107"/>
      <c r="E677" s="111"/>
    </row>
    <row r="678">
      <c r="A678" s="74"/>
      <c r="B678" s="80"/>
      <c r="C678" s="107"/>
      <c r="E678" s="111"/>
    </row>
    <row r="679">
      <c r="A679" s="74"/>
      <c r="B679" s="80"/>
      <c r="C679" s="107"/>
      <c r="E679" s="111"/>
    </row>
    <row r="680">
      <c r="A680" s="74"/>
      <c r="B680" s="80"/>
      <c r="C680" s="107"/>
      <c r="E680" s="111"/>
    </row>
    <row r="681">
      <c r="A681" s="74"/>
      <c r="B681" s="80"/>
      <c r="C681" s="107"/>
      <c r="E681" s="111"/>
    </row>
    <row r="682">
      <c r="A682" s="74"/>
      <c r="B682" s="80"/>
      <c r="C682" s="107"/>
      <c r="E682" s="111"/>
    </row>
    <row r="683">
      <c r="A683" s="74"/>
      <c r="B683" s="80"/>
      <c r="C683" s="107"/>
      <c r="E683" s="111"/>
    </row>
    <row r="684">
      <c r="A684" s="74"/>
      <c r="B684" s="80"/>
      <c r="C684" s="107"/>
      <c r="E684" s="111"/>
    </row>
    <row r="685">
      <c r="A685" s="74"/>
      <c r="B685" s="80"/>
      <c r="C685" s="107"/>
      <c r="E685" s="111"/>
    </row>
    <row r="686">
      <c r="A686" s="74"/>
      <c r="B686" s="80"/>
      <c r="C686" s="107"/>
      <c r="E686" s="111"/>
    </row>
    <row r="687">
      <c r="A687" s="74"/>
      <c r="B687" s="80"/>
      <c r="C687" s="107"/>
      <c r="E687" s="111"/>
    </row>
    <row r="688">
      <c r="A688" s="74"/>
      <c r="B688" s="80"/>
      <c r="C688" s="107"/>
      <c r="E688" s="111"/>
    </row>
    <row r="689">
      <c r="A689" s="74"/>
      <c r="B689" s="80"/>
      <c r="C689" s="107"/>
      <c r="E689" s="111"/>
    </row>
    <row r="690">
      <c r="A690" s="74"/>
      <c r="B690" s="80"/>
      <c r="C690" s="107"/>
      <c r="E690" s="111"/>
    </row>
    <row r="691">
      <c r="A691" s="74"/>
      <c r="B691" s="80"/>
      <c r="C691" s="107"/>
      <c r="E691" s="111"/>
    </row>
    <row r="692">
      <c r="A692" s="74"/>
      <c r="B692" s="80"/>
      <c r="C692" s="107"/>
      <c r="E692" s="111"/>
    </row>
    <row r="693">
      <c r="A693" s="74"/>
      <c r="B693" s="80"/>
      <c r="C693" s="107"/>
      <c r="E693" s="111"/>
    </row>
    <row r="694">
      <c r="A694" s="74"/>
      <c r="B694" s="80"/>
      <c r="C694" s="107"/>
      <c r="E694" s="111"/>
    </row>
    <row r="695">
      <c r="A695" s="74"/>
      <c r="B695" s="80"/>
      <c r="C695" s="107"/>
      <c r="E695" s="111"/>
    </row>
    <row r="696">
      <c r="A696" s="74"/>
      <c r="B696" s="80"/>
      <c r="C696" s="107"/>
      <c r="E696" s="111"/>
    </row>
    <row r="697">
      <c r="A697" s="74"/>
      <c r="B697" s="80"/>
      <c r="C697" s="107"/>
      <c r="E697" s="111"/>
    </row>
    <row r="698">
      <c r="A698" s="74"/>
      <c r="B698" s="80"/>
      <c r="C698" s="107"/>
      <c r="E698" s="111"/>
    </row>
    <row r="699">
      <c r="A699" s="74"/>
      <c r="B699" s="80"/>
      <c r="C699" s="107"/>
      <c r="E699" s="111"/>
    </row>
    <row r="700">
      <c r="A700" s="74"/>
      <c r="B700" s="80"/>
      <c r="C700" s="107"/>
      <c r="E700" s="111"/>
    </row>
    <row r="701">
      <c r="A701" s="74"/>
      <c r="B701" s="80"/>
      <c r="C701" s="107"/>
      <c r="E701" s="111"/>
    </row>
    <row r="702">
      <c r="A702" s="74"/>
      <c r="B702" s="80"/>
      <c r="C702" s="107"/>
      <c r="E702" s="111"/>
    </row>
    <row r="703">
      <c r="A703" s="74"/>
      <c r="B703" s="80"/>
      <c r="C703" s="107"/>
      <c r="E703" s="111"/>
    </row>
    <row r="704">
      <c r="A704" s="74"/>
      <c r="B704" s="80"/>
      <c r="C704" s="107"/>
      <c r="E704" s="111"/>
    </row>
    <row r="705">
      <c r="A705" s="74"/>
      <c r="B705" s="80"/>
      <c r="C705" s="107"/>
      <c r="E705" s="111"/>
    </row>
    <row r="706">
      <c r="A706" s="74"/>
      <c r="B706" s="80"/>
      <c r="C706" s="107"/>
      <c r="E706" s="111"/>
    </row>
    <row r="707">
      <c r="A707" s="74"/>
      <c r="B707" s="80"/>
      <c r="C707" s="107"/>
      <c r="E707" s="111"/>
    </row>
    <row r="708">
      <c r="A708" s="74"/>
      <c r="B708" s="80"/>
      <c r="C708" s="107"/>
      <c r="E708" s="111"/>
    </row>
    <row r="709">
      <c r="A709" s="74"/>
      <c r="B709" s="80"/>
      <c r="C709" s="107"/>
      <c r="E709" s="111"/>
    </row>
    <row r="710">
      <c r="A710" s="74"/>
      <c r="B710" s="80"/>
      <c r="C710" s="107"/>
      <c r="E710" s="111"/>
    </row>
    <row r="711">
      <c r="A711" s="74"/>
      <c r="B711" s="80"/>
      <c r="C711" s="107"/>
      <c r="E711" s="111"/>
    </row>
    <row r="712">
      <c r="A712" s="74"/>
      <c r="B712" s="80"/>
      <c r="C712" s="107"/>
      <c r="E712" s="111"/>
    </row>
    <row r="713">
      <c r="A713" s="74"/>
      <c r="B713" s="80"/>
      <c r="C713" s="107"/>
      <c r="E713" s="111"/>
    </row>
    <row r="714">
      <c r="A714" s="74"/>
      <c r="B714" s="80"/>
      <c r="C714" s="107"/>
      <c r="E714" s="111"/>
    </row>
    <row r="715">
      <c r="A715" s="74"/>
      <c r="B715" s="80"/>
      <c r="C715" s="107"/>
      <c r="E715" s="111"/>
    </row>
    <row r="716">
      <c r="A716" s="74"/>
      <c r="B716" s="80"/>
      <c r="C716" s="107"/>
      <c r="E716" s="111"/>
    </row>
    <row r="717">
      <c r="A717" s="74"/>
      <c r="B717" s="80"/>
      <c r="C717" s="107"/>
      <c r="E717" s="111"/>
    </row>
    <row r="718">
      <c r="A718" s="74"/>
      <c r="B718" s="80"/>
      <c r="C718" s="107"/>
      <c r="E718" s="111"/>
    </row>
    <row r="719">
      <c r="A719" s="74"/>
      <c r="B719" s="80"/>
      <c r="C719" s="107"/>
      <c r="E719" s="111"/>
    </row>
    <row r="720">
      <c r="A720" s="74"/>
      <c r="B720" s="80"/>
      <c r="C720" s="107"/>
      <c r="E720" s="111"/>
    </row>
    <row r="721">
      <c r="A721" s="74"/>
      <c r="B721" s="80"/>
      <c r="C721" s="107"/>
      <c r="E721" s="111"/>
    </row>
    <row r="722">
      <c r="A722" s="74"/>
      <c r="B722" s="80"/>
      <c r="C722" s="107"/>
      <c r="E722" s="111"/>
    </row>
    <row r="723">
      <c r="A723" s="74"/>
      <c r="B723" s="80"/>
      <c r="C723" s="107"/>
      <c r="E723" s="111"/>
    </row>
    <row r="724">
      <c r="A724" s="74"/>
      <c r="B724" s="80"/>
      <c r="C724" s="107"/>
      <c r="E724" s="111"/>
    </row>
    <row r="725">
      <c r="A725" s="74"/>
      <c r="B725" s="80"/>
      <c r="C725" s="107"/>
      <c r="E725" s="111"/>
    </row>
    <row r="726">
      <c r="A726" s="74"/>
      <c r="B726" s="80"/>
      <c r="C726" s="107"/>
      <c r="E726" s="111"/>
    </row>
    <row r="727">
      <c r="A727" s="74"/>
      <c r="B727" s="80"/>
      <c r="C727" s="107"/>
      <c r="E727" s="111"/>
    </row>
    <row r="728">
      <c r="A728" s="74"/>
      <c r="B728" s="80"/>
      <c r="C728" s="107"/>
      <c r="E728" s="111"/>
    </row>
    <row r="729">
      <c r="A729" s="74"/>
      <c r="B729" s="80"/>
      <c r="C729" s="107"/>
      <c r="E729" s="111"/>
    </row>
    <row r="730">
      <c r="A730" s="74"/>
      <c r="B730" s="80"/>
      <c r="C730" s="107"/>
      <c r="E730" s="111"/>
    </row>
    <row r="731">
      <c r="A731" s="74"/>
      <c r="B731" s="80"/>
      <c r="C731" s="107"/>
      <c r="E731" s="111"/>
    </row>
    <row r="732">
      <c r="A732" s="74"/>
      <c r="B732" s="80"/>
      <c r="C732" s="107"/>
      <c r="E732" s="111"/>
    </row>
    <row r="733">
      <c r="A733" s="74"/>
      <c r="B733" s="80"/>
      <c r="C733" s="107"/>
      <c r="E733" s="111"/>
    </row>
    <row r="734">
      <c r="A734" s="74"/>
      <c r="B734" s="80"/>
      <c r="C734" s="107"/>
      <c r="E734" s="111"/>
    </row>
    <row r="735">
      <c r="A735" s="74"/>
      <c r="B735" s="80"/>
      <c r="C735" s="107"/>
      <c r="E735" s="111"/>
    </row>
    <row r="736">
      <c r="A736" s="74"/>
      <c r="B736" s="80"/>
      <c r="C736" s="107"/>
      <c r="E736" s="111"/>
    </row>
    <row r="737">
      <c r="A737" s="74"/>
      <c r="B737" s="80"/>
      <c r="C737" s="107"/>
      <c r="E737" s="111"/>
    </row>
    <row r="738">
      <c r="A738" s="74"/>
      <c r="B738" s="80"/>
      <c r="C738" s="107"/>
      <c r="E738" s="111"/>
    </row>
    <row r="739">
      <c r="A739" s="74"/>
      <c r="B739" s="80"/>
      <c r="C739" s="107"/>
      <c r="E739" s="111"/>
    </row>
    <row r="740">
      <c r="A740" s="74"/>
      <c r="B740" s="80"/>
      <c r="C740" s="107"/>
      <c r="E740" s="111"/>
    </row>
    <row r="741">
      <c r="A741" s="74"/>
      <c r="B741" s="80"/>
      <c r="C741" s="107"/>
      <c r="E741" s="111"/>
    </row>
    <row r="742">
      <c r="A742" s="74"/>
      <c r="B742" s="80"/>
      <c r="C742" s="107"/>
      <c r="E742" s="111"/>
    </row>
    <row r="743">
      <c r="A743" s="74"/>
      <c r="B743" s="80"/>
      <c r="C743" s="107"/>
      <c r="E743" s="111"/>
    </row>
    <row r="744">
      <c r="A744" s="74"/>
      <c r="B744" s="80"/>
      <c r="C744" s="107"/>
      <c r="E744" s="111"/>
    </row>
    <row r="745">
      <c r="A745" s="74"/>
      <c r="B745" s="80"/>
      <c r="C745" s="107"/>
      <c r="E745" s="111"/>
    </row>
    <row r="746">
      <c r="A746" s="74"/>
      <c r="B746" s="80"/>
      <c r="C746" s="107"/>
      <c r="E746" s="111"/>
    </row>
    <row r="747">
      <c r="A747" s="74"/>
      <c r="B747" s="80"/>
      <c r="C747" s="107"/>
      <c r="E747" s="111"/>
    </row>
    <row r="748">
      <c r="A748" s="74"/>
      <c r="B748" s="80"/>
      <c r="C748" s="107"/>
      <c r="E748" s="111"/>
    </row>
    <row r="749">
      <c r="A749" s="74"/>
      <c r="B749" s="80"/>
      <c r="C749" s="107"/>
      <c r="E749" s="111"/>
    </row>
    <row r="750">
      <c r="A750" s="74"/>
      <c r="B750" s="80"/>
      <c r="C750" s="107"/>
      <c r="E750" s="111"/>
    </row>
    <row r="751">
      <c r="A751" s="74"/>
      <c r="B751" s="80"/>
      <c r="C751" s="107"/>
      <c r="E751" s="111"/>
    </row>
    <row r="752">
      <c r="A752" s="74"/>
      <c r="B752" s="80"/>
      <c r="C752" s="107"/>
      <c r="E752" s="111"/>
    </row>
    <row r="753">
      <c r="A753" s="74"/>
      <c r="B753" s="80"/>
      <c r="C753" s="107"/>
      <c r="E753" s="111"/>
    </row>
    <row r="754">
      <c r="A754" s="74"/>
      <c r="B754" s="80"/>
      <c r="C754" s="107"/>
      <c r="E754" s="111"/>
    </row>
    <row r="755">
      <c r="A755" s="74"/>
      <c r="B755" s="80"/>
      <c r="C755" s="107"/>
      <c r="E755" s="111"/>
    </row>
    <row r="756">
      <c r="A756" s="74"/>
      <c r="B756" s="80"/>
      <c r="C756" s="107"/>
      <c r="E756" s="111"/>
    </row>
    <row r="757">
      <c r="A757" s="74"/>
      <c r="B757" s="80"/>
      <c r="C757" s="107"/>
      <c r="E757" s="111"/>
    </row>
    <row r="758">
      <c r="A758" s="74"/>
      <c r="B758" s="80"/>
      <c r="C758" s="107"/>
      <c r="E758" s="111"/>
    </row>
    <row r="759">
      <c r="A759" s="74"/>
      <c r="B759" s="80"/>
      <c r="C759" s="107"/>
      <c r="E759" s="111"/>
    </row>
    <row r="760">
      <c r="A760" s="74"/>
      <c r="B760" s="80"/>
      <c r="C760" s="107"/>
      <c r="E760" s="111"/>
    </row>
    <row r="761">
      <c r="A761" s="74"/>
      <c r="B761" s="80"/>
      <c r="C761" s="107"/>
      <c r="E761" s="111"/>
    </row>
    <row r="762">
      <c r="A762" s="74"/>
      <c r="B762" s="80"/>
      <c r="C762" s="107"/>
      <c r="E762" s="111"/>
    </row>
    <row r="763">
      <c r="A763" s="74"/>
      <c r="B763" s="80"/>
      <c r="C763" s="107"/>
      <c r="E763" s="111"/>
    </row>
    <row r="764">
      <c r="A764" s="74"/>
      <c r="B764" s="80"/>
      <c r="C764" s="107"/>
      <c r="E764" s="111"/>
    </row>
    <row r="765">
      <c r="A765" s="74"/>
      <c r="B765" s="80"/>
      <c r="C765" s="107"/>
      <c r="E765" s="111"/>
    </row>
    <row r="766">
      <c r="A766" s="74"/>
      <c r="B766" s="80"/>
      <c r="C766" s="107"/>
      <c r="E766" s="111"/>
    </row>
    <row r="767">
      <c r="A767" s="74"/>
      <c r="B767" s="80"/>
      <c r="C767" s="107"/>
      <c r="E767" s="111"/>
    </row>
    <row r="768">
      <c r="A768" s="74"/>
      <c r="B768" s="80"/>
      <c r="C768" s="107"/>
      <c r="E768" s="111"/>
    </row>
    <row r="769">
      <c r="A769" s="74"/>
      <c r="B769" s="80"/>
      <c r="C769" s="107"/>
      <c r="E769" s="111"/>
    </row>
    <row r="770">
      <c r="A770" s="74"/>
      <c r="B770" s="80"/>
      <c r="C770" s="107"/>
      <c r="E770" s="111"/>
    </row>
    <row r="771">
      <c r="A771" s="74"/>
      <c r="B771" s="80"/>
      <c r="C771" s="107"/>
      <c r="E771" s="111"/>
    </row>
    <row r="772">
      <c r="A772" s="74"/>
      <c r="B772" s="80"/>
      <c r="C772" s="107"/>
      <c r="E772" s="111"/>
    </row>
    <row r="773">
      <c r="A773" s="74"/>
      <c r="B773" s="80"/>
      <c r="C773" s="107"/>
      <c r="E773" s="111"/>
    </row>
    <row r="774">
      <c r="A774" s="74"/>
      <c r="B774" s="80"/>
      <c r="C774" s="107"/>
      <c r="E774" s="111"/>
    </row>
    <row r="775">
      <c r="A775" s="74"/>
      <c r="B775" s="80"/>
      <c r="C775" s="107"/>
      <c r="E775" s="111"/>
    </row>
    <row r="776">
      <c r="A776" s="74"/>
      <c r="B776" s="80"/>
      <c r="C776" s="107"/>
      <c r="E776" s="111"/>
    </row>
    <row r="777">
      <c r="A777" s="74"/>
      <c r="B777" s="80"/>
      <c r="C777" s="107"/>
      <c r="E777" s="111"/>
    </row>
    <row r="778">
      <c r="A778" s="74"/>
      <c r="B778" s="80"/>
      <c r="C778" s="107"/>
      <c r="E778" s="111"/>
    </row>
    <row r="779">
      <c r="A779" s="74"/>
      <c r="B779" s="80"/>
      <c r="C779" s="107"/>
      <c r="E779" s="111"/>
    </row>
    <row r="780">
      <c r="A780" s="74"/>
      <c r="B780" s="80"/>
      <c r="C780" s="107"/>
      <c r="E780" s="111"/>
    </row>
    <row r="781">
      <c r="A781" s="74"/>
      <c r="B781" s="80"/>
      <c r="C781" s="107"/>
      <c r="E781" s="111"/>
    </row>
    <row r="782">
      <c r="A782" s="74"/>
      <c r="B782" s="80"/>
      <c r="C782" s="107"/>
      <c r="E782" s="111"/>
    </row>
    <row r="783">
      <c r="A783" s="74"/>
      <c r="B783" s="80"/>
      <c r="C783" s="107"/>
      <c r="E783" s="111"/>
    </row>
    <row r="784">
      <c r="A784" s="74"/>
      <c r="B784" s="80"/>
      <c r="C784" s="107"/>
      <c r="E784" s="111"/>
    </row>
    <row r="785">
      <c r="A785" s="74"/>
      <c r="B785" s="80"/>
      <c r="C785" s="107"/>
      <c r="E785" s="111"/>
    </row>
    <row r="786">
      <c r="A786" s="74"/>
      <c r="B786" s="80"/>
      <c r="C786" s="107"/>
      <c r="E786" s="111"/>
    </row>
    <row r="787">
      <c r="A787" s="74"/>
      <c r="B787" s="80"/>
      <c r="C787" s="107"/>
      <c r="E787" s="111"/>
    </row>
    <row r="788">
      <c r="A788" s="74"/>
      <c r="B788" s="80"/>
      <c r="C788" s="107"/>
      <c r="E788" s="111"/>
    </row>
    <row r="789">
      <c r="A789" s="74"/>
      <c r="B789" s="80"/>
      <c r="C789" s="107"/>
      <c r="E789" s="111"/>
    </row>
    <row r="790">
      <c r="A790" s="74"/>
      <c r="B790" s="80"/>
      <c r="C790" s="107"/>
      <c r="E790" s="111"/>
    </row>
    <row r="791">
      <c r="A791" s="74"/>
      <c r="B791" s="80"/>
      <c r="C791" s="107"/>
      <c r="E791" s="111"/>
    </row>
    <row r="792">
      <c r="A792" s="74"/>
      <c r="B792" s="80"/>
      <c r="C792" s="107"/>
      <c r="E792" s="111"/>
    </row>
    <row r="793">
      <c r="A793" s="74"/>
      <c r="B793" s="80"/>
      <c r="C793" s="107"/>
      <c r="E793" s="111"/>
    </row>
    <row r="794">
      <c r="A794" s="74"/>
      <c r="B794" s="80"/>
      <c r="C794" s="107"/>
      <c r="E794" s="111"/>
    </row>
    <row r="795">
      <c r="A795" s="74"/>
      <c r="B795" s="80"/>
      <c r="C795" s="107"/>
      <c r="E795" s="111"/>
    </row>
    <row r="796">
      <c r="A796" s="74"/>
      <c r="B796" s="80"/>
      <c r="C796" s="107"/>
      <c r="E796" s="111"/>
    </row>
    <row r="797">
      <c r="A797" s="74"/>
      <c r="B797" s="80"/>
      <c r="C797" s="107"/>
      <c r="E797" s="111"/>
    </row>
    <row r="798">
      <c r="A798" s="74"/>
      <c r="B798" s="80"/>
      <c r="C798" s="107"/>
      <c r="E798" s="111"/>
    </row>
    <row r="799">
      <c r="A799" s="74"/>
      <c r="B799" s="80"/>
      <c r="C799" s="107"/>
      <c r="E799" s="111"/>
    </row>
    <row r="800">
      <c r="A800" s="74"/>
      <c r="B800" s="80"/>
      <c r="C800" s="107"/>
      <c r="E800" s="111"/>
    </row>
    <row r="801">
      <c r="A801" s="74"/>
      <c r="B801" s="80"/>
      <c r="C801" s="107"/>
      <c r="E801" s="111"/>
    </row>
    <row r="802">
      <c r="A802" s="74"/>
      <c r="B802" s="80"/>
      <c r="C802" s="107"/>
      <c r="E802" s="111"/>
    </row>
    <row r="803">
      <c r="A803" s="74"/>
      <c r="B803" s="80"/>
      <c r="C803" s="107"/>
      <c r="E803" s="111"/>
    </row>
    <row r="804">
      <c r="A804" s="74"/>
      <c r="B804" s="80"/>
      <c r="C804" s="107"/>
      <c r="E804" s="111"/>
    </row>
    <row r="805">
      <c r="A805" s="74"/>
      <c r="B805" s="80"/>
      <c r="C805" s="107"/>
      <c r="E805" s="111"/>
    </row>
    <row r="806">
      <c r="A806" s="74"/>
      <c r="B806" s="80"/>
      <c r="C806" s="107"/>
      <c r="E806" s="111"/>
    </row>
    <row r="807">
      <c r="A807" s="74"/>
      <c r="B807" s="80"/>
      <c r="C807" s="107"/>
      <c r="E807" s="111"/>
    </row>
    <row r="808">
      <c r="A808" s="74"/>
      <c r="B808" s="80"/>
      <c r="C808" s="107"/>
      <c r="E808" s="111"/>
    </row>
    <row r="809">
      <c r="A809" s="74"/>
      <c r="B809" s="80"/>
      <c r="C809" s="107"/>
      <c r="E809" s="111"/>
    </row>
    <row r="810">
      <c r="A810" s="74"/>
      <c r="B810" s="80"/>
      <c r="C810" s="107"/>
      <c r="E810" s="111"/>
    </row>
    <row r="811">
      <c r="A811" s="74"/>
      <c r="B811" s="80"/>
      <c r="C811" s="107"/>
      <c r="E811" s="111"/>
    </row>
    <row r="812">
      <c r="A812" s="74"/>
      <c r="B812" s="80"/>
      <c r="C812" s="107"/>
      <c r="E812" s="111"/>
    </row>
    <row r="813">
      <c r="A813" s="74"/>
      <c r="B813" s="80"/>
      <c r="C813" s="107"/>
      <c r="E813" s="111"/>
    </row>
    <row r="814">
      <c r="A814" s="74"/>
      <c r="B814" s="80"/>
      <c r="C814" s="107"/>
      <c r="E814" s="111"/>
    </row>
    <row r="815">
      <c r="A815" s="74"/>
      <c r="B815" s="80"/>
      <c r="C815" s="107"/>
      <c r="E815" s="111"/>
    </row>
    <row r="816">
      <c r="A816" s="74"/>
      <c r="B816" s="80"/>
      <c r="C816" s="107"/>
      <c r="E816" s="111"/>
    </row>
    <row r="817">
      <c r="A817" s="74"/>
      <c r="B817" s="80"/>
      <c r="C817" s="107"/>
      <c r="E817" s="111"/>
    </row>
    <row r="818">
      <c r="A818" s="74"/>
      <c r="B818" s="80"/>
      <c r="C818" s="107"/>
      <c r="E818" s="111"/>
    </row>
    <row r="819">
      <c r="A819" s="74"/>
      <c r="B819" s="80"/>
      <c r="C819" s="107"/>
      <c r="E819" s="111"/>
    </row>
    <row r="820">
      <c r="A820" s="74"/>
      <c r="B820" s="80"/>
      <c r="C820" s="107"/>
      <c r="E820" s="111"/>
    </row>
    <row r="821">
      <c r="A821" s="74"/>
      <c r="B821" s="80"/>
      <c r="C821" s="107"/>
      <c r="E821" s="111"/>
    </row>
    <row r="822">
      <c r="A822" s="74"/>
      <c r="B822" s="80"/>
      <c r="C822" s="107"/>
      <c r="E822" s="111"/>
    </row>
    <row r="823">
      <c r="A823" s="74"/>
      <c r="B823" s="80"/>
      <c r="C823" s="107"/>
      <c r="E823" s="111"/>
    </row>
    <row r="824">
      <c r="A824" s="74"/>
      <c r="B824" s="80"/>
      <c r="C824" s="107"/>
      <c r="E824" s="111"/>
    </row>
    <row r="825">
      <c r="A825" s="74"/>
      <c r="B825" s="80"/>
      <c r="C825" s="107"/>
      <c r="E825" s="111"/>
    </row>
    <row r="826">
      <c r="A826" s="74"/>
      <c r="B826" s="80"/>
      <c r="C826" s="107"/>
      <c r="E826" s="111"/>
    </row>
    <row r="827">
      <c r="A827" s="74"/>
      <c r="B827" s="80"/>
      <c r="C827" s="107"/>
      <c r="E827" s="111"/>
    </row>
    <row r="828">
      <c r="A828" s="74"/>
      <c r="B828" s="80"/>
      <c r="C828" s="107"/>
      <c r="E828" s="111"/>
    </row>
    <row r="829">
      <c r="A829" s="74"/>
      <c r="B829" s="80"/>
      <c r="C829" s="107"/>
      <c r="E829" s="111"/>
    </row>
    <row r="830">
      <c r="A830" s="74"/>
      <c r="B830" s="80"/>
      <c r="C830" s="107"/>
      <c r="E830" s="111"/>
    </row>
    <row r="831">
      <c r="A831" s="74"/>
      <c r="B831" s="80"/>
      <c r="C831" s="107"/>
      <c r="E831" s="111"/>
    </row>
    <row r="832">
      <c r="A832" s="74"/>
      <c r="B832" s="80"/>
      <c r="C832" s="107"/>
      <c r="E832" s="111"/>
    </row>
    <row r="833">
      <c r="A833" s="74"/>
      <c r="B833" s="80"/>
      <c r="C833" s="107"/>
      <c r="E833" s="111"/>
    </row>
    <row r="834">
      <c r="A834" s="74"/>
      <c r="B834" s="80"/>
      <c r="C834" s="107"/>
      <c r="E834" s="111"/>
    </row>
    <row r="835">
      <c r="A835" s="74"/>
      <c r="B835" s="80"/>
      <c r="C835" s="107"/>
      <c r="E835" s="111"/>
    </row>
    <row r="836">
      <c r="A836" s="74"/>
      <c r="B836" s="80"/>
      <c r="C836" s="107"/>
      <c r="E836" s="111"/>
    </row>
    <row r="837">
      <c r="A837" s="74"/>
      <c r="B837" s="80"/>
      <c r="C837" s="107"/>
      <c r="E837" s="111"/>
    </row>
    <row r="838">
      <c r="A838" s="74"/>
      <c r="B838" s="80"/>
      <c r="C838" s="107"/>
      <c r="E838" s="111"/>
    </row>
    <row r="839">
      <c r="A839" s="74"/>
      <c r="B839" s="80"/>
      <c r="C839" s="107"/>
      <c r="E839" s="111"/>
    </row>
    <row r="840">
      <c r="A840" s="74"/>
      <c r="B840" s="80"/>
      <c r="C840" s="107"/>
      <c r="E840" s="111"/>
    </row>
    <row r="841">
      <c r="A841" s="74"/>
      <c r="B841" s="80"/>
      <c r="C841" s="107"/>
      <c r="E841" s="111"/>
    </row>
    <row r="842">
      <c r="A842" s="74"/>
      <c r="B842" s="80"/>
      <c r="C842" s="107"/>
      <c r="E842" s="111"/>
    </row>
    <row r="843">
      <c r="A843" s="74"/>
      <c r="B843" s="80"/>
      <c r="C843" s="107"/>
      <c r="E843" s="111"/>
    </row>
    <row r="844">
      <c r="A844" s="74"/>
      <c r="B844" s="80"/>
      <c r="C844" s="107"/>
      <c r="E844" s="111"/>
    </row>
    <row r="845">
      <c r="A845" s="74"/>
      <c r="B845" s="80"/>
      <c r="C845" s="107"/>
      <c r="E845" s="111"/>
    </row>
    <row r="846">
      <c r="A846" s="74"/>
      <c r="B846" s="80"/>
      <c r="C846" s="107"/>
      <c r="E846" s="111"/>
    </row>
    <row r="847">
      <c r="A847" s="74"/>
      <c r="B847" s="80"/>
      <c r="C847" s="107"/>
      <c r="E847" s="111"/>
    </row>
    <row r="848">
      <c r="A848" s="74"/>
      <c r="B848" s="80"/>
      <c r="C848" s="107"/>
      <c r="E848" s="111"/>
    </row>
    <row r="849">
      <c r="A849" s="74"/>
      <c r="B849" s="80"/>
      <c r="C849" s="107"/>
      <c r="E849" s="111"/>
    </row>
    <row r="850">
      <c r="A850" s="74"/>
      <c r="B850" s="80"/>
      <c r="C850" s="107"/>
      <c r="E850" s="111"/>
    </row>
    <row r="851">
      <c r="A851" s="74"/>
      <c r="B851" s="80"/>
      <c r="C851" s="107"/>
      <c r="E851" s="111"/>
    </row>
    <row r="852">
      <c r="A852" s="74"/>
      <c r="B852" s="80"/>
      <c r="C852" s="107"/>
      <c r="E852" s="111"/>
    </row>
    <row r="853">
      <c r="A853" s="74"/>
      <c r="B853" s="80"/>
      <c r="C853" s="107"/>
      <c r="E853" s="111"/>
    </row>
    <row r="854">
      <c r="A854" s="74"/>
      <c r="B854" s="80"/>
      <c r="C854" s="107"/>
      <c r="E854" s="111"/>
    </row>
    <row r="855">
      <c r="A855" s="74"/>
      <c r="B855" s="80"/>
      <c r="C855" s="107"/>
      <c r="E855" s="111"/>
    </row>
    <row r="856">
      <c r="A856" s="74"/>
      <c r="B856" s="80"/>
      <c r="C856" s="107"/>
      <c r="E856" s="111"/>
    </row>
    <row r="857">
      <c r="A857" s="74"/>
      <c r="B857" s="80"/>
      <c r="C857" s="107"/>
      <c r="E857" s="111"/>
    </row>
    <row r="858">
      <c r="A858" s="74"/>
      <c r="B858" s="80"/>
      <c r="C858" s="107"/>
      <c r="E858" s="111"/>
    </row>
    <row r="859">
      <c r="A859" s="74"/>
      <c r="B859" s="80"/>
      <c r="C859" s="107"/>
      <c r="E859" s="111"/>
    </row>
    <row r="860">
      <c r="A860" s="74"/>
      <c r="B860" s="80"/>
      <c r="C860" s="107"/>
      <c r="E860" s="111"/>
    </row>
    <row r="861">
      <c r="A861" s="74"/>
      <c r="B861" s="80"/>
      <c r="C861" s="107"/>
      <c r="E861" s="111"/>
    </row>
    <row r="862">
      <c r="A862" s="74"/>
      <c r="B862" s="80"/>
      <c r="C862" s="107"/>
      <c r="E862" s="111"/>
    </row>
    <row r="863">
      <c r="A863" s="74"/>
      <c r="B863" s="80"/>
      <c r="C863" s="107"/>
      <c r="E863" s="111"/>
    </row>
    <row r="864">
      <c r="A864" s="74"/>
      <c r="B864" s="80"/>
      <c r="C864" s="107"/>
      <c r="E864" s="111"/>
    </row>
    <row r="865">
      <c r="A865" s="74"/>
      <c r="B865" s="80"/>
      <c r="C865" s="107"/>
      <c r="E865" s="111"/>
    </row>
    <row r="866">
      <c r="A866" s="74"/>
      <c r="B866" s="80"/>
      <c r="C866" s="107"/>
      <c r="E866" s="111"/>
    </row>
    <row r="867">
      <c r="A867" s="74"/>
      <c r="B867" s="80"/>
      <c r="C867" s="107"/>
      <c r="E867" s="111"/>
    </row>
    <row r="868">
      <c r="A868" s="74"/>
      <c r="B868" s="80"/>
      <c r="C868" s="107"/>
      <c r="E868" s="111"/>
    </row>
    <row r="869">
      <c r="A869" s="74"/>
      <c r="B869" s="80"/>
      <c r="C869" s="107"/>
      <c r="E869" s="111"/>
    </row>
    <row r="870">
      <c r="A870" s="74"/>
      <c r="B870" s="80"/>
      <c r="C870" s="107"/>
      <c r="E870" s="111"/>
    </row>
    <row r="871">
      <c r="A871" s="74"/>
      <c r="B871" s="80"/>
      <c r="C871" s="107"/>
      <c r="E871" s="111"/>
    </row>
    <row r="872">
      <c r="A872" s="74"/>
      <c r="B872" s="80"/>
      <c r="C872" s="107"/>
      <c r="E872" s="111"/>
    </row>
    <row r="873">
      <c r="A873" s="74"/>
      <c r="B873" s="80"/>
      <c r="C873" s="107"/>
      <c r="E873" s="111"/>
    </row>
    <row r="874">
      <c r="A874" s="74"/>
      <c r="B874" s="80"/>
      <c r="C874" s="107"/>
      <c r="E874" s="111"/>
    </row>
    <row r="875">
      <c r="A875" s="74"/>
      <c r="B875" s="80"/>
      <c r="C875" s="107"/>
      <c r="E875" s="111"/>
    </row>
    <row r="876">
      <c r="A876" s="74"/>
      <c r="B876" s="80"/>
      <c r="C876" s="107"/>
      <c r="E876" s="111"/>
    </row>
    <row r="877">
      <c r="A877" s="74"/>
      <c r="B877" s="80"/>
      <c r="C877" s="107"/>
      <c r="E877" s="111"/>
    </row>
    <row r="878">
      <c r="A878" s="74"/>
      <c r="B878" s="80"/>
      <c r="C878" s="107"/>
      <c r="E878" s="111"/>
    </row>
    <row r="879">
      <c r="A879" s="74"/>
      <c r="B879" s="80"/>
      <c r="C879" s="107"/>
      <c r="E879" s="111"/>
    </row>
    <row r="880">
      <c r="A880" s="74"/>
      <c r="B880" s="80"/>
      <c r="C880" s="107"/>
      <c r="E880" s="111"/>
    </row>
    <row r="881">
      <c r="A881" s="74"/>
      <c r="B881" s="80"/>
      <c r="C881" s="107"/>
      <c r="E881" s="111"/>
    </row>
    <row r="882">
      <c r="A882" s="74"/>
      <c r="B882" s="80"/>
      <c r="C882" s="107"/>
      <c r="E882" s="111"/>
    </row>
    <row r="883">
      <c r="A883" s="74"/>
      <c r="B883" s="80"/>
      <c r="C883" s="107"/>
      <c r="E883" s="111"/>
    </row>
    <row r="884">
      <c r="A884" s="74"/>
      <c r="B884" s="80"/>
      <c r="C884" s="107"/>
      <c r="E884" s="111"/>
    </row>
    <row r="885">
      <c r="A885" s="74"/>
      <c r="B885" s="80"/>
      <c r="C885" s="107"/>
      <c r="E885" s="111"/>
    </row>
    <row r="886">
      <c r="A886" s="74"/>
      <c r="B886" s="80"/>
      <c r="C886" s="107"/>
      <c r="E886" s="111"/>
    </row>
    <row r="887">
      <c r="A887" s="74"/>
      <c r="B887" s="80"/>
      <c r="C887" s="107"/>
      <c r="E887" s="111"/>
    </row>
    <row r="888">
      <c r="A888" s="74"/>
      <c r="B888" s="80"/>
      <c r="C888" s="107"/>
      <c r="E888" s="111"/>
    </row>
    <row r="889">
      <c r="A889" s="74"/>
      <c r="B889" s="80"/>
      <c r="C889" s="107"/>
      <c r="E889" s="111"/>
    </row>
    <row r="890">
      <c r="A890" s="74"/>
      <c r="B890" s="80"/>
      <c r="C890" s="107"/>
      <c r="E890" s="111"/>
    </row>
    <row r="891">
      <c r="A891" s="74"/>
      <c r="B891" s="80"/>
      <c r="C891" s="107"/>
      <c r="E891" s="111"/>
    </row>
    <row r="892">
      <c r="A892" s="74"/>
      <c r="B892" s="80"/>
      <c r="C892" s="107"/>
      <c r="E892" s="111"/>
    </row>
    <row r="893">
      <c r="A893" s="74"/>
      <c r="B893" s="80"/>
      <c r="C893" s="107"/>
      <c r="E893" s="111"/>
    </row>
    <row r="894">
      <c r="A894" s="74"/>
      <c r="B894" s="80"/>
      <c r="C894" s="107"/>
      <c r="E894" s="111"/>
    </row>
    <row r="895">
      <c r="A895" s="74"/>
      <c r="B895" s="80"/>
      <c r="C895" s="107"/>
      <c r="E895" s="111"/>
    </row>
    <row r="896">
      <c r="A896" s="74"/>
      <c r="B896" s="80"/>
      <c r="C896" s="107"/>
      <c r="E896" s="111"/>
    </row>
    <row r="897">
      <c r="A897" s="74"/>
      <c r="B897" s="80"/>
      <c r="C897" s="107"/>
      <c r="E897" s="111"/>
    </row>
    <row r="898">
      <c r="A898" s="74"/>
      <c r="B898" s="80"/>
      <c r="C898" s="107"/>
      <c r="E898" s="111"/>
    </row>
    <row r="899">
      <c r="A899" s="74"/>
      <c r="B899" s="80"/>
      <c r="C899" s="107"/>
      <c r="E899" s="111"/>
    </row>
    <row r="900">
      <c r="A900" s="74"/>
      <c r="B900" s="80"/>
      <c r="C900" s="107"/>
      <c r="E900" s="111"/>
    </row>
    <row r="901">
      <c r="A901" s="74"/>
      <c r="B901" s="80"/>
      <c r="C901" s="107"/>
      <c r="E901" s="111"/>
    </row>
    <row r="902">
      <c r="A902" s="74"/>
      <c r="B902" s="80"/>
      <c r="C902" s="107"/>
      <c r="E902" s="111"/>
    </row>
    <row r="903">
      <c r="A903" s="74"/>
      <c r="B903" s="80"/>
      <c r="C903" s="107"/>
      <c r="E903" s="111"/>
    </row>
    <row r="904">
      <c r="A904" s="74"/>
      <c r="B904" s="80"/>
      <c r="C904" s="107"/>
      <c r="E904" s="111"/>
    </row>
    <row r="905">
      <c r="A905" s="74"/>
      <c r="B905" s="80"/>
      <c r="C905" s="107"/>
      <c r="E905" s="111"/>
    </row>
    <row r="906">
      <c r="A906" s="74"/>
      <c r="B906" s="80"/>
      <c r="C906" s="107"/>
      <c r="E906" s="111"/>
    </row>
    <row r="907">
      <c r="A907" s="74"/>
      <c r="B907" s="80"/>
      <c r="C907" s="107"/>
      <c r="E907" s="111"/>
    </row>
    <row r="908">
      <c r="A908" s="74"/>
      <c r="B908" s="80"/>
      <c r="C908" s="107"/>
      <c r="E908" s="111"/>
    </row>
    <row r="909">
      <c r="A909" s="74"/>
      <c r="B909" s="80"/>
      <c r="C909" s="107"/>
      <c r="E909" s="111"/>
    </row>
    <row r="910">
      <c r="A910" s="74"/>
      <c r="B910" s="80"/>
      <c r="C910" s="107"/>
      <c r="E910" s="111"/>
    </row>
    <row r="911">
      <c r="A911" s="74"/>
      <c r="B911" s="80"/>
      <c r="C911" s="107"/>
      <c r="E911" s="111"/>
    </row>
    <row r="912">
      <c r="A912" s="74"/>
      <c r="B912" s="80"/>
      <c r="C912" s="107"/>
      <c r="E912" s="111"/>
    </row>
    <row r="913">
      <c r="A913" s="74"/>
      <c r="B913" s="80"/>
      <c r="C913" s="107"/>
      <c r="E913" s="111"/>
    </row>
    <row r="914">
      <c r="A914" s="74"/>
      <c r="B914" s="80"/>
      <c r="C914" s="107"/>
      <c r="E914" s="111"/>
    </row>
    <row r="915">
      <c r="A915" s="74"/>
      <c r="B915" s="80"/>
      <c r="C915" s="107"/>
      <c r="E915" s="111"/>
    </row>
    <row r="916">
      <c r="A916" s="74"/>
      <c r="B916" s="80"/>
      <c r="C916" s="107"/>
      <c r="E916" s="111"/>
    </row>
    <row r="917">
      <c r="A917" s="74"/>
      <c r="B917" s="80"/>
      <c r="C917" s="107"/>
      <c r="E917" s="111"/>
    </row>
    <row r="918">
      <c r="A918" s="74"/>
      <c r="B918" s="80"/>
      <c r="C918" s="107"/>
      <c r="E918" s="111"/>
    </row>
    <row r="919">
      <c r="A919" s="74"/>
      <c r="B919" s="80"/>
      <c r="C919" s="107"/>
      <c r="E919" s="111"/>
    </row>
    <row r="920">
      <c r="A920" s="74"/>
      <c r="B920" s="80"/>
      <c r="C920" s="107"/>
      <c r="E920" s="111"/>
    </row>
    <row r="921">
      <c r="A921" s="74"/>
      <c r="B921" s="80"/>
      <c r="C921" s="107"/>
      <c r="E921" s="111"/>
    </row>
    <row r="922">
      <c r="A922" s="74"/>
      <c r="B922" s="80"/>
      <c r="C922" s="107"/>
      <c r="E922" s="111"/>
    </row>
    <row r="923">
      <c r="A923" s="74"/>
      <c r="B923" s="80"/>
      <c r="C923" s="107"/>
      <c r="E923" s="111"/>
    </row>
    <row r="924">
      <c r="A924" s="74"/>
      <c r="B924" s="80"/>
      <c r="C924" s="107"/>
      <c r="E924" s="111"/>
    </row>
    <row r="925">
      <c r="A925" s="74"/>
      <c r="B925" s="80"/>
      <c r="C925" s="107"/>
      <c r="E925" s="111"/>
    </row>
    <row r="926">
      <c r="A926" s="74"/>
      <c r="B926" s="80"/>
      <c r="C926" s="107"/>
      <c r="E926" s="111"/>
    </row>
    <row r="927">
      <c r="A927" s="74"/>
      <c r="B927" s="80"/>
      <c r="C927" s="107"/>
      <c r="E927" s="111"/>
    </row>
    <row r="928">
      <c r="A928" s="74"/>
      <c r="B928" s="80"/>
      <c r="C928" s="107"/>
      <c r="E928" s="111"/>
    </row>
    <row r="929">
      <c r="A929" s="74"/>
      <c r="B929" s="80"/>
      <c r="C929" s="107"/>
      <c r="E929" s="111"/>
    </row>
    <row r="930">
      <c r="A930" s="74"/>
      <c r="B930" s="80"/>
      <c r="C930" s="107"/>
      <c r="E930" s="111"/>
    </row>
    <row r="931">
      <c r="A931" s="74"/>
      <c r="B931" s="80"/>
      <c r="C931" s="107"/>
      <c r="E931" s="111"/>
    </row>
    <row r="932">
      <c r="A932" s="74"/>
      <c r="B932" s="80"/>
      <c r="C932" s="107"/>
      <c r="E932" s="111"/>
    </row>
    <row r="933">
      <c r="A933" s="74"/>
      <c r="B933" s="80"/>
      <c r="C933" s="107"/>
      <c r="E933" s="111"/>
    </row>
    <row r="934">
      <c r="A934" s="74"/>
      <c r="B934" s="80"/>
      <c r="C934" s="107"/>
      <c r="E934" s="111"/>
    </row>
    <row r="935">
      <c r="A935" s="74"/>
      <c r="B935" s="80"/>
      <c r="C935" s="107"/>
      <c r="E935" s="111"/>
    </row>
    <row r="936">
      <c r="A936" s="74"/>
      <c r="B936" s="80"/>
      <c r="C936" s="107"/>
      <c r="E936" s="111"/>
    </row>
    <row r="937">
      <c r="A937" s="74"/>
      <c r="B937" s="80"/>
      <c r="C937" s="107"/>
      <c r="E937" s="111"/>
    </row>
    <row r="938">
      <c r="A938" s="74"/>
      <c r="B938" s="80"/>
      <c r="C938" s="107"/>
      <c r="E938" s="111"/>
    </row>
    <row r="939">
      <c r="A939" s="74"/>
      <c r="B939" s="80"/>
      <c r="C939" s="107"/>
      <c r="E939" s="111"/>
    </row>
    <row r="940">
      <c r="A940" s="74"/>
      <c r="B940" s="80"/>
      <c r="C940" s="107"/>
      <c r="E940" s="111"/>
    </row>
    <row r="941">
      <c r="A941" s="74"/>
      <c r="B941" s="80"/>
      <c r="C941" s="107"/>
      <c r="E941" s="111"/>
    </row>
    <row r="942">
      <c r="A942" s="74"/>
      <c r="B942" s="80"/>
      <c r="C942" s="107"/>
      <c r="E942" s="111"/>
    </row>
    <row r="943">
      <c r="A943" s="74"/>
      <c r="B943" s="80"/>
      <c r="C943" s="107"/>
      <c r="E943" s="111"/>
    </row>
  </sheetData>
  <mergeCells count="55">
    <mergeCell ref="A54:A56"/>
    <mergeCell ref="B54:B56"/>
    <mergeCell ref="C54:C56"/>
    <mergeCell ref="D54:D56"/>
    <mergeCell ref="A57:A58"/>
    <mergeCell ref="B57:B58"/>
    <mergeCell ref="D57:D58"/>
    <mergeCell ref="C57:C58"/>
    <mergeCell ref="A62:C68"/>
    <mergeCell ref="A69:C69"/>
    <mergeCell ref="A70:C70"/>
    <mergeCell ref="A72:C72"/>
    <mergeCell ref="A74:E75"/>
    <mergeCell ref="A76:E76"/>
    <mergeCell ref="A2:E2"/>
    <mergeCell ref="A11:A13"/>
    <mergeCell ref="B11:B16"/>
    <mergeCell ref="C11:C16"/>
    <mergeCell ref="D11:D16"/>
    <mergeCell ref="A14:A16"/>
    <mergeCell ref="A17:A21"/>
    <mergeCell ref="D17:D21"/>
    <mergeCell ref="B17:B21"/>
    <mergeCell ref="C17:C21"/>
    <mergeCell ref="A31:A33"/>
    <mergeCell ref="B31:B33"/>
    <mergeCell ref="C31:C33"/>
    <mergeCell ref="D31:D33"/>
    <mergeCell ref="A37:A38"/>
    <mergeCell ref="D37:D38"/>
    <mergeCell ref="B37:B38"/>
    <mergeCell ref="C37:C38"/>
    <mergeCell ref="A39:A41"/>
    <mergeCell ref="B39:B41"/>
    <mergeCell ref="C39:C41"/>
    <mergeCell ref="D39:D41"/>
    <mergeCell ref="A42:A43"/>
    <mergeCell ref="B42:B44"/>
    <mergeCell ref="C42:C44"/>
    <mergeCell ref="D42:D44"/>
    <mergeCell ref="A45:A46"/>
    <mergeCell ref="C45:C46"/>
    <mergeCell ref="D45:D46"/>
    <mergeCell ref="A47:A48"/>
    <mergeCell ref="C51:C52"/>
    <mergeCell ref="D51:D52"/>
    <mergeCell ref="B45:B46"/>
    <mergeCell ref="B47:B50"/>
    <mergeCell ref="C47:C50"/>
    <mergeCell ref="D47:D50"/>
    <mergeCell ref="A49:A50"/>
    <mergeCell ref="A51:A52"/>
    <mergeCell ref="B51:B52"/>
    <mergeCell ref="A77:D77"/>
    <mergeCell ref="E77:E80"/>
  </mergeCells>
  <conditionalFormatting sqref="C4:C61">
    <cfRule type="expression" dxfId="3" priority="1">
      <formula>AND(C4&lt;&gt;"", COUNTIF($C$4:$C$71, C4)&gt;1)</formula>
    </cfRule>
  </conditionalFormatting>
  <dataValidations>
    <dataValidation type="custom" allowBlank="1" sqref="A4:A11 A14 A17 A22:A31 A34:A37 A39 A42 A44:A45 A47 A49 A51 A53:A54 A57 A59:A62 A69:A70 A72">
      <formula1>OR(NOT(ISERROR(DATEVALUE(A4))), AND(ISNUMBER(A4), LEFT(CELL("format", A4))="D"))</formula1>
    </dataValidation>
    <dataValidation type="list" allowBlank="1" showErrorMessage="1" sqref="B6 B9:B10 B17 B22:B31 B34:B37 B39 B42 B45 B47 B51 B53:B54 B57 B59:B61">
      <formula1>"Cali,Rio Paila,Tuluá,Buga,Sur Occidente,Palmira"</formula1>
    </dataValidation>
    <dataValidation type="list" allowBlank="1" showErrorMessage="1" sqref="B4:B5 B7:B8 B11">
      <formula1>"Buga,Sur Occidente,Tuluá,Cali,Palmira"</formula1>
    </dataValidation>
  </dataValidations>
  <hyperlinks>
    <hyperlink r:id="rId1" ref="A72"/>
    <hyperlink r:id="rId2" ref="A74"/>
  </hyperlinks>
  <printOptions gridLines="1" horizontalCentered="1"/>
  <pageMargins bottom="0.75" footer="0.0" header="0.0" left="0.7" right="0.7" top="0.75"/>
  <pageSetup fitToHeight="0" paperSize="9" cellComments="atEnd" orientation="portrait" pageOrder="overThenDown"/>
  <drawing r:id="rId3"/>
  <tableParts count="5">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8"/>
    </row>
    <row r="2" ht="18.0" customHeight="1">
      <c r="A2" s="4" t="s">
        <v>0</v>
      </c>
    </row>
    <row r="3">
      <c r="A3" s="5" t="s">
        <v>1</v>
      </c>
      <c r="B3" s="6" t="s">
        <v>2</v>
      </c>
      <c r="C3" s="6" t="s">
        <v>3</v>
      </c>
      <c r="D3" s="6" t="s">
        <v>4</v>
      </c>
      <c r="E3" s="7" t="s">
        <v>5</v>
      </c>
    </row>
    <row r="4" ht="63.75" customHeight="1">
      <c r="A4" s="118">
        <v>46222.0</v>
      </c>
      <c r="B4" s="119" t="s">
        <v>15</v>
      </c>
      <c r="C4" s="120">
        <v>8014.0</v>
      </c>
      <c r="D4" s="121" t="s">
        <v>7</v>
      </c>
      <c r="E4" s="122" t="s">
        <v>127</v>
      </c>
    </row>
    <row r="5" ht="46.5" customHeight="1">
      <c r="A5" s="123">
        <v>46194.0</v>
      </c>
      <c r="B5" s="124" t="s">
        <v>6</v>
      </c>
      <c r="C5" s="125" t="s">
        <v>54</v>
      </c>
      <c r="D5" s="126" t="s">
        <v>7</v>
      </c>
      <c r="E5" s="127" t="s">
        <v>129</v>
      </c>
    </row>
    <row r="6">
      <c r="A6" s="118">
        <v>46229.0</v>
      </c>
      <c r="B6" s="121" t="s">
        <v>6</v>
      </c>
      <c r="C6" s="128">
        <v>8000.0</v>
      </c>
      <c r="D6" s="129" t="s">
        <v>7</v>
      </c>
      <c r="E6" s="122" t="s">
        <v>14</v>
      </c>
    </row>
    <row r="7" ht="49.5" customHeight="1">
      <c r="A7" s="123">
        <v>46229.0</v>
      </c>
      <c r="B7" s="124" t="s">
        <v>6</v>
      </c>
      <c r="C7" s="125">
        <v>4006.0</v>
      </c>
      <c r="D7" s="126" t="s">
        <v>7</v>
      </c>
      <c r="E7" s="127" t="s">
        <v>129</v>
      </c>
      <c r="F7" s="32"/>
      <c r="G7" s="32"/>
      <c r="H7" s="32"/>
      <c r="I7" s="32"/>
      <c r="J7" s="32"/>
      <c r="K7" s="32"/>
      <c r="L7" s="32"/>
      <c r="M7" s="32"/>
      <c r="N7" s="32"/>
      <c r="O7" s="32"/>
      <c r="P7" s="32"/>
      <c r="Q7" s="32"/>
      <c r="R7" s="32"/>
      <c r="S7" s="32"/>
      <c r="T7" s="32"/>
      <c r="U7" s="32"/>
      <c r="V7" s="32"/>
      <c r="W7" s="32"/>
      <c r="X7" s="32"/>
      <c r="Y7" s="32"/>
    </row>
    <row r="8" ht="47.25" customHeight="1">
      <c r="A8" s="118">
        <v>46229.0</v>
      </c>
      <c r="B8" s="119" t="s">
        <v>15</v>
      </c>
      <c r="C8" s="120">
        <v>8016.0</v>
      </c>
      <c r="D8" s="129" t="s">
        <v>7</v>
      </c>
      <c r="E8" s="122" t="s">
        <v>129</v>
      </c>
      <c r="F8" s="32"/>
      <c r="G8" s="32"/>
      <c r="H8" s="32"/>
      <c r="I8" s="32"/>
      <c r="J8" s="32"/>
      <c r="K8" s="32"/>
      <c r="L8" s="32"/>
      <c r="M8" s="32"/>
      <c r="N8" s="32"/>
      <c r="O8" s="32"/>
      <c r="P8" s="32"/>
      <c r="Q8" s="32"/>
      <c r="R8" s="32"/>
      <c r="S8" s="32"/>
      <c r="T8" s="32"/>
      <c r="U8" s="32"/>
      <c r="V8" s="32"/>
      <c r="W8" s="32"/>
      <c r="X8" s="32"/>
      <c r="Y8" s="32"/>
    </row>
    <row r="9">
      <c r="A9" s="123">
        <v>46229.0</v>
      </c>
      <c r="B9" s="130" t="s">
        <v>9</v>
      </c>
      <c r="C9" s="131">
        <v>8007.0</v>
      </c>
      <c r="D9" s="126" t="s">
        <v>7</v>
      </c>
      <c r="E9" s="127" t="s">
        <v>129</v>
      </c>
    </row>
    <row r="10">
      <c r="A10" s="118">
        <v>46229.0</v>
      </c>
      <c r="B10" s="121" t="s">
        <v>6</v>
      </c>
      <c r="C10" s="128">
        <v>84001.0</v>
      </c>
      <c r="D10" s="129" t="s">
        <v>7</v>
      </c>
      <c r="E10" s="122" t="s">
        <v>130</v>
      </c>
    </row>
    <row r="11">
      <c r="A11" s="132">
        <v>46227.0</v>
      </c>
      <c r="B11" s="133" t="s">
        <v>6</v>
      </c>
      <c r="C11" s="134">
        <v>3021.0</v>
      </c>
      <c r="D11" s="135" t="s">
        <v>7</v>
      </c>
      <c r="E11" s="122" t="s">
        <v>134</v>
      </c>
    </row>
    <row r="12">
      <c r="A12" s="140"/>
      <c r="B12" s="136"/>
      <c r="C12" s="136"/>
      <c r="D12" s="136"/>
      <c r="E12" s="137" t="s">
        <v>23</v>
      </c>
    </row>
    <row r="13">
      <c r="A13" s="132">
        <v>46229.0</v>
      </c>
      <c r="B13" s="139"/>
      <c r="C13" s="139"/>
      <c r="D13" s="139"/>
      <c r="E13" s="127" t="s">
        <v>135</v>
      </c>
    </row>
    <row r="14">
      <c r="A14" s="136"/>
      <c r="B14" s="136"/>
      <c r="C14" s="136"/>
      <c r="D14" s="136"/>
      <c r="E14" s="137" t="s">
        <v>85</v>
      </c>
    </row>
    <row r="15">
      <c r="A15" s="138"/>
      <c r="B15" s="138"/>
      <c r="C15" s="138"/>
      <c r="D15" s="138"/>
      <c r="E15" s="137" t="s">
        <v>136</v>
      </c>
    </row>
    <row r="16">
      <c r="A16" s="132">
        <v>46229.0</v>
      </c>
      <c r="B16" s="141" t="s">
        <v>9</v>
      </c>
      <c r="C16" s="142">
        <v>6003.0</v>
      </c>
      <c r="D16" s="135" t="s">
        <v>7</v>
      </c>
      <c r="E16" s="122" t="s">
        <v>139</v>
      </c>
    </row>
    <row r="17">
      <c r="A17" s="138"/>
      <c r="B17" s="138"/>
      <c r="C17" s="138"/>
      <c r="D17" s="138"/>
      <c r="E17" s="137" t="s">
        <v>85</v>
      </c>
    </row>
    <row r="18">
      <c r="A18" s="146">
        <v>46229.0</v>
      </c>
      <c r="B18" s="147" t="s">
        <v>9</v>
      </c>
      <c r="C18" s="128">
        <v>8012.0</v>
      </c>
      <c r="D18" s="148" t="s">
        <v>7</v>
      </c>
      <c r="E18" s="149" t="s">
        <v>129</v>
      </c>
      <c r="F18" s="71"/>
    </row>
    <row r="19">
      <c r="A19" s="146">
        <v>46229.0</v>
      </c>
      <c r="B19" s="150" t="s">
        <v>9</v>
      </c>
      <c r="C19" s="151">
        <v>16016.0</v>
      </c>
      <c r="D19" s="148" t="s">
        <v>7</v>
      </c>
      <c r="E19" s="149" t="s">
        <v>129</v>
      </c>
      <c r="F19" s="71"/>
    </row>
    <row r="20">
      <c r="A20" s="146">
        <v>46229.0</v>
      </c>
      <c r="B20" s="150" t="s">
        <v>9</v>
      </c>
      <c r="C20" s="151">
        <v>3041.0</v>
      </c>
      <c r="D20" s="148" t="s">
        <v>7</v>
      </c>
      <c r="E20" s="149" t="s">
        <v>129</v>
      </c>
      <c r="F20" s="71"/>
    </row>
    <row r="21">
      <c r="A21" s="146">
        <v>46229.0</v>
      </c>
      <c r="B21" s="150" t="s">
        <v>15</v>
      </c>
      <c r="C21" s="151">
        <v>3011.0</v>
      </c>
      <c r="D21" s="148" t="s">
        <v>7</v>
      </c>
      <c r="E21" s="149" t="s">
        <v>140</v>
      </c>
      <c r="F21" s="71"/>
    </row>
    <row r="22">
      <c r="A22" s="146">
        <v>46229.0</v>
      </c>
      <c r="B22" s="150" t="s">
        <v>6</v>
      </c>
      <c r="C22" s="151">
        <v>4011.0</v>
      </c>
      <c r="D22" s="148" t="s">
        <v>7</v>
      </c>
      <c r="E22" s="149" t="s">
        <v>129</v>
      </c>
      <c r="F22" s="71"/>
    </row>
    <row r="23">
      <c r="A23" s="118">
        <v>46229.0</v>
      </c>
      <c r="B23" s="128" t="s">
        <v>9</v>
      </c>
      <c r="C23" s="128">
        <v>7070.0</v>
      </c>
      <c r="D23" s="148" t="s">
        <v>7</v>
      </c>
      <c r="E23" s="149" t="s">
        <v>129</v>
      </c>
      <c r="F23" s="71"/>
    </row>
    <row r="24">
      <c r="A24" s="123">
        <v>46229.0</v>
      </c>
      <c r="B24" s="131" t="s">
        <v>9</v>
      </c>
      <c r="C24" s="131">
        <v>722.0</v>
      </c>
      <c r="D24" s="148" t="s">
        <v>7</v>
      </c>
      <c r="E24" s="149" t="s">
        <v>129</v>
      </c>
      <c r="F24" s="71"/>
    </row>
    <row r="25">
      <c r="A25" s="118">
        <v>46229.0</v>
      </c>
      <c r="B25" s="128" t="s">
        <v>9</v>
      </c>
      <c r="C25" s="128" t="s">
        <v>90</v>
      </c>
      <c r="D25" s="148" t="s">
        <v>7</v>
      </c>
      <c r="E25" s="149" t="s">
        <v>129</v>
      </c>
      <c r="F25" s="71"/>
    </row>
    <row r="26">
      <c r="A26" s="123">
        <v>46229.0</v>
      </c>
      <c r="B26" s="131" t="s">
        <v>6</v>
      </c>
      <c r="C26" s="131">
        <v>8010.0</v>
      </c>
      <c r="D26" s="148" t="s">
        <v>7</v>
      </c>
      <c r="E26" s="149" t="s">
        <v>129</v>
      </c>
      <c r="F26" s="71"/>
    </row>
    <row r="27">
      <c r="A27" s="132">
        <v>46229.0</v>
      </c>
      <c r="B27" s="142" t="s">
        <v>9</v>
      </c>
      <c r="C27" s="142">
        <v>7080.0</v>
      </c>
      <c r="D27" s="152" t="s">
        <v>7</v>
      </c>
      <c r="E27" s="149" t="s">
        <v>129</v>
      </c>
      <c r="F27" s="71"/>
    </row>
    <row r="28">
      <c r="A28" s="138"/>
      <c r="B28" s="138"/>
      <c r="C28" s="138"/>
      <c r="D28" s="155"/>
      <c r="E28" s="154" t="s">
        <v>61</v>
      </c>
      <c r="F28" s="82"/>
    </row>
    <row r="29">
      <c r="A29" s="118">
        <v>46229.0</v>
      </c>
      <c r="B29" s="128" t="s">
        <v>6</v>
      </c>
      <c r="C29" s="128">
        <v>8001.0</v>
      </c>
      <c r="D29" s="148" t="s">
        <v>7</v>
      </c>
      <c r="E29" s="149" t="s">
        <v>129</v>
      </c>
      <c r="F29" s="71"/>
    </row>
    <row r="30">
      <c r="A30" s="174">
        <v>46229.0</v>
      </c>
      <c r="B30" s="178" t="s">
        <v>144</v>
      </c>
      <c r="C30" s="175">
        <v>7078.0</v>
      </c>
      <c r="D30" s="176" t="s">
        <v>7</v>
      </c>
      <c r="E30" s="177" t="s">
        <v>56</v>
      </c>
      <c r="F30" s="71"/>
    </row>
    <row r="31">
      <c r="A31" s="146">
        <v>46229.0</v>
      </c>
      <c r="B31" s="147" t="s">
        <v>15</v>
      </c>
      <c r="C31" s="165">
        <v>4004.0</v>
      </c>
      <c r="D31" s="148" t="s">
        <v>7</v>
      </c>
      <c r="E31" s="149" t="s">
        <v>146</v>
      </c>
      <c r="F31" s="71"/>
    </row>
    <row r="32">
      <c r="A32" s="156">
        <v>46229.0</v>
      </c>
      <c r="B32" s="157" t="s">
        <v>15</v>
      </c>
      <c r="C32" s="158">
        <v>8011.0</v>
      </c>
      <c r="D32" s="152" t="s">
        <v>7</v>
      </c>
      <c r="E32" s="149" t="s">
        <v>150</v>
      </c>
      <c r="F32" s="71"/>
    </row>
    <row r="33">
      <c r="A33" s="155"/>
      <c r="B33" s="155"/>
      <c r="C33" s="155"/>
      <c r="D33" s="155"/>
      <c r="E33" s="149" t="s">
        <v>17</v>
      </c>
      <c r="F33" s="71"/>
    </row>
    <row r="34">
      <c r="A34" s="156">
        <v>46185.0</v>
      </c>
      <c r="B34" s="157" t="s">
        <v>9</v>
      </c>
      <c r="C34" s="158">
        <v>2237.0</v>
      </c>
      <c r="D34" s="152" t="s">
        <v>7</v>
      </c>
      <c r="E34" s="149" t="s">
        <v>152</v>
      </c>
      <c r="F34" s="71"/>
    </row>
    <row r="35">
      <c r="A35" s="155"/>
      <c r="B35" s="155"/>
      <c r="C35" s="155"/>
      <c r="D35" s="155"/>
      <c r="E35" s="159" t="s">
        <v>118</v>
      </c>
      <c r="F35" s="90"/>
    </row>
    <row r="36">
      <c r="A36" s="156">
        <v>46229.0</v>
      </c>
      <c r="B36" s="157" t="s">
        <v>6</v>
      </c>
      <c r="C36" s="158">
        <v>2232.0</v>
      </c>
      <c r="D36" s="148" t="s">
        <v>7</v>
      </c>
      <c r="E36" s="149" t="s">
        <v>154</v>
      </c>
      <c r="F36" s="90"/>
    </row>
    <row r="37">
      <c r="A37" s="146">
        <v>46229.0</v>
      </c>
      <c r="B37" s="147" t="s">
        <v>15</v>
      </c>
      <c r="C37" s="165">
        <v>9011.0</v>
      </c>
      <c r="D37" s="180" t="s">
        <v>7</v>
      </c>
      <c r="E37" s="149" t="s">
        <v>129</v>
      </c>
      <c r="F37" s="90"/>
    </row>
    <row r="38">
      <c r="A38" s="146">
        <v>46229.0</v>
      </c>
      <c r="B38" s="147" t="s">
        <v>6</v>
      </c>
      <c r="C38" s="165">
        <v>8013.0</v>
      </c>
      <c r="D38" s="180" t="s">
        <v>7</v>
      </c>
      <c r="E38" s="149" t="s">
        <v>129</v>
      </c>
      <c r="F38" s="90"/>
    </row>
    <row r="39">
      <c r="A39" s="146">
        <v>46229.0</v>
      </c>
      <c r="B39" s="147" t="s">
        <v>6</v>
      </c>
      <c r="C39" s="165">
        <v>42001.0</v>
      </c>
      <c r="D39" s="180" t="s">
        <v>7</v>
      </c>
      <c r="E39" s="149" t="s">
        <v>129</v>
      </c>
      <c r="F39" s="82"/>
    </row>
    <row r="40">
      <c r="A40" s="146">
        <v>46229.0</v>
      </c>
      <c r="B40" s="147" t="s">
        <v>6</v>
      </c>
      <c r="C40" s="165">
        <v>3042.0</v>
      </c>
      <c r="D40" s="180" t="s">
        <v>7</v>
      </c>
      <c r="E40" s="149" t="s">
        <v>129</v>
      </c>
      <c r="F40" s="82"/>
    </row>
    <row r="41">
      <c r="A41" s="181">
        <v>46229.0</v>
      </c>
      <c r="B41" s="183" t="s">
        <v>15</v>
      </c>
      <c r="C41" s="184">
        <v>84002.0</v>
      </c>
      <c r="D41" s="166" t="s">
        <v>7</v>
      </c>
      <c r="E41" s="149" t="s">
        <v>129</v>
      </c>
      <c r="F41" s="108"/>
      <c r="G41" s="32"/>
      <c r="H41" s="32"/>
      <c r="I41" s="32"/>
      <c r="J41" s="32"/>
      <c r="K41" s="32"/>
      <c r="L41" s="32"/>
      <c r="M41" s="32"/>
      <c r="N41" s="32"/>
      <c r="O41" s="32"/>
      <c r="P41" s="32"/>
      <c r="Q41" s="32"/>
      <c r="R41" s="32"/>
      <c r="S41" s="32"/>
      <c r="T41" s="32"/>
      <c r="U41" s="32"/>
      <c r="V41" s="32"/>
      <c r="W41" s="32"/>
      <c r="X41" s="32"/>
      <c r="Y41" s="32"/>
    </row>
    <row r="42">
      <c r="A42" s="146">
        <v>46229.0</v>
      </c>
      <c r="B42" s="162" t="s">
        <v>6</v>
      </c>
      <c r="C42" s="165">
        <v>7056.0</v>
      </c>
      <c r="D42" s="166" t="s">
        <v>7</v>
      </c>
      <c r="E42" s="149" t="s">
        <v>129</v>
      </c>
      <c r="F42" s="108"/>
      <c r="G42" s="32"/>
      <c r="H42" s="32"/>
      <c r="I42" s="32"/>
      <c r="J42" s="32"/>
      <c r="K42" s="32"/>
      <c r="L42" s="32"/>
      <c r="M42" s="32"/>
      <c r="N42" s="32"/>
      <c r="O42" s="32"/>
      <c r="P42" s="32"/>
      <c r="Q42" s="32"/>
      <c r="R42" s="32"/>
      <c r="S42" s="32"/>
      <c r="T42" s="32"/>
      <c r="U42" s="32"/>
      <c r="V42" s="32"/>
      <c r="W42" s="32"/>
      <c r="X42" s="32"/>
      <c r="Y42" s="32"/>
    </row>
    <row r="43">
      <c r="A43" s="146">
        <v>46229.0</v>
      </c>
      <c r="B43" s="162" t="s">
        <v>6</v>
      </c>
      <c r="C43" s="165">
        <v>3043.0</v>
      </c>
      <c r="D43" s="166" t="s">
        <v>7</v>
      </c>
      <c r="E43" s="149" t="s">
        <v>129</v>
      </c>
      <c r="F43" s="108"/>
      <c r="G43" s="32"/>
      <c r="H43" s="32"/>
      <c r="I43" s="32"/>
      <c r="J43" s="32"/>
      <c r="K43" s="32"/>
      <c r="L43" s="32"/>
      <c r="M43" s="32"/>
      <c r="N43" s="32"/>
      <c r="O43" s="32"/>
      <c r="P43" s="32"/>
      <c r="Q43" s="32"/>
      <c r="R43" s="32"/>
      <c r="S43" s="32"/>
      <c r="T43" s="32"/>
      <c r="U43" s="32"/>
      <c r="V43" s="32"/>
      <c r="W43" s="32"/>
      <c r="X43" s="32"/>
      <c r="Y43" s="32"/>
    </row>
    <row r="44">
      <c r="A44" s="1"/>
      <c r="E44" s="111"/>
    </row>
    <row r="45">
      <c r="E45" s="111"/>
    </row>
    <row r="46">
      <c r="E46" s="111"/>
    </row>
    <row r="47">
      <c r="E47" s="111"/>
    </row>
    <row r="48">
      <c r="E48" s="111"/>
    </row>
    <row r="49">
      <c r="E49" s="111"/>
    </row>
    <row r="50">
      <c r="E50" s="111"/>
    </row>
    <row r="51">
      <c r="A51" s="67" t="s">
        <v>32</v>
      </c>
      <c r="D51" s="68"/>
      <c r="E51" s="111"/>
    </row>
    <row r="52">
      <c r="A52" s="69" t="s">
        <v>123</v>
      </c>
      <c r="D52" s="68"/>
      <c r="E52" s="111"/>
    </row>
    <row r="53">
      <c r="A53" s="167" t="s">
        <v>124</v>
      </c>
      <c r="D53" s="68"/>
      <c r="E53" s="111"/>
    </row>
    <row r="54">
      <c r="A54" s="168" t="s">
        <v>125</v>
      </c>
      <c r="D54" s="68"/>
      <c r="E54" s="111"/>
    </row>
    <row r="55">
      <c r="E55" s="111"/>
    </row>
    <row r="56" ht="41.25" customHeight="1">
      <c r="A56" s="79" t="s">
        <v>163</v>
      </c>
    </row>
    <row r="57" ht="52.5" customHeight="1"/>
    <row r="58" ht="20.25" customHeight="1">
      <c r="A58" s="79" t="s">
        <v>44</v>
      </c>
    </row>
    <row r="59">
      <c r="A59" s="67"/>
      <c r="E59" s="117"/>
    </row>
    <row r="60">
      <c r="A60" s="1"/>
      <c r="B60" s="80"/>
      <c r="C60" s="64"/>
    </row>
    <row r="61">
      <c r="A61" s="1"/>
      <c r="B61" s="80"/>
      <c r="C61" s="64"/>
    </row>
    <row r="62">
      <c r="A62" s="1"/>
      <c r="B62" s="80"/>
      <c r="C62" s="64"/>
    </row>
    <row r="63">
      <c r="A63" s="1"/>
      <c r="B63" s="80"/>
      <c r="C63" s="64"/>
      <c r="E63" s="117"/>
    </row>
    <row r="64">
      <c r="A64" s="1"/>
      <c r="B64" s="80"/>
      <c r="C64" s="64"/>
      <c r="E64" s="117"/>
    </row>
    <row r="65">
      <c r="A65" s="1"/>
      <c r="B65" s="80"/>
      <c r="C65" s="64"/>
      <c r="E65" s="111"/>
    </row>
    <row r="66">
      <c r="A66" s="1"/>
      <c r="B66" s="80"/>
      <c r="C66" s="64"/>
      <c r="E66" s="111"/>
    </row>
    <row r="67">
      <c r="A67" s="1"/>
      <c r="B67" s="80"/>
      <c r="C67" s="64"/>
      <c r="E67" s="111"/>
    </row>
    <row r="68">
      <c r="A68" s="1"/>
      <c r="B68" s="80"/>
      <c r="C68" s="64"/>
      <c r="E68" s="111"/>
    </row>
    <row r="69">
      <c r="A69" s="1"/>
      <c r="B69" s="80"/>
      <c r="C69" s="64"/>
      <c r="E69" s="111"/>
    </row>
    <row r="70">
      <c r="A70" s="1"/>
      <c r="B70" s="80"/>
      <c r="C70" s="64"/>
      <c r="E70" s="111"/>
    </row>
    <row r="71">
      <c r="A71" s="1"/>
      <c r="B71" s="80"/>
      <c r="C71" s="64"/>
      <c r="E71" s="111"/>
    </row>
    <row r="72">
      <c r="A72" s="1"/>
      <c r="B72" s="80"/>
      <c r="C72" s="64"/>
      <c r="E72" s="111"/>
    </row>
    <row r="73">
      <c r="A73" s="1"/>
      <c r="B73" s="80"/>
      <c r="C73" s="64"/>
      <c r="E73" s="111"/>
    </row>
    <row r="74">
      <c r="A74" s="1"/>
      <c r="B74" s="80"/>
      <c r="C74" s="64"/>
      <c r="E74" s="111"/>
    </row>
    <row r="75">
      <c r="A75" s="1"/>
      <c r="B75" s="80"/>
      <c r="C75" s="64"/>
      <c r="E75" s="111"/>
    </row>
    <row r="76">
      <c r="A76" s="1"/>
      <c r="B76" s="80"/>
      <c r="C76" s="64"/>
      <c r="E76" s="111"/>
    </row>
    <row r="77">
      <c r="A77" s="1"/>
      <c r="B77" s="80"/>
      <c r="C77" s="64"/>
      <c r="E77" s="111"/>
    </row>
    <row r="78">
      <c r="A78" s="1"/>
      <c r="B78" s="80"/>
      <c r="C78" s="64"/>
      <c r="E78" s="111"/>
    </row>
    <row r="79">
      <c r="A79" s="1"/>
      <c r="B79" s="80"/>
      <c r="C79" s="64"/>
      <c r="E79" s="111"/>
    </row>
    <row r="80">
      <c r="A80" s="1"/>
      <c r="B80" s="80"/>
      <c r="C80" s="64"/>
      <c r="E80" s="111"/>
    </row>
    <row r="81">
      <c r="A81" s="1"/>
      <c r="B81" s="80"/>
      <c r="C81" s="64"/>
      <c r="E81" s="111"/>
    </row>
    <row r="82">
      <c r="A82" s="1"/>
      <c r="B82" s="80"/>
      <c r="C82" s="64"/>
      <c r="E82" s="111"/>
    </row>
    <row r="83">
      <c r="A83" s="1"/>
      <c r="B83" s="80"/>
      <c r="C83" s="64"/>
      <c r="E83" s="111"/>
    </row>
    <row r="84">
      <c r="A84" s="1"/>
      <c r="B84" s="80"/>
      <c r="C84" s="64"/>
      <c r="E84" s="111"/>
    </row>
    <row r="85">
      <c r="A85" s="1"/>
      <c r="B85" s="80"/>
      <c r="C85" s="64"/>
      <c r="E85" s="111"/>
    </row>
    <row r="86">
      <c r="A86" s="1"/>
      <c r="B86" s="80"/>
      <c r="C86" s="64"/>
      <c r="E86" s="111"/>
    </row>
    <row r="87">
      <c r="A87" s="1"/>
      <c r="B87" s="80"/>
      <c r="C87" s="64"/>
      <c r="E87" s="111"/>
    </row>
    <row r="88">
      <c r="A88" s="1"/>
      <c r="B88" s="80"/>
      <c r="C88" s="64"/>
      <c r="E88" s="111"/>
    </row>
    <row r="89">
      <c r="A89" s="1"/>
      <c r="B89" s="80"/>
      <c r="C89" s="64"/>
      <c r="E89" s="111"/>
    </row>
    <row r="90">
      <c r="A90" s="1"/>
      <c r="B90" s="80"/>
      <c r="C90" s="64"/>
      <c r="E90" s="111"/>
    </row>
    <row r="91">
      <c r="A91" s="1"/>
      <c r="B91" s="80"/>
      <c r="C91" s="64"/>
      <c r="E91" s="111"/>
    </row>
    <row r="92">
      <c r="A92" s="1"/>
      <c r="B92" s="80"/>
      <c r="C92" s="64"/>
      <c r="E92" s="111"/>
    </row>
    <row r="93">
      <c r="A93" s="1"/>
      <c r="B93" s="80"/>
      <c r="C93" s="64"/>
      <c r="E93" s="111"/>
    </row>
    <row r="94">
      <c r="A94" s="1"/>
      <c r="B94" s="80"/>
      <c r="C94" s="64"/>
      <c r="E94" s="111"/>
    </row>
    <row r="95">
      <c r="A95" s="1"/>
      <c r="B95" s="80"/>
      <c r="C95" s="64"/>
      <c r="E95" s="111"/>
    </row>
    <row r="96">
      <c r="A96" s="1"/>
      <c r="B96" s="80"/>
      <c r="C96" s="64"/>
      <c r="E96" s="111"/>
    </row>
    <row r="97">
      <c r="A97" s="1"/>
      <c r="B97" s="80"/>
      <c r="C97" s="64"/>
      <c r="E97" s="111"/>
    </row>
    <row r="98">
      <c r="A98" s="1"/>
      <c r="B98" s="80"/>
      <c r="C98" s="64"/>
      <c r="E98" s="111"/>
    </row>
    <row r="99">
      <c r="A99" s="1"/>
      <c r="B99" s="80"/>
      <c r="C99" s="64"/>
      <c r="E99" s="111"/>
    </row>
    <row r="100">
      <c r="A100" s="1"/>
      <c r="B100" s="80"/>
      <c r="C100" s="64"/>
      <c r="E100" s="111"/>
    </row>
    <row r="101">
      <c r="A101" s="1"/>
      <c r="B101" s="80"/>
      <c r="C101" s="64"/>
      <c r="E101" s="111"/>
    </row>
    <row r="102">
      <c r="A102" s="1"/>
      <c r="B102" s="80"/>
      <c r="C102" s="64"/>
      <c r="E102" s="111"/>
    </row>
    <row r="103">
      <c r="A103" s="1"/>
      <c r="B103" s="80"/>
      <c r="C103" s="64"/>
      <c r="E103" s="111"/>
    </row>
    <row r="104">
      <c r="A104" s="1"/>
      <c r="B104" s="80"/>
      <c r="C104" s="64"/>
      <c r="E104" s="111"/>
    </row>
    <row r="105">
      <c r="A105" s="1"/>
      <c r="B105" s="80"/>
      <c r="C105" s="64"/>
      <c r="E105" s="111"/>
    </row>
    <row r="106">
      <c r="A106" s="1"/>
      <c r="B106" s="80"/>
      <c r="C106" s="64"/>
      <c r="E106" s="111"/>
    </row>
    <row r="107">
      <c r="A107" s="1"/>
      <c r="B107" s="80"/>
      <c r="C107" s="64"/>
      <c r="E107" s="111"/>
    </row>
    <row r="108">
      <c r="A108" s="1"/>
      <c r="B108" s="80"/>
      <c r="C108" s="64"/>
      <c r="E108" s="111"/>
    </row>
    <row r="109">
      <c r="A109" s="1"/>
      <c r="B109" s="80"/>
      <c r="C109" s="64"/>
      <c r="E109" s="111"/>
    </row>
    <row r="110">
      <c r="A110" s="1"/>
      <c r="B110" s="80"/>
      <c r="C110" s="64"/>
      <c r="E110" s="111"/>
    </row>
    <row r="111">
      <c r="A111" s="1"/>
      <c r="B111" s="80"/>
      <c r="C111" s="64"/>
      <c r="E111" s="111"/>
    </row>
    <row r="112">
      <c r="A112" s="1"/>
      <c r="B112" s="80"/>
      <c r="C112" s="64"/>
      <c r="E112" s="111"/>
    </row>
    <row r="113">
      <c r="A113" s="1"/>
      <c r="B113" s="80"/>
      <c r="C113" s="64"/>
      <c r="E113" s="111"/>
    </row>
    <row r="114">
      <c r="A114" s="1"/>
      <c r="B114" s="80"/>
      <c r="C114" s="64"/>
      <c r="E114" s="111"/>
    </row>
    <row r="115">
      <c r="A115" s="1"/>
      <c r="B115" s="80"/>
      <c r="C115" s="64"/>
      <c r="E115" s="111"/>
    </row>
    <row r="116">
      <c r="A116" s="1"/>
      <c r="B116" s="80"/>
      <c r="C116" s="64"/>
      <c r="E116" s="111"/>
    </row>
    <row r="117">
      <c r="A117" s="1"/>
      <c r="B117" s="80"/>
      <c r="C117" s="64"/>
      <c r="E117" s="111"/>
    </row>
    <row r="118">
      <c r="A118" s="1"/>
      <c r="B118" s="80"/>
      <c r="C118" s="64"/>
      <c r="E118" s="111"/>
    </row>
    <row r="119">
      <c r="A119" s="1"/>
      <c r="B119" s="80"/>
      <c r="C119" s="64"/>
      <c r="E119" s="111"/>
    </row>
    <row r="120">
      <c r="A120" s="1"/>
      <c r="B120" s="80"/>
      <c r="C120" s="64"/>
      <c r="E120" s="111"/>
    </row>
    <row r="121">
      <c r="A121" s="1"/>
      <c r="B121" s="80"/>
      <c r="C121" s="64"/>
      <c r="E121" s="111"/>
    </row>
    <row r="122">
      <c r="A122" s="1"/>
      <c r="B122" s="80"/>
      <c r="C122" s="64"/>
      <c r="E122" s="111"/>
    </row>
    <row r="123">
      <c r="A123" s="1"/>
      <c r="B123" s="80"/>
      <c r="C123" s="64"/>
      <c r="E123" s="111"/>
    </row>
    <row r="124">
      <c r="A124" s="1"/>
      <c r="B124" s="80"/>
      <c r="C124" s="64"/>
      <c r="E124" s="111"/>
    </row>
    <row r="125">
      <c r="A125" s="1"/>
      <c r="B125" s="80"/>
      <c r="C125" s="64"/>
      <c r="E125" s="111"/>
    </row>
    <row r="126">
      <c r="A126" s="1"/>
      <c r="B126" s="80"/>
      <c r="C126" s="64"/>
      <c r="E126" s="111"/>
    </row>
    <row r="127">
      <c r="A127" s="1"/>
      <c r="B127" s="80"/>
      <c r="C127" s="64"/>
      <c r="E127" s="111"/>
    </row>
    <row r="128">
      <c r="A128" s="1"/>
      <c r="B128" s="80"/>
      <c r="C128" s="64"/>
      <c r="E128" s="111"/>
    </row>
    <row r="129">
      <c r="A129" s="1"/>
      <c r="B129" s="80"/>
      <c r="C129" s="64"/>
      <c r="E129" s="111"/>
    </row>
    <row r="130">
      <c r="A130" s="1"/>
      <c r="B130" s="80"/>
      <c r="C130" s="64"/>
      <c r="E130" s="111"/>
    </row>
    <row r="131">
      <c r="A131" s="1"/>
      <c r="B131" s="80"/>
      <c r="C131" s="64"/>
      <c r="E131" s="111"/>
    </row>
    <row r="132">
      <c r="A132" s="1"/>
      <c r="B132" s="80"/>
      <c r="C132" s="64"/>
      <c r="E132" s="111"/>
    </row>
    <row r="133">
      <c r="A133" s="1"/>
      <c r="B133" s="80"/>
      <c r="C133" s="64"/>
      <c r="E133" s="111"/>
    </row>
    <row r="134">
      <c r="A134" s="1"/>
      <c r="B134" s="80"/>
      <c r="C134" s="64"/>
      <c r="E134" s="111"/>
    </row>
    <row r="135">
      <c r="A135" s="1"/>
      <c r="B135" s="80"/>
      <c r="C135" s="64"/>
      <c r="E135" s="111"/>
    </row>
    <row r="136">
      <c r="A136" s="1"/>
      <c r="B136" s="80"/>
      <c r="C136" s="64"/>
      <c r="E136" s="111"/>
    </row>
    <row r="137">
      <c r="A137" s="1"/>
      <c r="B137" s="80"/>
      <c r="C137" s="64"/>
      <c r="E137" s="111"/>
    </row>
    <row r="138">
      <c r="A138" s="1"/>
      <c r="B138" s="80"/>
      <c r="C138" s="64"/>
      <c r="E138" s="111"/>
    </row>
    <row r="139">
      <c r="A139" s="1"/>
      <c r="B139" s="80"/>
      <c r="C139" s="64"/>
      <c r="E139" s="111"/>
    </row>
    <row r="140">
      <c r="A140" s="1"/>
      <c r="B140" s="80"/>
      <c r="C140" s="64"/>
      <c r="E140" s="111"/>
    </row>
    <row r="141">
      <c r="A141" s="1"/>
      <c r="B141" s="80"/>
      <c r="C141" s="64"/>
      <c r="E141" s="111"/>
    </row>
    <row r="142">
      <c r="A142" s="1"/>
      <c r="B142" s="80"/>
      <c r="C142" s="64"/>
      <c r="E142" s="111"/>
    </row>
    <row r="143">
      <c r="A143" s="1"/>
      <c r="B143" s="80"/>
      <c r="C143" s="64"/>
      <c r="E143" s="111"/>
    </row>
    <row r="144">
      <c r="A144" s="1"/>
      <c r="B144" s="80"/>
      <c r="C144" s="64"/>
      <c r="E144" s="111"/>
    </row>
    <row r="145">
      <c r="A145" s="1"/>
      <c r="B145" s="80"/>
      <c r="C145" s="64"/>
      <c r="E145" s="111"/>
    </row>
    <row r="146">
      <c r="A146" s="1"/>
      <c r="B146" s="80"/>
      <c r="C146" s="64"/>
      <c r="E146" s="111"/>
    </row>
    <row r="147">
      <c r="A147" s="1"/>
      <c r="B147" s="80"/>
      <c r="C147" s="64"/>
      <c r="E147" s="111"/>
    </row>
    <row r="148">
      <c r="A148" s="1"/>
      <c r="B148" s="80"/>
      <c r="C148" s="64"/>
      <c r="E148" s="111"/>
    </row>
    <row r="149">
      <c r="A149" s="1"/>
      <c r="B149" s="80"/>
      <c r="C149" s="64"/>
      <c r="E149" s="111"/>
    </row>
    <row r="150">
      <c r="A150" s="1"/>
      <c r="B150" s="80"/>
      <c r="C150" s="64"/>
      <c r="E150" s="111"/>
    </row>
    <row r="151">
      <c r="A151" s="1"/>
      <c r="B151" s="80"/>
      <c r="C151" s="64"/>
      <c r="E151" s="111"/>
    </row>
    <row r="152">
      <c r="A152" s="1"/>
      <c r="B152" s="80"/>
      <c r="C152" s="64"/>
      <c r="E152" s="111"/>
    </row>
    <row r="153">
      <c r="A153" s="1"/>
      <c r="B153" s="80"/>
      <c r="C153" s="64"/>
      <c r="E153" s="111"/>
    </row>
    <row r="154">
      <c r="A154" s="1"/>
      <c r="B154" s="80"/>
      <c r="C154" s="64"/>
      <c r="E154" s="111"/>
    </row>
    <row r="155">
      <c r="A155" s="1"/>
      <c r="B155" s="80"/>
      <c r="C155" s="64"/>
      <c r="E155" s="111"/>
    </row>
    <row r="156">
      <c r="A156" s="1"/>
      <c r="B156" s="80"/>
      <c r="C156" s="64"/>
      <c r="E156" s="111"/>
    </row>
    <row r="157">
      <c r="A157" s="1"/>
      <c r="B157" s="80"/>
      <c r="C157" s="64"/>
      <c r="E157" s="111"/>
    </row>
    <row r="158">
      <c r="A158" s="1"/>
      <c r="B158" s="80"/>
      <c r="C158" s="64"/>
      <c r="E158" s="111"/>
    </row>
    <row r="159">
      <c r="A159" s="1"/>
      <c r="B159" s="80"/>
      <c r="C159" s="64"/>
      <c r="E159" s="111"/>
    </row>
    <row r="160">
      <c r="A160" s="1"/>
      <c r="B160" s="80"/>
      <c r="C160" s="64"/>
      <c r="E160" s="111"/>
    </row>
    <row r="161">
      <c r="A161" s="1"/>
      <c r="B161" s="80"/>
      <c r="C161" s="64"/>
      <c r="E161" s="111"/>
    </row>
    <row r="162">
      <c r="A162" s="1"/>
      <c r="B162" s="80"/>
      <c r="C162" s="64"/>
      <c r="E162" s="111"/>
    </row>
    <row r="163">
      <c r="A163" s="1"/>
      <c r="B163" s="80"/>
      <c r="C163" s="64"/>
      <c r="E163" s="111"/>
    </row>
    <row r="164">
      <c r="A164" s="1"/>
      <c r="B164" s="80"/>
      <c r="C164" s="64"/>
      <c r="E164" s="111"/>
    </row>
    <row r="165">
      <c r="A165" s="1"/>
      <c r="B165" s="80"/>
      <c r="C165" s="64"/>
      <c r="E165" s="111"/>
    </row>
    <row r="166">
      <c r="A166" s="1"/>
      <c r="B166" s="80"/>
      <c r="C166" s="64"/>
      <c r="E166" s="111"/>
    </row>
    <row r="167">
      <c r="A167" s="1"/>
      <c r="B167" s="80"/>
      <c r="C167" s="64"/>
      <c r="E167" s="111"/>
    </row>
    <row r="168">
      <c r="A168" s="1"/>
      <c r="B168" s="80"/>
      <c r="C168" s="64"/>
      <c r="E168" s="111"/>
    </row>
    <row r="169">
      <c r="A169" s="1"/>
      <c r="B169" s="80"/>
      <c r="C169" s="64"/>
      <c r="E169" s="111"/>
    </row>
    <row r="170">
      <c r="A170" s="1"/>
      <c r="B170" s="80"/>
      <c r="C170" s="64"/>
      <c r="E170" s="111"/>
    </row>
    <row r="171">
      <c r="A171" s="1"/>
      <c r="B171" s="80"/>
      <c r="C171" s="64"/>
      <c r="E171" s="111"/>
    </row>
    <row r="172">
      <c r="A172" s="1"/>
      <c r="B172" s="80"/>
      <c r="C172" s="64"/>
      <c r="E172" s="111"/>
    </row>
    <row r="173">
      <c r="A173" s="1"/>
      <c r="B173" s="80"/>
      <c r="C173" s="64"/>
      <c r="E173" s="111"/>
    </row>
    <row r="174">
      <c r="A174" s="1"/>
      <c r="B174" s="80"/>
      <c r="C174" s="64"/>
      <c r="E174" s="111"/>
    </row>
    <row r="175">
      <c r="A175" s="1"/>
      <c r="B175" s="80"/>
      <c r="C175" s="64"/>
      <c r="E175" s="111"/>
    </row>
    <row r="176">
      <c r="A176" s="1"/>
      <c r="B176" s="80"/>
      <c r="C176" s="64"/>
      <c r="E176" s="111"/>
    </row>
    <row r="177">
      <c r="A177" s="1"/>
      <c r="B177" s="80"/>
      <c r="C177" s="64"/>
      <c r="E177" s="111"/>
    </row>
    <row r="178">
      <c r="A178" s="1"/>
      <c r="B178" s="80"/>
      <c r="C178" s="64"/>
      <c r="E178" s="111"/>
    </row>
    <row r="179">
      <c r="A179" s="1"/>
      <c r="B179" s="80"/>
      <c r="C179" s="64"/>
      <c r="E179" s="111"/>
    </row>
    <row r="180">
      <c r="A180" s="1"/>
      <c r="B180" s="80"/>
      <c r="C180" s="64"/>
      <c r="E180" s="111"/>
    </row>
    <row r="181">
      <c r="A181" s="1"/>
      <c r="B181" s="80"/>
      <c r="C181" s="64"/>
      <c r="E181" s="111"/>
    </row>
    <row r="182">
      <c r="A182" s="1"/>
      <c r="B182" s="80"/>
      <c r="C182" s="64"/>
      <c r="E182" s="111"/>
    </row>
    <row r="183">
      <c r="A183" s="1"/>
      <c r="B183" s="80"/>
      <c r="C183" s="64"/>
      <c r="E183" s="111"/>
    </row>
    <row r="184">
      <c r="A184" s="1"/>
      <c r="B184" s="80"/>
      <c r="C184" s="64"/>
      <c r="E184" s="111"/>
    </row>
    <row r="185">
      <c r="A185" s="1"/>
      <c r="B185" s="80"/>
      <c r="C185" s="64"/>
      <c r="E185" s="111"/>
    </row>
    <row r="186">
      <c r="A186" s="1"/>
      <c r="B186" s="80"/>
      <c r="C186" s="64"/>
      <c r="E186" s="111"/>
    </row>
    <row r="187">
      <c r="A187" s="1"/>
      <c r="B187" s="80"/>
      <c r="C187" s="64"/>
      <c r="E187" s="111"/>
    </row>
    <row r="188">
      <c r="A188" s="1"/>
      <c r="B188" s="80"/>
      <c r="C188" s="64"/>
      <c r="E188" s="111"/>
    </row>
    <row r="189">
      <c r="A189" s="1"/>
      <c r="B189" s="80"/>
      <c r="C189" s="64"/>
      <c r="E189" s="111"/>
    </row>
    <row r="190">
      <c r="A190" s="1"/>
      <c r="B190" s="80"/>
      <c r="C190" s="64"/>
      <c r="E190" s="111"/>
    </row>
    <row r="191">
      <c r="A191" s="1"/>
      <c r="B191" s="80"/>
      <c r="C191" s="64"/>
      <c r="E191" s="111"/>
    </row>
    <row r="192">
      <c r="A192" s="1"/>
      <c r="B192" s="80"/>
      <c r="C192" s="64"/>
      <c r="E192" s="111"/>
    </row>
    <row r="193">
      <c r="A193" s="1"/>
      <c r="B193" s="80"/>
      <c r="C193" s="64"/>
      <c r="E193" s="111"/>
    </row>
    <row r="194">
      <c r="A194" s="1"/>
      <c r="B194" s="80"/>
      <c r="C194" s="64"/>
      <c r="E194" s="111"/>
    </row>
    <row r="195">
      <c r="A195" s="1"/>
      <c r="B195" s="80"/>
      <c r="C195" s="64"/>
      <c r="E195" s="111"/>
    </row>
    <row r="196">
      <c r="A196" s="1"/>
      <c r="B196" s="80"/>
      <c r="C196" s="64"/>
      <c r="E196" s="111"/>
    </row>
    <row r="197">
      <c r="A197" s="1"/>
      <c r="B197" s="80"/>
      <c r="C197" s="64"/>
      <c r="E197" s="111"/>
    </row>
    <row r="198">
      <c r="A198" s="1"/>
      <c r="B198" s="80"/>
      <c r="C198" s="64"/>
      <c r="E198" s="111"/>
    </row>
    <row r="199">
      <c r="A199" s="1"/>
      <c r="B199" s="80"/>
      <c r="C199" s="64"/>
      <c r="E199" s="111"/>
    </row>
    <row r="200">
      <c r="A200" s="1"/>
      <c r="B200" s="80"/>
      <c r="C200" s="64"/>
      <c r="E200" s="111"/>
    </row>
    <row r="201">
      <c r="A201" s="1"/>
      <c r="B201" s="80"/>
      <c r="C201" s="64"/>
      <c r="E201" s="111"/>
    </row>
    <row r="202">
      <c r="A202" s="1"/>
      <c r="B202" s="80"/>
      <c r="C202" s="64"/>
      <c r="E202" s="111"/>
    </row>
    <row r="203">
      <c r="A203" s="1"/>
      <c r="B203" s="80"/>
      <c r="C203" s="64"/>
      <c r="E203" s="111"/>
    </row>
    <row r="204">
      <c r="A204" s="1"/>
      <c r="B204" s="80"/>
      <c r="C204" s="64"/>
      <c r="E204" s="111"/>
    </row>
    <row r="205">
      <c r="A205" s="1"/>
      <c r="B205" s="80"/>
      <c r="C205" s="64"/>
      <c r="E205" s="111"/>
    </row>
    <row r="206">
      <c r="A206" s="1"/>
      <c r="B206" s="80"/>
      <c r="C206" s="64"/>
      <c r="E206" s="111"/>
    </row>
    <row r="207">
      <c r="A207" s="1"/>
      <c r="B207" s="80"/>
      <c r="C207" s="64"/>
      <c r="E207" s="111"/>
    </row>
    <row r="208">
      <c r="A208" s="1"/>
      <c r="B208" s="80"/>
      <c r="C208" s="64"/>
      <c r="E208" s="111"/>
    </row>
    <row r="209">
      <c r="A209" s="1"/>
      <c r="B209" s="80"/>
      <c r="C209" s="64"/>
      <c r="E209" s="111"/>
    </row>
    <row r="210">
      <c r="A210" s="1"/>
      <c r="B210" s="80"/>
      <c r="C210" s="64"/>
      <c r="E210" s="111"/>
    </row>
    <row r="211">
      <c r="A211" s="1"/>
      <c r="B211" s="80"/>
      <c r="C211" s="64"/>
      <c r="E211" s="111"/>
    </row>
    <row r="212">
      <c r="A212" s="1"/>
      <c r="B212" s="80"/>
      <c r="C212" s="64"/>
      <c r="E212" s="111"/>
    </row>
    <row r="213">
      <c r="A213" s="1"/>
      <c r="B213" s="80"/>
      <c r="C213" s="64"/>
      <c r="E213" s="111"/>
    </row>
    <row r="214">
      <c r="A214" s="1"/>
      <c r="B214" s="80"/>
      <c r="C214" s="64"/>
      <c r="E214" s="111"/>
    </row>
    <row r="215">
      <c r="A215" s="1"/>
      <c r="B215" s="80"/>
      <c r="C215" s="64"/>
      <c r="E215" s="111"/>
    </row>
    <row r="216">
      <c r="A216" s="1"/>
      <c r="B216" s="80"/>
      <c r="C216" s="64"/>
      <c r="E216" s="111"/>
    </row>
    <row r="217">
      <c r="A217" s="1"/>
      <c r="B217" s="80"/>
      <c r="C217" s="64"/>
      <c r="E217" s="111"/>
    </row>
    <row r="218">
      <c r="A218" s="1"/>
      <c r="B218" s="80"/>
      <c r="C218" s="64"/>
      <c r="E218" s="111"/>
    </row>
    <row r="219">
      <c r="A219" s="1"/>
      <c r="B219" s="80"/>
      <c r="C219" s="64"/>
      <c r="E219" s="111"/>
    </row>
    <row r="220">
      <c r="A220" s="1"/>
      <c r="B220" s="80"/>
      <c r="C220" s="64"/>
      <c r="E220" s="111"/>
    </row>
    <row r="221">
      <c r="A221" s="1"/>
      <c r="B221" s="80"/>
      <c r="C221" s="64"/>
      <c r="E221" s="111"/>
    </row>
    <row r="222">
      <c r="A222" s="1"/>
      <c r="B222" s="80"/>
      <c r="C222" s="64"/>
      <c r="E222" s="111"/>
    </row>
    <row r="223">
      <c r="A223" s="1"/>
      <c r="B223" s="80"/>
      <c r="C223" s="64"/>
      <c r="E223" s="111"/>
    </row>
    <row r="224">
      <c r="A224" s="1"/>
      <c r="B224" s="80"/>
      <c r="C224" s="64"/>
      <c r="E224" s="111"/>
    </row>
    <row r="225">
      <c r="A225" s="1"/>
      <c r="B225" s="80"/>
      <c r="C225" s="64"/>
      <c r="E225" s="111"/>
    </row>
    <row r="226">
      <c r="A226" s="1"/>
      <c r="B226" s="80"/>
      <c r="C226" s="64"/>
      <c r="E226" s="111"/>
    </row>
    <row r="227">
      <c r="A227" s="1"/>
      <c r="B227" s="80"/>
      <c r="C227" s="64"/>
      <c r="E227" s="111"/>
    </row>
    <row r="228">
      <c r="A228" s="1"/>
      <c r="B228" s="80"/>
      <c r="C228" s="64"/>
      <c r="E228" s="111"/>
    </row>
    <row r="229">
      <c r="A229" s="1"/>
      <c r="B229" s="80"/>
      <c r="C229" s="64"/>
      <c r="E229" s="111"/>
    </row>
    <row r="230">
      <c r="A230" s="1"/>
      <c r="B230" s="80"/>
      <c r="C230" s="64"/>
      <c r="E230" s="111"/>
    </row>
    <row r="231">
      <c r="A231" s="1"/>
      <c r="B231" s="80"/>
      <c r="C231" s="64"/>
      <c r="E231" s="111"/>
    </row>
    <row r="232">
      <c r="A232" s="1"/>
      <c r="B232" s="80"/>
      <c r="C232" s="64"/>
      <c r="E232" s="111"/>
    </row>
    <row r="233">
      <c r="A233" s="1"/>
      <c r="B233" s="80"/>
      <c r="C233" s="64"/>
      <c r="E233" s="111"/>
    </row>
    <row r="234">
      <c r="A234" s="1"/>
      <c r="B234" s="80"/>
      <c r="C234" s="64"/>
      <c r="E234" s="111"/>
    </row>
    <row r="235">
      <c r="A235" s="1"/>
      <c r="B235" s="80"/>
      <c r="C235" s="64"/>
      <c r="E235" s="111"/>
    </row>
    <row r="236">
      <c r="A236" s="1"/>
      <c r="B236" s="80"/>
      <c r="C236" s="64"/>
      <c r="E236" s="111"/>
    </row>
    <row r="237">
      <c r="A237" s="1"/>
      <c r="B237" s="80"/>
      <c r="C237" s="64"/>
      <c r="E237" s="111"/>
    </row>
    <row r="238">
      <c r="A238" s="1"/>
      <c r="B238" s="80"/>
      <c r="C238" s="64"/>
      <c r="E238" s="111"/>
    </row>
    <row r="239">
      <c r="A239" s="1"/>
      <c r="B239" s="80"/>
      <c r="C239" s="64"/>
      <c r="E239" s="111"/>
    </row>
    <row r="240">
      <c r="A240" s="1"/>
      <c r="B240" s="80"/>
      <c r="C240" s="64"/>
      <c r="E240" s="111"/>
    </row>
    <row r="241">
      <c r="A241" s="1"/>
      <c r="B241" s="80"/>
      <c r="C241" s="64"/>
      <c r="E241" s="111"/>
    </row>
    <row r="242">
      <c r="A242" s="1"/>
      <c r="B242" s="80"/>
      <c r="C242" s="64"/>
      <c r="E242" s="111"/>
    </row>
    <row r="243">
      <c r="A243" s="1"/>
      <c r="B243" s="80"/>
      <c r="C243" s="64"/>
      <c r="E243" s="111"/>
    </row>
    <row r="244">
      <c r="A244" s="1"/>
      <c r="B244" s="80"/>
      <c r="C244" s="64"/>
      <c r="E244" s="111"/>
    </row>
    <row r="245">
      <c r="A245" s="1"/>
      <c r="B245" s="80"/>
      <c r="C245" s="64"/>
      <c r="E245" s="111"/>
    </row>
    <row r="246">
      <c r="A246" s="1"/>
      <c r="B246" s="80"/>
      <c r="C246" s="64"/>
      <c r="E246" s="111"/>
    </row>
    <row r="247">
      <c r="A247" s="1"/>
      <c r="B247" s="80"/>
      <c r="C247" s="64"/>
      <c r="E247" s="111"/>
    </row>
    <row r="248">
      <c r="A248" s="1"/>
      <c r="B248" s="80"/>
      <c r="C248" s="64"/>
      <c r="E248" s="111"/>
    </row>
    <row r="249">
      <c r="A249" s="1"/>
      <c r="B249" s="80"/>
      <c r="C249" s="64"/>
      <c r="E249" s="111"/>
    </row>
    <row r="250">
      <c r="A250" s="1"/>
      <c r="B250" s="80"/>
      <c r="C250" s="64"/>
      <c r="E250" s="111"/>
    </row>
    <row r="251">
      <c r="A251" s="1"/>
      <c r="B251" s="80"/>
      <c r="C251" s="64"/>
      <c r="E251" s="111"/>
    </row>
    <row r="252">
      <c r="A252" s="1"/>
      <c r="B252" s="80"/>
      <c r="C252" s="64"/>
      <c r="E252" s="111"/>
    </row>
    <row r="253">
      <c r="A253" s="1"/>
      <c r="B253" s="80"/>
      <c r="C253" s="64"/>
      <c r="E253" s="111"/>
    </row>
    <row r="254">
      <c r="A254" s="1"/>
      <c r="B254" s="80"/>
      <c r="C254" s="64"/>
      <c r="E254" s="111"/>
    </row>
    <row r="255">
      <c r="A255" s="1"/>
      <c r="B255" s="80"/>
      <c r="C255" s="64"/>
      <c r="E255" s="111"/>
    </row>
    <row r="256">
      <c r="A256" s="1"/>
      <c r="B256" s="80"/>
      <c r="C256" s="64"/>
      <c r="E256" s="111"/>
    </row>
    <row r="257">
      <c r="A257" s="1"/>
      <c r="B257" s="80"/>
      <c r="C257" s="64"/>
      <c r="E257" s="111"/>
    </row>
    <row r="258">
      <c r="A258" s="1"/>
      <c r="B258" s="80"/>
      <c r="C258" s="64"/>
      <c r="E258" s="111"/>
    </row>
    <row r="259">
      <c r="A259" s="74"/>
      <c r="B259" s="80"/>
      <c r="C259" s="107"/>
      <c r="E259" s="111"/>
    </row>
    <row r="260">
      <c r="A260" s="74"/>
      <c r="B260" s="80"/>
      <c r="C260" s="107"/>
      <c r="E260" s="111"/>
    </row>
    <row r="261">
      <c r="A261" s="74"/>
      <c r="B261" s="80"/>
      <c r="C261" s="107"/>
      <c r="E261" s="111"/>
    </row>
    <row r="262">
      <c r="A262" s="74"/>
      <c r="B262" s="80"/>
      <c r="C262" s="107"/>
      <c r="E262" s="111"/>
    </row>
    <row r="263">
      <c r="A263" s="74"/>
      <c r="B263" s="80"/>
      <c r="C263" s="107"/>
      <c r="E263" s="111"/>
    </row>
    <row r="264">
      <c r="A264" s="74"/>
      <c r="B264" s="80"/>
      <c r="C264" s="107"/>
      <c r="E264" s="111"/>
    </row>
    <row r="265">
      <c r="A265" s="74"/>
      <c r="B265" s="80"/>
      <c r="C265" s="107"/>
      <c r="E265" s="111"/>
    </row>
    <row r="266">
      <c r="A266" s="74"/>
      <c r="B266" s="80"/>
      <c r="C266" s="107"/>
      <c r="E266" s="111"/>
    </row>
    <row r="267">
      <c r="A267" s="74"/>
      <c r="B267" s="80"/>
      <c r="C267" s="107"/>
      <c r="E267" s="111"/>
    </row>
    <row r="268">
      <c r="A268" s="74"/>
      <c r="B268" s="80"/>
      <c r="C268" s="107"/>
      <c r="E268" s="111"/>
    </row>
    <row r="269">
      <c r="A269" s="74"/>
      <c r="B269" s="80"/>
      <c r="C269" s="107"/>
      <c r="E269" s="111"/>
    </row>
    <row r="270">
      <c r="A270" s="74"/>
      <c r="B270" s="80"/>
      <c r="C270" s="107"/>
      <c r="E270" s="111"/>
    </row>
    <row r="271">
      <c r="A271" s="74"/>
      <c r="B271" s="80"/>
      <c r="C271" s="107"/>
      <c r="E271" s="111"/>
    </row>
    <row r="272">
      <c r="A272" s="74"/>
      <c r="B272" s="80"/>
      <c r="C272" s="107"/>
      <c r="E272" s="111"/>
    </row>
    <row r="273">
      <c r="A273" s="74"/>
      <c r="B273" s="80"/>
      <c r="C273" s="107"/>
      <c r="E273" s="111"/>
    </row>
    <row r="274">
      <c r="A274" s="74"/>
      <c r="B274" s="80"/>
      <c r="C274" s="107"/>
      <c r="E274" s="111"/>
    </row>
    <row r="275">
      <c r="A275" s="74"/>
      <c r="B275" s="80"/>
      <c r="C275" s="107"/>
      <c r="E275" s="111"/>
    </row>
    <row r="276">
      <c r="A276" s="74"/>
      <c r="B276" s="80"/>
      <c r="C276" s="107"/>
      <c r="E276" s="111"/>
    </row>
    <row r="277">
      <c r="A277" s="74"/>
      <c r="B277" s="80"/>
      <c r="C277" s="107"/>
      <c r="E277" s="111"/>
    </row>
    <row r="278">
      <c r="A278" s="74"/>
      <c r="B278" s="80"/>
      <c r="C278" s="107"/>
      <c r="E278" s="111"/>
    </row>
    <row r="279">
      <c r="A279" s="74"/>
      <c r="B279" s="80"/>
      <c r="C279" s="107"/>
      <c r="E279" s="111"/>
    </row>
    <row r="280">
      <c r="A280" s="74"/>
      <c r="B280" s="80"/>
      <c r="C280" s="107"/>
      <c r="E280" s="111"/>
    </row>
    <row r="281">
      <c r="A281" s="74"/>
      <c r="B281" s="80"/>
      <c r="C281" s="107"/>
      <c r="E281" s="111"/>
    </row>
    <row r="282">
      <c r="A282" s="74"/>
      <c r="B282" s="80"/>
      <c r="C282" s="107"/>
      <c r="E282" s="111"/>
    </row>
    <row r="283">
      <c r="A283" s="74"/>
      <c r="B283" s="80"/>
      <c r="C283" s="107"/>
      <c r="E283" s="111"/>
    </row>
    <row r="284">
      <c r="A284" s="74"/>
      <c r="B284" s="80"/>
      <c r="C284" s="107"/>
      <c r="E284" s="111"/>
    </row>
    <row r="285">
      <c r="A285" s="74"/>
      <c r="B285" s="80"/>
      <c r="C285" s="107"/>
      <c r="E285" s="111"/>
    </row>
    <row r="286">
      <c r="A286" s="74"/>
      <c r="B286" s="80"/>
      <c r="C286" s="107"/>
      <c r="E286" s="111"/>
    </row>
    <row r="287">
      <c r="A287" s="74"/>
      <c r="B287" s="80"/>
      <c r="C287" s="107"/>
      <c r="E287" s="111"/>
    </row>
    <row r="288">
      <c r="A288" s="74"/>
      <c r="B288" s="80"/>
      <c r="C288" s="107"/>
      <c r="E288" s="111"/>
    </row>
    <row r="289">
      <c r="A289" s="74"/>
      <c r="B289" s="80"/>
      <c r="C289" s="107"/>
      <c r="E289" s="111"/>
    </row>
    <row r="290">
      <c r="A290" s="74"/>
      <c r="B290" s="80"/>
      <c r="C290" s="107"/>
      <c r="E290" s="111"/>
    </row>
    <row r="291">
      <c r="A291" s="74"/>
      <c r="B291" s="80"/>
      <c r="C291" s="107"/>
      <c r="E291" s="111"/>
    </row>
    <row r="292">
      <c r="A292" s="74"/>
      <c r="B292" s="80"/>
      <c r="C292" s="107"/>
      <c r="E292" s="111"/>
    </row>
    <row r="293">
      <c r="A293" s="74"/>
      <c r="B293" s="80"/>
      <c r="C293" s="107"/>
      <c r="E293" s="111"/>
    </row>
    <row r="294">
      <c r="A294" s="74"/>
      <c r="B294" s="80"/>
      <c r="C294" s="107"/>
      <c r="E294" s="111"/>
    </row>
    <row r="295">
      <c r="A295" s="74"/>
      <c r="B295" s="80"/>
      <c r="C295" s="107"/>
      <c r="E295" s="111"/>
    </row>
    <row r="296">
      <c r="A296" s="74"/>
      <c r="B296" s="80"/>
      <c r="C296" s="107"/>
      <c r="E296" s="111"/>
    </row>
    <row r="297">
      <c r="A297" s="74"/>
      <c r="B297" s="80"/>
      <c r="C297" s="107"/>
      <c r="E297" s="111"/>
    </row>
    <row r="298">
      <c r="A298" s="74"/>
      <c r="B298" s="80"/>
      <c r="C298" s="107"/>
      <c r="E298" s="111"/>
    </row>
    <row r="299">
      <c r="A299" s="74"/>
      <c r="B299" s="80"/>
      <c r="C299" s="107"/>
      <c r="E299" s="111"/>
    </row>
    <row r="300">
      <c r="A300" s="74"/>
      <c r="B300" s="80"/>
      <c r="C300" s="107"/>
      <c r="E300" s="111"/>
    </row>
    <row r="301">
      <c r="A301" s="74"/>
      <c r="B301" s="80"/>
      <c r="C301" s="107"/>
      <c r="E301" s="111"/>
    </row>
    <row r="302">
      <c r="A302" s="74"/>
      <c r="B302" s="80"/>
      <c r="C302" s="107"/>
      <c r="E302" s="111"/>
    </row>
    <row r="303">
      <c r="A303" s="74"/>
      <c r="B303" s="80"/>
      <c r="C303" s="107"/>
      <c r="E303" s="111"/>
    </row>
    <row r="304">
      <c r="A304" s="74"/>
      <c r="B304" s="80"/>
      <c r="C304" s="107"/>
      <c r="E304" s="111"/>
    </row>
    <row r="305">
      <c r="A305" s="74"/>
      <c r="B305" s="80"/>
      <c r="C305" s="107"/>
      <c r="E305" s="111"/>
    </row>
    <row r="306">
      <c r="A306" s="74"/>
      <c r="B306" s="80"/>
      <c r="C306" s="107"/>
      <c r="E306" s="111"/>
    </row>
    <row r="307">
      <c r="A307" s="74"/>
      <c r="B307" s="80"/>
      <c r="C307" s="107"/>
      <c r="E307" s="111"/>
    </row>
    <row r="308">
      <c r="A308" s="74"/>
      <c r="B308" s="80"/>
      <c r="C308" s="107"/>
      <c r="E308" s="111"/>
    </row>
    <row r="309">
      <c r="A309" s="74"/>
      <c r="B309" s="80"/>
      <c r="C309" s="107"/>
      <c r="E309" s="111"/>
    </row>
    <row r="310">
      <c r="A310" s="74"/>
      <c r="B310" s="80"/>
      <c r="C310" s="107"/>
      <c r="E310" s="111"/>
    </row>
    <row r="311">
      <c r="A311" s="74"/>
      <c r="B311" s="80"/>
      <c r="C311" s="107"/>
      <c r="E311" s="111"/>
    </row>
    <row r="312">
      <c r="A312" s="74"/>
      <c r="B312" s="80"/>
      <c r="C312" s="107"/>
      <c r="E312" s="111"/>
    </row>
    <row r="313">
      <c r="A313" s="74"/>
      <c r="B313" s="80"/>
      <c r="C313" s="107"/>
      <c r="E313" s="111"/>
    </row>
    <row r="314">
      <c r="A314" s="74"/>
      <c r="B314" s="80"/>
      <c r="C314" s="107"/>
      <c r="E314" s="111"/>
    </row>
    <row r="315">
      <c r="A315" s="74"/>
      <c r="B315" s="80"/>
      <c r="C315" s="107"/>
      <c r="E315" s="111"/>
    </row>
    <row r="316">
      <c r="A316" s="74"/>
      <c r="B316" s="80"/>
      <c r="C316" s="107"/>
      <c r="E316" s="111"/>
    </row>
    <row r="317">
      <c r="A317" s="74"/>
      <c r="B317" s="80"/>
      <c r="C317" s="107"/>
      <c r="E317" s="111"/>
    </row>
    <row r="318">
      <c r="A318" s="74"/>
      <c r="B318" s="80"/>
      <c r="C318" s="107"/>
      <c r="E318" s="111"/>
    </row>
    <row r="319">
      <c r="A319" s="74"/>
      <c r="B319" s="80"/>
      <c r="C319" s="107"/>
      <c r="E319" s="111"/>
    </row>
    <row r="320">
      <c r="A320" s="74"/>
      <c r="B320" s="80"/>
      <c r="C320" s="107"/>
      <c r="E320" s="111"/>
    </row>
    <row r="321">
      <c r="A321" s="74"/>
      <c r="B321" s="80"/>
      <c r="C321" s="107"/>
      <c r="E321" s="111"/>
    </row>
    <row r="322">
      <c r="A322" s="74"/>
      <c r="B322" s="80"/>
      <c r="C322" s="107"/>
      <c r="E322" s="111"/>
    </row>
    <row r="323">
      <c r="A323" s="74"/>
      <c r="B323" s="80"/>
      <c r="C323" s="107"/>
      <c r="E323" s="111"/>
    </row>
    <row r="324">
      <c r="A324" s="74"/>
      <c r="B324" s="80"/>
      <c r="C324" s="107"/>
      <c r="E324" s="111"/>
    </row>
    <row r="325">
      <c r="A325" s="74"/>
      <c r="B325" s="80"/>
      <c r="C325" s="107"/>
      <c r="E325" s="111"/>
    </row>
    <row r="326">
      <c r="A326" s="74"/>
      <c r="B326" s="80"/>
      <c r="C326" s="107"/>
      <c r="E326" s="111"/>
    </row>
    <row r="327">
      <c r="A327" s="74"/>
      <c r="B327" s="80"/>
      <c r="C327" s="107"/>
      <c r="E327" s="111"/>
    </row>
    <row r="328">
      <c r="A328" s="74"/>
      <c r="B328" s="80"/>
      <c r="C328" s="107"/>
      <c r="E328" s="111"/>
    </row>
    <row r="329">
      <c r="A329" s="74"/>
      <c r="B329" s="80"/>
      <c r="C329" s="107"/>
      <c r="E329" s="111"/>
    </row>
    <row r="330">
      <c r="A330" s="74"/>
      <c r="B330" s="80"/>
      <c r="C330" s="107"/>
      <c r="E330" s="111"/>
    </row>
    <row r="331">
      <c r="A331" s="74"/>
      <c r="B331" s="80"/>
      <c r="C331" s="107"/>
      <c r="E331" s="111"/>
    </row>
    <row r="332">
      <c r="A332" s="74"/>
      <c r="B332" s="80"/>
      <c r="C332" s="107"/>
      <c r="E332" s="111"/>
    </row>
    <row r="333">
      <c r="A333" s="74"/>
      <c r="B333" s="80"/>
      <c r="C333" s="107"/>
      <c r="E333" s="111"/>
    </row>
    <row r="334">
      <c r="A334" s="74"/>
      <c r="B334" s="80"/>
      <c r="C334" s="107"/>
      <c r="E334" s="111"/>
    </row>
    <row r="335">
      <c r="A335" s="74"/>
      <c r="B335" s="80"/>
      <c r="C335" s="107"/>
      <c r="E335" s="111"/>
    </row>
    <row r="336">
      <c r="A336" s="74"/>
      <c r="B336" s="80"/>
      <c r="C336" s="107"/>
      <c r="E336" s="111"/>
    </row>
    <row r="337">
      <c r="A337" s="74"/>
      <c r="B337" s="80"/>
      <c r="C337" s="107"/>
      <c r="E337" s="111"/>
    </row>
    <row r="338">
      <c r="A338" s="74"/>
      <c r="B338" s="80"/>
      <c r="C338" s="107"/>
      <c r="E338" s="111"/>
    </row>
    <row r="339">
      <c r="A339" s="74"/>
      <c r="B339" s="80"/>
      <c r="C339" s="107"/>
      <c r="E339" s="111"/>
    </row>
    <row r="340">
      <c r="A340" s="74"/>
      <c r="B340" s="80"/>
      <c r="C340" s="107"/>
      <c r="E340" s="111"/>
    </row>
    <row r="341">
      <c r="A341" s="74"/>
      <c r="B341" s="80"/>
      <c r="C341" s="107"/>
      <c r="E341" s="111"/>
    </row>
    <row r="342">
      <c r="A342" s="74"/>
      <c r="B342" s="80"/>
      <c r="C342" s="107"/>
      <c r="E342" s="111"/>
    </row>
    <row r="343">
      <c r="A343" s="74"/>
      <c r="B343" s="80"/>
      <c r="C343" s="107"/>
      <c r="E343" s="111"/>
    </row>
    <row r="344">
      <c r="A344" s="74"/>
      <c r="B344" s="80"/>
      <c r="C344" s="107"/>
      <c r="E344" s="111"/>
    </row>
    <row r="345">
      <c r="A345" s="74"/>
      <c r="B345" s="80"/>
      <c r="C345" s="107"/>
      <c r="E345" s="111"/>
    </row>
    <row r="346">
      <c r="A346" s="74"/>
      <c r="B346" s="80"/>
      <c r="C346" s="107"/>
      <c r="E346" s="111"/>
    </row>
    <row r="347">
      <c r="A347" s="74"/>
      <c r="B347" s="80"/>
      <c r="C347" s="107"/>
      <c r="E347" s="111"/>
    </row>
    <row r="348">
      <c r="A348" s="74"/>
      <c r="B348" s="80"/>
      <c r="C348" s="107"/>
      <c r="E348" s="111"/>
    </row>
    <row r="349">
      <c r="A349" s="74"/>
      <c r="B349" s="80"/>
      <c r="C349" s="107"/>
      <c r="E349" s="111"/>
    </row>
    <row r="350">
      <c r="A350" s="74"/>
      <c r="B350" s="80"/>
      <c r="C350" s="107"/>
      <c r="E350" s="111"/>
    </row>
    <row r="351">
      <c r="A351" s="74"/>
      <c r="B351" s="80"/>
      <c r="C351" s="107"/>
      <c r="E351" s="111"/>
    </row>
    <row r="352">
      <c r="A352" s="74"/>
      <c r="B352" s="80"/>
      <c r="C352" s="107"/>
      <c r="E352" s="111"/>
    </row>
    <row r="353">
      <c r="A353" s="74"/>
      <c r="B353" s="80"/>
      <c r="C353" s="107"/>
      <c r="E353" s="111"/>
    </row>
    <row r="354">
      <c r="A354" s="74"/>
      <c r="B354" s="80"/>
      <c r="C354" s="107"/>
      <c r="E354" s="111"/>
    </row>
    <row r="355">
      <c r="A355" s="74"/>
      <c r="B355" s="80"/>
      <c r="C355" s="107"/>
      <c r="E355" s="111"/>
    </row>
    <row r="356">
      <c r="A356" s="74"/>
      <c r="B356" s="80"/>
      <c r="C356" s="107"/>
      <c r="E356" s="111"/>
    </row>
    <row r="357">
      <c r="A357" s="74"/>
      <c r="B357" s="80"/>
      <c r="C357" s="107"/>
      <c r="E357" s="111"/>
    </row>
    <row r="358">
      <c r="A358" s="74"/>
      <c r="B358" s="80"/>
      <c r="C358" s="107"/>
      <c r="E358" s="111"/>
    </row>
    <row r="359">
      <c r="A359" s="74"/>
      <c r="B359" s="80"/>
      <c r="C359" s="107"/>
      <c r="E359" s="111"/>
    </row>
    <row r="360">
      <c r="A360" s="74"/>
      <c r="B360" s="80"/>
      <c r="C360" s="107"/>
      <c r="E360" s="111"/>
    </row>
    <row r="361">
      <c r="A361" s="74"/>
      <c r="B361" s="80"/>
      <c r="C361" s="107"/>
      <c r="E361" s="111"/>
    </row>
    <row r="362">
      <c r="A362" s="74"/>
      <c r="B362" s="80"/>
      <c r="C362" s="107"/>
      <c r="E362" s="111"/>
    </row>
    <row r="363">
      <c r="A363" s="74"/>
      <c r="B363" s="80"/>
      <c r="C363" s="107"/>
      <c r="E363" s="111"/>
    </row>
    <row r="364">
      <c r="A364" s="74"/>
      <c r="B364" s="80"/>
      <c r="C364" s="107"/>
      <c r="E364" s="111"/>
    </row>
    <row r="365">
      <c r="A365" s="74"/>
      <c r="B365" s="80"/>
      <c r="C365" s="107"/>
      <c r="E365" s="111"/>
    </row>
    <row r="366">
      <c r="A366" s="74"/>
      <c r="B366" s="80"/>
      <c r="C366" s="107"/>
      <c r="E366" s="111"/>
    </row>
    <row r="367">
      <c r="A367" s="74"/>
      <c r="B367" s="80"/>
      <c r="C367" s="107"/>
      <c r="E367" s="111"/>
    </row>
    <row r="368">
      <c r="A368" s="74"/>
      <c r="B368" s="80"/>
      <c r="C368" s="107"/>
      <c r="E368" s="111"/>
    </row>
    <row r="369">
      <c r="A369" s="74"/>
      <c r="B369" s="80"/>
      <c r="C369" s="107"/>
      <c r="E369" s="111"/>
    </row>
    <row r="370">
      <c r="A370" s="74"/>
      <c r="B370" s="80"/>
      <c r="C370" s="107"/>
      <c r="E370" s="111"/>
    </row>
    <row r="371">
      <c r="A371" s="74"/>
      <c r="B371" s="80"/>
      <c r="C371" s="107"/>
      <c r="E371" s="111"/>
    </row>
    <row r="372">
      <c r="A372" s="74"/>
      <c r="B372" s="80"/>
      <c r="C372" s="107"/>
      <c r="E372" s="111"/>
    </row>
    <row r="373">
      <c r="A373" s="74"/>
      <c r="B373" s="80"/>
      <c r="C373" s="107"/>
      <c r="E373" s="111"/>
    </row>
    <row r="374">
      <c r="A374" s="74"/>
      <c r="B374" s="80"/>
      <c r="C374" s="107"/>
      <c r="E374" s="111"/>
    </row>
    <row r="375">
      <c r="A375" s="74"/>
      <c r="B375" s="80"/>
      <c r="C375" s="107"/>
      <c r="E375" s="111"/>
    </row>
    <row r="376">
      <c r="A376" s="74"/>
      <c r="B376" s="80"/>
      <c r="C376" s="107"/>
      <c r="E376" s="111"/>
    </row>
    <row r="377">
      <c r="A377" s="74"/>
      <c r="B377" s="80"/>
      <c r="C377" s="107"/>
      <c r="E377" s="111"/>
    </row>
    <row r="378">
      <c r="A378" s="74"/>
      <c r="B378" s="80"/>
      <c r="C378" s="107"/>
      <c r="E378" s="111"/>
    </row>
    <row r="379">
      <c r="A379" s="74"/>
      <c r="B379" s="80"/>
      <c r="C379" s="107"/>
      <c r="E379" s="111"/>
    </row>
    <row r="380">
      <c r="A380" s="74"/>
      <c r="B380" s="80"/>
      <c r="C380" s="107"/>
      <c r="E380" s="111"/>
    </row>
    <row r="381">
      <c r="A381" s="74"/>
      <c r="B381" s="80"/>
      <c r="C381" s="107"/>
      <c r="E381" s="111"/>
    </row>
    <row r="382">
      <c r="A382" s="74"/>
      <c r="B382" s="80"/>
      <c r="C382" s="107"/>
      <c r="E382" s="111"/>
    </row>
    <row r="383">
      <c r="A383" s="74"/>
      <c r="B383" s="80"/>
      <c r="C383" s="107"/>
      <c r="E383" s="111"/>
    </row>
    <row r="384">
      <c r="A384" s="74"/>
      <c r="B384" s="80"/>
      <c r="C384" s="107"/>
      <c r="E384" s="111"/>
    </row>
    <row r="385">
      <c r="A385" s="74"/>
      <c r="B385" s="80"/>
      <c r="C385" s="107"/>
      <c r="E385" s="111"/>
    </row>
    <row r="386">
      <c r="A386" s="74"/>
      <c r="B386" s="80"/>
      <c r="C386" s="107"/>
      <c r="E386" s="111"/>
    </row>
    <row r="387">
      <c r="A387" s="74"/>
      <c r="B387" s="80"/>
      <c r="C387" s="107"/>
      <c r="E387" s="111"/>
    </row>
    <row r="388">
      <c r="A388" s="74"/>
      <c r="B388" s="80"/>
      <c r="C388" s="107"/>
      <c r="E388" s="111"/>
    </row>
    <row r="389">
      <c r="A389" s="74"/>
      <c r="B389" s="80"/>
      <c r="C389" s="107"/>
      <c r="E389" s="111"/>
    </row>
    <row r="390">
      <c r="A390" s="74"/>
      <c r="B390" s="80"/>
      <c r="C390" s="107"/>
      <c r="E390" s="111"/>
    </row>
    <row r="391">
      <c r="A391" s="74"/>
      <c r="B391" s="80"/>
      <c r="C391" s="107"/>
      <c r="E391" s="111"/>
    </row>
    <row r="392">
      <c r="A392" s="74"/>
      <c r="B392" s="80"/>
      <c r="C392" s="107"/>
      <c r="E392" s="111"/>
    </row>
    <row r="393">
      <c r="A393" s="74"/>
      <c r="B393" s="80"/>
      <c r="C393" s="107"/>
      <c r="E393" s="111"/>
    </row>
    <row r="394">
      <c r="A394" s="74"/>
      <c r="B394" s="80"/>
      <c r="C394" s="107"/>
      <c r="E394" s="111"/>
    </row>
    <row r="395">
      <c r="A395" s="74"/>
      <c r="B395" s="80"/>
      <c r="C395" s="107"/>
      <c r="E395" s="111"/>
    </row>
    <row r="396">
      <c r="A396" s="74"/>
      <c r="B396" s="80"/>
      <c r="C396" s="107"/>
      <c r="E396" s="111"/>
    </row>
    <row r="397">
      <c r="A397" s="74"/>
      <c r="B397" s="80"/>
      <c r="C397" s="107"/>
      <c r="E397" s="111"/>
    </row>
    <row r="398">
      <c r="A398" s="74"/>
      <c r="B398" s="80"/>
      <c r="C398" s="107"/>
      <c r="E398" s="111"/>
    </row>
    <row r="399">
      <c r="A399" s="74"/>
      <c r="B399" s="80"/>
      <c r="C399" s="107"/>
      <c r="E399" s="111"/>
    </row>
    <row r="400">
      <c r="A400" s="74"/>
      <c r="B400" s="80"/>
      <c r="C400" s="107"/>
      <c r="E400" s="111"/>
    </row>
    <row r="401">
      <c r="A401" s="74"/>
      <c r="B401" s="80"/>
      <c r="C401" s="107"/>
      <c r="E401" s="111"/>
    </row>
    <row r="402">
      <c r="A402" s="74"/>
      <c r="B402" s="80"/>
      <c r="C402" s="107"/>
      <c r="E402" s="111"/>
    </row>
    <row r="403">
      <c r="A403" s="74"/>
      <c r="B403" s="80"/>
      <c r="C403" s="107"/>
      <c r="E403" s="111"/>
    </row>
    <row r="404">
      <c r="A404" s="74"/>
      <c r="B404" s="80"/>
      <c r="C404" s="107"/>
      <c r="E404" s="111"/>
    </row>
    <row r="405">
      <c r="A405" s="74"/>
      <c r="B405" s="80"/>
      <c r="C405" s="107"/>
      <c r="E405" s="111"/>
    </row>
    <row r="406">
      <c r="A406" s="74"/>
      <c r="B406" s="80"/>
      <c r="C406" s="107"/>
      <c r="E406" s="111"/>
    </row>
    <row r="407">
      <c r="A407" s="74"/>
      <c r="B407" s="80"/>
      <c r="C407" s="107"/>
      <c r="E407" s="111"/>
    </row>
    <row r="408">
      <c r="A408" s="74"/>
      <c r="B408" s="80"/>
      <c r="C408" s="107"/>
      <c r="E408" s="111"/>
    </row>
    <row r="409">
      <c r="A409" s="74"/>
      <c r="B409" s="80"/>
      <c r="C409" s="107"/>
      <c r="E409" s="111"/>
    </row>
    <row r="410">
      <c r="A410" s="74"/>
      <c r="B410" s="80"/>
      <c r="C410" s="107"/>
      <c r="E410" s="111"/>
    </row>
    <row r="411">
      <c r="A411" s="74"/>
      <c r="B411" s="80"/>
      <c r="C411" s="107"/>
      <c r="E411" s="111"/>
    </row>
    <row r="412">
      <c r="A412" s="74"/>
      <c r="B412" s="80"/>
      <c r="C412" s="107"/>
      <c r="E412" s="111"/>
    </row>
    <row r="413">
      <c r="A413" s="74"/>
      <c r="B413" s="80"/>
      <c r="C413" s="107"/>
      <c r="E413" s="111"/>
    </row>
    <row r="414">
      <c r="A414" s="74"/>
      <c r="B414" s="80"/>
      <c r="C414" s="107"/>
      <c r="E414" s="111"/>
    </row>
    <row r="415">
      <c r="A415" s="74"/>
      <c r="B415" s="80"/>
      <c r="C415" s="107"/>
      <c r="E415" s="111"/>
    </row>
    <row r="416">
      <c r="A416" s="74"/>
      <c r="B416" s="80"/>
      <c r="C416" s="107"/>
      <c r="E416" s="111"/>
    </row>
    <row r="417">
      <c r="A417" s="74"/>
      <c r="B417" s="80"/>
      <c r="C417" s="107"/>
      <c r="E417" s="111"/>
    </row>
    <row r="418">
      <c r="A418" s="74"/>
      <c r="B418" s="80"/>
      <c r="C418" s="107"/>
      <c r="E418" s="111"/>
    </row>
    <row r="419">
      <c r="A419" s="74"/>
      <c r="B419" s="80"/>
      <c r="C419" s="107"/>
      <c r="E419" s="111"/>
    </row>
    <row r="420">
      <c r="A420" s="74"/>
      <c r="B420" s="80"/>
      <c r="C420" s="107"/>
      <c r="E420" s="111"/>
    </row>
    <row r="421">
      <c r="A421" s="74"/>
      <c r="B421" s="80"/>
      <c r="C421" s="107"/>
      <c r="E421" s="111"/>
    </row>
    <row r="422">
      <c r="A422" s="74"/>
      <c r="B422" s="80"/>
      <c r="C422" s="107"/>
      <c r="E422" s="111"/>
    </row>
    <row r="423">
      <c r="A423" s="74"/>
      <c r="B423" s="80"/>
      <c r="C423" s="107"/>
      <c r="E423" s="111"/>
    </row>
    <row r="424">
      <c r="A424" s="74"/>
      <c r="B424" s="80"/>
      <c r="C424" s="107"/>
      <c r="E424" s="111"/>
    </row>
    <row r="425">
      <c r="A425" s="74"/>
      <c r="B425" s="80"/>
      <c r="C425" s="107"/>
      <c r="E425" s="111"/>
    </row>
    <row r="426">
      <c r="A426" s="74"/>
      <c r="B426" s="80"/>
      <c r="C426" s="107"/>
      <c r="E426" s="111"/>
    </row>
    <row r="427">
      <c r="A427" s="74"/>
      <c r="B427" s="80"/>
      <c r="C427" s="107"/>
      <c r="E427" s="111"/>
    </row>
    <row r="428">
      <c r="A428" s="74"/>
      <c r="B428" s="80"/>
      <c r="C428" s="107"/>
      <c r="E428" s="111"/>
    </row>
    <row r="429">
      <c r="A429" s="74"/>
      <c r="B429" s="80"/>
      <c r="C429" s="107"/>
      <c r="E429" s="111"/>
    </row>
    <row r="430">
      <c r="A430" s="74"/>
      <c r="B430" s="80"/>
      <c r="C430" s="107"/>
      <c r="E430" s="111"/>
    </row>
    <row r="431">
      <c r="A431" s="74"/>
      <c r="B431" s="80"/>
      <c r="C431" s="107"/>
      <c r="E431" s="111"/>
    </row>
    <row r="432">
      <c r="A432" s="74"/>
      <c r="B432" s="80"/>
      <c r="C432" s="107"/>
      <c r="E432" s="111"/>
    </row>
    <row r="433">
      <c r="A433" s="74"/>
      <c r="B433" s="80"/>
      <c r="C433" s="107"/>
      <c r="E433" s="111"/>
    </row>
    <row r="434">
      <c r="A434" s="74"/>
      <c r="B434" s="80"/>
      <c r="C434" s="107"/>
      <c r="E434" s="111"/>
    </row>
    <row r="435">
      <c r="A435" s="74"/>
      <c r="B435" s="80"/>
      <c r="C435" s="107"/>
      <c r="E435" s="111"/>
    </row>
    <row r="436">
      <c r="A436" s="74"/>
      <c r="B436" s="80"/>
      <c r="C436" s="107"/>
      <c r="E436" s="111"/>
    </row>
    <row r="437">
      <c r="A437" s="74"/>
      <c r="B437" s="80"/>
      <c r="C437" s="107"/>
      <c r="E437" s="111"/>
    </row>
    <row r="438">
      <c r="A438" s="74"/>
      <c r="B438" s="80"/>
      <c r="C438" s="107"/>
      <c r="E438" s="111"/>
    </row>
    <row r="439">
      <c r="A439" s="74"/>
      <c r="B439" s="80"/>
      <c r="C439" s="107"/>
      <c r="E439" s="111"/>
    </row>
    <row r="440">
      <c r="A440" s="74"/>
      <c r="B440" s="80"/>
      <c r="C440" s="107"/>
      <c r="E440" s="111"/>
    </row>
    <row r="441">
      <c r="A441" s="74"/>
      <c r="B441" s="80"/>
      <c r="C441" s="107"/>
      <c r="E441" s="111"/>
    </row>
    <row r="442">
      <c r="A442" s="74"/>
      <c r="B442" s="80"/>
      <c r="C442" s="107"/>
      <c r="E442" s="111"/>
    </row>
    <row r="443">
      <c r="A443" s="74"/>
      <c r="B443" s="80"/>
      <c r="C443" s="107"/>
      <c r="E443" s="111"/>
    </row>
    <row r="444">
      <c r="A444" s="74"/>
      <c r="B444" s="80"/>
      <c r="C444" s="107"/>
      <c r="E444" s="111"/>
    </row>
    <row r="445">
      <c r="A445" s="74"/>
      <c r="B445" s="80"/>
      <c r="C445" s="107"/>
      <c r="E445" s="111"/>
    </row>
    <row r="446">
      <c r="A446" s="74"/>
      <c r="B446" s="80"/>
      <c r="C446" s="107"/>
      <c r="E446" s="111"/>
    </row>
    <row r="447">
      <c r="A447" s="74"/>
      <c r="B447" s="80"/>
      <c r="C447" s="107"/>
      <c r="E447" s="111"/>
    </row>
    <row r="448">
      <c r="A448" s="74"/>
      <c r="B448" s="80"/>
      <c r="C448" s="107"/>
      <c r="E448" s="111"/>
    </row>
    <row r="449">
      <c r="A449" s="74"/>
      <c r="B449" s="80"/>
      <c r="C449" s="107"/>
      <c r="E449" s="111"/>
    </row>
    <row r="450">
      <c r="A450" s="74"/>
      <c r="B450" s="80"/>
      <c r="C450" s="107"/>
      <c r="E450" s="111"/>
    </row>
    <row r="451">
      <c r="A451" s="74"/>
      <c r="B451" s="80"/>
      <c r="C451" s="107"/>
      <c r="E451" s="111"/>
    </row>
    <row r="452">
      <c r="A452" s="74"/>
      <c r="B452" s="80"/>
      <c r="C452" s="107"/>
      <c r="E452" s="111"/>
    </row>
    <row r="453">
      <c r="A453" s="74"/>
      <c r="B453" s="80"/>
      <c r="C453" s="107"/>
      <c r="E453" s="111"/>
    </row>
    <row r="454">
      <c r="A454" s="74"/>
      <c r="B454" s="80"/>
      <c r="C454" s="107"/>
      <c r="E454" s="111"/>
    </row>
    <row r="455">
      <c r="A455" s="74"/>
      <c r="B455" s="80"/>
      <c r="C455" s="107"/>
      <c r="E455" s="111"/>
    </row>
    <row r="456">
      <c r="A456" s="74"/>
      <c r="B456" s="80"/>
      <c r="C456" s="107"/>
      <c r="E456" s="111"/>
    </row>
    <row r="457">
      <c r="A457" s="74"/>
      <c r="B457" s="80"/>
      <c r="C457" s="107"/>
      <c r="E457" s="111"/>
    </row>
    <row r="458">
      <c r="A458" s="74"/>
      <c r="B458" s="80"/>
      <c r="C458" s="107"/>
      <c r="E458" s="111"/>
    </row>
    <row r="459">
      <c r="A459" s="74"/>
      <c r="B459" s="80"/>
      <c r="C459" s="107"/>
      <c r="E459" s="111"/>
    </row>
    <row r="460">
      <c r="A460" s="74"/>
      <c r="B460" s="80"/>
      <c r="C460" s="107"/>
      <c r="E460" s="111"/>
    </row>
    <row r="461">
      <c r="A461" s="74"/>
      <c r="B461" s="80"/>
      <c r="C461" s="107"/>
      <c r="E461" s="111"/>
    </row>
    <row r="462">
      <c r="A462" s="74"/>
      <c r="B462" s="80"/>
      <c r="C462" s="107"/>
      <c r="E462" s="111"/>
    </row>
    <row r="463">
      <c r="A463" s="74"/>
      <c r="B463" s="80"/>
      <c r="C463" s="107"/>
      <c r="E463" s="111"/>
    </row>
    <row r="464">
      <c r="A464" s="74"/>
      <c r="B464" s="80"/>
      <c r="C464" s="107"/>
      <c r="E464" s="111"/>
    </row>
    <row r="465">
      <c r="A465" s="74"/>
      <c r="B465" s="80"/>
      <c r="C465" s="107"/>
      <c r="E465" s="111"/>
    </row>
    <row r="466">
      <c r="A466" s="74"/>
      <c r="B466" s="80"/>
      <c r="C466" s="107"/>
      <c r="E466" s="111"/>
    </row>
    <row r="467">
      <c r="A467" s="74"/>
      <c r="B467" s="80"/>
      <c r="C467" s="107"/>
      <c r="E467" s="111"/>
    </row>
    <row r="468">
      <c r="A468" s="74"/>
      <c r="B468" s="80"/>
      <c r="C468" s="107"/>
      <c r="E468" s="111"/>
    </row>
    <row r="469">
      <c r="A469" s="74"/>
      <c r="B469" s="80"/>
      <c r="C469" s="107"/>
      <c r="E469" s="111"/>
    </row>
    <row r="470">
      <c r="A470" s="74"/>
      <c r="B470" s="80"/>
      <c r="C470" s="107"/>
      <c r="E470" s="111"/>
    </row>
    <row r="471">
      <c r="A471" s="74"/>
      <c r="B471" s="80"/>
      <c r="C471" s="107"/>
      <c r="E471" s="111"/>
    </row>
    <row r="472">
      <c r="A472" s="74"/>
      <c r="B472" s="80"/>
      <c r="C472" s="107"/>
      <c r="E472" s="111"/>
    </row>
    <row r="473">
      <c r="A473" s="74"/>
      <c r="B473" s="80"/>
      <c r="C473" s="107"/>
      <c r="E473" s="111"/>
    </row>
    <row r="474">
      <c r="A474" s="74"/>
      <c r="B474" s="80"/>
      <c r="C474" s="107"/>
      <c r="E474" s="111"/>
    </row>
    <row r="475">
      <c r="A475" s="74"/>
      <c r="B475" s="80"/>
      <c r="C475" s="107"/>
      <c r="E475" s="111"/>
    </row>
    <row r="476">
      <c r="A476" s="74"/>
      <c r="B476" s="80"/>
      <c r="C476" s="107"/>
      <c r="E476" s="111"/>
    </row>
    <row r="477">
      <c r="A477" s="74"/>
      <c r="B477" s="80"/>
      <c r="C477" s="107"/>
      <c r="E477" s="111"/>
    </row>
    <row r="478">
      <c r="A478" s="74"/>
      <c r="B478" s="80"/>
      <c r="C478" s="107"/>
      <c r="E478" s="111"/>
    </row>
    <row r="479">
      <c r="A479" s="74"/>
      <c r="B479" s="80"/>
      <c r="C479" s="107"/>
      <c r="E479" s="111"/>
    </row>
    <row r="480">
      <c r="A480" s="74"/>
      <c r="B480" s="80"/>
      <c r="C480" s="107"/>
      <c r="E480" s="111"/>
    </row>
    <row r="481">
      <c r="A481" s="74"/>
      <c r="B481" s="80"/>
      <c r="C481" s="107"/>
      <c r="E481" s="111"/>
    </row>
    <row r="482">
      <c r="A482" s="74"/>
      <c r="B482" s="80"/>
      <c r="C482" s="107"/>
      <c r="E482" s="111"/>
    </row>
    <row r="483">
      <c r="A483" s="74"/>
      <c r="B483" s="80"/>
      <c r="C483" s="107"/>
      <c r="E483" s="111"/>
    </row>
    <row r="484">
      <c r="A484" s="74"/>
      <c r="B484" s="80"/>
      <c r="C484" s="107"/>
      <c r="E484" s="111"/>
    </row>
    <row r="485">
      <c r="A485" s="74"/>
      <c r="B485" s="80"/>
      <c r="C485" s="107"/>
      <c r="E485" s="111"/>
    </row>
    <row r="486">
      <c r="A486" s="74"/>
      <c r="B486" s="80"/>
      <c r="C486" s="107"/>
      <c r="E486" s="111"/>
    </row>
    <row r="487">
      <c r="A487" s="74"/>
      <c r="B487" s="80"/>
      <c r="C487" s="107"/>
      <c r="E487" s="111"/>
    </row>
    <row r="488">
      <c r="A488" s="74"/>
      <c r="B488" s="80"/>
      <c r="C488" s="107"/>
      <c r="E488" s="111"/>
    </row>
    <row r="489">
      <c r="A489" s="74"/>
      <c r="B489" s="80"/>
      <c r="C489" s="107"/>
      <c r="E489" s="111"/>
    </row>
    <row r="490">
      <c r="A490" s="74"/>
      <c r="B490" s="80"/>
      <c r="C490" s="107"/>
      <c r="E490" s="111"/>
    </row>
    <row r="491">
      <c r="A491" s="74"/>
      <c r="B491" s="80"/>
      <c r="C491" s="107"/>
      <c r="E491" s="111"/>
    </row>
    <row r="492">
      <c r="A492" s="74"/>
      <c r="B492" s="80"/>
      <c r="C492" s="107"/>
      <c r="E492" s="111"/>
    </row>
    <row r="493">
      <c r="A493" s="74"/>
      <c r="B493" s="80"/>
      <c r="C493" s="107"/>
      <c r="E493" s="111"/>
    </row>
    <row r="494">
      <c r="A494" s="74"/>
      <c r="B494" s="80"/>
      <c r="C494" s="107"/>
      <c r="E494" s="111"/>
    </row>
    <row r="495">
      <c r="A495" s="74"/>
      <c r="B495" s="80"/>
      <c r="C495" s="107"/>
      <c r="E495" s="111"/>
    </row>
    <row r="496">
      <c r="A496" s="74"/>
      <c r="B496" s="80"/>
      <c r="C496" s="107"/>
      <c r="E496" s="111"/>
    </row>
    <row r="497">
      <c r="A497" s="74"/>
      <c r="B497" s="80"/>
      <c r="C497" s="107"/>
      <c r="E497" s="111"/>
    </row>
    <row r="498">
      <c r="A498" s="74"/>
      <c r="B498" s="80"/>
      <c r="C498" s="107"/>
      <c r="E498" s="111"/>
    </row>
    <row r="499">
      <c r="A499" s="74"/>
      <c r="B499" s="80"/>
      <c r="C499" s="107"/>
      <c r="E499" s="111"/>
    </row>
    <row r="500">
      <c r="A500" s="74"/>
      <c r="B500" s="80"/>
      <c r="C500" s="107"/>
      <c r="E500" s="111"/>
    </row>
    <row r="501">
      <c r="A501" s="74"/>
      <c r="B501" s="80"/>
      <c r="C501" s="107"/>
      <c r="E501" s="111"/>
    </row>
    <row r="502">
      <c r="A502" s="74"/>
      <c r="B502" s="80"/>
      <c r="C502" s="107"/>
      <c r="E502" s="111"/>
    </row>
    <row r="503">
      <c r="A503" s="74"/>
      <c r="B503" s="80"/>
      <c r="C503" s="107"/>
      <c r="E503" s="111"/>
    </row>
    <row r="504">
      <c r="A504" s="74"/>
      <c r="B504" s="80"/>
      <c r="C504" s="107"/>
      <c r="E504" s="111"/>
    </row>
    <row r="505">
      <c r="A505" s="74"/>
      <c r="B505" s="80"/>
      <c r="C505" s="107"/>
      <c r="E505" s="111"/>
    </row>
    <row r="506">
      <c r="A506" s="74"/>
      <c r="B506" s="80"/>
      <c r="C506" s="107"/>
      <c r="E506" s="111"/>
    </row>
    <row r="507">
      <c r="A507" s="74"/>
      <c r="B507" s="80"/>
      <c r="C507" s="107"/>
      <c r="E507" s="111"/>
    </row>
    <row r="508">
      <c r="A508" s="74"/>
      <c r="B508" s="80"/>
      <c r="C508" s="107"/>
      <c r="E508" s="111"/>
    </row>
    <row r="509">
      <c r="A509" s="74"/>
      <c r="B509" s="80"/>
      <c r="C509" s="107"/>
      <c r="E509" s="111"/>
    </row>
    <row r="510">
      <c r="A510" s="74"/>
      <c r="B510" s="80"/>
      <c r="C510" s="107"/>
      <c r="E510" s="111"/>
    </row>
    <row r="511">
      <c r="A511" s="74"/>
      <c r="B511" s="80"/>
      <c r="C511" s="107"/>
      <c r="E511" s="111"/>
    </row>
    <row r="512">
      <c r="A512" s="74"/>
      <c r="B512" s="80"/>
      <c r="C512" s="107"/>
      <c r="E512" s="111"/>
    </row>
    <row r="513">
      <c r="A513" s="74"/>
      <c r="B513" s="80"/>
      <c r="C513" s="107"/>
      <c r="E513" s="111"/>
    </row>
    <row r="514">
      <c r="A514" s="74"/>
      <c r="B514" s="80"/>
      <c r="C514" s="107"/>
      <c r="E514" s="111"/>
    </row>
    <row r="515">
      <c r="A515" s="74"/>
      <c r="B515" s="80"/>
      <c r="C515" s="107"/>
      <c r="E515" s="111"/>
    </row>
    <row r="516">
      <c r="A516" s="74"/>
      <c r="B516" s="80"/>
      <c r="C516" s="107"/>
      <c r="E516" s="111"/>
    </row>
    <row r="517">
      <c r="A517" s="74"/>
      <c r="B517" s="80"/>
      <c r="C517" s="107"/>
      <c r="E517" s="111"/>
    </row>
    <row r="518">
      <c r="A518" s="74"/>
      <c r="B518" s="80"/>
      <c r="C518" s="107"/>
      <c r="E518" s="111"/>
    </row>
    <row r="519">
      <c r="A519" s="74"/>
      <c r="B519" s="80"/>
      <c r="C519" s="107"/>
      <c r="E519" s="111"/>
    </row>
    <row r="520">
      <c r="A520" s="74"/>
      <c r="B520" s="80"/>
      <c r="C520" s="107"/>
      <c r="E520" s="111"/>
    </row>
    <row r="521">
      <c r="A521" s="74"/>
      <c r="B521" s="80"/>
      <c r="C521" s="107"/>
      <c r="E521" s="111"/>
    </row>
    <row r="522">
      <c r="A522" s="74"/>
      <c r="B522" s="80"/>
      <c r="C522" s="107"/>
      <c r="E522" s="111"/>
    </row>
    <row r="523">
      <c r="A523" s="74"/>
      <c r="B523" s="80"/>
      <c r="C523" s="107"/>
      <c r="E523" s="111"/>
    </row>
    <row r="524">
      <c r="A524" s="74"/>
      <c r="B524" s="80"/>
      <c r="C524" s="107"/>
      <c r="E524" s="111"/>
    </row>
    <row r="525">
      <c r="A525" s="74"/>
      <c r="B525" s="80"/>
      <c r="C525" s="107"/>
      <c r="E525" s="111"/>
    </row>
    <row r="526">
      <c r="A526" s="74"/>
      <c r="B526" s="80"/>
      <c r="C526" s="107"/>
      <c r="E526" s="111"/>
    </row>
    <row r="527">
      <c r="A527" s="74"/>
      <c r="B527" s="80"/>
      <c r="C527" s="107"/>
      <c r="E527" s="111"/>
    </row>
    <row r="528">
      <c r="A528" s="74"/>
      <c r="B528" s="80"/>
      <c r="C528" s="107"/>
      <c r="E528" s="111"/>
    </row>
    <row r="529">
      <c r="A529" s="74"/>
      <c r="B529" s="80"/>
      <c r="C529" s="107"/>
      <c r="E529" s="111"/>
    </row>
    <row r="530">
      <c r="A530" s="74"/>
      <c r="B530" s="80"/>
      <c r="C530" s="107"/>
      <c r="E530" s="111"/>
    </row>
    <row r="531">
      <c r="A531" s="74"/>
      <c r="B531" s="80"/>
      <c r="C531" s="107"/>
      <c r="E531" s="111"/>
    </row>
    <row r="532">
      <c r="A532" s="74"/>
      <c r="B532" s="80"/>
      <c r="C532" s="107"/>
      <c r="E532" s="111"/>
    </row>
    <row r="533">
      <c r="A533" s="74"/>
      <c r="B533" s="80"/>
      <c r="C533" s="107"/>
      <c r="E533" s="111"/>
    </row>
    <row r="534">
      <c r="A534" s="74"/>
      <c r="B534" s="80"/>
      <c r="C534" s="107"/>
      <c r="E534" s="111"/>
    </row>
    <row r="535">
      <c r="A535" s="74"/>
      <c r="B535" s="80"/>
      <c r="C535" s="107"/>
      <c r="E535" s="111"/>
    </row>
    <row r="536">
      <c r="A536" s="74"/>
      <c r="B536" s="80"/>
      <c r="C536" s="107"/>
      <c r="E536" s="111"/>
    </row>
    <row r="537">
      <c r="A537" s="74"/>
      <c r="B537" s="80"/>
      <c r="C537" s="107"/>
      <c r="E537" s="111"/>
    </row>
    <row r="538">
      <c r="A538" s="74"/>
      <c r="B538" s="80"/>
      <c r="C538" s="107"/>
      <c r="E538" s="111"/>
    </row>
    <row r="539">
      <c r="A539" s="74"/>
      <c r="B539" s="80"/>
      <c r="C539" s="107"/>
      <c r="E539" s="111"/>
    </row>
    <row r="540">
      <c r="A540" s="74"/>
      <c r="B540" s="80"/>
      <c r="C540" s="107"/>
      <c r="E540" s="111"/>
    </row>
    <row r="541">
      <c r="A541" s="74"/>
      <c r="B541" s="80"/>
      <c r="C541" s="107"/>
      <c r="E541" s="111"/>
    </row>
    <row r="542">
      <c r="A542" s="74"/>
      <c r="B542" s="80"/>
      <c r="C542" s="107"/>
      <c r="E542" s="111"/>
    </row>
    <row r="543">
      <c r="A543" s="74"/>
      <c r="B543" s="80"/>
      <c r="C543" s="107"/>
      <c r="E543" s="111"/>
    </row>
    <row r="544">
      <c r="A544" s="74"/>
      <c r="B544" s="80"/>
      <c r="C544" s="107"/>
      <c r="E544" s="111"/>
    </row>
    <row r="545">
      <c r="A545" s="74"/>
      <c r="B545" s="80"/>
      <c r="C545" s="107"/>
      <c r="E545" s="111"/>
    </row>
    <row r="546">
      <c r="A546" s="74"/>
      <c r="B546" s="80"/>
      <c r="C546" s="107"/>
      <c r="E546" s="111"/>
    </row>
    <row r="547">
      <c r="A547" s="74"/>
      <c r="B547" s="80"/>
      <c r="C547" s="107"/>
      <c r="E547" s="111"/>
    </row>
    <row r="548">
      <c r="A548" s="74"/>
      <c r="B548" s="80"/>
      <c r="C548" s="107"/>
      <c r="E548" s="111"/>
    </row>
    <row r="549">
      <c r="A549" s="74"/>
      <c r="B549" s="80"/>
      <c r="C549" s="107"/>
      <c r="E549" s="111"/>
    </row>
    <row r="550">
      <c r="A550" s="74"/>
      <c r="B550" s="80"/>
      <c r="C550" s="107"/>
      <c r="E550" s="111"/>
    </row>
    <row r="551">
      <c r="A551" s="74"/>
      <c r="B551" s="80"/>
      <c r="C551" s="107"/>
      <c r="E551" s="111"/>
    </row>
    <row r="552">
      <c r="A552" s="74"/>
      <c r="B552" s="80"/>
      <c r="C552" s="107"/>
      <c r="E552" s="111"/>
    </row>
    <row r="553">
      <c r="A553" s="74"/>
      <c r="B553" s="80"/>
      <c r="C553" s="107"/>
      <c r="E553" s="111"/>
    </row>
    <row r="554">
      <c r="A554" s="74"/>
      <c r="B554" s="80"/>
      <c r="C554" s="107"/>
      <c r="E554" s="111"/>
    </row>
    <row r="555">
      <c r="A555" s="74"/>
      <c r="B555" s="80"/>
      <c r="C555" s="107"/>
      <c r="E555" s="111"/>
    </row>
    <row r="556">
      <c r="A556" s="74"/>
      <c r="B556" s="80"/>
      <c r="C556" s="107"/>
      <c r="E556" s="111"/>
    </row>
    <row r="557">
      <c r="A557" s="74"/>
      <c r="B557" s="80"/>
      <c r="C557" s="107"/>
      <c r="E557" s="111"/>
    </row>
    <row r="558">
      <c r="A558" s="74"/>
      <c r="B558" s="80"/>
      <c r="C558" s="107"/>
      <c r="E558" s="111"/>
    </row>
    <row r="559">
      <c r="A559" s="74"/>
      <c r="B559" s="80"/>
      <c r="C559" s="107"/>
      <c r="E559" s="111"/>
    </row>
    <row r="560">
      <c r="A560" s="74"/>
      <c r="B560" s="80"/>
      <c r="C560" s="107"/>
      <c r="E560" s="111"/>
    </row>
    <row r="561">
      <c r="A561" s="74"/>
      <c r="B561" s="80"/>
      <c r="C561" s="107"/>
      <c r="E561" s="111"/>
    </row>
    <row r="562">
      <c r="A562" s="74"/>
      <c r="B562" s="80"/>
      <c r="C562" s="107"/>
      <c r="E562" s="111"/>
    </row>
    <row r="563">
      <c r="A563" s="74"/>
      <c r="B563" s="80"/>
      <c r="C563" s="107"/>
      <c r="E563" s="111"/>
    </row>
    <row r="564">
      <c r="A564" s="74"/>
      <c r="B564" s="80"/>
      <c r="C564" s="107"/>
      <c r="E564" s="111"/>
    </row>
    <row r="565">
      <c r="A565" s="74"/>
      <c r="B565" s="80"/>
      <c r="C565" s="107"/>
      <c r="E565" s="111"/>
    </row>
    <row r="566">
      <c r="A566" s="74"/>
      <c r="B566" s="80"/>
      <c r="C566" s="107"/>
      <c r="E566" s="111"/>
    </row>
    <row r="567">
      <c r="A567" s="74"/>
      <c r="B567" s="80"/>
      <c r="C567" s="107"/>
      <c r="E567" s="111"/>
    </row>
    <row r="568">
      <c r="A568" s="74"/>
      <c r="B568" s="80"/>
      <c r="C568" s="107"/>
      <c r="E568" s="111"/>
    </row>
    <row r="569">
      <c r="A569" s="74"/>
      <c r="B569" s="80"/>
      <c r="C569" s="107"/>
      <c r="E569" s="111"/>
    </row>
    <row r="570">
      <c r="A570" s="74"/>
      <c r="B570" s="80"/>
      <c r="C570" s="107"/>
      <c r="E570" s="111"/>
    </row>
    <row r="571">
      <c r="A571" s="74"/>
      <c r="B571" s="80"/>
      <c r="C571" s="107"/>
      <c r="E571" s="111"/>
    </row>
    <row r="572">
      <c r="A572" s="74"/>
      <c r="B572" s="80"/>
      <c r="C572" s="107"/>
      <c r="E572" s="111"/>
    </row>
    <row r="573">
      <c r="A573" s="74"/>
      <c r="B573" s="80"/>
      <c r="C573" s="107"/>
      <c r="E573" s="111"/>
    </row>
    <row r="574">
      <c r="A574" s="74"/>
      <c r="B574" s="80"/>
      <c r="C574" s="107"/>
      <c r="E574" s="111"/>
    </row>
    <row r="575">
      <c r="A575" s="74"/>
      <c r="B575" s="80"/>
      <c r="C575" s="107"/>
      <c r="E575" s="111"/>
    </row>
    <row r="576">
      <c r="A576" s="74"/>
      <c r="B576" s="80"/>
      <c r="C576" s="107"/>
      <c r="E576" s="111"/>
    </row>
    <row r="577">
      <c r="A577" s="74"/>
      <c r="B577" s="80"/>
      <c r="C577" s="107"/>
      <c r="E577" s="111"/>
    </row>
    <row r="578">
      <c r="A578" s="74"/>
      <c r="B578" s="80"/>
      <c r="C578" s="107"/>
      <c r="E578" s="111"/>
    </row>
    <row r="579">
      <c r="A579" s="74"/>
      <c r="B579" s="80"/>
      <c r="C579" s="107"/>
      <c r="E579" s="111"/>
    </row>
    <row r="580">
      <c r="A580" s="74"/>
      <c r="B580" s="80"/>
      <c r="C580" s="107"/>
      <c r="E580" s="111"/>
    </row>
    <row r="581">
      <c r="A581" s="74"/>
      <c r="B581" s="80"/>
      <c r="C581" s="107"/>
      <c r="E581" s="111"/>
    </row>
    <row r="582">
      <c r="A582" s="74"/>
      <c r="B582" s="80"/>
      <c r="C582" s="107"/>
      <c r="E582" s="111"/>
    </row>
    <row r="583">
      <c r="A583" s="74"/>
      <c r="B583" s="80"/>
      <c r="C583" s="107"/>
      <c r="E583" s="111"/>
    </row>
    <row r="584">
      <c r="A584" s="74"/>
      <c r="B584" s="80"/>
      <c r="C584" s="107"/>
      <c r="E584" s="111"/>
    </row>
    <row r="585">
      <c r="A585" s="74"/>
      <c r="B585" s="80"/>
      <c r="C585" s="107"/>
      <c r="E585" s="111"/>
    </row>
    <row r="586">
      <c r="A586" s="74"/>
      <c r="B586" s="80"/>
      <c r="C586" s="107"/>
      <c r="E586" s="111"/>
    </row>
    <row r="587">
      <c r="A587" s="74"/>
      <c r="B587" s="80"/>
      <c r="C587" s="107"/>
      <c r="E587" s="111"/>
    </row>
    <row r="588">
      <c r="A588" s="74"/>
      <c r="B588" s="80"/>
      <c r="C588" s="107"/>
      <c r="E588" s="111"/>
    </row>
    <row r="589">
      <c r="A589" s="74"/>
      <c r="B589" s="80"/>
      <c r="C589" s="107"/>
      <c r="E589" s="111"/>
    </row>
    <row r="590">
      <c r="A590" s="74"/>
      <c r="B590" s="80"/>
      <c r="C590" s="107"/>
      <c r="E590" s="111"/>
    </row>
    <row r="591">
      <c r="A591" s="74"/>
      <c r="B591" s="80"/>
      <c r="C591" s="107"/>
      <c r="E591" s="111"/>
    </row>
    <row r="592">
      <c r="A592" s="74"/>
      <c r="B592" s="80"/>
      <c r="C592" s="107"/>
      <c r="E592" s="111"/>
    </row>
    <row r="593">
      <c r="A593" s="74"/>
      <c r="B593" s="80"/>
      <c r="C593" s="107"/>
      <c r="E593" s="111"/>
    </row>
    <row r="594">
      <c r="A594" s="74"/>
      <c r="B594" s="80"/>
      <c r="C594" s="107"/>
      <c r="E594" s="111"/>
    </row>
    <row r="595">
      <c r="A595" s="74"/>
      <c r="B595" s="80"/>
      <c r="C595" s="107"/>
      <c r="E595" s="111"/>
    </row>
    <row r="596">
      <c r="A596" s="74"/>
      <c r="B596" s="80"/>
      <c r="C596" s="107"/>
      <c r="E596" s="111"/>
    </row>
    <row r="597">
      <c r="A597" s="74"/>
      <c r="B597" s="80"/>
      <c r="C597" s="107"/>
      <c r="E597" s="111"/>
    </row>
    <row r="598">
      <c r="A598" s="74"/>
      <c r="B598" s="80"/>
      <c r="C598" s="107"/>
      <c r="E598" s="111"/>
    </row>
    <row r="599">
      <c r="A599" s="74"/>
      <c r="B599" s="80"/>
      <c r="C599" s="107"/>
      <c r="E599" s="111"/>
    </row>
    <row r="600">
      <c r="A600" s="74"/>
      <c r="B600" s="80"/>
      <c r="C600" s="107"/>
      <c r="E600" s="111"/>
    </row>
    <row r="601">
      <c r="A601" s="74"/>
      <c r="B601" s="80"/>
      <c r="C601" s="107"/>
      <c r="E601" s="111"/>
    </row>
    <row r="602">
      <c r="A602" s="74"/>
      <c r="B602" s="80"/>
      <c r="C602" s="107"/>
      <c r="E602" s="111"/>
    </row>
    <row r="603">
      <c r="A603" s="74"/>
      <c r="B603" s="80"/>
      <c r="C603" s="107"/>
      <c r="E603" s="111"/>
    </row>
    <row r="604">
      <c r="A604" s="74"/>
      <c r="B604" s="80"/>
      <c r="C604" s="107"/>
      <c r="E604" s="111"/>
    </row>
    <row r="605">
      <c r="A605" s="74"/>
      <c r="B605" s="80"/>
      <c r="C605" s="107"/>
      <c r="E605" s="111"/>
    </row>
    <row r="606">
      <c r="A606" s="74"/>
      <c r="B606" s="80"/>
      <c r="C606" s="107"/>
      <c r="E606" s="111"/>
    </row>
    <row r="607">
      <c r="A607" s="74"/>
      <c r="B607" s="80"/>
      <c r="C607" s="107"/>
      <c r="E607" s="111"/>
    </row>
    <row r="608">
      <c r="A608" s="74"/>
      <c r="B608" s="80"/>
      <c r="C608" s="107"/>
      <c r="E608" s="111"/>
    </row>
    <row r="609">
      <c r="A609" s="74"/>
      <c r="B609" s="80"/>
      <c r="C609" s="107"/>
      <c r="E609" s="111"/>
    </row>
    <row r="610">
      <c r="A610" s="74"/>
      <c r="B610" s="80"/>
      <c r="C610" s="107"/>
      <c r="E610" s="111"/>
    </row>
    <row r="611">
      <c r="A611" s="74"/>
      <c r="B611" s="80"/>
      <c r="C611" s="107"/>
      <c r="E611" s="111"/>
    </row>
    <row r="612">
      <c r="A612" s="74"/>
      <c r="B612" s="80"/>
      <c r="C612" s="107"/>
      <c r="E612" s="111"/>
    </row>
    <row r="613">
      <c r="A613" s="74"/>
      <c r="B613" s="80"/>
      <c r="C613" s="107"/>
      <c r="E613" s="111"/>
    </row>
    <row r="614">
      <c r="A614" s="74"/>
      <c r="B614" s="80"/>
      <c r="C614" s="107"/>
      <c r="E614" s="111"/>
    </row>
    <row r="615">
      <c r="A615" s="74"/>
      <c r="B615" s="80"/>
      <c r="C615" s="107"/>
      <c r="E615" s="111"/>
    </row>
    <row r="616">
      <c r="A616" s="74"/>
      <c r="B616" s="80"/>
      <c r="C616" s="107"/>
      <c r="E616" s="111"/>
    </row>
    <row r="617">
      <c r="A617" s="74"/>
      <c r="B617" s="80"/>
      <c r="C617" s="107"/>
      <c r="E617" s="111"/>
    </row>
    <row r="618">
      <c r="A618" s="74"/>
      <c r="B618" s="80"/>
      <c r="C618" s="107"/>
      <c r="E618" s="111"/>
    </row>
    <row r="619">
      <c r="A619" s="74"/>
      <c r="B619" s="80"/>
      <c r="C619" s="107"/>
      <c r="E619" s="111"/>
    </row>
    <row r="620">
      <c r="A620" s="74"/>
      <c r="B620" s="80"/>
      <c r="C620" s="107"/>
      <c r="E620" s="111"/>
    </row>
    <row r="621">
      <c r="A621" s="74"/>
      <c r="B621" s="80"/>
      <c r="C621" s="107"/>
      <c r="E621" s="111"/>
    </row>
    <row r="622">
      <c r="A622" s="74"/>
      <c r="B622" s="80"/>
      <c r="C622" s="107"/>
      <c r="E622" s="111"/>
    </row>
    <row r="623">
      <c r="A623" s="74"/>
      <c r="B623" s="80"/>
      <c r="C623" s="107"/>
      <c r="E623" s="111"/>
    </row>
    <row r="624">
      <c r="A624" s="74"/>
      <c r="B624" s="80"/>
      <c r="C624" s="107"/>
      <c r="E624" s="111"/>
    </row>
    <row r="625">
      <c r="A625" s="74"/>
      <c r="B625" s="80"/>
      <c r="C625" s="107"/>
      <c r="E625" s="111"/>
    </row>
    <row r="626">
      <c r="A626" s="74"/>
      <c r="B626" s="80"/>
      <c r="C626" s="107"/>
      <c r="E626" s="111"/>
    </row>
    <row r="627">
      <c r="A627" s="74"/>
      <c r="B627" s="80"/>
      <c r="C627" s="107"/>
      <c r="E627" s="111"/>
    </row>
    <row r="628">
      <c r="A628" s="74"/>
      <c r="B628" s="80"/>
      <c r="C628" s="107"/>
      <c r="E628" s="111"/>
    </row>
    <row r="629">
      <c r="A629" s="74"/>
      <c r="B629" s="80"/>
      <c r="C629" s="107"/>
      <c r="E629" s="111"/>
    </row>
    <row r="630">
      <c r="A630" s="74"/>
      <c r="B630" s="80"/>
      <c r="C630" s="107"/>
      <c r="E630" s="111"/>
    </row>
    <row r="631">
      <c r="A631" s="74"/>
      <c r="B631" s="80"/>
      <c r="C631" s="107"/>
      <c r="E631" s="111"/>
    </row>
    <row r="632">
      <c r="A632" s="74"/>
      <c r="B632" s="80"/>
      <c r="C632" s="107"/>
      <c r="E632" s="111"/>
    </row>
    <row r="633">
      <c r="A633" s="74"/>
      <c r="B633" s="80"/>
      <c r="C633" s="107"/>
      <c r="E633" s="111"/>
    </row>
    <row r="634">
      <c r="A634" s="74"/>
      <c r="B634" s="80"/>
      <c r="C634" s="107"/>
      <c r="E634" s="111"/>
    </row>
    <row r="635">
      <c r="A635" s="74"/>
      <c r="B635" s="80"/>
      <c r="C635" s="107"/>
      <c r="E635" s="111"/>
    </row>
    <row r="636">
      <c r="A636" s="74"/>
      <c r="B636" s="80"/>
      <c r="C636" s="107"/>
      <c r="E636" s="111"/>
    </row>
    <row r="637">
      <c r="A637" s="74"/>
      <c r="B637" s="80"/>
      <c r="C637" s="107"/>
      <c r="E637" s="111"/>
    </row>
    <row r="638">
      <c r="A638" s="74"/>
      <c r="B638" s="80"/>
      <c r="C638" s="107"/>
      <c r="E638" s="111"/>
    </row>
    <row r="639">
      <c r="A639" s="74"/>
      <c r="B639" s="80"/>
      <c r="C639" s="107"/>
      <c r="E639" s="111"/>
    </row>
    <row r="640">
      <c r="A640" s="74"/>
      <c r="B640" s="80"/>
      <c r="C640" s="107"/>
      <c r="E640" s="111"/>
    </row>
    <row r="641">
      <c r="A641" s="74"/>
      <c r="B641" s="80"/>
      <c r="C641" s="107"/>
      <c r="E641" s="111"/>
    </row>
    <row r="642">
      <c r="A642" s="74"/>
      <c r="B642" s="80"/>
      <c r="C642" s="107"/>
      <c r="E642" s="111"/>
    </row>
    <row r="643">
      <c r="A643" s="74"/>
      <c r="B643" s="80"/>
      <c r="C643" s="107"/>
      <c r="E643" s="111"/>
    </row>
    <row r="644">
      <c r="A644" s="74"/>
      <c r="B644" s="80"/>
      <c r="C644" s="107"/>
      <c r="E644" s="111"/>
    </row>
    <row r="645">
      <c r="A645" s="74"/>
      <c r="B645" s="80"/>
      <c r="C645" s="107"/>
      <c r="E645" s="111"/>
    </row>
    <row r="646">
      <c r="A646" s="74"/>
      <c r="B646" s="80"/>
      <c r="C646" s="107"/>
      <c r="E646" s="111"/>
    </row>
    <row r="647">
      <c r="A647" s="74"/>
      <c r="B647" s="80"/>
      <c r="C647" s="107"/>
      <c r="E647" s="111"/>
    </row>
    <row r="648">
      <c r="A648" s="74"/>
      <c r="B648" s="80"/>
      <c r="C648" s="107"/>
      <c r="E648" s="111"/>
    </row>
    <row r="649">
      <c r="A649" s="74"/>
      <c r="B649" s="80"/>
      <c r="C649" s="107"/>
      <c r="E649" s="111"/>
    </row>
    <row r="650">
      <c r="A650" s="74"/>
      <c r="B650" s="80"/>
      <c r="C650" s="107"/>
      <c r="E650" s="111"/>
    </row>
    <row r="651">
      <c r="A651" s="74"/>
      <c r="B651" s="80"/>
      <c r="C651" s="107"/>
      <c r="E651" s="111"/>
    </row>
    <row r="652">
      <c r="A652" s="74"/>
      <c r="B652" s="80"/>
      <c r="C652" s="107"/>
      <c r="E652" s="111"/>
    </row>
    <row r="653">
      <c r="A653" s="74"/>
      <c r="B653" s="80"/>
      <c r="C653" s="107"/>
      <c r="E653" s="111"/>
    </row>
    <row r="654">
      <c r="A654" s="74"/>
      <c r="B654" s="80"/>
      <c r="C654" s="107"/>
      <c r="E654" s="111"/>
    </row>
    <row r="655">
      <c r="A655" s="74"/>
      <c r="B655" s="80"/>
      <c r="C655" s="107"/>
      <c r="E655" s="111"/>
    </row>
    <row r="656">
      <c r="A656" s="74"/>
      <c r="B656" s="80"/>
      <c r="C656" s="107"/>
      <c r="E656" s="111"/>
    </row>
    <row r="657">
      <c r="A657" s="74"/>
      <c r="B657" s="80"/>
      <c r="C657" s="107"/>
      <c r="E657" s="111"/>
    </row>
    <row r="658">
      <c r="A658" s="74"/>
      <c r="B658" s="80"/>
      <c r="C658" s="107"/>
      <c r="E658" s="111"/>
    </row>
    <row r="659">
      <c r="A659" s="74"/>
      <c r="B659" s="80"/>
      <c r="C659" s="107"/>
      <c r="E659" s="111"/>
    </row>
    <row r="660">
      <c r="A660" s="74"/>
      <c r="B660" s="80"/>
      <c r="C660" s="107"/>
      <c r="E660" s="111"/>
    </row>
    <row r="661">
      <c r="A661" s="74"/>
      <c r="B661" s="80"/>
      <c r="C661" s="107"/>
      <c r="E661" s="111"/>
    </row>
    <row r="662">
      <c r="A662" s="74"/>
      <c r="B662" s="80"/>
      <c r="C662" s="107"/>
      <c r="E662" s="111"/>
    </row>
    <row r="663">
      <c r="A663" s="74"/>
      <c r="B663" s="80"/>
      <c r="C663" s="107"/>
      <c r="E663" s="111"/>
    </row>
    <row r="664">
      <c r="A664" s="74"/>
      <c r="B664" s="80"/>
      <c r="C664" s="107"/>
      <c r="E664" s="111"/>
    </row>
    <row r="665">
      <c r="A665" s="74"/>
      <c r="B665" s="80"/>
      <c r="C665" s="107"/>
      <c r="E665" s="111"/>
    </row>
    <row r="666">
      <c r="A666" s="74"/>
      <c r="B666" s="80"/>
      <c r="C666" s="107"/>
      <c r="E666" s="111"/>
    </row>
    <row r="667">
      <c r="A667" s="74"/>
      <c r="B667" s="80"/>
      <c r="C667" s="107"/>
      <c r="E667" s="111"/>
    </row>
    <row r="668">
      <c r="A668" s="74"/>
      <c r="B668" s="80"/>
      <c r="C668" s="107"/>
      <c r="E668" s="111"/>
    </row>
    <row r="669">
      <c r="A669" s="74"/>
      <c r="B669" s="80"/>
      <c r="C669" s="107"/>
      <c r="E669" s="111"/>
    </row>
    <row r="670">
      <c r="A670" s="74"/>
      <c r="B670" s="80"/>
      <c r="C670" s="107"/>
      <c r="E670" s="111"/>
    </row>
    <row r="671">
      <c r="A671" s="74"/>
      <c r="B671" s="80"/>
      <c r="C671" s="107"/>
      <c r="E671" s="111"/>
    </row>
    <row r="672">
      <c r="A672" s="74"/>
      <c r="B672" s="80"/>
      <c r="C672" s="107"/>
      <c r="E672" s="111"/>
    </row>
    <row r="673">
      <c r="A673" s="74"/>
      <c r="B673" s="80"/>
      <c r="C673" s="107"/>
      <c r="E673" s="111"/>
    </row>
    <row r="674">
      <c r="A674" s="74"/>
      <c r="B674" s="80"/>
      <c r="C674" s="107"/>
      <c r="E674" s="111"/>
    </row>
    <row r="675">
      <c r="A675" s="74"/>
      <c r="B675" s="80"/>
      <c r="C675" s="107"/>
      <c r="E675" s="111"/>
    </row>
    <row r="676">
      <c r="A676" s="74"/>
      <c r="B676" s="80"/>
      <c r="C676" s="107"/>
      <c r="E676" s="111"/>
    </row>
    <row r="677">
      <c r="A677" s="74"/>
      <c r="B677" s="80"/>
      <c r="C677" s="107"/>
      <c r="E677" s="111"/>
    </row>
    <row r="678">
      <c r="A678" s="74"/>
      <c r="B678" s="80"/>
      <c r="C678" s="107"/>
      <c r="E678" s="111"/>
    </row>
    <row r="679">
      <c r="A679" s="74"/>
      <c r="B679" s="80"/>
      <c r="C679" s="107"/>
      <c r="E679" s="111"/>
    </row>
    <row r="680">
      <c r="A680" s="74"/>
      <c r="B680" s="80"/>
      <c r="C680" s="107"/>
      <c r="E680" s="111"/>
    </row>
    <row r="681">
      <c r="A681" s="74"/>
      <c r="B681" s="80"/>
      <c r="C681" s="107"/>
      <c r="E681" s="111"/>
    </row>
    <row r="682">
      <c r="A682" s="74"/>
      <c r="B682" s="80"/>
      <c r="C682" s="107"/>
      <c r="E682" s="111"/>
    </row>
    <row r="683">
      <c r="A683" s="74"/>
      <c r="B683" s="80"/>
      <c r="C683" s="107"/>
      <c r="E683" s="111"/>
    </row>
    <row r="684">
      <c r="A684" s="74"/>
      <c r="B684" s="80"/>
      <c r="C684" s="107"/>
      <c r="E684" s="111"/>
    </row>
    <row r="685">
      <c r="A685" s="74"/>
      <c r="B685" s="80"/>
      <c r="C685" s="107"/>
      <c r="E685" s="111"/>
    </row>
    <row r="686">
      <c r="A686" s="74"/>
      <c r="B686" s="80"/>
      <c r="C686" s="107"/>
      <c r="E686" s="111"/>
    </row>
    <row r="687">
      <c r="A687" s="74"/>
      <c r="B687" s="80"/>
      <c r="C687" s="107"/>
      <c r="E687" s="111"/>
    </row>
    <row r="688">
      <c r="A688" s="74"/>
      <c r="B688" s="80"/>
      <c r="C688" s="107"/>
      <c r="E688" s="111"/>
    </row>
    <row r="689">
      <c r="A689" s="74"/>
      <c r="B689" s="80"/>
      <c r="C689" s="107"/>
      <c r="E689" s="111"/>
    </row>
    <row r="690">
      <c r="A690" s="74"/>
      <c r="B690" s="80"/>
      <c r="C690" s="107"/>
      <c r="E690" s="111"/>
    </row>
    <row r="691">
      <c r="A691" s="74"/>
      <c r="B691" s="80"/>
      <c r="C691" s="107"/>
      <c r="E691" s="111"/>
    </row>
    <row r="692">
      <c r="A692" s="74"/>
      <c r="B692" s="80"/>
      <c r="C692" s="107"/>
      <c r="E692" s="111"/>
    </row>
    <row r="693">
      <c r="A693" s="74"/>
      <c r="B693" s="80"/>
      <c r="C693" s="107"/>
      <c r="E693" s="111"/>
    </row>
    <row r="694">
      <c r="A694" s="74"/>
      <c r="B694" s="80"/>
      <c r="C694" s="107"/>
      <c r="E694" s="111"/>
    </row>
    <row r="695">
      <c r="A695" s="74"/>
      <c r="B695" s="80"/>
      <c r="C695" s="107"/>
      <c r="E695" s="111"/>
    </row>
    <row r="696">
      <c r="A696" s="74"/>
      <c r="B696" s="80"/>
      <c r="C696" s="107"/>
      <c r="E696" s="111"/>
    </row>
    <row r="697">
      <c r="A697" s="74"/>
      <c r="B697" s="80"/>
      <c r="C697" s="107"/>
      <c r="E697" s="111"/>
    </row>
    <row r="698">
      <c r="A698" s="74"/>
      <c r="B698" s="80"/>
      <c r="C698" s="107"/>
      <c r="E698" s="111"/>
    </row>
    <row r="699">
      <c r="A699" s="74"/>
      <c r="B699" s="80"/>
      <c r="C699" s="107"/>
      <c r="E699" s="111"/>
    </row>
    <row r="700">
      <c r="A700" s="74"/>
      <c r="B700" s="80"/>
      <c r="C700" s="107"/>
      <c r="E700" s="111"/>
    </row>
    <row r="701">
      <c r="A701" s="74"/>
      <c r="B701" s="80"/>
      <c r="C701" s="107"/>
      <c r="E701" s="111"/>
    </row>
    <row r="702">
      <c r="A702" s="74"/>
      <c r="B702" s="80"/>
      <c r="C702" s="107"/>
      <c r="E702" s="111"/>
    </row>
    <row r="703">
      <c r="A703" s="74"/>
      <c r="B703" s="80"/>
      <c r="C703" s="107"/>
      <c r="E703" s="111"/>
    </row>
    <row r="704">
      <c r="A704" s="74"/>
      <c r="B704" s="80"/>
      <c r="C704" s="107"/>
      <c r="E704" s="111"/>
    </row>
    <row r="705">
      <c r="A705" s="74"/>
      <c r="B705" s="80"/>
      <c r="C705" s="107"/>
      <c r="E705" s="111"/>
    </row>
    <row r="706">
      <c r="A706" s="74"/>
      <c r="B706" s="80"/>
      <c r="C706" s="107"/>
      <c r="E706" s="111"/>
    </row>
    <row r="707">
      <c r="A707" s="74"/>
      <c r="B707" s="80"/>
      <c r="C707" s="107"/>
      <c r="E707" s="111"/>
    </row>
    <row r="708">
      <c r="A708" s="74"/>
      <c r="B708" s="80"/>
      <c r="C708" s="107"/>
      <c r="E708" s="111"/>
    </row>
    <row r="709">
      <c r="A709" s="74"/>
      <c r="B709" s="80"/>
      <c r="C709" s="107"/>
      <c r="E709" s="111"/>
    </row>
    <row r="710">
      <c r="A710" s="74"/>
      <c r="B710" s="80"/>
      <c r="C710" s="107"/>
      <c r="E710" s="111"/>
    </row>
    <row r="711">
      <c r="A711" s="74"/>
      <c r="B711" s="80"/>
      <c r="C711" s="107"/>
      <c r="E711" s="111"/>
    </row>
    <row r="712">
      <c r="A712" s="74"/>
      <c r="B712" s="80"/>
      <c r="C712" s="107"/>
      <c r="E712" s="111"/>
    </row>
    <row r="713">
      <c r="A713" s="74"/>
      <c r="B713" s="80"/>
      <c r="C713" s="107"/>
      <c r="E713" s="111"/>
    </row>
    <row r="714">
      <c r="A714" s="74"/>
      <c r="B714" s="80"/>
      <c r="C714" s="107"/>
      <c r="E714" s="111"/>
    </row>
    <row r="715">
      <c r="A715" s="74"/>
      <c r="B715" s="80"/>
      <c r="C715" s="107"/>
      <c r="E715" s="111"/>
    </row>
    <row r="716">
      <c r="A716" s="74"/>
      <c r="B716" s="80"/>
      <c r="C716" s="107"/>
      <c r="E716" s="111"/>
    </row>
    <row r="717">
      <c r="A717" s="74"/>
      <c r="B717" s="80"/>
      <c r="C717" s="107"/>
      <c r="E717" s="111"/>
    </row>
    <row r="718">
      <c r="A718" s="74"/>
      <c r="B718" s="80"/>
      <c r="C718" s="107"/>
      <c r="E718" s="111"/>
    </row>
    <row r="719">
      <c r="A719" s="74"/>
      <c r="B719" s="80"/>
      <c r="C719" s="107"/>
      <c r="E719" s="111"/>
    </row>
    <row r="720">
      <c r="A720" s="74"/>
      <c r="B720" s="80"/>
      <c r="C720" s="107"/>
      <c r="E720" s="111"/>
    </row>
    <row r="721">
      <c r="A721" s="74"/>
      <c r="B721" s="80"/>
      <c r="C721" s="107"/>
      <c r="E721" s="111"/>
    </row>
    <row r="722">
      <c r="A722" s="74"/>
      <c r="B722" s="80"/>
      <c r="C722" s="107"/>
      <c r="E722" s="111"/>
    </row>
    <row r="723">
      <c r="A723" s="74"/>
      <c r="B723" s="80"/>
      <c r="C723" s="107"/>
      <c r="E723" s="111"/>
    </row>
    <row r="724">
      <c r="A724" s="74"/>
      <c r="B724" s="80"/>
      <c r="C724" s="107"/>
      <c r="E724" s="111"/>
    </row>
    <row r="725">
      <c r="A725" s="74"/>
      <c r="B725" s="80"/>
      <c r="C725" s="107"/>
      <c r="E725" s="111"/>
    </row>
    <row r="726">
      <c r="A726" s="74"/>
      <c r="B726" s="80"/>
      <c r="C726" s="107"/>
      <c r="E726" s="111"/>
    </row>
    <row r="727">
      <c r="A727" s="74"/>
      <c r="B727" s="80"/>
      <c r="C727" s="107"/>
      <c r="E727" s="111"/>
    </row>
    <row r="728">
      <c r="A728" s="74"/>
      <c r="B728" s="80"/>
      <c r="C728" s="107"/>
      <c r="E728" s="111"/>
    </row>
    <row r="729">
      <c r="A729" s="74"/>
      <c r="B729" s="80"/>
      <c r="C729" s="107"/>
      <c r="E729" s="111"/>
    </row>
    <row r="730">
      <c r="A730" s="74"/>
      <c r="B730" s="80"/>
      <c r="C730" s="107"/>
      <c r="E730" s="111"/>
    </row>
    <row r="731">
      <c r="A731" s="74"/>
      <c r="B731" s="80"/>
      <c r="C731" s="107"/>
      <c r="E731" s="111"/>
    </row>
    <row r="732">
      <c r="A732" s="74"/>
      <c r="B732" s="80"/>
      <c r="C732" s="107"/>
      <c r="E732" s="111"/>
    </row>
    <row r="733">
      <c r="A733" s="74"/>
      <c r="B733" s="80"/>
      <c r="C733" s="107"/>
      <c r="E733" s="111"/>
    </row>
    <row r="734">
      <c r="A734" s="74"/>
      <c r="B734" s="80"/>
      <c r="C734" s="107"/>
      <c r="E734" s="111"/>
    </row>
    <row r="735">
      <c r="A735" s="74"/>
      <c r="B735" s="80"/>
      <c r="C735" s="107"/>
      <c r="E735" s="111"/>
    </row>
    <row r="736">
      <c r="A736" s="74"/>
      <c r="B736" s="80"/>
      <c r="C736" s="107"/>
      <c r="E736" s="111"/>
    </row>
    <row r="737">
      <c r="A737" s="74"/>
      <c r="B737" s="80"/>
      <c r="C737" s="107"/>
      <c r="E737" s="111"/>
    </row>
    <row r="738">
      <c r="A738" s="74"/>
      <c r="B738" s="80"/>
      <c r="C738" s="107"/>
      <c r="E738" s="111"/>
    </row>
    <row r="739">
      <c r="A739" s="74"/>
      <c r="B739" s="80"/>
      <c r="C739" s="107"/>
      <c r="E739" s="111"/>
    </row>
    <row r="740">
      <c r="A740" s="74"/>
      <c r="B740" s="80"/>
      <c r="C740" s="107"/>
      <c r="E740" s="111"/>
    </row>
    <row r="741">
      <c r="A741" s="74"/>
      <c r="B741" s="80"/>
      <c r="C741" s="107"/>
      <c r="E741" s="111"/>
    </row>
    <row r="742">
      <c r="A742" s="74"/>
      <c r="B742" s="80"/>
      <c r="C742" s="107"/>
      <c r="E742" s="111"/>
    </row>
    <row r="743">
      <c r="A743" s="74"/>
      <c r="B743" s="80"/>
      <c r="C743" s="107"/>
      <c r="E743" s="111"/>
    </row>
    <row r="744">
      <c r="A744" s="74"/>
      <c r="B744" s="80"/>
      <c r="C744" s="107"/>
      <c r="E744" s="111"/>
    </row>
    <row r="745">
      <c r="A745" s="74"/>
      <c r="B745" s="80"/>
      <c r="C745" s="107"/>
      <c r="E745" s="111"/>
    </row>
    <row r="746">
      <c r="A746" s="74"/>
      <c r="B746" s="80"/>
      <c r="C746" s="107"/>
      <c r="E746" s="111"/>
    </row>
    <row r="747">
      <c r="A747" s="74"/>
      <c r="B747" s="80"/>
      <c r="C747" s="107"/>
      <c r="E747" s="111"/>
    </row>
    <row r="748">
      <c r="A748" s="74"/>
      <c r="B748" s="80"/>
      <c r="C748" s="107"/>
      <c r="E748" s="111"/>
    </row>
    <row r="749">
      <c r="A749" s="74"/>
      <c r="B749" s="80"/>
      <c r="C749" s="107"/>
      <c r="E749" s="111"/>
    </row>
    <row r="750">
      <c r="A750" s="74"/>
      <c r="B750" s="80"/>
      <c r="C750" s="107"/>
      <c r="E750" s="111"/>
    </row>
    <row r="751">
      <c r="A751" s="74"/>
      <c r="B751" s="80"/>
      <c r="C751" s="107"/>
      <c r="E751" s="111"/>
    </row>
    <row r="752">
      <c r="A752" s="74"/>
      <c r="B752" s="80"/>
      <c r="C752" s="107"/>
      <c r="E752" s="111"/>
    </row>
    <row r="753">
      <c r="A753" s="74"/>
      <c r="B753" s="80"/>
      <c r="C753" s="107"/>
      <c r="E753" s="111"/>
    </row>
    <row r="754">
      <c r="A754" s="74"/>
      <c r="B754" s="80"/>
      <c r="C754" s="107"/>
      <c r="E754" s="111"/>
    </row>
    <row r="755">
      <c r="A755" s="74"/>
      <c r="B755" s="80"/>
      <c r="C755" s="107"/>
      <c r="E755" s="111"/>
    </row>
    <row r="756">
      <c r="A756" s="74"/>
      <c r="B756" s="80"/>
      <c r="C756" s="107"/>
      <c r="E756" s="111"/>
    </row>
    <row r="757">
      <c r="A757" s="74"/>
      <c r="B757" s="80"/>
      <c r="C757" s="107"/>
      <c r="E757" s="111"/>
    </row>
    <row r="758">
      <c r="A758" s="74"/>
      <c r="B758" s="80"/>
      <c r="C758" s="107"/>
      <c r="E758" s="111"/>
    </row>
    <row r="759">
      <c r="A759" s="74"/>
      <c r="B759" s="80"/>
      <c r="C759" s="107"/>
      <c r="E759" s="111"/>
    </row>
    <row r="760">
      <c r="A760" s="74"/>
      <c r="B760" s="80"/>
      <c r="C760" s="107"/>
      <c r="E760" s="111"/>
    </row>
    <row r="761">
      <c r="A761" s="74"/>
      <c r="B761" s="80"/>
      <c r="C761" s="107"/>
      <c r="E761" s="111"/>
    </row>
    <row r="762">
      <c r="A762" s="74"/>
      <c r="B762" s="80"/>
      <c r="C762" s="107"/>
      <c r="E762" s="111"/>
    </row>
    <row r="763">
      <c r="A763" s="74"/>
      <c r="B763" s="80"/>
      <c r="C763" s="107"/>
      <c r="E763" s="111"/>
    </row>
    <row r="764">
      <c r="A764" s="74"/>
      <c r="B764" s="80"/>
      <c r="C764" s="107"/>
      <c r="E764" s="111"/>
    </row>
    <row r="765">
      <c r="A765" s="74"/>
      <c r="B765" s="80"/>
      <c r="C765" s="107"/>
      <c r="E765" s="111"/>
    </row>
    <row r="766">
      <c r="A766" s="74"/>
      <c r="B766" s="80"/>
      <c r="C766" s="107"/>
      <c r="E766" s="111"/>
    </row>
    <row r="767">
      <c r="A767" s="74"/>
      <c r="B767" s="80"/>
      <c r="C767" s="107"/>
      <c r="E767" s="111"/>
    </row>
    <row r="768">
      <c r="A768" s="74"/>
      <c r="B768" s="80"/>
      <c r="C768" s="107"/>
      <c r="E768" s="111"/>
    </row>
    <row r="769">
      <c r="A769" s="74"/>
      <c r="B769" s="80"/>
      <c r="C769" s="107"/>
      <c r="E769" s="111"/>
    </row>
    <row r="770">
      <c r="A770" s="74"/>
      <c r="B770" s="80"/>
      <c r="C770" s="107"/>
      <c r="E770" s="111"/>
    </row>
    <row r="771">
      <c r="A771" s="74"/>
      <c r="B771" s="80"/>
      <c r="C771" s="107"/>
      <c r="E771" s="111"/>
    </row>
    <row r="772">
      <c r="A772" s="74"/>
      <c r="B772" s="80"/>
      <c r="C772" s="107"/>
      <c r="E772" s="111"/>
    </row>
    <row r="773">
      <c r="A773" s="74"/>
      <c r="B773" s="80"/>
      <c r="C773" s="107"/>
      <c r="E773" s="111"/>
    </row>
    <row r="774">
      <c r="A774" s="74"/>
      <c r="B774" s="80"/>
      <c r="C774" s="107"/>
      <c r="E774" s="111"/>
    </row>
    <row r="775">
      <c r="A775" s="74"/>
      <c r="B775" s="80"/>
      <c r="C775" s="107"/>
      <c r="E775" s="111"/>
    </row>
    <row r="776">
      <c r="A776" s="74"/>
      <c r="B776" s="80"/>
      <c r="C776" s="107"/>
      <c r="E776" s="111"/>
    </row>
    <row r="777">
      <c r="A777" s="74"/>
      <c r="B777" s="80"/>
      <c r="C777" s="107"/>
      <c r="E777" s="111"/>
    </row>
    <row r="778">
      <c r="A778" s="74"/>
      <c r="B778" s="80"/>
      <c r="C778" s="107"/>
      <c r="E778" s="111"/>
    </row>
    <row r="779">
      <c r="A779" s="74"/>
      <c r="B779" s="80"/>
      <c r="C779" s="107"/>
      <c r="E779" s="111"/>
    </row>
    <row r="780">
      <c r="A780" s="74"/>
      <c r="B780" s="80"/>
      <c r="C780" s="107"/>
      <c r="E780" s="111"/>
    </row>
    <row r="781">
      <c r="A781" s="74"/>
      <c r="B781" s="80"/>
      <c r="C781" s="107"/>
      <c r="E781" s="111"/>
    </row>
    <row r="782">
      <c r="A782" s="74"/>
      <c r="B782" s="80"/>
      <c r="C782" s="107"/>
      <c r="E782" s="111"/>
    </row>
    <row r="783">
      <c r="A783" s="74"/>
      <c r="B783" s="80"/>
      <c r="C783" s="107"/>
      <c r="E783" s="111"/>
    </row>
    <row r="784">
      <c r="A784" s="74"/>
      <c r="B784" s="80"/>
      <c r="C784" s="107"/>
      <c r="E784" s="111"/>
    </row>
    <row r="785">
      <c r="A785" s="74"/>
      <c r="B785" s="80"/>
      <c r="C785" s="107"/>
      <c r="E785" s="111"/>
    </row>
    <row r="786">
      <c r="A786" s="74"/>
      <c r="B786" s="80"/>
      <c r="C786" s="107"/>
      <c r="E786" s="111"/>
    </row>
    <row r="787">
      <c r="A787" s="74"/>
      <c r="B787" s="80"/>
      <c r="C787" s="107"/>
      <c r="E787" s="111"/>
    </row>
    <row r="788">
      <c r="A788" s="74"/>
      <c r="B788" s="80"/>
      <c r="C788" s="107"/>
      <c r="E788" s="111"/>
    </row>
    <row r="789">
      <c r="A789" s="74"/>
      <c r="B789" s="80"/>
      <c r="C789" s="107"/>
      <c r="E789" s="111"/>
    </row>
    <row r="790">
      <c r="A790" s="74"/>
      <c r="B790" s="80"/>
      <c r="C790" s="107"/>
      <c r="E790" s="111"/>
    </row>
    <row r="791">
      <c r="A791" s="74"/>
      <c r="B791" s="80"/>
      <c r="C791" s="107"/>
      <c r="E791" s="111"/>
    </row>
    <row r="792">
      <c r="A792" s="74"/>
      <c r="B792" s="80"/>
      <c r="C792" s="107"/>
      <c r="E792" s="111"/>
    </row>
    <row r="793">
      <c r="A793" s="74"/>
      <c r="B793" s="80"/>
      <c r="C793" s="107"/>
      <c r="E793" s="111"/>
    </row>
    <row r="794">
      <c r="A794" s="74"/>
      <c r="B794" s="80"/>
      <c r="C794" s="107"/>
      <c r="E794" s="111"/>
    </row>
    <row r="795">
      <c r="A795" s="74"/>
      <c r="B795" s="80"/>
      <c r="C795" s="107"/>
      <c r="E795" s="111"/>
    </row>
    <row r="796">
      <c r="A796" s="74"/>
      <c r="B796" s="80"/>
      <c r="C796" s="107"/>
      <c r="E796" s="111"/>
    </row>
    <row r="797">
      <c r="A797" s="74"/>
      <c r="B797" s="80"/>
      <c r="C797" s="107"/>
      <c r="E797" s="111"/>
    </row>
    <row r="798">
      <c r="A798" s="74"/>
      <c r="B798" s="80"/>
      <c r="C798" s="107"/>
      <c r="E798" s="111"/>
    </row>
    <row r="799">
      <c r="A799" s="74"/>
      <c r="B799" s="80"/>
      <c r="C799" s="107"/>
      <c r="E799" s="111"/>
    </row>
    <row r="800">
      <c r="A800" s="74"/>
      <c r="B800" s="80"/>
      <c r="C800" s="107"/>
      <c r="E800" s="111"/>
    </row>
    <row r="801">
      <c r="A801" s="74"/>
      <c r="B801" s="80"/>
      <c r="C801" s="107"/>
      <c r="E801" s="111"/>
    </row>
    <row r="802">
      <c r="A802" s="74"/>
      <c r="B802" s="80"/>
      <c r="C802" s="107"/>
      <c r="E802" s="111"/>
    </row>
    <row r="803">
      <c r="A803" s="74"/>
      <c r="B803" s="80"/>
      <c r="C803" s="107"/>
      <c r="E803" s="111"/>
    </row>
    <row r="804">
      <c r="A804" s="74"/>
      <c r="B804" s="80"/>
      <c r="C804" s="107"/>
      <c r="E804" s="111"/>
    </row>
    <row r="805">
      <c r="A805" s="74"/>
      <c r="B805" s="80"/>
      <c r="C805" s="107"/>
      <c r="E805" s="111"/>
    </row>
    <row r="806">
      <c r="A806" s="74"/>
      <c r="B806" s="80"/>
      <c r="C806" s="107"/>
      <c r="E806" s="111"/>
    </row>
    <row r="807">
      <c r="A807" s="74"/>
      <c r="B807" s="80"/>
      <c r="C807" s="107"/>
      <c r="E807" s="111"/>
    </row>
    <row r="808">
      <c r="A808" s="74"/>
      <c r="B808" s="80"/>
      <c r="C808" s="107"/>
      <c r="E808" s="111"/>
    </row>
    <row r="809">
      <c r="A809" s="74"/>
      <c r="B809" s="80"/>
      <c r="C809" s="107"/>
      <c r="E809" s="111"/>
    </row>
    <row r="810">
      <c r="A810" s="74"/>
      <c r="B810" s="80"/>
      <c r="C810" s="107"/>
      <c r="E810" s="111"/>
    </row>
    <row r="811">
      <c r="A811" s="74"/>
      <c r="B811" s="80"/>
      <c r="C811" s="107"/>
      <c r="E811" s="111"/>
    </row>
    <row r="812">
      <c r="A812" s="74"/>
      <c r="B812" s="80"/>
      <c r="C812" s="107"/>
      <c r="E812" s="111"/>
    </row>
    <row r="813">
      <c r="A813" s="74"/>
      <c r="B813" s="80"/>
      <c r="C813" s="107"/>
      <c r="E813" s="111"/>
    </row>
    <row r="814">
      <c r="A814" s="74"/>
      <c r="B814" s="80"/>
      <c r="C814" s="107"/>
      <c r="E814" s="111"/>
    </row>
    <row r="815">
      <c r="A815" s="74"/>
      <c r="B815" s="80"/>
      <c r="C815" s="107"/>
      <c r="E815" s="111"/>
    </row>
    <row r="816">
      <c r="A816" s="74"/>
      <c r="B816" s="80"/>
      <c r="C816" s="107"/>
      <c r="E816" s="111"/>
    </row>
    <row r="817">
      <c r="A817" s="74"/>
      <c r="B817" s="80"/>
      <c r="C817" s="107"/>
      <c r="E817" s="111"/>
    </row>
    <row r="818">
      <c r="A818" s="74"/>
      <c r="B818" s="80"/>
      <c r="C818" s="107"/>
      <c r="E818" s="111"/>
    </row>
    <row r="819">
      <c r="A819" s="74"/>
      <c r="B819" s="80"/>
      <c r="C819" s="107"/>
      <c r="E819" s="111"/>
    </row>
    <row r="820">
      <c r="A820" s="74"/>
      <c r="B820" s="80"/>
      <c r="C820" s="107"/>
      <c r="E820" s="111"/>
    </row>
    <row r="821">
      <c r="A821" s="74"/>
      <c r="B821" s="80"/>
      <c r="C821" s="107"/>
      <c r="E821" s="111"/>
    </row>
    <row r="822">
      <c r="A822" s="74"/>
      <c r="B822" s="80"/>
      <c r="C822" s="107"/>
      <c r="E822" s="111"/>
    </row>
    <row r="823">
      <c r="A823" s="74"/>
      <c r="B823" s="80"/>
      <c r="C823" s="107"/>
      <c r="E823" s="111"/>
    </row>
    <row r="824">
      <c r="A824" s="74"/>
      <c r="B824" s="80"/>
      <c r="C824" s="107"/>
      <c r="E824" s="111"/>
    </row>
    <row r="825">
      <c r="A825" s="74"/>
      <c r="B825" s="80"/>
      <c r="C825" s="107"/>
      <c r="E825" s="111"/>
    </row>
    <row r="826">
      <c r="A826" s="74"/>
      <c r="B826" s="80"/>
      <c r="C826" s="107"/>
      <c r="E826" s="111"/>
    </row>
    <row r="827">
      <c r="A827" s="74"/>
      <c r="B827" s="80"/>
      <c r="C827" s="107"/>
      <c r="E827" s="111"/>
    </row>
    <row r="828">
      <c r="A828" s="74"/>
      <c r="B828" s="80"/>
      <c r="C828" s="107"/>
      <c r="E828" s="111"/>
    </row>
    <row r="829">
      <c r="A829" s="74"/>
      <c r="B829" s="80"/>
      <c r="C829" s="107"/>
      <c r="E829" s="111"/>
    </row>
    <row r="830">
      <c r="A830" s="74"/>
      <c r="B830" s="80"/>
      <c r="C830" s="107"/>
      <c r="E830" s="111"/>
    </row>
    <row r="831">
      <c r="A831" s="74"/>
      <c r="B831" s="80"/>
      <c r="C831" s="107"/>
      <c r="E831" s="111"/>
    </row>
    <row r="832">
      <c r="A832" s="74"/>
      <c r="B832" s="80"/>
      <c r="C832" s="107"/>
      <c r="E832" s="111"/>
    </row>
    <row r="833">
      <c r="A833" s="74"/>
      <c r="B833" s="80"/>
      <c r="C833" s="107"/>
      <c r="E833" s="111"/>
    </row>
    <row r="834">
      <c r="A834" s="74"/>
      <c r="B834" s="80"/>
      <c r="C834" s="107"/>
      <c r="E834" s="111"/>
    </row>
    <row r="835">
      <c r="A835" s="74"/>
      <c r="B835" s="80"/>
      <c r="C835" s="107"/>
      <c r="E835" s="111"/>
    </row>
    <row r="836">
      <c r="A836" s="74"/>
      <c r="B836" s="80"/>
      <c r="C836" s="107"/>
      <c r="E836" s="111"/>
    </row>
    <row r="837">
      <c r="A837" s="74"/>
      <c r="B837" s="80"/>
      <c r="C837" s="107"/>
      <c r="E837" s="111"/>
    </row>
    <row r="838">
      <c r="A838" s="74"/>
      <c r="B838" s="80"/>
      <c r="C838" s="107"/>
      <c r="E838" s="111"/>
    </row>
    <row r="839">
      <c r="A839" s="74"/>
      <c r="B839" s="80"/>
      <c r="C839" s="107"/>
      <c r="E839" s="111"/>
    </row>
    <row r="840">
      <c r="A840" s="74"/>
      <c r="B840" s="80"/>
      <c r="C840" s="107"/>
      <c r="E840" s="111"/>
    </row>
    <row r="841">
      <c r="A841" s="74"/>
      <c r="B841" s="80"/>
      <c r="C841" s="107"/>
      <c r="E841" s="111"/>
    </row>
    <row r="842">
      <c r="A842" s="74"/>
      <c r="B842" s="80"/>
      <c r="C842" s="107"/>
      <c r="E842" s="111"/>
    </row>
    <row r="843">
      <c r="A843" s="74"/>
      <c r="B843" s="80"/>
      <c r="C843" s="107"/>
      <c r="E843" s="111"/>
    </row>
    <row r="844">
      <c r="A844" s="74"/>
      <c r="B844" s="80"/>
      <c r="C844" s="107"/>
      <c r="E844" s="111"/>
    </row>
    <row r="845">
      <c r="A845" s="74"/>
      <c r="B845" s="80"/>
      <c r="C845" s="107"/>
      <c r="E845" s="111"/>
    </row>
    <row r="846">
      <c r="A846" s="74"/>
      <c r="B846" s="80"/>
      <c r="C846" s="107"/>
      <c r="E846" s="111"/>
    </row>
    <row r="847">
      <c r="A847" s="74"/>
      <c r="B847" s="80"/>
      <c r="C847" s="107"/>
      <c r="E847" s="111"/>
    </row>
    <row r="848">
      <c r="A848" s="74"/>
      <c r="B848" s="80"/>
      <c r="C848" s="107"/>
      <c r="E848" s="111"/>
    </row>
    <row r="849">
      <c r="A849" s="74"/>
      <c r="B849" s="80"/>
      <c r="C849" s="107"/>
      <c r="E849" s="111"/>
    </row>
    <row r="850">
      <c r="A850" s="74"/>
      <c r="B850" s="80"/>
      <c r="C850" s="107"/>
      <c r="E850" s="111"/>
    </row>
    <row r="851">
      <c r="A851" s="74"/>
      <c r="B851" s="80"/>
      <c r="C851" s="107"/>
      <c r="E851" s="111"/>
    </row>
    <row r="852">
      <c r="A852" s="74"/>
      <c r="B852" s="80"/>
      <c r="C852" s="107"/>
      <c r="E852" s="111"/>
    </row>
    <row r="853">
      <c r="A853" s="74"/>
      <c r="B853" s="80"/>
      <c r="C853" s="107"/>
      <c r="E853" s="111"/>
    </row>
    <row r="854">
      <c r="A854" s="74"/>
      <c r="B854" s="80"/>
      <c r="C854" s="107"/>
      <c r="E854" s="111"/>
    </row>
    <row r="855">
      <c r="A855" s="74"/>
      <c r="B855" s="80"/>
      <c r="C855" s="107"/>
      <c r="E855" s="111"/>
    </row>
    <row r="856">
      <c r="A856" s="74"/>
      <c r="B856" s="80"/>
      <c r="C856" s="107"/>
      <c r="E856" s="111"/>
    </row>
    <row r="857">
      <c r="A857" s="74"/>
      <c r="B857" s="80"/>
      <c r="C857" s="107"/>
      <c r="E857" s="111"/>
    </row>
    <row r="858">
      <c r="A858" s="74"/>
      <c r="B858" s="80"/>
      <c r="C858" s="107"/>
      <c r="E858" s="111"/>
    </row>
    <row r="859">
      <c r="A859" s="74"/>
      <c r="B859" s="80"/>
      <c r="C859" s="107"/>
      <c r="E859" s="111"/>
    </row>
    <row r="860">
      <c r="A860" s="74"/>
      <c r="B860" s="80"/>
      <c r="C860" s="107"/>
      <c r="E860" s="111"/>
    </row>
    <row r="861">
      <c r="A861" s="74"/>
      <c r="B861" s="80"/>
      <c r="C861" s="107"/>
      <c r="E861" s="111"/>
    </row>
    <row r="862">
      <c r="A862" s="74"/>
      <c r="B862" s="80"/>
      <c r="C862" s="107"/>
      <c r="E862" s="111"/>
    </row>
    <row r="863">
      <c r="A863" s="74"/>
      <c r="B863" s="80"/>
      <c r="C863" s="107"/>
      <c r="E863" s="111"/>
    </row>
    <row r="864">
      <c r="A864" s="74"/>
      <c r="B864" s="80"/>
      <c r="C864" s="107"/>
      <c r="E864" s="111"/>
    </row>
    <row r="865">
      <c r="A865" s="74"/>
      <c r="B865" s="80"/>
      <c r="C865" s="107"/>
      <c r="E865" s="111"/>
    </row>
    <row r="866">
      <c r="A866" s="74"/>
      <c r="B866" s="80"/>
      <c r="C866" s="107"/>
      <c r="E866" s="111"/>
    </row>
    <row r="867">
      <c r="A867" s="74"/>
      <c r="B867" s="80"/>
      <c r="C867" s="107"/>
      <c r="E867" s="111"/>
    </row>
    <row r="868">
      <c r="A868" s="74"/>
      <c r="B868" s="80"/>
      <c r="C868" s="107"/>
      <c r="E868" s="111"/>
    </row>
    <row r="869">
      <c r="A869" s="74"/>
      <c r="B869" s="80"/>
      <c r="C869" s="107"/>
      <c r="E869" s="111"/>
    </row>
    <row r="870">
      <c r="A870" s="74"/>
      <c r="B870" s="80"/>
      <c r="C870" s="107"/>
      <c r="E870" s="111"/>
    </row>
    <row r="871">
      <c r="A871" s="74"/>
      <c r="B871" s="80"/>
      <c r="C871" s="107"/>
      <c r="E871" s="111"/>
    </row>
    <row r="872">
      <c r="A872" s="74"/>
      <c r="B872" s="80"/>
      <c r="C872" s="107"/>
      <c r="E872" s="111"/>
    </row>
    <row r="873">
      <c r="A873" s="74"/>
      <c r="B873" s="80"/>
      <c r="C873" s="107"/>
      <c r="E873" s="111"/>
    </row>
    <row r="874">
      <c r="A874" s="74"/>
      <c r="B874" s="80"/>
      <c r="C874" s="107"/>
      <c r="E874" s="111"/>
    </row>
    <row r="875">
      <c r="A875" s="74"/>
      <c r="B875" s="80"/>
      <c r="C875" s="107"/>
      <c r="E875" s="111"/>
    </row>
    <row r="876">
      <c r="A876" s="74"/>
      <c r="B876" s="80"/>
      <c r="C876" s="107"/>
      <c r="E876" s="111"/>
    </row>
    <row r="877">
      <c r="A877" s="74"/>
      <c r="B877" s="80"/>
      <c r="C877" s="107"/>
      <c r="E877" s="111"/>
    </row>
    <row r="878">
      <c r="A878" s="74"/>
      <c r="B878" s="80"/>
      <c r="C878" s="107"/>
      <c r="E878" s="111"/>
    </row>
    <row r="879">
      <c r="A879" s="74"/>
      <c r="B879" s="80"/>
      <c r="C879" s="107"/>
      <c r="E879" s="111"/>
    </row>
    <row r="880">
      <c r="A880" s="74"/>
      <c r="B880" s="80"/>
      <c r="C880" s="107"/>
      <c r="E880" s="111"/>
    </row>
    <row r="881">
      <c r="A881" s="74"/>
      <c r="B881" s="80"/>
      <c r="C881" s="107"/>
      <c r="E881" s="111"/>
    </row>
    <row r="882">
      <c r="A882" s="74"/>
      <c r="B882" s="80"/>
      <c r="C882" s="107"/>
      <c r="E882" s="111"/>
    </row>
    <row r="883">
      <c r="A883" s="74"/>
      <c r="B883" s="80"/>
      <c r="C883" s="107"/>
      <c r="E883" s="111"/>
    </row>
    <row r="884">
      <c r="A884" s="74"/>
      <c r="B884" s="80"/>
      <c r="C884" s="107"/>
      <c r="E884" s="111"/>
    </row>
    <row r="885">
      <c r="A885" s="74"/>
      <c r="B885" s="80"/>
      <c r="C885" s="107"/>
      <c r="E885" s="111"/>
    </row>
    <row r="886">
      <c r="A886" s="74"/>
      <c r="B886" s="80"/>
      <c r="C886" s="107"/>
      <c r="E886" s="111"/>
    </row>
    <row r="887">
      <c r="A887" s="74"/>
      <c r="B887" s="80"/>
      <c r="C887" s="107"/>
      <c r="E887" s="111"/>
    </row>
    <row r="888">
      <c r="A888" s="74"/>
      <c r="B888" s="80"/>
      <c r="C888" s="107"/>
      <c r="E888" s="111"/>
    </row>
    <row r="889">
      <c r="A889" s="74"/>
      <c r="B889" s="80"/>
      <c r="C889" s="107"/>
      <c r="E889" s="111"/>
    </row>
    <row r="890">
      <c r="A890" s="74"/>
      <c r="B890" s="80"/>
      <c r="C890" s="107"/>
      <c r="E890" s="111"/>
    </row>
    <row r="891">
      <c r="A891" s="74"/>
      <c r="B891" s="80"/>
      <c r="C891" s="107"/>
      <c r="E891" s="111"/>
    </row>
    <row r="892">
      <c r="A892" s="74"/>
      <c r="B892" s="80"/>
      <c r="C892" s="107"/>
      <c r="E892" s="111"/>
    </row>
    <row r="893">
      <c r="A893" s="74"/>
      <c r="B893" s="80"/>
      <c r="C893" s="107"/>
      <c r="E893" s="111"/>
    </row>
    <row r="894">
      <c r="A894" s="74"/>
      <c r="B894" s="80"/>
      <c r="C894" s="107"/>
      <c r="E894" s="111"/>
    </row>
    <row r="895">
      <c r="A895" s="74"/>
      <c r="B895" s="80"/>
      <c r="C895" s="107"/>
      <c r="E895" s="111"/>
    </row>
    <row r="896">
      <c r="A896" s="74"/>
      <c r="B896" s="80"/>
      <c r="C896" s="107"/>
      <c r="E896" s="111"/>
    </row>
    <row r="897">
      <c r="A897" s="74"/>
      <c r="B897" s="80"/>
      <c r="C897" s="107"/>
      <c r="E897" s="111"/>
    </row>
    <row r="898">
      <c r="A898" s="74"/>
      <c r="B898" s="80"/>
      <c r="C898" s="107"/>
      <c r="E898" s="111"/>
    </row>
    <row r="899">
      <c r="A899" s="74"/>
      <c r="B899" s="80"/>
      <c r="C899" s="107"/>
      <c r="E899" s="111"/>
    </row>
    <row r="900">
      <c r="A900" s="74"/>
      <c r="B900" s="80"/>
      <c r="C900" s="107"/>
      <c r="E900" s="111"/>
    </row>
    <row r="901">
      <c r="A901" s="74"/>
      <c r="B901" s="80"/>
      <c r="C901" s="107"/>
      <c r="E901" s="111"/>
    </row>
    <row r="902">
      <c r="A902" s="74"/>
      <c r="B902" s="80"/>
      <c r="C902" s="107"/>
      <c r="E902" s="111"/>
    </row>
    <row r="903">
      <c r="A903" s="74"/>
      <c r="B903" s="80"/>
      <c r="C903" s="107"/>
      <c r="E903" s="111"/>
    </row>
    <row r="904">
      <c r="A904" s="74"/>
      <c r="B904" s="80"/>
      <c r="C904" s="107"/>
      <c r="E904" s="111"/>
    </row>
    <row r="905">
      <c r="A905" s="74"/>
      <c r="B905" s="80"/>
      <c r="C905" s="107"/>
      <c r="E905" s="111"/>
    </row>
    <row r="906">
      <c r="A906" s="74"/>
      <c r="B906" s="80"/>
      <c r="C906" s="107"/>
      <c r="E906" s="111"/>
    </row>
    <row r="907">
      <c r="A907" s="74"/>
      <c r="B907" s="80"/>
      <c r="C907" s="107"/>
      <c r="E907" s="111"/>
    </row>
    <row r="908">
      <c r="A908" s="74"/>
      <c r="B908" s="80"/>
      <c r="C908" s="107"/>
      <c r="E908" s="111"/>
    </row>
    <row r="909">
      <c r="A909" s="74"/>
      <c r="B909" s="80"/>
      <c r="C909" s="107"/>
      <c r="E909" s="111"/>
    </row>
    <row r="910">
      <c r="A910" s="74"/>
      <c r="B910" s="80"/>
      <c r="C910" s="107"/>
      <c r="E910" s="111"/>
    </row>
    <row r="911">
      <c r="A911" s="74"/>
      <c r="B911" s="80"/>
      <c r="C911" s="107"/>
      <c r="E911" s="111"/>
    </row>
    <row r="912">
      <c r="A912" s="74"/>
      <c r="B912" s="80"/>
      <c r="C912" s="107"/>
      <c r="E912" s="111"/>
    </row>
    <row r="913">
      <c r="A913" s="74"/>
      <c r="B913" s="80"/>
      <c r="C913" s="107"/>
      <c r="E913" s="111"/>
    </row>
    <row r="914">
      <c r="A914" s="74"/>
      <c r="B914" s="80"/>
      <c r="C914" s="107"/>
      <c r="E914" s="111"/>
    </row>
    <row r="915">
      <c r="A915" s="74"/>
      <c r="B915" s="80"/>
      <c r="C915" s="107"/>
      <c r="E915" s="111"/>
    </row>
    <row r="916">
      <c r="A916" s="74"/>
      <c r="B916" s="80"/>
      <c r="C916" s="107"/>
      <c r="E916" s="111"/>
    </row>
    <row r="917">
      <c r="A917" s="74"/>
      <c r="B917" s="80"/>
      <c r="C917" s="107"/>
      <c r="E917" s="111"/>
    </row>
    <row r="918">
      <c r="A918" s="74"/>
      <c r="B918" s="80"/>
      <c r="C918" s="107"/>
      <c r="E918" s="111"/>
    </row>
    <row r="919">
      <c r="A919" s="74"/>
      <c r="B919" s="80"/>
      <c r="C919" s="107"/>
      <c r="E919" s="111"/>
    </row>
    <row r="920">
      <c r="A920" s="74"/>
      <c r="B920" s="80"/>
      <c r="C920" s="107"/>
      <c r="E920" s="111"/>
    </row>
    <row r="921">
      <c r="A921" s="74"/>
      <c r="B921" s="80"/>
      <c r="C921" s="107"/>
      <c r="E921" s="111"/>
    </row>
    <row r="922">
      <c r="A922" s="74"/>
      <c r="B922" s="80"/>
      <c r="C922" s="107"/>
      <c r="E922" s="111"/>
    </row>
    <row r="923">
      <c r="A923" s="74"/>
      <c r="B923" s="80"/>
      <c r="C923" s="107"/>
      <c r="E923" s="111"/>
    </row>
    <row r="924">
      <c r="A924" s="74"/>
      <c r="B924" s="80"/>
      <c r="C924" s="107"/>
      <c r="E924" s="111"/>
    </row>
    <row r="925">
      <c r="A925" s="74"/>
      <c r="B925" s="80"/>
      <c r="C925" s="107"/>
      <c r="E925" s="111"/>
    </row>
  </sheetData>
  <mergeCells count="30">
    <mergeCell ref="A2:E2"/>
    <mergeCell ref="A11:A12"/>
    <mergeCell ref="B11:B15"/>
    <mergeCell ref="C11:C15"/>
    <mergeCell ref="D11:D15"/>
    <mergeCell ref="A13:A15"/>
    <mergeCell ref="A16:A17"/>
    <mergeCell ref="D16:D17"/>
    <mergeCell ref="A32:A33"/>
    <mergeCell ref="A34:A35"/>
    <mergeCell ref="B34:B35"/>
    <mergeCell ref="C34:C35"/>
    <mergeCell ref="D34:D35"/>
    <mergeCell ref="B16:B17"/>
    <mergeCell ref="C16:C17"/>
    <mergeCell ref="A27:A28"/>
    <mergeCell ref="B27:B28"/>
    <mergeCell ref="C27:C28"/>
    <mergeCell ref="D27:D28"/>
    <mergeCell ref="D32:D33"/>
    <mergeCell ref="A58:E58"/>
    <mergeCell ref="A59:D59"/>
    <mergeCell ref="E59:E62"/>
    <mergeCell ref="B32:B33"/>
    <mergeCell ref="C32:C33"/>
    <mergeCell ref="A44:C50"/>
    <mergeCell ref="A51:C51"/>
    <mergeCell ref="A52:C52"/>
    <mergeCell ref="A54:C54"/>
    <mergeCell ref="A56:E57"/>
  </mergeCells>
  <conditionalFormatting sqref="C4:C54">
    <cfRule type="expression" dxfId="4" priority="1" stopIfTrue="1">
      <formula>COUNTIF($C$4:$C$54,C4)&gt;1</formula>
    </cfRule>
  </conditionalFormatting>
  <conditionalFormatting sqref="C4:C43">
    <cfRule type="expression" dxfId="3" priority="2">
      <formula>AND(C4&lt;&gt;"", COUNTIF($C$4:$C$53, C4)&gt;1)</formula>
    </cfRule>
  </conditionalFormatting>
  <dataValidations>
    <dataValidation type="custom" allowBlank="1" sqref="A4:A11 A13 A16 A18:A27 A29:A32 A34 A36:A44 A51:A52 A54">
      <formula1>OR(NOT(ISERROR(DATEVALUE(A4))), AND(ISNUMBER(A4), LEFT(CELL("format", A4))="D"))</formula1>
    </dataValidation>
    <dataValidation type="list" allowBlank="1" showErrorMessage="1" sqref="B6 B9:B10 B16 B18:B27 B29:B32 B34 B36:B43">
      <formula1>"Cali,Rio Paila,Tuluá,Buga,Sur Occidente,Palmira"</formula1>
    </dataValidation>
    <dataValidation type="list" allowBlank="1" showErrorMessage="1" sqref="B4:B5 B7:B8 B11">
      <formula1>"Buga,Sur Occidente,Tuluá,Cali,Palmira"</formula1>
    </dataValidation>
  </dataValidations>
  <hyperlinks>
    <hyperlink r:id="rId1" ref="A54"/>
  </hyperlinks>
  <printOptions gridLines="1" horizontalCentered="1"/>
  <pageMargins bottom="0.75" footer="0.0" header="0.0" left="0.7" right="0.7" top="0.75"/>
  <pageSetup fitToHeight="0" paperSize="9" cellComments="atEnd" orientation="portrait" pageOrder="overThenDown"/>
  <drawing r:id="rId2"/>
  <tableParts count="6">
    <tablePart r:id="rId9"/>
    <tablePart r:id="rId10"/>
    <tablePart r:id="rId11"/>
    <tablePart r:id="rId12"/>
    <tablePart r:id="rId13"/>
    <tablePart r:id="rId1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8"/>
    </row>
    <row r="2" ht="18.0" customHeight="1">
      <c r="A2" s="4" t="s">
        <v>0</v>
      </c>
    </row>
    <row r="3">
      <c r="A3" s="5" t="s">
        <v>1</v>
      </c>
      <c r="B3" s="6" t="s">
        <v>2</v>
      </c>
      <c r="C3" s="6" t="s">
        <v>3</v>
      </c>
      <c r="D3" s="6" t="s">
        <v>4</v>
      </c>
      <c r="E3" s="7" t="s">
        <v>5</v>
      </c>
    </row>
    <row r="4" ht="63.75" customHeight="1">
      <c r="A4" s="118">
        <v>46264.0</v>
      </c>
      <c r="B4" s="120" t="s">
        <v>15</v>
      </c>
      <c r="C4" s="120">
        <v>8014.0</v>
      </c>
      <c r="D4" s="121" t="s">
        <v>7</v>
      </c>
      <c r="E4" s="122" t="s">
        <v>127</v>
      </c>
    </row>
    <row r="5" ht="46.5" customHeight="1">
      <c r="A5" s="169">
        <v>46264.0</v>
      </c>
      <c r="B5" s="170" t="s">
        <v>9</v>
      </c>
      <c r="C5" s="170">
        <v>3041.0</v>
      </c>
      <c r="D5" s="171" t="s">
        <v>7</v>
      </c>
      <c r="E5" s="122" t="s">
        <v>128</v>
      </c>
    </row>
    <row r="6" ht="46.5" customHeight="1">
      <c r="A6" s="140"/>
      <c r="B6" s="140"/>
      <c r="C6" s="140"/>
      <c r="D6" s="140"/>
      <c r="E6" s="122" t="s">
        <v>129</v>
      </c>
    </row>
    <row r="7">
      <c r="A7" s="123">
        <v>46264.0</v>
      </c>
      <c r="B7" s="131" t="s">
        <v>6</v>
      </c>
      <c r="C7" s="131">
        <v>8013.0</v>
      </c>
      <c r="D7" s="126" t="s">
        <v>7</v>
      </c>
      <c r="E7" s="127" t="s">
        <v>14</v>
      </c>
    </row>
    <row r="8" ht="49.5" customHeight="1">
      <c r="A8" s="118">
        <v>46264.0</v>
      </c>
      <c r="B8" s="120" t="s">
        <v>15</v>
      </c>
      <c r="C8" s="120">
        <v>3010.0</v>
      </c>
      <c r="D8" s="129" t="s">
        <v>7</v>
      </c>
      <c r="E8" s="122" t="s">
        <v>129</v>
      </c>
      <c r="F8" s="32"/>
      <c r="G8" s="32"/>
      <c r="H8" s="32"/>
      <c r="I8" s="32"/>
      <c r="J8" s="32"/>
      <c r="K8" s="32"/>
      <c r="L8" s="32"/>
      <c r="M8" s="32"/>
      <c r="N8" s="32"/>
      <c r="O8" s="32"/>
      <c r="P8" s="32"/>
      <c r="Q8" s="32"/>
      <c r="R8" s="32"/>
      <c r="S8" s="32"/>
      <c r="T8" s="32"/>
      <c r="U8" s="32"/>
      <c r="V8" s="32"/>
      <c r="W8" s="32"/>
      <c r="X8" s="32"/>
      <c r="Y8" s="32"/>
    </row>
    <row r="9" ht="47.25" customHeight="1">
      <c r="A9" s="123">
        <v>46264.0</v>
      </c>
      <c r="B9" s="125" t="s">
        <v>9</v>
      </c>
      <c r="C9" s="125">
        <v>8012.0</v>
      </c>
      <c r="D9" s="126" t="s">
        <v>7</v>
      </c>
      <c r="E9" s="127" t="s">
        <v>129</v>
      </c>
      <c r="F9" s="32"/>
      <c r="G9" s="32"/>
      <c r="H9" s="32"/>
      <c r="I9" s="32"/>
      <c r="J9" s="32"/>
      <c r="K9" s="32"/>
      <c r="L9" s="32"/>
      <c r="M9" s="32"/>
      <c r="N9" s="32"/>
      <c r="O9" s="32"/>
      <c r="P9" s="32"/>
      <c r="Q9" s="32"/>
      <c r="R9" s="32"/>
      <c r="S9" s="32"/>
      <c r="T9" s="32"/>
      <c r="U9" s="32"/>
      <c r="V9" s="32"/>
      <c r="W9" s="32"/>
      <c r="X9" s="32"/>
      <c r="Y9" s="32"/>
    </row>
    <row r="10">
      <c r="A10" s="118">
        <v>46264.0</v>
      </c>
      <c r="B10" s="128" t="s">
        <v>15</v>
      </c>
      <c r="C10" s="128">
        <v>8016.0</v>
      </c>
      <c r="D10" s="129" t="s">
        <v>7</v>
      </c>
      <c r="E10" s="122" t="s">
        <v>129</v>
      </c>
    </row>
    <row r="11">
      <c r="A11" s="123">
        <v>46264.0</v>
      </c>
      <c r="B11" s="131" t="s">
        <v>9</v>
      </c>
      <c r="C11" s="131">
        <v>7080.0</v>
      </c>
      <c r="D11" s="126" t="s">
        <v>7</v>
      </c>
      <c r="E11" s="127" t="s">
        <v>130</v>
      </c>
    </row>
    <row r="12">
      <c r="A12" s="132">
        <v>46258.0</v>
      </c>
      <c r="B12" s="134" t="s">
        <v>6</v>
      </c>
      <c r="C12" s="134">
        <v>4011.0</v>
      </c>
      <c r="D12" s="135" t="s">
        <v>7</v>
      </c>
      <c r="E12" s="122" t="s">
        <v>131</v>
      </c>
    </row>
    <row r="13">
      <c r="A13" s="138"/>
      <c r="B13" s="139"/>
      <c r="C13" s="139"/>
      <c r="D13" s="139"/>
      <c r="E13" s="137" t="s">
        <v>132</v>
      </c>
    </row>
    <row r="14">
      <c r="A14" s="132">
        <v>46264.0</v>
      </c>
      <c r="B14" s="136"/>
      <c r="C14" s="136"/>
      <c r="D14" s="136"/>
      <c r="E14" s="122" t="s">
        <v>133</v>
      </c>
    </row>
    <row r="15">
      <c r="A15" s="139"/>
      <c r="B15" s="139"/>
      <c r="C15" s="139"/>
      <c r="D15" s="139"/>
      <c r="E15" s="137" t="s">
        <v>118</v>
      </c>
    </row>
    <row r="16">
      <c r="A16" s="140"/>
      <c r="B16" s="140"/>
      <c r="C16" s="140"/>
      <c r="D16" s="140"/>
      <c r="E16" s="137" t="s">
        <v>17</v>
      </c>
    </row>
    <row r="17">
      <c r="A17" s="132">
        <v>46264.0</v>
      </c>
      <c r="B17" s="142" t="s">
        <v>6</v>
      </c>
      <c r="C17" s="142">
        <v>4006.0</v>
      </c>
      <c r="D17" s="135" t="s">
        <v>7</v>
      </c>
      <c r="E17" s="127" t="s">
        <v>137</v>
      </c>
    </row>
    <row r="18">
      <c r="A18" s="140"/>
      <c r="B18" s="140"/>
      <c r="C18" s="140"/>
      <c r="D18" s="140"/>
      <c r="E18" s="137" t="s">
        <v>138</v>
      </c>
    </row>
    <row r="19">
      <c r="A19" s="146">
        <v>46264.0</v>
      </c>
      <c r="B19" s="165" t="s">
        <v>9</v>
      </c>
      <c r="C19" s="128">
        <v>2237.0</v>
      </c>
      <c r="D19" s="148" t="s">
        <v>7</v>
      </c>
      <c r="E19" s="149" t="s">
        <v>129</v>
      </c>
      <c r="F19" s="71"/>
    </row>
    <row r="20">
      <c r="A20" s="146">
        <v>46264.0</v>
      </c>
      <c r="B20" s="150" t="s">
        <v>6</v>
      </c>
      <c r="C20" s="151">
        <v>8010.0</v>
      </c>
      <c r="D20" s="148" t="s">
        <v>7</v>
      </c>
      <c r="E20" s="149" t="s">
        <v>129</v>
      </c>
      <c r="F20" s="71"/>
    </row>
    <row r="21">
      <c r="A21" s="146">
        <v>46264.0</v>
      </c>
      <c r="B21" s="150" t="s">
        <v>9</v>
      </c>
      <c r="C21" s="151">
        <v>16016.0</v>
      </c>
      <c r="D21" s="148" t="s">
        <v>7</v>
      </c>
      <c r="E21" s="149" t="s">
        <v>129</v>
      </c>
      <c r="F21" s="71"/>
    </row>
    <row r="22">
      <c r="A22" s="146">
        <v>46264.0</v>
      </c>
      <c r="B22" s="150" t="s">
        <v>15</v>
      </c>
      <c r="C22" s="151">
        <v>3011.0</v>
      </c>
      <c r="D22" s="148" t="s">
        <v>7</v>
      </c>
      <c r="E22" s="149" t="s">
        <v>129</v>
      </c>
      <c r="F22" s="71"/>
    </row>
    <row r="23">
      <c r="A23" s="146">
        <v>46264.0</v>
      </c>
      <c r="B23" s="150" t="s">
        <v>9</v>
      </c>
      <c r="C23" s="151">
        <v>7070.0</v>
      </c>
      <c r="D23" s="148" t="s">
        <v>7</v>
      </c>
      <c r="E23" s="149" t="s">
        <v>129</v>
      </c>
      <c r="F23" s="71"/>
    </row>
    <row r="24">
      <c r="A24" s="156">
        <v>46264.0</v>
      </c>
      <c r="B24" s="172" t="s">
        <v>9</v>
      </c>
      <c r="C24" s="173">
        <v>6003.0</v>
      </c>
      <c r="D24" s="152" t="s">
        <v>7</v>
      </c>
      <c r="E24" s="122" t="s">
        <v>141</v>
      </c>
      <c r="F24" s="71"/>
    </row>
    <row r="25">
      <c r="A25" s="153"/>
      <c r="B25" s="153"/>
      <c r="C25" s="153"/>
      <c r="D25" s="153"/>
      <c r="E25" s="149" t="s">
        <v>142</v>
      </c>
      <c r="F25" s="71"/>
    </row>
    <row r="26">
      <c r="A26" s="153"/>
      <c r="B26" s="153"/>
      <c r="C26" s="153"/>
      <c r="D26" s="153"/>
      <c r="E26" s="149" t="s">
        <v>23</v>
      </c>
      <c r="F26" s="71"/>
    </row>
    <row r="27">
      <c r="A27" s="140"/>
      <c r="B27" s="140"/>
      <c r="C27" s="140"/>
      <c r="D27" s="155"/>
      <c r="E27" s="149" t="s">
        <v>129</v>
      </c>
      <c r="F27" s="71"/>
    </row>
    <row r="28">
      <c r="A28" s="123">
        <v>46264.0</v>
      </c>
      <c r="B28" s="131" t="s">
        <v>9</v>
      </c>
      <c r="C28" s="131">
        <v>722.0</v>
      </c>
      <c r="D28" s="148" t="s">
        <v>7</v>
      </c>
      <c r="E28" s="149" t="s">
        <v>129</v>
      </c>
      <c r="F28" s="71"/>
    </row>
    <row r="29">
      <c r="A29" s="118">
        <v>46264.0</v>
      </c>
      <c r="B29" s="128" t="s">
        <v>6</v>
      </c>
      <c r="C29" s="128">
        <v>3020.0</v>
      </c>
      <c r="D29" s="148" t="s">
        <v>7</v>
      </c>
      <c r="E29" s="149" t="s">
        <v>129</v>
      </c>
      <c r="F29" s="71"/>
    </row>
    <row r="30">
      <c r="A30" s="123">
        <v>46264.0</v>
      </c>
      <c r="B30" s="131" t="s">
        <v>15</v>
      </c>
      <c r="C30" s="131">
        <v>8011.0</v>
      </c>
      <c r="D30" s="148" t="s">
        <v>7</v>
      </c>
      <c r="E30" s="149" t="s">
        <v>129</v>
      </c>
      <c r="F30" s="71"/>
    </row>
    <row r="31">
      <c r="A31" s="132">
        <v>46264.0</v>
      </c>
      <c r="B31" s="142" t="s">
        <v>6</v>
      </c>
      <c r="C31" s="142">
        <v>84001.0</v>
      </c>
      <c r="D31" s="152" t="s">
        <v>7</v>
      </c>
      <c r="E31" s="149" t="s">
        <v>143</v>
      </c>
      <c r="F31" s="71"/>
    </row>
    <row r="32">
      <c r="A32" s="138"/>
      <c r="B32" s="138"/>
      <c r="C32" s="138"/>
      <c r="D32" s="155"/>
      <c r="E32" s="154" t="s">
        <v>78</v>
      </c>
      <c r="F32" s="82"/>
    </row>
    <row r="33">
      <c r="A33" s="118">
        <v>46264.0</v>
      </c>
      <c r="B33" s="128" t="s">
        <v>6</v>
      </c>
      <c r="C33" s="128">
        <v>3043.0</v>
      </c>
      <c r="D33" s="148" t="s">
        <v>7</v>
      </c>
      <c r="E33" s="149" t="s">
        <v>129</v>
      </c>
      <c r="F33" s="71"/>
    </row>
    <row r="34">
      <c r="A34" s="174">
        <v>46264.0</v>
      </c>
      <c r="B34" s="175" t="s">
        <v>18</v>
      </c>
      <c r="C34" s="175">
        <v>5006.0</v>
      </c>
      <c r="D34" s="176" t="s">
        <v>7</v>
      </c>
      <c r="E34" s="177" t="s">
        <v>56</v>
      </c>
      <c r="F34" s="71"/>
    </row>
    <row r="35">
      <c r="A35" s="146">
        <v>46264.0</v>
      </c>
      <c r="B35" s="165" t="s">
        <v>6</v>
      </c>
      <c r="C35" s="165">
        <v>8000.0</v>
      </c>
      <c r="D35" s="148" t="s">
        <v>7</v>
      </c>
      <c r="E35" s="149" t="s">
        <v>14</v>
      </c>
      <c r="F35" s="71"/>
    </row>
    <row r="36">
      <c r="A36" s="156">
        <v>46264.0</v>
      </c>
      <c r="B36" s="158" t="s">
        <v>6</v>
      </c>
      <c r="C36" s="158">
        <v>7056.0</v>
      </c>
      <c r="D36" s="152" t="s">
        <v>7</v>
      </c>
      <c r="E36" s="149" t="s">
        <v>148</v>
      </c>
      <c r="F36" s="71"/>
    </row>
    <row r="37">
      <c r="A37" s="155"/>
      <c r="B37" s="155"/>
      <c r="C37" s="155"/>
      <c r="D37" s="155"/>
      <c r="E37" s="149" t="s">
        <v>149</v>
      </c>
      <c r="F37" s="71"/>
    </row>
    <row r="38">
      <c r="A38" s="156">
        <v>46264.0</v>
      </c>
      <c r="B38" s="158" t="s">
        <v>15</v>
      </c>
      <c r="C38" s="158">
        <v>84002.0</v>
      </c>
      <c r="D38" s="152" t="s">
        <v>7</v>
      </c>
      <c r="E38" s="149" t="s">
        <v>151</v>
      </c>
      <c r="F38" s="71"/>
    </row>
    <row r="39">
      <c r="A39" s="155"/>
      <c r="B39" s="155"/>
      <c r="C39" s="155"/>
      <c r="D39" s="155"/>
      <c r="E39" s="159" t="s">
        <v>17</v>
      </c>
      <c r="F39" s="90"/>
    </row>
    <row r="40">
      <c r="A40" s="156">
        <v>46264.0</v>
      </c>
      <c r="B40" s="158" t="s">
        <v>9</v>
      </c>
      <c r="C40" s="158" t="s">
        <v>42</v>
      </c>
      <c r="D40" s="148" t="s">
        <v>7</v>
      </c>
      <c r="E40" s="149" t="s">
        <v>14</v>
      </c>
      <c r="F40" s="90"/>
    </row>
    <row r="41">
      <c r="A41" s="146">
        <v>46264.0</v>
      </c>
      <c r="B41" s="165" t="s">
        <v>144</v>
      </c>
      <c r="C41" s="165">
        <v>7078.0</v>
      </c>
      <c r="D41" s="180" t="s">
        <v>7</v>
      </c>
      <c r="E41" s="149" t="s">
        <v>14</v>
      </c>
      <c r="F41" s="90"/>
    </row>
    <row r="42">
      <c r="A42" s="146">
        <v>46264.0</v>
      </c>
      <c r="B42" s="165" t="s">
        <v>15</v>
      </c>
      <c r="C42" s="165">
        <v>4012.0</v>
      </c>
      <c r="D42" s="180" t="s">
        <v>7</v>
      </c>
      <c r="E42" s="149" t="s">
        <v>129</v>
      </c>
      <c r="F42" s="90"/>
    </row>
    <row r="43">
      <c r="A43" s="146">
        <v>46264.0</v>
      </c>
      <c r="B43" s="165" t="s">
        <v>6</v>
      </c>
      <c r="C43" s="165" t="s">
        <v>54</v>
      </c>
      <c r="D43" s="180" t="s">
        <v>7</v>
      </c>
      <c r="E43" s="149" t="s">
        <v>155</v>
      </c>
      <c r="F43" s="90"/>
    </row>
    <row r="44">
      <c r="A44" s="118">
        <v>46264.0</v>
      </c>
      <c r="B44" s="128" t="s">
        <v>6</v>
      </c>
      <c r="C44" s="128">
        <v>3021.0</v>
      </c>
      <c r="D44" s="180" t="s">
        <v>7</v>
      </c>
      <c r="E44" s="149" t="s">
        <v>129</v>
      </c>
      <c r="F44" s="82"/>
    </row>
    <row r="45">
      <c r="A45" s="169">
        <v>46264.0</v>
      </c>
      <c r="B45" s="182" t="s">
        <v>6</v>
      </c>
      <c r="C45" s="182">
        <v>3023.0</v>
      </c>
      <c r="D45" s="185" t="s">
        <v>7</v>
      </c>
      <c r="E45" s="122" t="s">
        <v>157</v>
      </c>
      <c r="F45" s="82"/>
    </row>
    <row r="46">
      <c r="A46" s="136"/>
      <c r="B46" s="136"/>
      <c r="C46" s="136"/>
      <c r="D46" s="186"/>
      <c r="E46" s="187" t="s">
        <v>158</v>
      </c>
      <c r="F46" s="82"/>
    </row>
    <row r="47">
      <c r="A47" s="138"/>
      <c r="B47" s="138"/>
      <c r="C47" s="138"/>
      <c r="D47" s="189"/>
      <c r="E47" s="149" t="s">
        <v>129</v>
      </c>
      <c r="F47" s="82"/>
    </row>
    <row r="48">
      <c r="A48" s="181">
        <v>46264.0</v>
      </c>
      <c r="B48" s="190" t="s">
        <v>6</v>
      </c>
      <c r="C48" s="184">
        <v>3042.0</v>
      </c>
      <c r="D48" s="166" t="s">
        <v>7</v>
      </c>
      <c r="E48" s="149" t="s">
        <v>129</v>
      </c>
      <c r="F48" s="108"/>
      <c r="G48" s="32"/>
      <c r="H48" s="32"/>
      <c r="I48" s="32"/>
      <c r="J48" s="32"/>
      <c r="K48" s="32"/>
      <c r="L48" s="32"/>
      <c r="M48" s="32"/>
      <c r="N48" s="32"/>
      <c r="O48" s="32"/>
      <c r="P48" s="32"/>
      <c r="Q48" s="32"/>
      <c r="R48" s="32"/>
      <c r="S48" s="32"/>
      <c r="T48" s="32"/>
      <c r="U48" s="32"/>
      <c r="V48" s="32"/>
      <c r="W48" s="32"/>
      <c r="X48" s="32"/>
      <c r="Y48" s="32"/>
    </row>
    <row r="49">
      <c r="A49" s="146">
        <v>46264.0</v>
      </c>
      <c r="B49" s="191" t="s">
        <v>6</v>
      </c>
      <c r="C49" s="165">
        <v>42001.0</v>
      </c>
      <c r="D49" s="166" t="s">
        <v>7</v>
      </c>
      <c r="E49" s="149" t="s">
        <v>129</v>
      </c>
      <c r="F49" s="108"/>
      <c r="G49" s="32"/>
      <c r="H49" s="32"/>
      <c r="I49" s="32"/>
      <c r="J49" s="32"/>
      <c r="K49" s="32"/>
      <c r="L49" s="32"/>
      <c r="M49" s="32"/>
      <c r="N49" s="32"/>
      <c r="O49" s="32"/>
      <c r="P49" s="32"/>
      <c r="Q49" s="32"/>
      <c r="R49" s="32"/>
      <c r="S49" s="32"/>
      <c r="T49" s="32"/>
      <c r="U49" s="32"/>
      <c r="V49" s="32"/>
      <c r="W49" s="32"/>
      <c r="X49" s="32"/>
      <c r="Y49" s="32"/>
    </row>
    <row r="50">
      <c r="A50" s="146">
        <v>46264.0</v>
      </c>
      <c r="B50" s="191" t="s">
        <v>6</v>
      </c>
      <c r="C50" s="165">
        <v>2232.0</v>
      </c>
      <c r="D50" s="166" t="s">
        <v>7</v>
      </c>
      <c r="E50" s="149" t="s">
        <v>129</v>
      </c>
      <c r="F50" s="108"/>
      <c r="G50" s="32"/>
      <c r="H50" s="32"/>
      <c r="I50" s="32"/>
      <c r="J50" s="32"/>
      <c r="K50" s="32"/>
      <c r="L50" s="32"/>
      <c r="M50" s="32"/>
      <c r="N50" s="32"/>
      <c r="O50" s="32"/>
      <c r="P50" s="32"/>
      <c r="Q50" s="32"/>
      <c r="R50" s="32"/>
      <c r="S50" s="32"/>
      <c r="T50" s="32"/>
      <c r="U50" s="32"/>
      <c r="V50" s="32"/>
      <c r="W50" s="32"/>
      <c r="X50" s="32"/>
      <c r="Y50" s="32"/>
    </row>
    <row r="51">
      <c r="A51" s="1"/>
      <c r="E51" s="111"/>
    </row>
    <row r="52">
      <c r="E52" s="111"/>
    </row>
    <row r="53">
      <c r="E53" s="111"/>
    </row>
    <row r="54">
      <c r="E54" s="111"/>
    </row>
    <row r="55">
      <c r="E55" s="111"/>
    </row>
    <row r="56">
      <c r="E56" s="111"/>
    </row>
    <row r="57">
      <c r="E57" s="111"/>
    </row>
    <row r="58">
      <c r="A58" s="67" t="s">
        <v>32</v>
      </c>
      <c r="D58" s="68"/>
      <c r="E58" s="111"/>
    </row>
    <row r="59">
      <c r="A59" s="69" t="s">
        <v>123</v>
      </c>
      <c r="D59" s="68"/>
      <c r="E59" s="111"/>
    </row>
    <row r="60">
      <c r="A60" s="167" t="s">
        <v>124</v>
      </c>
      <c r="D60" s="68"/>
      <c r="E60" s="111"/>
    </row>
    <row r="61">
      <c r="A61" s="168" t="s">
        <v>125</v>
      </c>
      <c r="D61" s="68"/>
      <c r="E61" s="111"/>
    </row>
    <row r="62">
      <c r="E62" s="111"/>
    </row>
    <row r="63" ht="41.25" customHeight="1">
      <c r="A63" s="78" t="s">
        <v>164</v>
      </c>
    </row>
    <row r="64" ht="52.5" customHeight="1"/>
    <row r="65" ht="20.25" customHeight="1">
      <c r="A65" s="79" t="s">
        <v>44</v>
      </c>
    </row>
    <row r="66">
      <c r="A66" s="67"/>
      <c r="E66" s="117"/>
    </row>
    <row r="67">
      <c r="A67" s="1"/>
      <c r="B67" s="80"/>
      <c r="C67" s="64"/>
    </row>
    <row r="68">
      <c r="A68" s="1"/>
      <c r="B68" s="80"/>
      <c r="C68" s="64"/>
    </row>
    <row r="69">
      <c r="A69" s="1"/>
      <c r="B69" s="80"/>
      <c r="C69" s="64"/>
    </row>
    <row r="70">
      <c r="A70" s="1"/>
      <c r="B70" s="80"/>
      <c r="C70" s="64"/>
      <c r="E70" s="117"/>
    </row>
    <row r="71">
      <c r="A71" s="1"/>
      <c r="B71" s="80"/>
      <c r="C71" s="64"/>
      <c r="E71" s="117"/>
    </row>
    <row r="72">
      <c r="A72" s="1"/>
      <c r="B72" s="80"/>
      <c r="C72" s="64"/>
      <c r="E72" s="111"/>
    </row>
    <row r="73">
      <c r="A73" s="1"/>
      <c r="B73" s="80"/>
      <c r="C73" s="64"/>
      <c r="E73" s="111"/>
    </row>
    <row r="74">
      <c r="A74" s="1"/>
      <c r="B74" s="80"/>
      <c r="C74" s="64"/>
      <c r="E74" s="111"/>
    </row>
    <row r="75">
      <c r="A75" s="1"/>
      <c r="B75" s="80"/>
      <c r="C75" s="64"/>
      <c r="E75" s="111"/>
    </row>
    <row r="76">
      <c r="A76" s="1"/>
      <c r="B76" s="80"/>
      <c r="C76" s="64"/>
      <c r="E76" s="111"/>
    </row>
    <row r="77">
      <c r="A77" s="1"/>
      <c r="B77" s="80"/>
      <c r="C77" s="64"/>
      <c r="E77" s="111"/>
    </row>
    <row r="78">
      <c r="A78" s="1"/>
      <c r="B78" s="80"/>
      <c r="C78" s="64"/>
      <c r="E78" s="111"/>
    </row>
    <row r="79">
      <c r="A79" s="1"/>
      <c r="B79" s="80"/>
      <c r="C79" s="64"/>
      <c r="E79" s="111"/>
    </row>
    <row r="80">
      <c r="A80" s="1"/>
      <c r="B80" s="80"/>
      <c r="C80" s="64"/>
      <c r="E80" s="111"/>
    </row>
    <row r="81">
      <c r="A81" s="1"/>
      <c r="B81" s="80"/>
      <c r="C81" s="64"/>
      <c r="E81" s="111"/>
    </row>
    <row r="82">
      <c r="A82" s="1"/>
      <c r="B82" s="80"/>
      <c r="C82" s="64"/>
      <c r="E82" s="111"/>
    </row>
    <row r="83">
      <c r="A83" s="1"/>
      <c r="B83" s="80"/>
      <c r="C83" s="64"/>
      <c r="E83" s="111"/>
    </row>
    <row r="84">
      <c r="A84" s="1"/>
      <c r="B84" s="80"/>
      <c r="C84" s="64"/>
      <c r="E84" s="111"/>
    </row>
    <row r="85">
      <c r="A85" s="1"/>
      <c r="B85" s="80"/>
      <c r="C85" s="64"/>
      <c r="E85" s="111"/>
    </row>
    <row r="86">
      <c r="A86" s="1"/>
      <c r="B86" s="80"/>
      <c r="C86" s="64"/>
      <c r="E86" s="111"/>
    </row>
    <row r="87">
      <c r="A87" s="1"/>
      <c r="B87" s="80"/>
      <c r="C87" s="64"/>
      <c r="E87" s="111"/>
    </row>
    <row r="88">
      <c r="A88" s="1"/>
      <c r="B88" s="80"/>
      <c r="C88" s="64"/>
      <c r="E88" s="111"/>
    </row>
    <row r="89">
      <c r="A89" s="1"/>
      <c r="B89" s="80"/>
      <c r="C89" s="64"/>
      <c r="E89" s="111"/>
    </row>
    <row r="90">
      <c r="A90" s="1"/>
      <c r="B90" s="80"/>
      <c r="C90" s="64"/>
      <c r="E90" s="111"/>
    </row>
    <row r="91">
      <c r="A91" s="1"/>
      <c r="B91" s="80"/>
      <c r="C91" s="64"/>
      <c r="E91" s="111"/>
    </row>
    <row r="92">
      <c r="A92" s="1"/>
      <c r="B92" s="80"/>
      <c r="C92" s="64"/>
      <c r="E92" s="111"/>
    </row>
    <row r="93">
      <c r="A93" s="1"/>
      <c r="B93" s="80"/>
      <c r="C93" s="64"/>
      <c r="E93" s="111"/>
    </row>
    <row r="94">
      <c r="A94" s="1"/>
      <c r="B94" s="80"/>
      <c r="C94" s="64"/>
      <c r="E94" s="111"/>
    </row>
    <row r="95">
      <c r="A95" s="1"/>
      <c r="B95" s="80"/>
      <c r="C95" s="64"/>
      <c r="E95" s="111"/>
    </row>
    <row r="96">
      <c r="A96" s="1"/>
      <c r="B96" s="80"/>
      <c r="C96" s="64"/>
      <c r="E96" s="111"/>
    </row>
    <row r="97">
      <c r="A97" s="1"/>
      <c r="B97" s="80"/>
      <c r="C97" s="64"/>
      <c r="E97" s="111"/>
    </row>
    <row r="98">
      <c r="A98" s="1"/>
      <c r="B98" s="80"/>
      <c r="C98" s="64"/>
      <c r="E98" s="111"/>
    </row>
    <row r="99">
      <c r="A99" s="1"/>
      <c r="B99" s="80"/>
      <c r="C99" s="64"/>
      <c r="E99" s="111"/>
    </row>
    <row r="100">
      <c r="A100" s="1"/>
      <c r="B100" s="80"/>
      <c r="C100" s="64"/>
      <c r="E100" s="111"/>
    </row>
    <row r="101">
      <c r="A101" s="1"/>
      <c r="B101" s="80"/>
      <c r="C101" s="64"/>
      <c r="E101" s="111"/>
    </row>
    <row r="102">
      <c r="A102" s="1"/>
      <c r="B102" s="80"/>
      <c r="C102" s="64"/>
      <c r="E102" s="111"/>
    </row>
    <row r="103">
      <c r="A103" s="1"/>
      <c r="B103" s="80"/>
      <c r="C103" s="64"/>
      <c r="E103" s="111"/>
    </row>
    <row r="104">
      <c r="A104" s="1"/>
      <c r="B104" s="80"/>
      <c r="C104" s="64"/>
      <c r="E104" s="111"/>
    </row>
    <row r="105">
      <c r="A105" s="1"/>
      <c r="B105" s="80"/>
      <c r="C105" s="64"/>
      <c r="E105" s="111"/>
    </row>
    <row r="106">
      <c r="A106" s="1"/>
      <c r="B106" s="80"/>
      <c r="C106" s="64"/>
      <c r="E106" s="111"/>
    </row>
    <row r="107">
      <c r="A107" s="1"/>
      <c r="B107" s="80"/>
      <c r="C107" s="64"/>
      <c r="E107" s="111"/>
    </row>
    <row r="108">
      <c r="A108" s="1"/>
      <c r="B108" s="80"/>
      <c r="C108" s="64"/>
      <c r="E108" s="111"/>
    </row>
    <row r="109">
      <c r="A109" s="1"/>
      <c r="B109" s="80"/>
      <c r="C109" s="64"/>
      <c r="E109" s="111"/>
    </row>
    <row r="110">
      <c r="A110" s="1"/>
      <c r="B110" s="80"/>
      <c r="C110" s="64"/>
      <c r="E110" s="111"/>
    </row>
    <row r="111">
      <c r="A111" s="1"/>
      <c r="B111" s="80"/>
      <c r="C111" s="64"/>
      <c r="E111" s="111"/>
    </row>
    <row r="112">
      <c r="A112" s="1"/>
      <c r="B112" s="80"/>
      <c r="C112" s="64"/>
      <c r="E112" s="111"/>
    </row>
    <row r="113">
      <c r="A113" s="1"/>
      <c r="B113" s="80"/>
      <c r="C113" s="64"/>
      <c r="E113" s="111"/>
    </row>
    <row r="114">
      <c r="A114" s="1"/>
      <c r="B114" s="80"/>
      <c r="C114" s="64"/>
      <c r="E114" s="111"/>
    </row>
    <row r="115">
      <c r="A115" s="1"/>
      <c r="B115" s="80"/>
      <c r="C115" s="64"/>
      <c r="E115" s="111"/>
    </row>
    <row r="116">
      <c r="A116" s="1"/>
      <c r="B116" s="80"/>
      <c r="C116" s="64"/>
      <c r="E116" s="111"/>
    </row>
    <row r="117">
      <c r="A117" s="1"/>
      <c r="B117" s="80"/>
      <c r="C117" s="64"/>
      <c r="E117" s="111"/>
    </row>
    <row r="118">
      <c r="A118" s="1"/>
      <c r="B118" s="80"/>
      <c r="C118" s="64"/>
      <c r="E118" s="111"/>
    </row>
    <row r="119">
      <c r="A119" s="1"/>
      <c r="B119" s="80"/>
      <c r="C119" s="64"/>
      <c r="E119" s="111"/>
    </row>
    <row r="120">
      <c r="A120" s="1"/>
      <c r="B120" s="80"/>
      <c r="C120" s="64"/>
      <c r="E120" s="111"/>
    </row>
    <row r="121">
      <c r="A121" s="1"/>
      <c r="B121" s="80"/>
      <c r="C121" s="64"/>
      <c r="E121" s="111"/>
    </row>
    <row r="122">
      <c r="A122" s="1"/>
      <c r="B122" s="80"/>
      <c r="C122" s="64"/>
      <c r="E122" s="111"/>
    </row>
    <row r="123">
      <c r="A123" s="1"/>
      <c r="B123" s="80"/>
      <c r="C123" s="64"/>
      <c r="E123" s="111"/>
    </row>
    <row r="124">
      <c r="A124" s="1"/>
      <c r="B124" s="80"/>
      <c r="C124" s="64"/>
      <c r="E124" s="111"/>
    </row>
    <row r="125">
      <c r="A125" s="1"/>
      <c r="B125" s="80"/>
      <c r="C125" s="64"/>
      <c r="E125" s="111"/>
    </row>
    <row r="126">
      <c r="A126" s="1"/>
      <c r="B126" s="80"/>
      <c r="C126" s="64"/>
      <c r="E126" s="111"/>
    </row>
    <row r="127">
      <c r="A127" s="1"/>
      <c r="B127" s="80"/>
      <c r="C127" s="64"/>
      <c r="E127" s="111"/>
    </row>
    <row r="128">
      <c r="A128" s="1"/>
      <c r="B128" s="80"/>
      <c r="C128" s="64"/>
      <c r="E128" s="111"/>
    </row>
    <row r="129">
      <c r="A129" s="1"/>
      <c r="B129" s="80"/>
      <c r="C129" s="64"/>
      <c r="E129" s="111"/>
    </row>
    <row r="130">
      <c r="A130" s="1"/>
      <c r="B130" s="80"/>
      <c r="C130" s="64"/>
      <c r="E130" s="111"/>
    </row>
    <row r="131">
      <c r="A131" s="1"/>
      <c r="B131" s="80"/>
      <c r="C131" s="64"/>
      <c r="E131" s="111"/>
    </row>
    <row r="132">
      <c r="A132" s="1"/>
      <c r="B132" s="80"/>
      <c r="C132" s="64"/>
      <c r="E132" s="111"/>
    </row>
    <row r="133">
      <c r="A133" s="1"/>
      <c r="B133" s="80"/>
      <c r="C133" s="64"/>
      <c r="E133" s="111"/>
    </row>
    <row r="134">
      <c r="A134" s="1"/>
      <c r="B134" s="80"/>
      <c r="C134" s="64"/>
      <c r="E134" s="111"/>
    </row>
    <row r="135">
      <c r="A135" s="1"/>
      <c r="B135" s="80"/>
      <c r="C135" s="64"/>
      <c r="E135" s="111"/>
    </row>
    <row r="136">
      <c r="A136" s="1"/>
      <c r="B136" s="80"/>
      <c r="C136" s="64"/>
      <c r="E136" s="111"/>
    </row>
    <row r="137">
      <c r="A137" s="1"/>
      <c r="B137" s="80"/>
      <c r="C137" s="64"/>
      <c r="E137" s="111"/>
    </row>
    <row r="138">
      <c r="A138" s="1"/>
      <c r="B138" s="80"/>
      <c r="C138" s="64"/>
      <c r="E138" s="111"/>
    </row>
    <row r="139">
      <c r="A139" s="1"/>
      <c r="B139" s="80"/>
      <c r="C139" s="64"/>
      <c r="E139" s="111"/>
    </row>
    <row r="140">
      <c r="A140" s="1"/>
      <c r="B140" s="80"/>
      <c r="C140" s="64"/>
      <c r="E140" s="111"/>
    </row>
    <row r="141">
      <c r="A141" s="1"/>
      <c r="B141" s="80"/>
      <c r="C141" s="64"/>
      <c r="E141" s="111"/>
    </row>
    <row r="142">
      <c r="A142" s="1"/>
      <c r="B142" s="80"/>
      <c r="C142" s="64"/>
      <c r="E142" s="111"/>
    </row>
    <row r="143">
      <c r="A143" s="1"/>
      <c r="B143" s="80"/>
      <c r="C143" s="64"/>
      <c r="E143" s="111"/>
    </row>
    <row r="144">
      <c r="A144" s="1"/>
      <c r="B144" s="80"/>
      <c r="C144" s="64"/>
      <c r="E144" s="111"/>
    </row>
    <row r="145">
      <c r="A145" s="1"/>
      <c r="B145" s="80"/>
      <c r="C145" s="64"/>
      <c r="E145" s="111"/>
    </row>
    <row r="146">
      <c r="A146" s="1"/>
      <c r="B146" s="80"/>
      <c r="C146" s="64"/>
      <c r="E146" s="111"/>
    </row>
    <row r="147">
      <c r="A147" s="1"/>
      <c r="B147" s="80"/>
      <c r="C147" s="64"/>
      <c r="E147" s="111"/>
    </row>
    <row r="148">
      <c r="A148" s="1"/>
      <c r="B148" s="80"/>
      <c r="C148" s="64"/>
      <c r="E148" s="111"/>
    </row>
    <row r="149">
      <c r="A149" s="1"/>
      <c r="B149" s="80"/>
      <c r="C149" s="64"/>
      <c r="E149" s="111"/>
    </row>
    <row r="150">
      <c r="A150" s="1"/>
      <c r="B150" s="80"/>
      <c r="C150" s="64"/>
      <c r="E150" s="111"/>
    </row>
    <row r="151">
      <c r="A151" s="1"/>
      <c r="B151" s="80"/>
      <c r="C151" s="64"/>
      <c r="E151" s="111"/>
    </row>
    <row r="152">
      <c r="A152" s="1"/>
      <c r="B152" s="80"/>
      <c r="C152" s="64"/>
      <c r="E152" s="111"/>
    </row>
    <row r="153">
      <c r="A153" s="1"/>
      <c r="B153" s="80"/>
      <c r="C153" s="64"/>
      <c r="E153" s="111"/>
    </row>
    <row r="154">
      <c r="A154" s="1"/>
      <c r="B154" s="80"/>
      <c r="C154" s="64"/>
      <c r="E154" s="111"/>
    </row>
    <row r="155">
      <c r="A155" s="1"/>
      <c r="B155" s="80"/>
      <c r="C155" s="64"/>
      <c r="E155" s="111"/>
    </row>
    <row r="156">
      <c r="A156" s="1"/>
      <c r="B156" s="80"/>
      <c r="C156" s="64"/>
      <c r="E156" s="111"/>
    </row>
    <row r="157">
      <c r="A157" s="1"/>
      <c r="B157" s="80"/>
      <c r="C157" s="64"/>
      <c r="E157" s="111"/>
    </row>
    <row r="158">
      <c r="A158" s="1"/>
      <c r="B158" s="80"/>
      <c r="C158" s="64"/>
      <c r="E158" s="111"/>
    </row>
    <row r="159">
      <c r="A159" s="1"/>
      <c r="B159" s="80"/>
      <c r="C159" s="64"/>
      <c r="E159" s="111"/>
    </row>
    <row r="160">
      <c r="A160" s="1"/>
      <c r="B160" s="80"/>
      <c r="C160" s="64"/>
      <c r="E160" s="111"/>
    </row>
    <row r="161">
      <c r="A161" s="1"/>
      <c r="B161" s="80"/>
      <c r="C161" s="64"/>
      <c r="E161" s="111"/>
    </row>
    <row r="162">
      <c r="A162" s="1"/>
      <c r="B162" s="80"/>
      <c r="C162" s="64"/>
      <c r="E162" s="111"/>
    </row>
    <row r="163">
      <c r="A163" s="1"/>
      <c r="B163" s="80"/>
      <c r="C163" s="64"/>
      <c r="E163" s="111"/>
    </row>
    <row r="164">
      <c r="A164" s="1"/>
      <c r="B164" s="80"/>
      <c r="C164" s="64"/>
      <c r="E164" s="111"/>
    </row>
    <row r="165">
      <c r="A165" s="1"/>
      <c r="B165" s="80"/>
      <c r="C165" s="64"/>
      <c r="E165" s="111"/>
    </row>
    <row r="166">
      <c r="A166" s="1"/>
      <c r="B166" s="80"/>
      <c r="C166" s="64"/>
      <c r="E166" s="111"/>
    </row>
    <row r="167">
      <c r="A167" s="1"/>
      <c r="B167" s="80"/>
      <c r="C167" s="64"/>
      <c r="E167" s="111"/>
    </row>
    <row r="168">
      <c r="A168" s="1"/>
      <c r="B168" s="80"/>
      <c r="C168" s="64"/>
      <c r="E168" s="111"/>
    </row>
    <row r="169">
      <c r="A169" s="1"/>
      <c r="B169" s="80"/>
      <c r="C169" s="64"/>
      <c r="E169" s="111"/>
    </row>
    <row r="170">
      <c r="A170" s="1"/>
      <c r="B170" s="80"/>
      <c r="C170" s="64"/>
      <c r="E170" s="111"/>
    </row>
    <row r="171">
      <c r="A171" s="1"/>
      <c r="B171" s="80"/>
      <c r="C171" s="64"/>
      <c r="E171" s="111"/>
    </row>
    <row r="172">
      <c r="A172" s="1"/>
      <c r="B172" s="80"/>
      <c r="C172" s="64"/>
      <c r="E172" s="111"/>
    </row>
    <row r="173">
      <c r="A173" s="1"/>
      <c r="B173" s="80"/>
      <c r="C173" s="64"/>
      <c r="E173" s="111"/>
    </row>
    <row r="174">
      <c r="A174" s="1"/>
      <c r="B174" s="80"/>
      <c r="C174" s="64"/>
      <c r="E174" s="111"/>
    </row>
    <row r="175">
      <c r="A175" s="1"/>
      <c r="B175" s="80"/>
      <c r="C175" s="64"/>
      <c r="E175" s="111"/>
    </row>
    <row r="176">
      <c r="A176" s="1"/>
      <c r="B176" s="80"/>
      <c r="C176" s="64"/>
      <c r="E176" s="111"/>
    </row>
    <row r="177">
      <c r="A177" s="1"/>
      <c r="B177" s="80"/>
      <c r="C177" s="64"/>
      <c r="E177" s="111"/>
    </row>
    <row r="178">
      <c r="A178" s="1"/>
      <c r="B178" s="80"/>
      <c r="C178" s="64"/>
      <c r="E178" s="111"/>
    </row>
    <row r="179">
      <c r="A179" s="1"/>
      <c r="B179" s="80"/>
      <c r="C179" s="64"/>
      <c r="E179" s="111"/>
    </row>
    <row r="180">
      <c r="A180" s="1"/>
      <c r="B180" s="80"/>
      <c r="C180" s="64"/>
      <c r="E180" s="111"/>
    </row>
    <row r="181">
      <c r="A181" s="1"/>
      <c r="B181" s="80"/>
      <c r="C181" s="64"/>
      <c r="E181" s="111"/>
    </row>
    <row r="182">
      <c r="A182" s="1"/>
      <c r="B182" s="80"/>
      <c r="C182" s="64"/>
      <c r="E182" s="111"/>
    </row>
    <row r="183">
      <c r="A183" s="1"/>
      <c r="B183" s="80"/>
      <c r="C183" s="64"/>
      <c r="E183" s="111"/>
    </row>
    <row r="184">
      <c r="A184" s="1"/>
      <c r="B184" s="80"/>
      <c r="C184" s="64"/>
      <c r="E184" s="111"/>
    </row>
    <row r="185">
      <c r="A185" s="1"/>
      <c r="B185" s="80"/>
      <c r="C185" s="64"/>
      <c r="E185" s="111"/>
    </row>
    <row r="186">
      <c r="A186" s="1"/>
      <c r="B186" s="80"/>
      <c r="C186" s="64"/>
      <c r="E186" s="111"/>
    </row>
    <row r="187">
      <c r="A187" s="1"/>
      <c r="B187" s="80"/>
      <c r="C187" s="64"/>
      <c r="E187" s="111"/>
    </row>
    <row r="188">
      <c r="A188" s="1"/>
      <c r="B188" s="80"/>
      <c r="C188" s="64"/>
      <c r="E188" s="111"/>
    </row>
    <row r="189">
      <c r="A189" s="1"/>
      <c r="B189" s="80"/>
      <c r="C189" s="64"/>
      <c r="E189" s="111"/>
    </row>
    <row r="190">
      <c r="A190" s="1"/>
      <c r="B190" s="80"/>
      <c r="C190" s="64"/>
      <c r="E190" s="111"/>
    </row>
    <row r="191">
      <c r="A191" s="1"/>
      <c r="B191" s="80"/>
      <c r="C191" s="64"/>
      <c r="E191" s="111"/>
    </row>
    <row r="192">
      <c r="A192" s="1"/>
      <c r="B192" s="80"/>
      <c r="C192" s="64"/>
      <c r="E192" s="111"/>
    </row>
    <row r="193">
      <c r="A193" s="1"/>
      <c r="B193" s="80"/>
      <c r="C193" s="64"/>
      <c r="E193" s="111"/>
    </row>
    <row r="194">
      <c r="A194" s="1"/>
      <c r="B194" s="80"/>
      <c r="C194" s="64"/>
      <c r="E194" s="111"/>
    </row>
    <row r="195">
      <c r="A195" s="1"/>
      <c r="B195" s="80"/>
      <c r="C195" s="64"/>
      <c r="E195" s="111"/>
    </row>
    <row r="196">
      <c r="A196" s="1"/>
      <c r="B196" s="80"/>
      <c r="C196" s="64"/>
      <c r="E196" s="111"/>
    </row>
    <row r="197">
      <c r="A197" s="1"/>
      <c r="B197" s="80"/>
      <c r="C197" s="64"/>
      <c r="E197" s="111"/>
    </row>
    <row r="198">
      <c r="A198" s="1"/>
      <c r="B198" s="80"/>
      <c r="C198" s="64"/>
      <c r="E198" s="111"/>
    </row>
    <row r="199">
      <c r="A199" s="1"/>
      <c r="B199" s="80"/>
      <c r="C199" s="64"/>
      <c r="E199" s="111"/>
    </row>
    <row r="200">
      <c r="A200" s="1"/>
      <c r="B200" s="80"/>
      <c r="C200" s="64"/>
      <c r="E200" s="111"/>
    </row>
    <row r="201">
      <c r="A201" s="1"/>
      <c r="B201" s="80"/>
      <c r="C201" s="64"/>
      <c r="E201" s="111"/>
    </row>
    <row r="202">
      <c r="A202" s="1"/>
      <c r="B202" s="80"/>
      <c r="C202" s="64"/>
      <c r="E202" s="111"/>
    </row>
    <row r="203">
      <c r="A203" s="1"/>
      <c r="B203" s="80"/>
      <c r="C203" s="64"/>
      <c r="E203" s="111"/>
    </row>
    <row r="204">
      <c r="A204" s="1"/>
      <c r="B204" s="80"/>
      <c r="C204" s="64"/>
      <c r="E204" s="111"/>
    </row>
    <row r="205">
      <c r="A205" s="1"/>
      <c r="B205" s="80"/>
      <c r="C205" s="64"/>
      <c r="E205" s="111"/>
    </row>
    <row r="206">
      <c r="A206" s="1"/>
      <c r="B206" s="80"/>
      <c r="C206" s="64"/>
      <c r="E206" s="111"/>
    </row>
    <row r="207">
      <c r="A207" s="1"/>
      <c r="B207" s="80"/>
      <c r="C207" s="64"/>
      <c r="E207" s="111"/>
    </row>
    <row r="208">
      <c r="A208" s="1"/>
      <c r="B208" s="80"/>
      <c r="C208" s="64"/>
      <c r="E208" s="111"/>
    </row>
    <row r="209">
      <c r="A209" s="1"/>
      <c r="B209" s="80"/>
      <c r="C209" s="64"/>
      <c r="E209" s="111"/>
    </row>
    <row r="210">
      <c r="A210" s="1"/>
      <c r="B210" s="80"/>
      <c r="C210" s="64"/>
      <c r="E210" s="111"/>
    </row>
    <row r="211">
      <c r="A211" s="1"/>
      <c r="B211" s="80"/>
      <c r="C211" s="64"/>
      <c r="E211" s="111"/>
    </row>
    <row r="212">
      <c r="A212" s="1"/>
      <c r="B212" s="80"/>
      <c r="C212" s="64"/>
      <c r="E212" s="111"/>
    </row>
    <row r="213">
      <c r="A213" s="1"/>
      <c r="B213" s="80"/>
      <c r="C213" s="64"/>
      <c r="E213" s="111"/>
    </row>
    <row r="214">
      <c r="A214" s="1"/>
      <c r="B214" s="80"/>
      <c r="C214" s="64"/>
      <c r="E214" s="111"/>
    </row>
    <row r="215">
      <c r="A215" s="1"/>
      <c r="B215" s="80"/>
      <c r="C215" s="64"/>
      <c r="E215" s="111"/>
    </row>
    <row r="216">
      <c r="A216" s="1"/>
      <c r="B216" s="80"/>
      <c r="C216" s="64"/>
      <c r="E216" s="111"/>
    </row>
    <row r="217">
      <c r="A217" s="1"/>
      <c r="B217" s="80"/>
      <c r="C217" s="64"/>
      <c r="E217" s="111"/>
    </row>
    <row r="218">
      <c r="A218" s="1"/>
      <c r="B218" s="80"/>
      <c r="C218" s="64"/>
      <c r="E218" s="111"/>
    </row>
    <row r="219">
      <c r="A219" s="1"/>
      <c r="B219" s="80"/>
      <c r="C219" s="64"/>
      <c r="E219" s="111"/>
    </row>
    <row r="220">
      <c r="A220" s="1"/>
      <c r="B220" s="80"/>
      <c r="C220" s="64"/>
      <c r="E220" s="111"/>
    </row>
    <row r="221">
      <c r="A221" s="1"/>
      <c r="B221" s="80"/>
      <c r="C221" s="64"/>
      <c r="E221" s="111"/>
    </row>
    <row r="222">
      <c r="A222" s="1"/>
      <c r="B222" s="80"/>
      <c r="C222" s="64"/>
      <c r="E222" s="111"/>
    </row>
    <row r="223">
      <c r="A223" s="1"/>
      <c r="B223" s="80"/>
      <c r="C223" s="64"/>
      <c r="E223" s="111"/>
    </row>
    <row r="224">
      <c r="A224" s="1"/>
      <c r="B224" s="80"/>
      <c r="C224" s="64"/>
      <c r="E224" s="111"/>
    </row>
    <row r="225">
      <c r="A225" s="1"/>
      <c r="B225" s="80"/>
      <c r="C225" s="64"/>
      <c r="E225" s="111"/>
    </row>
    <row r="226">
      <c r="A226" s="1"/>
      <c r="B226" s="80"/>
      <c r="C226" s="64"/>
      <c r="E226" s="111"/>
    </row>
    <row r="227">
      <c r="A227" s="1"/>
      <c r="B227" s="80"/>
      <c r="C227" s="64"/>
      <c r="E227" s="111"/>
    </row>
    <row r="228">
      <c r="A228" s="1"/>
      <c r="B228" s="80"/>
      <c r="C228" s="64"/>
      <c r="E228" s="111"/>
    </row>
    <row r="229">
      <c r="A229" s="1"/>
      <c r="B229" s="80"/>
      <c r="C229" s="64"/>
      <c r="E229" s="111"/>
    </row>
    <row r="230">
      <c r="A230" s="1"/>
      <c r="B230" s="80"/>
      <c r="C230" s="64"/>
      <c r="E230" s="111"/>
    </row>
    <row r="231">
      <c r="A231" s="1"/>
      <c r="B231" s="80"/>
      <c r="C231" s="64"/>
      <c r="E231" s="111"/>
    </row>
    <row r="232">
      <c r="A232" s="1"/>
      <c r="B232" s="80"/>
      <c r="C232" s="64"/>
      <c r="E232" s="111"/>
    </row>
    <row r="233">
      <c r="A233" s="1"/>
      <c r="B233" s="80"/>
      <c r="C233" s="64"/>
      <c r="E233" s="111"/>
    </row>
    <row r="234">
      <c r="A234" s="1"/>
      <c r="B234" s="80"/>
      <c r="C234" s="64"/>
      <c r="E234" s="111"/>
    </row>
    <row r="235">
      <c r="A235" s="1"/>
      <c r="B235" s="80"/>
      <c r="C235" s="64"/>
      <c r="E235" s="111"/>
    </row>
    <row r="236">
      <c r="A236" s="1"/>
      <c r="B236" s="80"/>
      <c r="C236" s="64"/>
      <c r="E236" s="111"/>
    </row>
    <row r="237">
      <c r="A237" s="1"/>
      <c r="B237" s="80"/>
      <c r="C237" s="64"/>
      <c r="E237" s="111"/>
    </row>
    <row r="238">
      <c r="A238" s="1"/>
      <c r="B238" s="80"/>
      <c r="C238" s="64"/>
      <c r="E238" s="111"/>
    </row>
    <row r="239">
      <c r="A239" s="1"/>
      <c r="B239" s="80"/>
      <c r="C239" s="64"/>
      <c r="E239" s="111"/>
    </row>
    <row r="240">
      <c r="A240" s="1"/>
      <c r="B240" s="80"/>
      <c r="C240" s="64"/>
      <c r="E240" s="111"/>
    </row>
    <row r="241">
      <c r="A241" s="1"/>
      <c r="B241" s="80"/>
      <c r="C241" s="64"/>
      <c r="E241" s="111"/>
    </row>
    <row r="242">
      <c r="A242" s="1"/>
      <c r="B242" s="80"/>
      <c r="C242" s="64"/>
      <c r="E242" s="111"/>
    </row>
    <row r="243">
      <c r="A243" s="1"/>
      <c r="B243" s="80"/>
      <c r="C243" s="64"/>
      <c r="E243" s="111"/>
    </row>
    <row r="244">
      <c r="A244" s="1"/>
      <c r="B244" s="80"/>
      <c r="C244" s="64"/>
      <c r="E244" s="111"/>
    </row>
    <row r="245">
      <c r="A245" s="1"/>
      <c r="B245" s="80"/>
      <c r="C245" s="64"/>
      <c r="E245" s="111"/>
    </row>
    <row r="246">
      <c r="A246" s="1"/>
      <c r="B246" s="80"/>
      <c r="C246" s="64"/>
      <c r="E246" s="111"/>
    </row>
    <row r="247">
      <c r="A247" s="1"/>
      <c r="B247" s="80"/>
      <c r="C247" s="64"/>
      <c r="E247" s="111"/>
    </row>
    <row r="248">
      <c r="A248" s="1"/>
      <c r="B248" s="80"/>
      <c r="C248" s="64"/>
      <c r="E248" s="111"/>
    </row>
    <row r="249">
      <c r="A249" s="1"/>
      <c r="B249" s="80"/>
      <c r="C249" s="64"/>
      <c r="E249" s="111"/>
    </row>
    <row r="250">
      <c r="A250" s="1"/>
      <c r="B250" s="80"/>
      <c r="C250" s="64"/>
      <c r="E250" s="111"/>
    </row>
    <row r="251">
      <c r="A251" s="1"/>
      <c r="B251" s="80"/>
      <c r="C251" s="64"/>
      <c r="E251" s="111"/>
    </row>
    <row r="252">
      <c r="A252" s="1"/>
      <c r="B252" s="80"/>
      <c r="C252" s="64"/>
      <c r="E252" s="111"/>
    </row>
    <row r="253">
      <c r="A253" s="1"/>
      <c r="B253" s="80"/>
      <c r="C253" s="64"/>
      <c r="E253" s="111"/>
    </row>
    <row r="254">
      <c r="A254" s="1"/>
      <c r="B254" s="80"/>
      <c r="C254" s="64"/>
      <c r="E254" s="111"/>
    </row>
    <row r="255">
      <c r="A255" s="1"/>
      <c r="B255" s="80"/>
      <c r="C255" s="64"/>
      <c r="E255" s="111"/>
    </row>
    <row r="256">
      <c r="A256" s="1"/>
      <c r="B256" s="80"/>
      <c r="C256" s="64"/>
      <c r="E256" s="111"/>
    </row>
    <row r="257">
      <c r="A257" s="1"/>
      <c r="B257" s="80"/>
      <c r="C257" s="64"/>
      <c r="E257" s="111"/>
    </row>
    <row r="258">
      <c r="A258" s="1"/>
      <c r="B258" s="80"/>
      <c r="C258" s="64"/>
      <c r="E258" s="111"/>
    </row>
    <row r="259">
      <c r="A259" s="1"/>
      <c r="B259" s="80"/>
      <c r="C259" s="64"/>
      <c r="E259" s="111"/>
    </row>
    <row r="260">
      <c r="A260" s="1"/>
      <c r="B260" s="80"/>
      <c r="C260" s="64"/>
      <c r="E260" s="111"/>
    </row>
    <row r="261">
      <c r="A261" s="1"/>
      <c r="B261" s="80"/>
      <c r="C261" s="64"/>
      <c r="E261" s="111"/>
    </row>
    <row r="262">
      <c r="A262" s="1"/>
      <c r="B262" s="80"/>
      <c r="C262" s="64"/>
      <c r="E262" s="111"/>
    </row>
    <row r="263">
      <c r="A263" s="1"/>
      <c r="B263" s="80"/>
      <c r="C263" s="64"/>
      <c r="E263" s="111"/>
    </row>
    <row r="264">
      <c r="A264" s="1"/>
      <c r="B264" s="80"/>
      <c r="C264" s="64"/>
      <c r="E264" s="111"/>
    </row>
    <row r="265">
      <c r="A265" s="1"/>
      <c r="B265" s="80"/>
      <c r="C265" s="64"/>
      <c r="E265" s="111"/>
    </row>
    <row r="266">
      <c r="A266" s="74"/>
      <c r="B266" s="80"/>
      <c r="C266" s="107"/>
      <c r="E266" s="111"/>
    </row>
    <row r="267">
      <c r="A267" s="74"/>
      <c r="B267" s="80"/>
      <c r="C267" s="107"/>
      <c r="E267" s="111"/>
    </row>
    <row r="268">
      <c r="A268" s="74"/>
      <c r="B268" s="80"/>
      <c r="C268" s="107"/>
      <c r="E268" s="111"/>
    </row>
    <row r="269">
      <c r="A269" s="74"/>
      <c r="B269" s="80"/>
      <c r="C269" s="107"/>
      <c r="E269" s="111"/>
    </row>
    <row r="270">
      <c r="A270" s="74"/>
      <c r="B270" s="80"/>
      <c r="C270" s="107"/>
      <c r="E270" s="111"/>
    </row>
    <row r="271">
      <c r="A271" s="74"/>
      <c r="B271" s="80"/>
      <c r="C271" s="107"/>
      <c r="E271" s="111"/>
    </row>
    <row r="272">
      <c r="A272" s="74"/>
      <c r="B272" s="80"/>
      <c r="C272" s="107"/>
      <c r="E272" s="111"/>
    </row>
    <row r="273">
      <c r="A273" s="74"/>
      <c r="B273" s="80"/>
      <c r="C273" s="107"/>
      <c r="E273" s="111"/>
    </row>
    <row r="274">
      <c r="A274" s="74"/>
      <c r="B274" s="80"/>
      <c r="C274" s="107"/>
      <c r="E274" s="111"/>
    </row>
    <row r="275">
      <c r="A275" s="74"/>
      <c r="B275" s="80"/>
      <c r="C275" s="107"/>
      <c r="E275" s="111"/>
    </row>
    <row r="276">
      <c r="A276" s="74"/>
      <c r="B276" s="80"/>
      <c r="C276" s="107"/>
      <c r="E276" s="111"/>
    </row>
    <row r="277">
      <c r="A277" s="74"/>
      <c r="B277" s="80"/>
      <c r="C277" s="107"/>
      <c r="E277" s="111"/>
    </row>
    <row r="278">
      <c r="A278" s="74"/>
      <c r="B278" s="80"/>
      <c r="C278" s="107"/>
      <c r="E278" s="111"/>
    </row>
    <row r="279">
      <c r="A279" s="74"/>
      <c r="B279" s="80"/>
      <c r="C279" s="107"/>
      <c r="E279" s="111"/>
    </row>
    <row r="280">
      <c r="A280" s="74"/>
      <c r="B280" s="80"/>
      <c r="C280" s="107"/>
      <c r="E280" s="111"/>
    </row>
    <row r="281">
      <c r="A281" s="74"/>
      <c r="B281" s="80"/>
      <c r="C281" s="107"/>
      <c r="E281" s="111"/>
    </row>
    <row r="282">
      <c r="A282" s="74"/>
      <c r="B282" s="80"/>
      <c r="C282" s="107"/>
      <c r="E282" s="111"/>
    </row>
    <row r="283">
      <c r="A283" s="74"/>
      <c r="B283" s="80"/>
      <c r="C283" s="107"/>
      <c r="E283" s="111"/>
    </row>
    <row r="284">
      <c r="A284" s="74"/>
      <c r="B284" s="80"/>
      <c r="C284" s="107"/>
      <c r="E284" s="111"/>
    </row>
    <row r="285">
      <c r="A285" s="74"/>
      <c r="B285" s="80"/>
      <c r="C285" s="107"/>
      <c r="E285" s="111"/>
    </row>
    <row r="286">
      <c r="A286" s="74"/>
      <c r="B286" s="80"/>
      <c r="C286" s="107"/>
      <c r="E286" s="111"/>
    </row>
    <row r="287">
      <c r="A287" s="74"/>
      <c r="B287" s="80"/>
      <c r="C287" s="107"/>
      <c r="E287" s="111"/>
    </row>
    <row r="288">
      <c r="A288" s="74"/>
      <c r="B288" s="80"/>
      <c r="C288" s="107"/>
      <c r="E288" s="111"/>
    </row>
    <row r="289">
      <c r="A289" s="74"/>
      <c r="B289" s="80"/>
      <c r="C289" s="107"/>
      <c r="E289" s="111"/>
    </row>
    <row r="290">
      <c r="A290" s="74"/>
      <c r="B290" s="80"/>
      <c r="C290" s="107"/>
      <c r="E290" s="111"/>
    </row>
    <row r="291">
      <c r="A291" s="74"/>
      <c r="B291" s="80"/>
      <c r="C291" s="107"/>
      <c r="E291" s="111"/>
    </row>
    <row r="292">
      <c r="A292" s="74"/>
      <c r="B292" s="80"/>
      <c r="C292" s="107"/>
      <c r="E292" s="111"/>
    </row>
    <row r="293">
      <c r="A293" s="74"/>
      <c r="B293" s="80"/>
      <c r="C293" s="107"/>
      <c r="E293" s="111"/>
    </row>
    <row r="294">
      <c r="A294" s="74"/>
      <c r="B294" s="80"/>
      <c r="C294" s="107"/>
      <c r="E294" s="111"/>
    </row>
    <row r="295">
      <c r="A295" s="74"/>
      <c r="B295" s="80"/>
      <c r="C295" s="107"/>
      <c r="E295" s="111"/>
    </row>
    <row r="296">
      <c r="A296" s="74"/>
      <c r="B296" s="80"/>
      <c r="C296" s="107"/>
      <c r="E296" s="111"/>
    </row>
    <row r="297">
      <c r="A297" s="74"/>
      <c r="B297" s="80"/>
      <c r="C297" s="107"/>
      <c r="E297" s="111"/>
    </row>
    <row r="298">
      <c r="A298" s="74"/>
      <c r="B298" s="80"/>
      <c r="C298" s="107"/>
      <c r="E298" s="111"/>
    </row>
    <row r="299">
      <c r="A299" s="74"/>
      <c r="B299" s="80"/>
      <c r="C299" s="107"/>
      <c r="E299" s="111"/>
    </row>
    <row r="300">
      <c r="A300" s="74"/>
      <c r="B300" s="80"/>
      <c r="C300" s="107"/>
      <c r="E300" s="111"/>
    </row>
    <row r="301">
      <c r="A301" s="74"/>
      <c r="B301" s="80"/>
      <c r="C301" s="107"/>
      <c r="E301" s="111"/>
    </row>
    <row r="302">
      <c r="A302" s="74"/>
      <c r="B302" s="80"/>
      <c r="C302" s="107"/>
      <c r="E302" s="111"/>
    </row>
    <row r="303">
      <c r="A303" s="74"/>
      <c r="B303" s="80"/>
      <c r="C303" s="107"/>
      <c r="E303" s="111"/>
    </row>
    <row r="304">
      <c r="A304" s="74"/>
      <c r="B304" s="80"/>
      <c r="C304" s="107"/>
      <c r="E304" s="111"/>
    </row>
    <row r="305">
      <c r="A305" s="74"/>
      <c r="B305" s="80"/>
      <c r="C305" s="107"/>
      <c r="E305" s="111"/>
    </row>
    <row r="306">
      <c r="A306" s="74"/>
      <c r="B306" s="80"/>
      <c r="C306" s="107"/>
      <c r="E306" s="111"/>
    </row>
    <row r="307">
      <c r="A307" s="74"/>
      <c r="B307" s="80"/>
      <c r="C307" s="107"/>
      <c r="E307" s="111"/>
    </row>
    <row r="308">
      <c r="A308" s="74"/>
      <c r="B308" s="80"/>
      <c r="C308" s="107"/>
      <c r="E308" s="111"/>
    </row>
    <row r="309">
      <c r="A309" s="74"/>
      <c r="B309" s="80"/>
      <c r="C309" s="107"/>
      <c r="E309" s="111"/>
    </row>
    <row r="310">
      <c r="A310" s="74"/>
      <c r="B310" s="80"/>
      <c r="C310" s="107"/>
      <c r="E310" s="111"/>
    </row>
    <row r="311">
      <c r="A311" s="74"/>
      <c r="B311" s="80"/>
      <c r="C311" s="107"/>
      <c r="E311" s="111"/>
    </row>
    <row r="312">
      <c r="A312" s="74"/>
      <c r="B312" s="80"/>
      <c r="C312" s="107"/>
      <c r="E312" s="111"/>
    </row>
    <row r="313">
      <c r="A313" s="74"/>
      <c r="B313" s="80"/>
      <c r="C313" s="107"/>
      <c r="E313" s="111"/>
    </row>
    <row r="314">
      <c r="A314" s="74"/>
      <c r="B314" s="80"/>
      <c r="C314" s="107"/>
      <c r="E314" s="111"/>
    </row>
    <row r="315">
      <c r="A315" s="74"/>
      <c r="B315" s="80"/>
      <c r="C315" s="107"/>
      <c r="E315" s="111"/>
    </row>
    <row r="316">
      <c r="A316" s="74"/>
      <c r="B316" s="80"/>
      <c r="C316" s="107"/>
      <c r="E316" s="111"/>
    </row>
    <row r="317">
      <c r="A317" s="74"/>
      <c r="B317" s="80"/>
      <c r="C317" s="107"/>
      <c r="E317" s="111"/>
    </row>
    <row r="318">
      <c r="A318" s="74"/>
      <c r="B318" s="80"/>
      <c r="C318" s="107"/>
      <c r="E318" s="111"/>
    </row>
    <row r="319">
      <c r="A319" s="74"/>
      <c r="B319" s="80"/>
      <c r="C319" s="107"/>
      <c r="E319" s="111"/>
    </row>
    <row r="320">
      <c r="A320" s="74"/>
      <c r="B320" s="80"/>
      <c r="C320" s="107"/>
      <c r="E320" s="111"/>
    </row>
    <row r="321">
      <c r="A321" s="74"/>
      <c r="B321" s="80"/>
      <c r="C321" s="107"/>
      <c r="E321" s="111"/>
    </row>
    <row r="322">
      <c r="A322" s="74"/>
      <c r="B322" s="80"/>
      <c r="C322" s="107"/>
      <c r="E322" s="111"/>
    </row>
    <row r="323">
      <c r="A323" s="74"/>
      <c r="B323" s="80"/>
      <c r="C323" s="107"/>
      <c r="E323" s="111"/>
    </row>
    <row r="324">
      <c r="A324" s="74"/>
      <c r="B324" s="80"/>
      <c r="C324" s="107"/>
      <c r="E324" s="111"/>
    </row>
    <row r="325">
      <c r="A325" s="74"/>
      <c r="B325" s="80"/>
      <c r="C325" s="107"/>
      <c r="E325" s="111"/>
    </row>
    <row r="326">
      <c r="A326" s="74"/>
      <c r="B326" s="80"/>
      <c r="C326" s="107"/>
      <c r="E326" s="111"/>
    </row>
    <row r="327">
      <c r="A327" s="74"/>
      <c r="B327" s="80"/>
      <c r="C327" s="107"/>
      <c r="E327" s="111"/>
    </row>
    <row r="328">
      <c r="A328" s="74"/>
      <c r="B328" s="80"/>
      <c r="C328" s="107"/>
      <c r="E328" s="111"/>
    </row>
    <row r="329">
      <c r="A329" s="74"/>
      <c r="B329" s="80"/>
      <c r="C329" s="107"/>
      <c r="E329" s="111"/>
    </row>
    <row r="330">
      <c r="A330" s="74"/>
      <c r="B330" s="80"/>
      <c r="C330" s="107"/>
      <c r="E330" s="111"/>
    </row>
    <row r="331">
      <c r="A331" s="74"/>
      <c r="B331" s="80"/>
      <c r="C331" s="107"/>
      <c r="E331" s="111"/>
    </row>
    <row r="332">
      <c r="A332" s="74"/>
      <c r="B332" s="80"/>
      <c r="C332" s="107"/>
      <c r="E332" s="111"/>
    </row>
    <row r="333">
      <c r="A333" s="74"/>
      <c r="B333" s="80"/>
      <c r="C333" s="107"/>
      <c r="E333" s="111"/>
    </row>
    <row r="334">
      <c r="A334" s="74"/>
      <c r="B334" s="80"/>
      <c r="C334" s="107"/>
      <c r="E334" s="111"/>
    </row>
    <row r="335">
      <c r="A335" s="74"/>
      <c r="B335" s="80"/>
      <c r="C335" s="107"/>
      <c r="E335" s="111"/>
    </row>
    <row r="336">
      <c r="A336" s="74"/>
      <c r="B336" s="80"/>
      <c r="C336" s="107"/>
      <c r="E336" s="111"/>
    </row>
    <row r="337">
      <c r="A337" s="74"/>
      <c r="B337" s="80"/>
      <c r="C337" s="107"/>
      <c r="E337" s="111"/>
    </row>
    <row r="338">
      <c r="A338" s="74"/>
      <c r="B338" s="80"/>
      <c r="C338" s="107"/>
      <c r="E338" s="111"/>
    </row>
    <row r="339">
      <c r="A339" s="74"/>
      <c r="B339" s="80"/>
      <c r="C339" s="107"/>
      <c r="E339" s="111"/>
    </row>
    <row r="340">
      <c r="A340" s="74"/>
      <c r="B340" s="80"/>
      <c r="C340" s="107"/>
      <c r="E340" s="111"/>
    </row>
    <row r="341">
      <c r="A341" s="74"/>
      <c r="B341" s="80"/>
      <c r="C341" s="107"/>
      <c r="E341" s="111"/>
    </row>
    <row r="342">
      <c r="A342" s="74"/>
      <c r="B342" s="80"/>
      <c r="C342" s="107"/>
      <c r="E342" s="111"/>
    </row>
    <row r="343">
      <c r="A343" s="74"/>
      <c r="B343" s="80"/>
      <c r="C343" s="107"/>
      <c r="E343" s="111"/>
    </row>
    <row r="344">
      <c r="A344" s="74"/>
      <c r="B344" s="80"/>
      <c r="C344" s="107"/>
      <c r="E344" s="111"/>
    </row>
    <row r="345">
      <c r="A345" s="74"/>
      <c r="B345" s="80"/>
      <c r="C345" s="107"/>
      <c r="E345" s="111"/>
    </row>
    <row r="346">
      <c r="A346" s="74"/>
      <c r="B346" s="80"/>
      <c r="C346" s="107"/>
      <c r="E346" s="111"/>
    </row>
    <row r="347">
      <c r="A347" s="74"/>
      <c r="B347" s="80"/>
      <c r="C347" s="107"/>
      <c r="E347" s="111"/>
    </row>
    <row r="348">
      <c r="A348" s="74"/>
      <c r="B348" s="80"/>
      <c r="C348" s="107"/>
      <c r="E348" s="111"/>
    </row>
    <row r="349">
      <c r="A349" s="74"/>
      <c r="B349" s="80"/>
      <c r="C349" s="107"/>
      <c r="E349" s="111"/>
    </row>
    <row r="350">
      <c r="A350" s="74"/>
      <c r="B350" s="80"/>
      <c r="C350" s="107"/>
      <c r="E350" s="111"/>
    </row>
    <row r="351">
      <c r="A351" s="74"/>
      <c r="B351" s="80"/>
      <c r="C351" s="107"/>
      <c r="E351" s="111"/>
    </row>
    <row r="352">
      <c r="A352" s="74"/>
      <c r="B352" s="80"/>
      <c r="C352" s="107"/>
      <c r="E352" s="111"/>
    </row>
    <row r="353">
      <c r="A353" s="74"/>
      <c r="B353" s="80"/>
      <c r="C353" s="107"/>
      <c r="E353" s="111"/>
    </row>
    <row r="354">
      <c r="A354" s="74"/>
      <c r="B354" s="80"/>
      <c r="C354" s="107"/>
      <c r="E354" s="111"/>
    </row>
    <row r="355">
      <c r="A355" s="74"/>
      <c r="B355" s="80"/>
      <c r="C355" s="107"/>
      <c r="E355" s="111"/>
    </row>
    <row r="356">
      <c r="A356" s="74"/>
      <c r="B356" s="80"/>
      <c r="C356" s="107"/>
      <c r="E356" s="111"/>
    </row>
    <row r="357">
      <c r="A357" s="74"/>
      <c r="B357" s="80"/>
      <c r="C357" s="107"/>
      <c r="E357" s="111"/>
    </row>
    <row r="358">
      <c r="A358" s="74"/>
      <c r="B358" s="80"/>
      <c r="C358" s="107"/>
      <c r="E358" s="111"/>
    </row>
    <row r="359">
      <c r="A359" s="74"/>
      <c r="B359" s="80"/>
      <c r="C359" s="107"/>
      <c r="E359" s="111"/>
    </row>
    <row r="360">
      <c r="A360" s="74"/>
      <c r="B360" s="80"/>
      <c r="C360" s="107"/>
      <c r="E360" s="111"/>
    </row>
    <row r="361">
      <c r="A361" s="74"/>
      <c r="B361" s="80"/>
      <c r="C361" s="107"/>
      <c r="E361" s="111"/>
    </row>
    <row r="362">
      <c r="A362" s="74"/>
      <c r="B362" s="80"/>
      <c r="C362" s="107"/>
      <c r="E362" s="111"/>
    </row>
    <row r="363">
      <c r="A363" s="74"/>
      <c r="B363" s="80"/>
      <c r="C363" s="107"/>
      <c r="E363" s="111"/>
    </row>
    <row r="364">
      <c r="A364" s="74"/>
      <c r="B364" s="80"/>
      <c r="C364" s="107"/>
      <c r="E364" s="111"/>
    </row>
    <row r="365">
      <c r="A365" s="74"/>
      <c r="B365" s="80"/>
      <c r="C365" s="107"/>
      <c r="E365" s="111"/>
    </row>
    <row r="366">
      <c r="A366" s="74"/>
      <c r="B366" s="80"/>
      <c r="C366" s="107"/>
      <c r="E366" s="111"/>
    </row>
    <row r="367">
      <c r="A367" s="74"/>
      <c r="B367" s="80"/>
      <c r="C367" s="107"/>
      <c r="E367" s="111"/>
    </row>
    <row r="368">
      <c r="A368" s="74"/>
      <c r="B368" s="80"/>
      <c r="C368" s="107"/>
      <c r="E368" s="111"/>
    </row>
    <row r="369">
      <c r="A369" s="74"/>
      <c r="B369" s="80"/>
      <c r="C369" s="107"/>
      <c r="E369" s="111"/>
    </row>
    <row r="370">
      <c r="A370" s="74"/>
      <c r="B370" s="80"/>
      <c r="C370" s="107"/>
      <c r="E370" s="111"/>
    </row>
    <row r="371">
      <c r="A371" s="74"/>
      <c r="B371" s="80"/>
      <c r="C371" s="107"/>
      <c r="E371" s="111"/>
    </row>
    <row r="372">
      <c r="A372" s="74"/>
      <c r="B372" s="80"/>
      <c r="C372" s="107"/>
      <c r="E372" s="111"/>
    </row>
    <row r="373">
      <c r="A373" s="74"/>
      <c r="B373" s="80"/>
      <c r="C373" s="107"/>
      <c r="E373" s="111"/>
    </row>
    <row r="374">
      <c r="A374" s="74"/>
      <c r="B374" s="80"/>
      <c r="C374" s="107"/>
      <c r="E374" s="111"/>
    </row>
    <row r="375">
      <c r="A375" s="74"/>
      <c r="B375" s="80"/>
      <c r="C375" s="107"/>
      <c r="E375" s="111"/>
    </row>
    <row r="376">
      <c r="A376" s="74"/>
      <c r="B376" s="80"/>
      <c r="C376" s="107"/>
      <c r="E376" s="111"/>
    </row>
    <row r="377">
      <c r="A377" s="74"/>
      <c r="B377" s="80"/>
      <c r="C377" s="107"/>
      <c r="E377" s="111"/>
    </row>
    <row r="378">
      <c r="A378" s="74"/>
      <c r="B378" s="80"/>
      <c r="C378" s="107"/>
      <c r="E378" s="111"/>
    </row>
    <row r="379">
      <c r="A379" s="74"/>
      <c r="B379" s="80"/>
      <c r="C379" s="107"/>
      <c r="E379" s="111"/>
    </row>
    <row r="380">
      <c r="A380" s="74"/>
      <c r="B380" s="80"/>
      <c r="C380" s="107"/>
      <c r="E380" s="111"/>
    </row>
    <row r="381">
      <c r="A381" s="74"/>
      <c r="B381" s="80"/>
      <c r="C381" s="107"/>
      <c r="E381" s="111"/>
    </row>
    <row r="382">
      <c r="A382" s="74"/>
      <c r="B382" s="80"/>
      <c r="C382" s="107"/>
      <c r="E382" s="111"/>
    </row>
    <row r="383">
      <c r="A383" s="74"/>
      <c r="B383" s="80"/>
      <c r="C383" s="107"/>
      <c r="E383" s="111"/>
    </row>
    <row r="384">
      <c r="A384" s="74"/>
      <c r="B384" s="80"/>
      <c r="C384" s="107"/>
      <c r="E384" s="111"/>
    </row>
    <row r="385">
      <c r="A385" s="74"/>
      <c r="B385" s="80"/>
      <c r="C385" s="107"/>
      <c r="E385" s="111"/>
    </row>
    <row r="386">
      <c r="A386" s="74"/>
      <c r="B386" s="80"/>
      <c r="C386" s="107"/>
      <c r="E386" s="111"/>
    </row>
    <row r="387">
      <c r="A387" s="74"/>
      <c r="B387" s="80"/>
      <c r="C387" s="107"/>
      <c r="E387" s="111"/>
    </row>
    <row r="388">
      <c r="A388" s="74"/>
      <c r="B388" s="80"/>
      <c r="C388" s="107"/>
      <c r="E388" s="111"/>
    </row>
    <row r="389">
      <c r="A389" s="74"/>
      <c r="B389" s="80"/>
      <c r="C389" s="107"/>
      <c r="E389" s="111"/>
    </row>
    <row r="390">
      <c r="A390" s="74"/>
      <c r="B390" s="80"/>
      <c r="C390" s="107"/>
      <c r="E390" s="111"/>
    </row>
    <row r="391">
      <c r="A391" s="74"/>
      <c r="B391" s="80"/>
      <c r="C391" s="107"/>
      <c r="E391" s="111"/>
    </row>
    <row r="392">
      <c r="A392" s="74"/>
      <c r="B392" s="80"/>
      <c r="C392" s="107"/>
      <c r="E392" s="111"/>
    </row>
    <row r="393">
      <c r="A393" s="74"/>
      <c r="B393" s="80"/>
      <c r="C393" s="107"/>
      <c r="E393" s="111"/>
    </row>
    <row r="394">
      <c r="A394" s="74"/>
      <c r="B394" s="80"/>
      <c r="C394" s="107"/>
      <c r="E394" s="111"/>
    </row>
    <row r="395">
      <c r="A395" s="74"/>
      <c r="B395" s="80"/>
      <c r="C395" s="107"/>
      <c r="E395" s="111"/>
    </row>
    <row r="396">
      <c r="A396" s="74"/>
      <c r="B396" s="80"/>
      <c r="C396" s="107"/>
      <c r="E396" s="111"/>
    </row>
    <row r="397">
      <c r="A397" s="74"/>
      <c r="B397" s="80"/>
      <c r="C397" s="107"/>
      <c r="E397" s="111"/>
    </row>
    <row r="398">
      <c r="A398" s="74"/>
      <c r="B398" s="80"/>
      <c r="C398" s="107"/>
      <c r="E398" s="111"/>
    </row>
    <row r="399">
      <c r="A399" s="74"/>
      <c r="B399" s="80"/>
      <c r="C399" s="107"/>
      <c r="E399" s="111"/>
    </row>
    <row r="400">
      <c r="A400" s="74"/>
      <c r="B400" s="80"/>
      <c r="C400" s="107"/>
      <c r="E400" s="111"/>
    </row>
    <row r="401">
      <c r="A401" s="74"/>
      <c r="B401" s="80"/>
      <c r="C401" s="107"/>
      <c r="E401" s="111"/>
    </row>
    <row r="402">
      <c r="A402" s="74"/>
      <c r="B402" s="80"/>
      <c r="C402" s="107"/>
      <c r="E402" s="111"/>
    </row>
    <row r="403">
      <c r="A403" s="74"/>
      <c r="B403" s="80"/>
      <c r="C403" s="107"/>
      <c r="E403" s="111"/>
    </row>
    <row r="404">
      <c r="A404" s="74"/>
      <c r="B404" s="80"/>
      <c r="C404" s="107"/>
      <c r="E404" s="111"/>
    </row>
    <row r="405">
      <c r="A405" s="74"/>
      <c r="B405" s="80"/>
      <c r="C405" s="107"/>
      <c r="E405" s="111"/>
    </row>
    <row r="406">
      <c r="A406" s="74"/>
      <c r="B406" s="80"/>
      <c r="C406" s="107"/>
      <c r="E406" s="111"/>
    </row>
    <row r="407">
      <c r="A407" s="74"/>
      <c r="B407" s="80"/>
      <c r="C407" s="107"/>
      <c r="E407" s="111"/>
    </row>
    <row r="408">
      <c r="A408" s="74"/>
      <c r="B408" s="80"/>
      <c r="C408" s="107"/>
      <c r="E408" s="111"/>
    </row>
    <row r="409">
      <c r="A409" s="74"/>
      <c r="B409" s="80"/>
      <c r="C409" s="107"/>
      <c r="E409" s="111"/>
    </row>
    <row r="410">
      <c r="A410" s="74"/>
      <c r="B410" s="80"/>
      <c r="C410" s="107"/>
      <c r="E410" s="111"/>
    </row>
    <row r="411">
      <c r="A411" s="74"/>
      <c r="B411" s="80"/>
      <c r="C411" s="107"/>
      <c r="E411" s="111"/>
    </row>
    <row r="412">
      <c r="A412" s="74"/>
      <c r="B412" s="80"/>
      <c r="C412" s="107"/>
      <c r="E412" s="111"/>
    </row>
    <row r="413">
      <c r="A413" s="74"/>
      <c r="B413" s="80"/>
      <c r="C413" s="107"/>
      <c r="E413" s="111"/>
    </row>
    <row r="414">
      <c r="A414" s="74"/>
      <c r="B414" s="80"/>
      <c r="C414" s="107"/>
      <c r="E414" s="111"/>
    </row>
    <row r="415">
      <c r="A415" s="74"/>
      <c r="B415" s="80"/>
      <c r="C415" s="107"/>
      <c r="E415" s="111"/>
    </row>
    <row r="416">
      <c r="A416" s="74"/>
      <c r="B416" s="80"/>
      <c r="C416" s="107"/>
      <c r="E416" s="111"/>
    </row>
    <row r="417">
      <c r="A417" s="74"/>
      <c r="B417" s="80"/>
      <c r="C417" s="107"/>
      <c r="E417" s="111"/>
    </row>
    <row r="418">
      <c r="A418" s="74"/>
      <c r="B418" s="80"/>
      <c r="C418" s="107"/>
      <c r="E418" s="111"/>
    </row>
    <row r="419">
      <c r="A419" s="74"/>
      <c r="B419" s="80"/>
      <c r="C419" s="107"/>
      <c r="E419" s="111"/>
    </row>
    <row r="420">
      <c r="A420" s="74"/>
      <c r="B420" s="80"/>
      <c r="C420" s="107"/>
      <c r="E420" s="111"/>
    </row>
    <row r="421">
      <c r="A421" s="74"/>
      <c r="B421" s="80"/>
      <c r="C421" s="107"/>
      <c r="E421" s="111"/>
    </row>
    <row r="422">
      <c r="A422" s="74"/>
      <c r="B422" s="80"/>
      <c r="C422" s="107"/>
      <c r="E422" s="111"/>
    </row>
    <row r="423">
      <c r="A423" s="74"/>
      <c r="B423" s="80"/>
      <c r="C423" s="107"/>
      <c r="E423" s="111"/>
    </row>
    <row r="424">
      <c r="A424" s="74"/>
      <c r="B424" s="80"/>
      <c r="C424" s="107"/>
      <c r="E424" s="111"/>
    </row>
    <row r="425">
      <c r="A425" s="74"/>
      <c r="B425" s="80"/>
      <c r="C425" s="107"/>
      <c r="E425" s="111"/>
    </row>
    <row r="426">
      <c r="A426" s="74"/>
      <c r="B426" s="80"/>
      <c r="C426" s="107"/>
      <c r="E426" s="111"/>
    </row>
    <row r="427">
      <c r="A427" s="74"/>
      <c r="B427" s="80"/>
      <c r="C427" s="107"/>
      <c r="E427" s="111"/>
    </row>
    <row r="428">
      <c r="A428" s="74"/>
      <c r="B428" s="80"/>
      <c r="C428" s="107"/>
      <c r="E428" s="111"/>
    </row>
    <row r="429">
      <c r="A429" s="74"/>
      <c r="B429" s="80"/>
      <c r="C429" s="107"/>
      <c r="E429" s="111"/>
    </row>
    <row r="430">
      <c r="A430" s="74"/>
      <c r="B430" s="80"/>
      <c r="C430" s="107"/>
      <c r="E430" s="111"/>
    </row>
    <row r="431">
      <c r="A431" s="74"/>
      <c r="B431" s="80"/>
      <c r="C431" s="107"/>
      <c r="E431" s="111"/>
    </row>
    <row r="432">
      <c r="A432" s="74"/>
      <c r="B432" s="80"/>
      <c r="C432" s="107"/>
      <c r="E432" s="111"/>
    </row>
    <row r="433">
      <c r="A433" s="74"/>
      <c r="B433" s="80"/>
      <c r="C433" s="107"/>
      <c r="E433" s="111"/>
    </row>
    <row r="434">
      <c r="A434" s="74"/>
      <c r="B434" s="80"/>
      <c r="C434" s="107"/>
      <c r="E434" s="111"/>
    </row>
    <row r="435">
      <c r="A435" s="74"/>
      <c r="B435" s="80"/>
      <c r="C435" s="107"/>
      <c r="E435" s="111"/>
    </row>
    <row r="436">
      <c r="A436" s="74"/>
      <c r="B436" s="80"/>
      <c r="C436" s="107"/>
      <c r="E436" s="111"/>
    </row>
    <row r="437">
      <c r="A437" s="74"/>
      <c r="B437" s="80"/>
      <c r="C437" s="107"/>
      <c r="E437" s="111"/>
    </row>
    <row r="438">
      <c r="A438" s="74"/>
      <c r="B438" s="80"/>
      <c r="C438" s="107"/>
      <c r="E438" s="111"/>
    </row>
    <row r="439">
      <c r="A439" s="74"/>
      <c r="B439" s="80"/>
      <c r="C439" s="107"/>
      <c r="E439" s="111"/>
    </row>
    <row r="440">
      <c r="A440" s="74"/>
      <c r="B440" s="80"/>
      <c r="C440" s="107"/>
      <c r="E440" s="111"/>
    </row>
    <row r="441">
      <c r="A441" s="74"/>
      <c r="B441" s="80"/>
      <c r="C441" s="107"/>
      <c r="E441" s="111"/>
    </row>
    <row r="442">
      <c r="A442" s="74"/>
      <c r="B442" s="80"/>
      <c r="C442" s="107"/>
      <c r="E442" s="111"/>
    </row>
    <row r="443">
      <c r="A443" s="74"/>
      <c r="B443" s="80"/>
      <c r="C443" s="107"/>
      <c r="E443" s="111"/>
    </row>
    <row r="444">
      <c r="A444" s="74"/>
      <c r="B444" s="80"/>
      <c r="C444" s="107"/>
      <c r="E444" s="111"/>
    </row>
    <row r="445">
      <c r="A445" s="74"/>
      <c r="B445" s="80"/>
      <c r="C445" s="107"/>
      <c r="E445" s="111"/>
    </row>
    <row r="446">
      <c r="A446" s="74"/>
      <c r="B446" s="80"/>
      <c r="C446" s="107"/>
      <c r="E446" s="111"/>
    </row>
    <row r="447">
      <c r="A447" s="74"/>
      <c r="B447" s="80"/>
      <c r="C447" s="107"/>
      <c r="E447" s="111"/>
    </row>
    <row r="448">
      <c r="A448" s="74"/>
      <c r="B448" s="80"/>
      <c r="C448" s="107"/>
      <c r="E448" s="111"/>
    </row>
    <row r="449">
      <c r="A449" s="74"/>
      <c r="B449" s="80"/>
      <c r="C449" s="107"/>
      <c r="E449" s="111"/>
    </row>
    <row r="450">
      <c r="A450" s="74"/>
      <c r="B450" s="80"/>
      <c r="C450" s="107"/>
      <c r="E450" s="111"/>
    </row>
    <row r="451">
      <c r="A451" s="74"/>
      <c r="B451" s="80"/>
      <c r="C451" s="107"/>
      <c r="E451" s="111"/>
    </row>
    <row r="452">
      <c r="A452" s="74"/>
      <c r="B452" s="80"/>
      <c r="C452" s="107"/>
      <c r="E452" s="111"/>
    </row>
    <row r="453">
      <c r="A453" s="74"/>
      <c r="B453" s="80"/>
      <c r="C453" s="107"/>
      <c r="E453" s="111"/>
    </row>
    <row r="454">
      <c r="A454" s="74"/>
      <c r="B454" s="80"/>
      <c r="C454" s="107"/>
      <c r="E454" s="111"/>
    </row>
    <row r="455">
      <c r="A455" s="74"/>
      <c r="B455" s="80"/>
      <c r="C455" s="107"/>
      <c r="E455" s="111"/>
    </row>
    <row r="456">
      <c r="A456" s="74"/>
      <c r="B456" s="80"/>
      <c r="C456" s="107"/>
      <c r="E456" s="111"/>
    </row>
    <row r="457">
      <c r="A457" s="74"/>
      <c r="B457" s="80"/>
      <c r="C457" s="107"/>
      <c r="E457" s="111"/>
    </row>
    <row r="458">
      <c r="A458" s="74"/>
      <c r="B458" s="80"/>
      <c r="C458" s="107"/>
      <c r="E458" s="111"/>
    </row>
    <row r="459">
      <c r="A459" s="74"/>
      <c r="B459" s="80"/>
      <c r="C459" s="107"/>
      <c r="E459" s="111"/>
    </row>
    <row r="460">
      <c r="A460" s="74"/>
      <c r="B460" s="80"/>
      <c r="C460" s="107"/>
      <c r="E460" s="111"/>
    </row>
    <row r="461">
      <c r="A461" s="74"/>
      <c r="B461" s="80"/>
      <c r="C461" s="107"/>
      <c r="E461" s="111"/>
    </row>
    <row r="462">
      <c r="A462" s="74"/>
      <c r="B462" s="80"/>
      <c r="C462" s="107"/>
      <c r="E462" s="111"/>
    </row>
    <row r="463">
      <c r="A463" s="74"/>
      <c r="B463" s="80"/>
      <c r="C463" s="107"/>
      <c r="E463" s="111"/>
    </row>
    <row r="464">
      <c r="A464" s="74"/>
      <c r="B464" s="80"/>
      <c r="C464" s="107"/>
      <c r="E464" s="111"/>
    </row>
    <row r="465">
      <c r="A465" s="74"/>
      <c r="B465" s="80"/>
      <c r="C465" s="107"/>
      <c r="E465" s="111"/>
    </row>
    <row r="466">
      <c r="A466" s="74"/>
      <c r="B466" s="80"/>
      <c r="C466" s="107"/>
      <c r="E466" s="111"/>
    </row>
    <row r="467">
      <c r="A467" s="74"/>
      <c r="B467" s="80"/>
      <c r="C467" s="107"/>
      <c r="E467" s="111"/>
    </row>
    <row r="468">
      <c r="A468" s="74"/>
      <c r="B468" s="80"/>
      <c r="C468" s="107"/>
      <c r="E468" s="111"/>
    </row>
    <row r="469">
      <c r="A469" s="74"/>
      <c r="B469" s="80"/>
      <c r="C469" s="107"/>
      <c r="E469" s="111"/>
    </row>
    <row r="470">
      <c r="A470" s="74"/>
      <c r="B470" s="80"/>
      <c r="C470" s="107"/>
      <c r="E470" s="111"/>
    </row>
    <row r="471">
      <c r="A471" s="74"/>
      <c r="B471" s="80"/>
      <c r="C471" s="107"/>
      <c r="E471" s="111"/>
    </row>
    <row r="472">
      <c r="A472" s="74"/>
      <c r="B472" s="80"/>
      <c r="C472" s="107"/>
      <c r="E472" s="111"/>
    </row>
    <row r="473">
      <c r="A473" s="74"/>
      <c r="B473" s="80"/>
      <c r="C473" s="107"/>
      <c r="E473" s="111"/>
    </row>
    <row r="474">
      <c r="A474" s="74"/>
      <c r="B474" s="80"/>
      <c r="C474" s="107"/>
      <c r="E474" s="111"/>
    </row>
    <row r="475">
      <c r="A475" s="74"/>
      <c r="B475" s="80"/>
      <c r="C475" s="107"/>
      <c r="E475" s="111"/>
    </row>
    <row r="476">
      <c r="A476" s="74"/>
      <c r="B476" s="80"/>
      <c r="C476" s="107"/>
      <c r="E476" s="111"/>
    </row>
    <row r="477">
      <c r="A477" s="74"/>
      <c r="B477" s="80"/>
      <c r="C477" s="107"/>
      <c r="E477" s="111"/>
    </row>
    <row r="478">
      <c r="A478" s="74"/>
      <c r="B478" s="80"/>
      <c r="C478" s="107"/>
      <c r="E478" s="111"/>
    </row>
    <row r="479">
      <c r="A479" s="74"/>
      <c r="B479" s="80"/>
      <c r="C479" s="107"/>
      <c r="E479" s="111"/>
    </row>
    <row r="480">
      <c r="A480" s="74"/>
      <c r="B480" s="80"/>
      <c r="C480" s="107"/>
      <c r="E480" s="111"/>
    </row>
    <row r="481">
      <c r="A481" s="74"/>
      <c r="B481" s="80"/>
      <c r="C481" s="107"/>
      <c r="E481" s="111"/>
    </row>
    <row r="482">
      <c r="A482" s="74"/>
      <c r="B482" s="80"/>
      <c r="C482" s="107"/>
      <c r="E482" s="111"/>
    </row>
    <row r="483">
      <c r="A483" s="74"/>
      <c r="B483" s="80"/>
      <c r="C483" s="107"/>
      <c r="E483" s="111"/>
    </row>
    <row r="484">
      <c r="A484" s="74"/>
      <c r="B484" s="80"/>
      <c r="C484" s="107"/>
      <c r="E484" s="111"/>
    </row>
    <row r="485">
      <c r="A485" s="74"/>
      <c r="B485" s="80"/>
      <c r="C485" s="107"/>
      <c r="E485" s="111"/>
    </row>
    <row r="486">
      <c r="A486" s="74"/>
      <c r="B486" s="80"/>
      <c r="C486" s="107"/>
      <c r="E486" s="111"/>
    </row>
    <row r="487">
      <c r="A487" s="74"/>
      <c r="B487" s="80"/>
      <c r="C487" s="107"/>
      <c r="E487" s="111"/>
    </row>
    <row r="488">
      <c r="A488" s="74"/>
      <c r="B488" s="80"/>
      <c r="C488" s="107"/>
      <c r="E488" s="111"/>
    </row>
    <row r="489">
      <c r="A489" s="74"/>
      <c r="B489" s="80"/>
      <c r="C489" s="107"/>
      <c r="E489" s="111"/>
    </row>
    <row r="490">
      <c r="A490" s="74"/>
      <c r="B490" s="80"/>
      <c r="C490" s="107"/>
      <c r="E490" s="111"/>
    </row>
    <row r="491">
      <c r="A491" s="74"/>
      <c r="B491" s="80"/>
      <c r="C491" s="107"/>
      <c r="E491" s="111"/>
    </row>
    <row r="492">
      <c r="A492" s="74"/>
      <c r="B492" s="80"/>
      <c r="C492" s="107"/>
      <c r="E492" s="111"/>
    </row>
    <row r="493">
      <c r="A493" s="74"/>
      <c r="B493" s="80"/>
      <c r="C493" s="107"/>
      <c r="E493" s="111"/>
    </row>
    <row r="494">
      <c r="A494" s="74"/>
      <c r="B494" s="80"/>
      <c r="C494" s="107"/>
      <c r="E494" s="111"/>
    </row>
    <row r="495">
      <c r="A495" s="74"/>
      <c r="B495" s="80"/>
      <c r="C495" s="107"/>
      <c r="E495" s="111"/>
    </row>
    <row r="496">
      <c r="A496" s="74"/>
      <c r="B496" s="80"/>
      <c r="C496" s="107"/>
      <c r="E496" s="111"/>
    </row>
    <row r="497">
      <c r="A497" s="74"/>
      <c r="B497" s="80"/>
      <c r="C497" s="107"/>
      <c r="E497" s="111"/>
    </row>
    <row r="498">
      <c r="A498" s="74"/>
      <c r="B498" s="80"/>
      <c r="C498" s="107"/>
      <c r="E498" s="111"/>
    </row>
    <row r="499">
      <c r="A499" s="74"/>
      <c r="B499" s="80"/>
      <c r="C499" s="107"/>
      <c r="E499" s="111"/>
    </row>
    <row r="500">
      <c r="A500" s="74"/>
      <c r="B500" s="80"/>
      <c r="C500" s="107"/>
      <c r="E500" s="111"/>
    </row>
    <row r="501">
      <c r="A501" s="74"/>
      <c r="B501" s="80"/>
      <c r="C501" s="107"/>
      <c r="E501" s="111"/>
    </row>
    <row r="502">
      <c r="A502" s="74"/>
      <c r="B502" s="80"/>
      <c r="C502" s="107"/>
      <c r="E502" s="111"/>
    </row>
    <row r="503">
      <c r="A503" s="74"/>
      <c r="B503" s="80"/>
      <c r="C503" s="107"/>
      <c r="E503" s="111"/>
    </row>
    <row r="504">
      <c r="A504" s="74"/>
      <c r="B504" s="80"/>
      <c r="C504" s="107"/>
      <c r="E504" s="111"/>
    </row>
    <row r="505">
      <c r="A505" s="74"/>
      <c r="B505" s="80"/>
      <c r="C505" s="107"/>
      <c r="E505" s="111"/>
    </row>
    <row r="506">
      <c r="A506" s="74"/>
      <c r="B506" s="80"/>
      <c r="C506" s="107"/>
      <c r="E506" s="111"/>
    </row>
    <row r="507">
      <c r="A507" s="74"/>
      <c r="B507" s="80"/>
      <c r="C507" s="107"/>
      <c r="E507" s="111"/>
    </row>
    <row r="508">
      <c r="A508" s="74"/>
      <c r="B508" s="80"/>
      <c r="C508" s="107"/>
      <c r="E508" s="111"/>
    </row>
    <row r="509">
      <c r="A509" s="74"/>
      <c r="B509" s="80"/>
      <c r="C509" s="107"/>
      <c r="E509" s="111"/>
    </row>
    <row r="510">
      <c r="A510" s="74"/>
      <c r="B510" s="80"/>
      <c r="C510" s="107"/>
      <c r="E510" s="111"/>
    </row>
    <row r="511">
      <c r="A511" s="74"/>
      <c r="B511" s="80"/>
      <c r="C511" s="107"/>
      <c r="E511" s="111"/>
    </row>
    <row r="512">
      <c r="A512" s="74"/>
      <c r="B512" s="80"/>
      <c r="C512" s="107"/>
      <c r="E512" s="111"/>
    </row>
    <row r="513">
      <c r="A513" s="74"/>
      <c r="B513" s="80"/>
      <c r="C513" s="107"/>
      <c r="E513" s="111"/>
    </row>
    <row r="514">
      <c r="A514" s="74"/>
      <c r="B514" s="80"/>
      <c r="C514" s="107"/>
      <c r="E514" s="111"/>
    </row>
    <row r="515">
      <c r="A515" s="74"/>
      <c r="B515" s="80"/>
      <c r="C515" s="107"/>
      <c r="E515" s="111"/>
    </row>
    <row r="516">
      <c r="A516" s="74"/>
      <c r="B516" s="80"/>
      <c r="C516" s="107"/>
      <c r="E516" s="111"/>
    </row>
    <row r="517">
      <c r="A517" s="74"/>
      <c r="B517" s="80"/>
      <c r="C517" s="107"/>
      <c r="E517" s="111"/>
    </row>
    <row r="518">
      <c r="A518" s="74"/>
      <c r="B518" s="80"/>
      <c r="C518" s="107"/>
      <c r="E518" s="111"/>
    </row>
    <row r="519">
      <c r="A519" s="74"/>
      <c r="B519" s="80"/>
      <c r="C519" s="107"/>
      <c r="E519" s="111"/>
    </row>
    <row r="520">
      <c r="A520" s="74"/>
      <c r="B520" s="80"/>
      <c r="C520" s="107"/>
      <c r="E520" s="111"/>
    </row>
    <row r="521">
      <c r="A521" s="74"/>
      <c r="B521" s="80"/>
      <c r="C521" s="107"/>
      <c r="E521" s="111"/>
    </row>
    <row r="522">
      <c r="A522" s="74"/>
      <c r="B522" s="80"/>
      <c r="C522" s="107"/>
      <c r="E522" s="111"/>
    </row>
    <row r="523">
      <c r="A523" s="74"/>
      <c r="B523" s="80"/>
      <c r="C523" s="107"/>
      <c r="E523" s="111"/>
    </row>
    <row r="524">
      <c r="A524" s="74"/>
      <c r="B524" s="80"/>
      <c r="C524" s="107"/>
      <c r="E524" s="111"/>
    </row>
    <row r="525">
      <c r="A525" s="74"/>
      <c r="B525" s="80"/>
      <c r="C525" s="107"/>
      <c r="E525" s="111"/>
    </row>
    <row r="526">
      <c r="A526" s="74"/>
      <c r="B526" s="80"/>
      <c r="C526" s="107"/>
      <c r="E526" s="111"/>
    </row>
    <row r="527">
      <c r="A527" s="74"/>
      <c r="B527" s="80"/>
      <c r="C527" s="107"/>
      <c r="E527" s="111"/>
    </row>
    <row r="528">
      <c r="A528" s="74"/>
      <c r="B528" s="80"/>
      <c r="C528" s="107"/>
      <c r="E528" s="111"/>
    </row>
    <row r="529">
      <c r="A529" s="74"/>
      <c r="B529" s="80"/>
      <c r="C529" s="107"/>
      <c r="E529" s="111"/>
    </row>
    <row r="530">
      <c r="A530" s="74"/>
      <c r="B530" s="80"/>
      <c r="C530" s="107"/>
      <c r="E530" s="111"/>
    </row>
    <row r="531">
      <c r="A531" s="74"/>
      <c r="B531" s="80"/>
      <c r="C531" s="107"/>
      <c r="E531" s="111"/>
    </row>
    <row r="532">
      <c r="A532" s="74"/>
      <c r="B532" s="80"/>
      <c r="C532" s="107"/>
      <c r="E532" s="111"/>
    </row>
    <row r="533">
      <c r="A533" s="74"/>
      <c r="B533" s="80"/>
      <c r="C533" s="107"/>
      <c r="E533" s="111"/>
    </row>
    <row r="534">
      <c r="A534" s="74"/>
      <c r="B534" s="80"/>
      <c r="C534" s="107"/>
      <c r="E534" s="111"/>
    </row>
    <row r="535">
      <c r="A535" s="74"/>
      <c r="B535" s="80"/>
      <c r="C535" s="107"/>
      <c r="E535" s="111"/>
    </row>
    <row r="536">
      <c r="A536" s="74"/>
      <c r="B536" s="80"/>
      <c r="C536" s="107"/>
      <c r="E536" s="111"/>
    </row>
    <row r="537">
      <c r="A537" s="74"/>
      <c r="B537" s="80"/>
      <c r="C537" s="107"/>
      <c r="E537" s="111"/>
    </row>
    <row r="538">
      <c r="A538" s="74"/>
      <c r="B538" s="80"/>
      <c r="C538" s="107"/>
      <c r="E538" s="111"/>
    </row>
    <row r="539">
      <c r="A539" s="74"/>
      <c r="B539" s="80"/>
      <c r="C539" s="107"/>
      <c r="E539" s="111"/>
    </row>
    <row r="540">
      <c r="A540" s="74"/>
      <c r="B540" s="80"/>
      <c r="C540" s="107"/>
      <c r="E540" s="111"/>
    </row>
    <row r="541">
      <c r="A541" s="74"/>
      <c r="B541" s="80"/>
      <c r="C541" s="107"/>
      <c r="E541" s="111"/>
    </row>
    <row r="542">
      <c r="A542" s="74"/>
      <c r="B542" s="80"/>
      <c r="C542" s="107"/>
      <c r="E542" s="111"/>
    </row>
    <row r="543">
      <c r="A543" s="74"/>
      <c r="B543" s="80"/>
      <c r="C543" s="107"/>
      <c r="E543" s="111"/>
    </row>
    <row r="544">
      <c r="A544" s="74"/>
      <c r="B544" s="80"/>
      <c r="C544" s="107"/>
      <c r="E544" s="111"/>
    </row>
    <row r="545">
      <c r="A545" s="74"/>
      <c r="B545" s="80"/>
      <c r="C545" s="107"/>
      <c r="E545" s="111"/>
    </row>
    <row r="546">
      <c r="A546" s="74"/>
      <c r="B546" s="80"/>
      <c r="C546" s="107"/>
      <c r="E546" s="111"/>
    </row>
    <row r="547">
      <c r="A547" s="74"/>
      <c r="B547" s="80"/>
      <c r="C547" s="107"/>
      <c r="E547" s="111"/>
    </row>
    <row r="548">
      <c r="A548" s="74"/>
      <c r="B548" s="80"/>
      <c r="C548" s="107"/>
      <c r="E548" s="111"/>
    </row>
    <row r="549">
      <c r="A549" s="74"/>
      <c r="B549" s="80"/>
      <c r="C549" s="107"/>
      <c r="E549" s="111"/>
    </row>
    <row r="550">
      <c r="A550" s="74"/>
      <c r="B550" s="80"/>
      <c r="C550" s="107"/>
      <c r="E550" s="111"/>
    </row>
    <row r="551">
      <c r="A551" s="74"/>
      <c r="B551" s="80"/>
      <c r="C551" s="107"/>
      <c r="E551" s="111"/>
    </row>
    <row r="552">
      <c r="A552" s="74"/>
      <c r="B552" s="80"/>
      <c r="C552" s="107"/>
      <c r="E552" s="111"/>
    </row>
    <row r="553">
      <c r="A553" s="74"/>
      <c r="B553" s="80"/>
      <c r="C553" s="107"/>
      <c r="E553" s="111"/>
    </row>
    <row r="554">
      <c r="A554" s="74"/>
      <c r="B554" s="80"/>
      <c r="C554" s="107"/>
      <c r="E554" s="111"/>
    </row>
    <row r="555">
      <c r="A555" s="74"/>
      <c r="B555" s="80"/>
      <c r="C555" s="107"/>
      <c r="E555" s="111"/>
    </row>
    <row r="556">
      <c r="A556" s="74"/>
      <c r="B556" s="80"/>
      <c r="C556" s="107"/>
      <c r="E556" s="111"/>
    </row>
    <row r="557">
      <c r="A557" s="74"/>
      <c r="B557" s="80"/>
      <c r="C557" s="107"/>
      <c r="E557" s="111"/>
    </row>
    <row r="558">
      <c r="A558" s="74"/>
      <c r="B558" s="80"/>
      <c r="C558" s="107"/>
      <c r="E558" s="111"/>
    </row>
    <row r="559">
      <c r="A559" s="74"/>
      <c r="B559" s="80"/>
      <c r="C559" s="107"/>
      <c r="E559" s="111"/>
    </row>
    <row r="560">
      <c r="A560" s="74"/>
      <c r="B560" s="80"/>
      <c r="C560" s="107"/>
      <c r="E560" s="111"/>
    </row>
    <row r="561">
      <c r="A561" s="74"/>
      <c r="B561" s="80"/>
      <c r="C561" s="107"/>
      <c r="E561" s="111"/>
    </row>
    <row r="562">
      <c r="A562" s="74"/>
      <c r="B562" s="80"/>
      <c r="C562" s="107"/>
      <c r="E562" s="111"/>
    </row>
    <row r="563">
      <c r="A563" s="74"/>
      <c r="B563" s="80"/>
      <c r="C563" s="107"/>
      <c r="E563" s="111"/>
    </row>
    <row r="564">
      <c r="A564" s="74"/>
      <c r="B564" s="80"/>
      <c r="C564" s="107"/>
      <c r="E564" s="111"/>
    </row>
    <row r="565">
      <c r="A565" s="74"/>
      <c r="B565" s="80"/>
      <c r="C565" s="107"/>
      <c r="E565" s="111"/>
    </row>
    <row r="566">
      <c r="A566" s="74"/>
      <c r="B566" s="80"/>
      <c r="C566" s="107"/>
      <c r="E566" s="111"/>
    </row>
    <row r="567">
      <c r="A567" s="74"/>
      <c r="B567" s="80"/>
      <c r="C567" s="107"/>
      <c r="E567" s="111"/>
    </row>
    <row r="568">
      <c r="A568" s="74"/>
      <c r="B568" s="80"/>
      <c r="C568" s="107"/>
      <c r="E568" s="111"/>
    </row>
    <row r="569">
      <c r="A569" s="74"/>
      <c r="B569" s="80"/>
      <c r="C569" s="107"/>
      <c r="E569" s="111"/>
    </row>
    <row r="570">
      <c r="A570" s="74"/>
      <c r="B570" s="80"/>
      <c r="C570" s="107"/>
      <c r="E570" s="111"/>
    </row>
    <row r="571">
      <c r="A571" s="74"/>
      <c r="B571" s="80"/>
      <c r="C571" s="107"/>
      <c r="E571" s="111"/>
    </row>
    <row r="572">
      <c r="A572" s="74"/>
      <c r="B572" s="80"/>
      <c r="C572" s="107"/>
      <c r="E572" s="111"/>
    </row>
    <row r="573">
      <c r="A573" s="74"/>
      <c r="B573" s="80"/>
      <c r="C573" s="107"/>
      <c r="E573" s="111"/>
    </row>
    <row r="574">
      <c r="A574" s="74"/>
      <c r="B574" s="80"/>
      <c r="C574" s="107"/>
      <c r="E574" s="111"/>
    </row>
    <row r="575">
      <c r="A575" s="74"/>
      <c r="B575" s="80"/>
      <c r="C575" s="107"/>
      <c r="E575" s="111"/>
    </row>
    <row r="576">
      <c r="A576" s="74"/>
      <c r="B576" s="80"/>
      <c r="C576" s="107"/>
      <c r="E576" s="111"/>
    </row>
    <row r="577">
      <c r="A577" s="74"/>
      <c r="B577" s="80"/>
      <c r="C577" s="107"/>
      <c r="E577" s="111"/>
    </row>
    <row r="578">
      <c r="A578" s="74"/>
      <c r="B578" s="80"/>
      <c r="C578" s="107"/>
      <c r="E578" s="111"/>
    </row>
    <row r="579">
      <c r="A579" s="74"/>
      <c r="B579" s="80"/>
      <c r="C579" s="107"/>
      <c r="E579" s="111"/>
    </row>
    <row r="580">
      <c r="A580" s="74"/>
      <c r="B580" s="80"/>
      <c r="C580" s="107"/>
      <c r="E580" s="111"/>
    </row>
    <row r="581">
      <c r="A581" s="74"/>
      <c r="B581" s="80"/>
      <c r="C581" s="107"/>
      <c r="E581" s="111"/>
    </row>
    <row r="582">
      <c r="A582" s="74"/>
      <c r="B582" s="80"/>
      <c r="C582" s="107"/>
      <c r="E582" s="111"/>
    </row>
    <row r="583">
      <c r="A583" s="74"/>
      <c r="B583" s="80"/>
      <c r="C583" s="107"/>
      <c r="E583" s="111"/>
    </row>
    <row r="584">
      <c r="A584" s="74"/>
      <c r="B584" s="80"/>
      <c r="C584" s="107"/>
      <c r="E584" s="111"/>
    </row>
    <row r="585">
      <c r="A585" s="74"/>
      <c r="B585" s="80"/>
      <c r="C585" s="107"/>
      <c r="E585" s="111"/>
    </row>
    <row r="586">
      <c r="A586" s="74"/>
      <c r="B586" s="80"/>
      <c r="C586" s="107"/>
      <c r="E586" s="111"/>
    </row>
    <row r="587">
      <c r="A587" s="74"/>
      <c r="B587" s="80"/>
      <c r="C587" s="107"/>
      <c r="E587" s="111"/>
    </row>
    <row r="588">
      <c r="A588" s="74"/>
      <c r="B588" s="80"/>
      <c r="C588" s="107"/>
      <c r="E588" s="111"/>
    </row>
    <row r="589">
      <c r="A589" s="74"/>
      <c r="B589" s="80"/>
      <c r="C589" s="107"/>
      <c r="E589" s="111"/>
    </row>
    <row r="590">
      <c r="A590" s="74"/>
      <c r="B590" s="80"/>
      <c r="C590" s="107"/>
      <c r="E590" s="111"/>
    </row>
    <row r="591">
      <c r="A591" s="74"/>
      <c r="B591" s="80"/>
      <c r="C591" s="107"/>
      <c r="E591" s="111"/>
    </row>
    <row r="592">
      <c r="A592" s="74"/>
      <c r="B592" s="80"/>
      <c r="C592" s="107"/>
      <c r="E592" s="111"/>
    </row>
    <row r="593">
      <c r="A593" s="74"/>
      <c r="B593" s="80"/>
      <c r="C593" s="107"/>
      <c r="E593" s="111"/>
    </row>
    <row r="594">
      <c r="A594" s="74"/>
      <c r="B594" s="80"/>
      <c r="C594" s="107"/>
      <c r="E594" s="111"/>
    </row>
    <row r="595">
      <c r="A595" s="74"/>
      <c r="B595" s="80"/>
      <c r="C595" s="107"/>
      <c r="E595" s="111"/>
    </row>
    <row r="596">
      <c r="A596" s="74"/>
      <c r="B596" s="80"/>
      <c r="C596" s="107"/>
      <c r="E596" s="111"/>
    </row>
    <row r="597">
      <c r="A597" s="74"/>
      <c r="B597" s="80"/>
      <c r="C597" s="107"/>
      <c r="E597" s="111"/>
    </row>
    <row r="598">
      <c r="A598" s="74"/>
      <c r="B598" s="80"/>
      <c r="C598" s="107"/>
      <c r="E598" s="111"/>
    </row>
    <row r="599">
      <c r="A599" s="74"/>
      <c r="B599" s="80"/>
      <c r="C599" s="107"/>
      <c r="E599" s="111"/>
    </row>
    <row r="600">
      <c r="A600" s="74"/>
      <c r="B600" s="80"/>
      <c r="C600" s="107"/>
      <c r="E600" s="111"/>
    </row>
    <row r="601">
      <c r="A601" s="74"/>
      <c r="B601" s="80"/>
      <c r="C601" s="107"/>
      <c r="E601" s="111"/>
    </row>
    <row r="602">
      <c r="A602" s="74"/>
      <c r="B602" s="80"/>
      <c r="C602" s="107"/>
      <c r="E602" s="111"/>
    </row>
    <row r="603">
      <c r="A603" s="74"/>
      <c r="B603" s="80"/>
      <c r="C603" s="107"/>
      <c r="E603" s="111"/>
    </row>
    <row r="604">
      <c r="A604" s="74"/>
      <c r="B604" s="80"/>
      <c r="C604" s="107"/>
      <c r="E604" s="111"/>
    </row>
    <row r="605">
      <c r="A605" s="74"/>
      <c r="B605" s="80"/>
      <c r="C605" s="107"/>
      <c r="E605" s="111"/>
    </row>
    <row r="606">
      <c r="A606" s="74"/>
      <c r="B606" s="80"/>
      <c r="C606" s="107"/>
      <c r="E606" s="111"/>
    </row>
    <row r="607">
      <c r="A607" s="74"/>
      <c r="B607" s="80"/>
      <c r="C607" s="107"/>
      <c r="E607" s="111"/>
    </row>
    <row r="608">
      <c r="A608" s="74"/>
      <c r="B608" s="80"/>
      <c r="C608" s="107"/>
      <c r="E608" s="111"/>
    </row>
    <row r="609">
      <c r="A609" s="74"/>
      <c r="B609" s="80"/>
      <c r="C609" s="107"/>
      <c r="E609" s="111"/>
    </row>
    <row r="610">
      <c r="A610" s="74"/>
      <c r="B610" s="80"/>
      <c r="C610" s="107"/>
      <c r="E610" s="111"/>
    </row>
    <row r="611">
      <c r="A611" s="74"/>
      <c r="B611" s="80"/>
      <c r="C611" s="107"/>
      <c r="E611" s="111"/>
    </row>
    <row r="612">
      <c r="A612" s="74"/>
      <c r="B612" s="80"/>
      <c r="C612" s="107"/>
      <c r="E612" s="111"/>
    </row>
    <row r="613">
      <c r="A613" s="74"/>
      <c r="B613" s="80"/>
      <c r="C613" s="107"/>
      <c r="E613" s="111"/>
    </row>
    <row r="614">
      <c r="A614" s="74"/>
      <c r="B614" s="80"/>
      <c r="C614" s="107"/>
      <c r="E614" s="111"/>
    </row>
    <row r="615">
      <c r="A615" s="74"/>
      <c r="B615" s="80"/>
      <c r="C615" s="107"/>
      <c r="E615" s="111"/>
    </row>
    <row r="616">
      <c r="A616" s="74"/>
      <c r="B616" s="80"/>
      <c r="C616" s="107"/>
      <c r="E616" s="111"/>
    </row>
    <row r="617">
      <c r="A617" s="74"/>
      <c r="B617" s="80"/>
      <c r="C617" s="107"/>
      <c r="E617" s="111"/>
    </row>
    <row r="618">
      <c r="A618" s="74"/>
      <c r="B618" s="80"/>
      <c r="C618" s="107"/>
      <c r="E618" s="111"/>
    </row>
    <row r="619">
      <c r="A619" s="74"/>
      <c r="B619" s="80"/>
      <c r="C619" s="107"/>
      <c r="E619" s="111"/>
    </row>
    <row r="620">
      <c r="A620" s="74"/>
      <c r="B620" s="80"/>
      <c r="C620" s="107"/>
      <c r="E620" s="111"/>
    </row>
    <row r="621">
      <c r="A621" s="74"/>
      <c r="B621" s="80"/>
      <c r="C621" s="107"/>
      <c r="E621" s="111"/>
    </row>
    <row r="622">
      <c r="A622" s="74"/>
      <c r="B622" s="80"/>
      <c r="C622" s="107"/>
      <c r="E622" s="111"/>
    </row>
    <row r="623">
      <c r="A623" s="74"/>
      <c r="B623" s="80"/>
      <c r="C623" s="107"/>
      <c r="E623" s="111"/>
    </row>
    <row r="624">
      <c r="A624" s="74"/>
      <c r="B624" s="80"/>
      <c r="C624" s="107"/>
      <c r="E624" s="111"/>
    </row>
    <row r="625">
      <c r="A625" s="74"/>
      <c r="B625" s="80"/>
      <c r="C625" s="107"/>
      <c r="E625" s="111"/>
    </row>
    <row r="626">
      <c r="A626" s="74"/>
      <c r="B626" s="80"/>
      <c r="C626" s="107"/>
      <c r="E626" s="111"/>
    </row>
    <row r="627">
      <c r="A627" s="74"/>
      <c r="B627" s="80"/>
      <c r="C627" s="107"/>
      <c r="E627" s="111"/>
    </row>
    <row r="628">
      <c r="A628" s="74"/>
      <c r="B628" s="80"/>
      <c r="C628" s="107"/>
      <c r="E628" s="111"/>
    </row>
    <row r="629">
      <c r="A629" s="74"/>
      <c r="B629" s="80"/>
      <c r="C629" s="107"/>
      <c r="E629" s="111"/>
    </row>
    <row r="630">
      <c r="A630" s="74"/>
      <c r="B630" s="80"/>
      <c r="C630" s="107"/>
      <c r="E630" s="111"/>
    </row>
    <row r="631">
      <c r="A631" s="74"/>
      <c r="B631" s="80"/>
      <c r="C631" s="107"/>
      <c r="E631" s="111"/>
    </row>
    <row r="632">
      <c r="A632" s="74"/>
      <c r="B632" s="80"/>
      <c r="C632" s="107"/>
      <c r="E632" s="111"/>
    </row>
    <row r="633">
      <c r="A633" s="74"/>
      <c r="B633" s="80"/>
      <c r="C633" s="107"/>
      <c r="E633" s="111"/>
    </row>
    <row r="634">
      <c r="A634" s="74"/>
      <c r="B634" s="80"/>
      <c r="C634" s="107"/>
      <c r="E634" s="111"/>
    </row>
    <row r="635">
      <c r="A635" s="74"/>
      <c r="B635" s="80"/>
      <c r="C635" s="107"/>
      <c r="E635" s="111"/>
    </row>
    <row r="636">
      <c r="A636" s="74"/>
      <c r="B636" s="80"/>
      <c r="C636" s="107"/>
      <c r="E636" s="111"/>
    </row>
    <row r="637">
      <c r="A637" s="74"/>
      <c r="B637" s="80"/>
      <c r="C637" s="107"/>
      <c r="E637" s="111"/>
    </row>
    <row r="638">
      <c r="A638" s="74"/>
      <c r="B638" s="80"/>
      <c r="C638" s="107"/>
      <c r="E638" s="111"/>
    </row>
    <row r="639">
      <c r="A639" s="74"/>
      <c r="B639" s="80"/>
      <c r="C639" s="107"/>
      <c r="E639" s="111"/>
    </row>
    <row r="640">
      <c r="A640" s="74"/>
      <c r="B640" s="80"/>
      <c r="C640" s="107"/>
      <c r="E640" s="111"/>
    </row>
    <row r="641">
      <c r="A641" s="74"/>
      <c r="B641" s="80"/>
      <c r="C641" s="107"/>
      <c r="E641" s="111"/>
    </row>
    <row r="642">
      <c r="A642" s="74"/>
      <c r="B642" s="80"/>
      <c r="C642" s="107"/>
      <c r="E642" s="111"/>
    </row>
    <row r="643">
      <c r="A643" s="74"/>
      <c r="B643" s="80"/>
      <c r="C643" s="107"/>
      <c r="E643" s="111"/>
    </row>
    <row r="644">
      <c r="A644" s="74"/>
      <c r="B644" s="80"/>
      <c r="C644" s="107"/>
      <c r="E644" s="111"/>
    </row>
    <row r="645">
      <c r="A645" s="74"/>
      <c r="B645" s="80"/>
      <c r="C645" s="107"/>
      <c r="E645" s="111"/>
    </row>
    <row r="646">
      <c r="A646" s="74"/>
      <c r="B646" s="80"/>
      <c r="C646" s="107"/>
      <c r="E646" s="111"/>
    </row>
    <row r="647">
      <c r="A647" s="74"/>
      <c r="B647" s="80"/>
      <c r="C647" s="107"/>
      <c r="E647" s="111"/>
    </row>
    <row r="648">
      <c r="A648" s="74"/>
      <c r="B648" s="80"/>
      <c r="C648" s="107"/>
      <c r="E648" s="111"/>
    </row>
    <row r="649">
      <c r="A649" s="74"/>
      <c r="B649" s="80"/>
      <c r="C649" s="107"/>
      <c r="E649" s="111"/>
    </row>
    <row r="650">
      <c r="A650" s="74"/>
      <c r="B650" s="80"/>
      <c r="C650" s="107"/>
      <c r="E650" s="111"/>
    </row>
    <row r="651">
      <c r="A651" s="74"/>
      <c r="B651" s="80"/>
      <c r="C651" s="107"/>
      <c r="E651" s="111"/>
    </row>
    <row r="652">
      <c r="A652" s="74"/>
      <c r="B652" s="80"/>
      <c r="C652" s="107"/>
      <c r="E652" s="111"/>
    </row>
    <row r="653">
      <c r="A653" s="74"/>
      <c r="B653" s="80"/>
      <c r="C653" s="107"/>
      <c r="E653" s="111"/>
    </row>
    <row r="654">
      <c r="A654" s="74"/>
      <c r="B654" s="80"/>
      <c r="C654" s="107"/>
      <c r="E654" s="111"/>
    </row>
    <row r="655">
      <c r="A655" s="74"/>
      <c r="B655" s="80"/>
      <c r="C655" s="107"/>
      <c r="E655" s="111"/>
    </row>
    <row r="656">
      <c r="A656" s="74"/>
      <c r="B656" s="80"/>
      <c r="C656" s="107"/>
      <c r="E656" s="111"/>
    </row>
    <row r="657">
      <c r="A657" s="74"/>
      <c r="B657" s="80"/>
      <c r="C657" s="107"/>
      <c r="E657" s="111"/>
    </row>
    <row r="658">
      <c r="A658" s="74"/>
      <c r="B658" s="80"/>
      <c r="C658" s="107"/>
      <c r="E658" s="111"/>
    </row>
    <row r="659">
      <c r="A659" s="74"/>
      <c r="B659" s="80"/>
      <c r="C659" s="107"/>
      <c r="E659" s="111"/>
    </row>
    <row r="660">
      <c r="A660" s="74"/>
      <c r="B660" s="80"/>
      <c r="C660" s="107"/>
      <c r="E660" s="111"/>
    </row>
    <row r="661">
      <c r="A661" s="74"/>
      <c r="B661" s="80"/>
      <c r="C661" s="107"/>
      <c r="E661" s="111"/>
    </row>
    <row r="662">
      <c r="A662" s="74"/>
      <c r="B662" s="80"/>
      <c r="C662" s="107"/>
      <c r="E662" s="111"/>
    </row>
    <row r="663">
      <c r="A663" s="74"/>
      <c r="B663" s="80"/>
      <c r="C663" s="107"/>
      <c r="E663" s="111"/>
    </row>
    <row r="664">
      <c r="A664" s="74"/>
      <c r="B664" s="80"/>
      <c r="C664" s="107"/>
      <c r="E664" s="111"/>
    </row>
    <row r="665">
      <c r="A665" s="74"/>
      <c r="B665" s="80"/>
      <c r="C665" s="107"/>
      <c r="E665" s="111"/>
    </row>
    <row r="666">
      <c r="A666" s="74"/>
      <c r="B666" s="80"/>
      <c r="C666" s="107"/>
      <c r="E666" s="111"/>
    </row>
    <row r="667">
      <c r="A667" s="74"/>
      <c r="B667" s="80"/>
      <c r="C667" s="107"/>
      <c r="E667" s="111"/>
    </row>
    <row r="668">
      <c r="A668" s="74"/>
      <c r="B668" s="80"/>
      <c r="C668" s="107"/>
      <c r="E668" s="111"/>
    </row>
    <row r="669">
      <c r="A669" s="74"/>
      <c r="B669" s="80"/>
      <c r="C669" s="107"/>
      <c r="E669" s="111"/>
    </row>
    <row r="670">
      <c r="A670" s="74"/>
      <c r="B670" s="80"/>
      <c r="C670" s="107"/>
      <c r="E670" s="111"/>
    </row>
    <row r="671">
      <c r="A671" s="74"/>
      <c r="B671" s="80"/>
      <c r="C671" s="107"/>
      <c r="E671" s="111"/>
    </row>
    <row r="672">
      <c r="A672" s="74"/>
      <c r="B672" s="80"/>
      <c r="C672" s="107"/>
      <c r="E672" s="111"/>
    </row>
    <row r="673">
      <c r="A673" s="74"/>
      <c r="B673" s="80"/>
      <c r="C673" s="107"/>
      <c r="E673" s="111"/>
    </row>
    <row r="674">
      <c r="A674" s="74"/>
      <c r="B674" s="80"/>
      <c r="C674" s="107"/>
      <c r="E674" s="111"/>
    </row>
    <row r="675">
      <c r="A675" s="74"/>
      <c r="B675" s="80"/>
      <c r="C675" s="107"/>
      <c r="E675" s="111"/>
    </row>
    <row r="676">
      <c r="A676" s="74"/>
      <c r="B676" s="80"/>
      <c r="C676" s="107"/>
      <c r="E676" s="111"/>
    </row>
    <row r="677">
      <c r="A677" s="74"/>
      <c r="B677" s="80"/>
      <c r="C677" s="107"/>
      <c r="E677" s="111"/>
    </row>
    <row r="678">
      <c r="A678" s="74"/>
      <c r="B678" s="80"/>
      <c r="C678" s="107"/>
      <c r="E678" s="111"/>
    </row>
    <row r="679">
      <c r="A679" s="74"/>
      <c r="B679" s="80"/>
      <c r="C679" s="107"/>
      <c r="E679" s="111"/>
    </row>
    <row r="680">
      <c r="A680" s="74"/>
      <c r="B680" s="80"/>
      <c r="C680" s="107"/>
      <c r="E680" s="111"/>
    </row>
    <row r="681">
      <c r="A681" s="74"/>
      <c r="B681" s="80"/>
      <c r="C681" s="107"/>
      <c r="E681" s="111"/>
    </row>
    <row r="682">
      <c r="A682" s="74"/>
      <c r="B682" s="80"/>
      <c r="C682" s="107"/>
      <c r="E682" s="111"/>
    </row>
    <row r="683">
      <c r="A683" s="74"/>
      <c r="B683" s="80"/>
      <c r="C683" s="107"/>
      <c r="E683" s="111"/>
    </row>
    <row r="684">
      <c r="A684" s="74"/>
      <c r="B684" s="80"/>
      <c r="C684" s="107"/>
      <c r="E684" s="111"/>
    </row>
    <row r="685">
      <c r="A685" s="74"/>
      <c r="B685" s="80"/>
      <c r="C685" s="107"/>
      <c r="E685" s="111"/>
    </row>
    <row r="686">
      <c r="A686" s="74"/>
      <c r="B686" s="80"/>
      <c r="C686" s="107"/>
      <c r="E686" s="111"/>
    </row>
    <row r="687">
      <c r="A687" s="74"/>
      <c r="B687" s="80"/>
      <c r="C687" s="107"/>
      <c r="E687" s="111"/>
    </row>
    <row r="688">
      <c r="A688" s="74"/>
      <c r="B688" s="80"/>
      <c r="C688" s="107"/>
      <c r="E688" s="111"/>
    </row>
    <row r="689">
      <c r="A689" s="74"/>
      <c r="B689" s="80"/>
      <c r="C689" s="107"/>
      <c r="E689" s="111"/>
    </row>
    <row r="690">
      <c r="A690" s="74"/>
      <c r="B690" s="80"/>
      <c r="C690" s="107"/>
      <c r="E690" s="111"/>
    </row>
    <row r="691">
      <c r="A691" s="74"/>
      <c r="B691" s="80"/>
      <c r="C691" s="107"/>
      <c r="E691" s="111"/>
    </row>
    <row r="692">
      <c r="A692" s="74"/>
      <c r="B692" s="80"/>
      <c r="C692" s="107"/>
      <c r="E692" s="111"/>
    </row>
    <row r="693">
      <c r="A693" s="74"/>
      <c r="B693" s="80"/>
      <c r="C693" s="107"/>
      <c r="E693" s="111"/>
    </row>
    <row r="694">
      <c r="A694" s="74"/>
      <c r="B694" s="80"/>
      <c r="C694" s="107"/>
      <c r="E694" s="111"/>
    </row>
    <row r="695">
      <c r="A695" s="74"/>
      <c r="B695" s="80"/>
      <c r="C695" s="107"/>
      <c r="E695" s="111"/>
    </row>
    <row r="696">
      <c r="A696" s="74"/>
      <c r="B696" s="80"/>
      <c r="C696" s="107"/>
      <c r="E696" s="111"/>
    </row>
    <row r="697">
      <c r="A697" s="74"/>
      <c r="B697" s="80"/>
      <c r="C697" s="107"/>
      <c r="E697" s="111"/>
    </row>
    <row r="698">
      <c r="A698" s="74"/>
      <c r="B698" s="80"/>
      <c r="C698" s="107"/>
      <c r="E698" s="111"/>
    </row>
    <row r="699">
      <c r="A699" s="74"/>
      <c r="B699" s="80"/>
      <c r="C699" s="107"/>
      <c r="E699" s="111"/>
    </row>
    <row r="700">
      <c r="A700" s="74"/>
      <c r="B700" s="80"/>
      <c r="C700" s="107"/>
      <c r="E700" s="111"/>
    </row>
    <row r="701">
      <c r="A701" s="74"/>
      <c r="B701" s="80"/>
      <c r="C701" s="107"/>
      <c r="E701" s="111"/>
    </row>
    <row r="702">
      <c r="A702" s="74"/>
      <c r="B702" s="80"/>
      <c r="C702" s="107"/>
      <c r="E702" s="111"/>
    </row>
    <row r="703">
      <c r="A703" s="74"/>
      <c r="B703" s="80"/>
      <c r="C703" s="107"/>
      <c r="E703" s="111"/>
    </row>
    <row r="704">
      <c r="A704" s="74"/>
      <c r="B704" s="80"/>
      <c r="C704" s="107"/>
      <c r="E704" s="111"/>
    </row>
    <row r="705">
      <c r="A705" s="74"/>
      <c r="B705" s="80"/>
      <c r="C705" s="107"/>
      <c r="E705" s="111"/>
    </row>
    <row r="706">
      <c r="A706" s="74"/>
      <c r="B706" s="80"/>
      <c r="C706" s="107"/>
      <c r="E706" s="111"/>
    </row>
    <row r="707">
      <c r="A707" s="74"/>
      <c r="B707" s="80"/>
      <c r="C707" s="107"/>
      <c r="E707" s="111"/>
    </row>
    <row r="708">
      <c r="A708" s="74"/>
      <c r="B708" s="80"/>
      <c r="C708" s="107"/>
      <c r="E708" s="111"/>
    </row>
    <row r="709">
      <c r="A709" s="74"/>
      <c r="B709" s="80"/>
      <c r="C709" s="107"/>
      <c r="E709" s="111"/>
    </row>
    <row r="710">
      <c r="A710" s="74"/>
      <c r="B710" s="80"/>
      <c r="C710" s="107"/>
      <c r="E710" s="111"/>
    </row>
    <row r="711">
      <c r="A711" s="74"/>
      <c r="B711" s="80"/>
      <c r="C711" s="107"/>
      <c r="E711" s="111"/>
    </row>
    <row r="712">
      <c r="A712" s="74"/>
      <c r="B712" s="80"/>
      <c r="C712" s="107"/>
      <c r="E712" s="111"/>
    </row>
    <row r="713">
      <c r="A713" s="74"/>
      <c r="B713" s="80"/>
      <c r="C713" s="107"/>
      <c r="E713" s="111"/>
    </row>
    <row r="714">
      <c r="A714" s="74"/>
      <c r="B714" s="80"/>
      <c r="C714" s="107"/>
      <c r="E714" s="111"/>
    </row>
    <row r="715">
      <c r="A715" s="74"/>
      <c r="B715" s="80"/>
      <c r="C715" s="107"/>
      <c r="E715" s="111"/>
    </row>
    <row r="716">
      <c r="A716" s="74"/>
      <c r="B716" s="80"/>
      <c r="C716" s="107"/>
      <c r="E716" s="111"/>
    </row>
    <row r="717">
      <c r="A717" s="74"/>
      <c r="B717" s="80"/>
      <c r="C717" s="107"/>
      <c r="E717" s="111"/>
    </row>
    <row r="718">
      <c r="A718" s="74"/>
      <c r="B718" s="80"/>
      <c r="C718" s="107"/>
      <c r="E718" s="111"/>
    </row>
    <row r="719">
      <c r="A719" s="74"/>
      <c r="B719" s="80"/>
      <c r="C719" s="107"/>
      <c r="E719" s="111"/>
    </row>
    <row r="720">
      <c r="A720" s="74"/>
      <c r="B720" s="80"/>
      <c r="C720" s="107"/>
      <c r="E720" s="111"/>
    </row>
    <row r="721">
      <c r="A721" s="74"/>
      <c r="B721" s="80"/>
      <c r="C721" s="107"/>
      <c r="E721" s="111"/>
    </row>
    <row r="722">
      <c r="A722" s="74"/>
      <c r="B722" s="80"/>
      <c r="C722" s="107"/>
      <c r="E722" s="111"/>
    </row>
    <row r="723">
      <c r="A723" s="74"/>
      <c r="B723" s="80"/>
      <c r="C723" s="107"/>
      <c r="E723" s="111"/>
    </row>
    <row r="724">
      <c r="A724" s="74"/>
      <c r="B724" s="80"/>
      <c r="C724" s="107"/>
      <c r="E724" s="111"/>
    </row>
    <row r="725">
      <c r="A725" s="74"/>
      <c r="B725" s="80"/>
      <c r="C725" s="107"/>
      <c r="E725" s="111"/>
    </row>
    <row r="726">
      <c r="A726" s="74"/>
      <c r="B726" s="80"/>
      <c r="C726" s="107"/>
      <c r="E726" s="111"/>
    </row>
    <row r="727">
      <c r="A727" s="74"/>
      <c r="B727" s="80"/>
      <c r="C727" s="107"/>
      <c r="E727" s="111"/>
    </row>
    <row r="728">
      <c r="A728" s="74"/>
      <c r="B728" s="80"/>
      <c r="C728" s="107"/>
      <c r="E728" s="111"/>
    </row>
    <row r="729">
      <c r="A729" s="74"/>
      <c r="B729" s="80"/>
      <c r="C729" s="107"/>
      <c r="E729" s="111"/>
    </row>
    <row r="730">
      <c r="A730" s="74"/>
      <c r="B730" s="80"/>
      <c r="C730" s="107"/>
      <c r="E730" s="111"/>
    </row>
    <row r="731">
      <c r="A731" s="74"/>
      <c r="B731" s="80"/>
      <c r="C731" s="107"/>
      <c r="E731" s="111"/>
    </row>
    <row r="732">
      <c r="A732" s="74"/>
      <c r="B732" s="80"/>
      <c r="C732" s="107"/>
      <c r="E732" s="111"/>
    </row>
    <row r="733">
      <c r="A733" s="74"/>
      <c r="B733" s="80"/>
      <c r="C733" s="107"/>
      <c r="E733" s="111"/>
    </row>
    <row r="734">
      <c r="A734" s="74"/>
      <c r="B734" s="80"/>
      <c r="C734" s="107"/>
      <c r="E734" s="111"/>
    </row>
    <row r="735">
      <c r="A735" s="74"/>
      <c r="B735" s="80"/>
      <c r="C735" s="107"/>
      <c r="E735" s="111"/>
    </row>
    <row r="736">
      <c r="A736" s="74"/>
      <c r="B736" s="80"/>
      <c r="C736" s="107"/>
      <c r="E736" s="111"/>
    </row>
    <row r="737">
      <c r="A737" s="74"/>
      <c r="B737" s="80"/>
      <c r="C737" s="107"/>
      <c r="E737" s="111"/>
    </row>
    <row r="738">
      <c r="A738" s="74"/>
      <c r="B738" s="80"/>
      <c r="C738" s="107"/>
      <c r="E738" s="111"/>
    </row>
    <row r="739">
      <c r="A739" s="74"/>
      <c r="B739" s="80"/>
      <c r="C739" s="107"/>
      <c r="E739" s="111"/>
    </row>
    <row r="740">
      <c r="A740" s="74"/>
      <c r="B740" s="80"/>
      <c r="C740" s="107"/>
      <c r="E740" s="111"/>
    </row>
    <row r="741">
      <c r="A741" s="74"/>
      <c r="B741" s="80"/>
      <c r="C741" s="107"/>
      <c r="E741" s="111"/>
    </row>
    <row r="742">
      <c r="A742" s="74"/>
      <c r="B742" s="80"/>
      <c r="C742" s="107"/>
      <c r="E742" s="111"/>
    </row>
    <row r="743">
      <c r="A743" s="74"/>
      <c r="B743" s="80"/>
      <c r="C743" s="107"/>
      <c r="E743" s="111"/>
    </row>
    <row r="744">
      <c r="A744" s="74"/>
      <c r="B744" s="80"/>
      <c r="C744" s="107"/>
      <c r="E744" s="111"/>
    </row>
    <row r="745">
      <c r="A745" s="74"/>
      <c r="B745" s="80"/>
      <c r="C745" s="107"/>
      <c r="E745" s="111"/>
    </row>
    <row r="746">
      <c r="A746" s="74"/>
      <c r="B746" s="80"/>
      <c r="C746" s="107"/>
      <c r="E746" s="111"/>
    </row>
    <row r="747">
      <c r="A747" s="74"/>
      <c r="B747" s="80"/>
      <c r="C747" s="107"/>
      <c r="E747" s="111"/>
    </row>
    <row r="748">
      <c r="A748" s="74"/>
      <c r="B748" s="80"/>
      <c r="C748" s="107"/>
      <c r="E748" s="111"/>
    </row>
    <row r="749">
      <c r="A749" s="74"/>
      <c r="B749" s="80"/>
      <c r="C749" s="107"/>
      <c r="E749" s="111"/>
    </row>
    <row r="750">
      <c r="A750" s="74"/>
      <c r="B750" s="80"/>
      <c r="C750" s="107"/>
      <c r="E750" s="111"/>
    </row>
    <row r="751">
      <c r="A751" s="74"/>
      <c r="B751" s="80"/>
      <c r="C751" s="107"/>
      <c r="E751" s="111"/>
    </row>
    <row r="752">
      <c r="A752" s="74"/>
      <c r="B752" s="80"/>
      <c r="C752" s="107"/>
      <c r="E752" s="111"/>
    </row>
    <row r="753">
      <c r="A753" s="74"/>
      <c r="B753" s="80"/>
      <c r="C753" s="107"/>
      <c r="E753" s="111"/>
    </row>
    <row r="754">
      <c r="A754" s="74"/>
      <c r="B754" s="80"/>
      <c r="C754" s="107"/>
      <c r="E754" s="111"/>
    </row>
    <row r="755">
      <c r="A755" s="74"/>
      <c r="B755" s="80"/>
      <c r="C755" s="107"/>
      <c r="E755" s="111"/>
    </row>
    <row r="756">
      <c r="A756" s="74"/>
      <c r="B756" s="80"/>
      <c r="C756" s="107"/>
      <c r="E756" s="111"/>
    </row>
    <row r="757">
      <c r="A757" s="74"/>
      <c r="B757" s="80"/>
      <c r="C757" s="107"/>
      <c r="E757" s="111"/>
    </row>
    <row r="758">
      <c r="A758" s="74"/>
      <c r="B758" s="80"/>
      <c r="C758" s="107"/>
      <c r="E758" s="111"/>
    </row>
    <row r="759">
      <c r="A759" s="74"/>
      <c r="B759" s="80"/>
      <c r="C759" s="107"/>
      <c r="E759" s="111"/>
    </row>
    <row r="760">
      <c r="A760" s="74"/>
      <c r="B760" s="80"/>
      <c r="C760" s="107"/>
      <c r="E760" s="111"/>
    </row>
    <row r="761">
      <c r="A761" s="74"/>
      <c r="B761" s="80"/>
      <c r="C761" s="107"/>
      <c r="E761" s="111"/>
    </row>
    <row r="762">
      <c r="A762" s="74"/>
      <c r="B762" s="80"/>
      <c r="C762" s="107"/>
      <c r="E762" s="111"/>
    </row>
    <row r="763">
      <c r="A763" s="74"/>
      <c r="B763" s="80"/>
      <c r="C763" s="107"/>
      <c r="E763" s="111"/>
    </row>
    <row r="764">
      <c r="A764" s="74"/>
      <c r="B764" s="80"/>
      <c r="C764" s="107"/>
      <c r="E764" s="111"/>
    </row>
    <row r="765">
      <c r="A765" s="74"/>
      <c r="B765" s="80"/>
      <c r="C765" s="107"/>
      <c r="E765" s="111"/>
    </row>
    <row r="766">
      <c r="A766" s="74"/>
      <c r="B766" s="80"/>
      <c r="C766" s="107"/>
      <c r="E766" s="111"/>
    </row>
    <row r="767">
      <c r="A767" s="74"/>
      <c r="B767" s="80"/>
      <c r="C767" s="107"/>
      <c r="E767" s="111"/>
    </row>
    <row r="768">
      <c r="A768" s="74"/>
      <c r="B768" s="80"/>
      <c r="C768" s="107"/>
      <c r="E768" s="111"/>
    </row>
    <row r="769">
      <c r="A769" s="74"/>
      <c r="B769" s="80"/>
      <c r="C769" s="107"/>
      <c r="E769" s="111"/>
    </row>
    <row r="770">
      <c r="A770" s="74"/>
      <c r="B770" s="80"/>
      <c r="C770" s="107"/>
      <c r="E770" s="111"/>
    </row>
    <row r="771">
      <c r="A771" s="74"/>
      <c r="B771" s="80"/>
      <c r="C771" s="107"/>
      <c r="E771" s="111"/>
    </row>
    <row r="772">
      <c r="A772" s="74"/>
      <c r="B772" s="80"/>
      <c r="C772" s="107"/>
      <c r="E772" s="111"/>
    </row>
    <row r="773">
      <c r="A773" s="74"/>
      <c r="B773" s="80"/>
      <c r="C773" s="107"/>
      <c r="E773" s="111"/>
    </row>
    <row r="774">
      <c r="A774" s="74"/>
      <c r="B774" s="80"/>
      <c r="C774" s="107"/>
      <c r="E774" s="111"/>
    </row>
    <row r="775">
      <c r="A775" s="74"/>
      <c r="B775" s="80"/>
      <c r="C775" s="107"/>
      <c r="E775" s="111"/>
    </row>
    <row r="776">
      <c r="A776" s="74"/>
      <c r="B776" s="80"/>
      <c r="C776" s="107"/>
      <c r="E776" s="111"/>
    </row>
    <row r="777">
      <c r="A777" s="74"/>
      <c r="B777" s="80"/>
      <c r="C777" s="107"/>
      <c r="E777" s="111"/>
    </row>
    <row r="778">
      <c r="A778" s="74"/>
      <c r="B778" s="80"/>
      <c r="C778" s="107"/>
      <c r="E778" s="111"/>
    </row>
    <row r="779">
      <c r="A779" s="74"/>
      <c r="B779" s="80"/>
      <c r="C779" s="107"/>
      <c r="E779" s="111"/>
    </row>
    <row r="780">
      <c r="A780" s="74"/>
      <c r="B780" s="80"/>
      <c r="C780" s="107"/>
      <c r="E780" s="111"/>
    </row>
    <row r="781">
      <c r="A781" s="74"/>
      <c r="B781" s="80"/>
      <c r="C781" s="107"/>
      <c r="E781" s="111"/>
    </row>
    <row r="782">
      <c r="A782" s="74"/>
      <c r="B782" s="80"/>
      <c r="C782" s="107"/>
      <c r="E782" s="111"/>
    </row>
    <row r="783">
      <c r="A783" s="74"/>
      <c r="B783" s="80"/>
      <c r="C783" s="107"/>
      <c r="E783" s="111"/>
    </row>
    <row r="784">
      <c r="A784" s="74"/>
      <c r="B784" s="80"/>
      <c r="C784" s="107"/>
      <c r="E784" s="111"/>
    </row>
    <row r="785">
      <c r="A785" s="74"/>
      <c r="B785" s="80"/>
      <c r="C785" s="107"/>
      <c r="E785" s="111"/>
    </row>
    <row r="786">
      <c r="A786" s="74"/>
      <c r="B786" s="80"/>
      <c r="C786" s="107"/>
      <c r="E786" s="111"/>
    </row>
    <row r="787">
      <c r="A787" s="74"/>
      <c r="B787" s="80"/>
      <c r="C787" s="107"/>
      <c r="E787" s="111"/>
    </row>
    <row r="788">
      <c r="A788" s="74"/>
      <c r="B788" s="80"/>
      <c r="C788" s="107"/>
      <c r="E788" s="111"/>
    </row>
    <row r="789">
      <c r="A789" s="74"/>
      <c r="B789" s="80"/>
      <c r="C789" s="107"/>
      <c r="E789" s="111"/>
    </row>
    <row r="790">
      <c r="A790" s="74"/>
      <c r="B790" s="80"/>
      <c r="C790" s="107"/>
      <c r="E790" s="111"/>
    </row>
    <row r="791">
      <c r="A791" s="74"/>
      <c r="B791" s="80"/>
      <c r="C791" s="107"/>
      <c r="E791" s="111"/>
    </row>
    <row r="792">
      <c r="A792" s="74"/>
      <c r="B792" s="80"/>
      <c r="C792" s="107"/>
      <c r="E792" s="111"/>
    </row>
    <row r="793">
      <c r="A793" s="74"/>
      <c r="B793" s="80"/>
      <c r="C793" s="107"/>
      <c r="E793" s="111"/>
    </row>
    <row r="794">
      <c r="A794" s="74"/>
      <c r="B794" s="80"/>
      <c r="C794" s="107"/>
      <c r="E794" s="111"/>
    </row>
    <row r="795">
      <c r="A795" s="74"/>
      <c r="B795" s="80"/>
      <c r="C795" s="107"/>
      <c r="E795" s="111"/>
    </row>
    <row r="796">
      <c r="A796" s="74"/>
      <c r="B796" s="80"/>
      <c r="C796" s="107"/>
      <c r="E796" s="111"/>
    </row>
    <row r="797">
      <c r="A797" s="74"/>
      <c r="B797" s="80"/>
      <c r="C797" s="107"/>
      <c r="E797" s="111"/>
    </row>
    <row r="798">
      <c r="A798" s="74"/>
      <c r="B798" s="80"/>
      <c r="C798" s="107"/>
      <c r="E798" s="111"/>
    </row>
    <row r="799">
      <c r="A799" s="74"/>
      <c r="B799" s="80"/>
      <c r="C799" s="107"/>
      <c r="E799" s="111"/>
    </row>
    <row r="800">
      <c r="A800" s="74"/>
      <c r="B800" s="80"/>
      <c r="C800" s="107"/>
      <c r="E800" s="111"/>
    </row>
    <row r="801">
      <c r="A801" s="74"/>
      <c r="B801" s="80"/>
      <c r="C801" s="107"/>
      <c r="E801" s="111"/>
    </row>
    <row r="802">
      <c r="A802" s="74"/>
      <c r="B802" s="80"/>
      <c r="C802" s="107"/>
      <c r="E802" s="111"/>
    </row>
    <row r="803">
      <c r="A803" s="74"/>
      <c r="B803" s="80"/>
      <c r="C803" s="107"/>
      <c r="E803" s="111"/>
    </row>
    <row r="804">
      <c r="A804" s="74"/>
      <c r="B804" s="80"/>
      <c r="C804" s="107"/>
      <c r="E804" s="111"/>
    </row>
    <row r="805">
      <c r="A805" s="74"/>
      <c r="B805" s="80"/>
      <c r="C805" s="107"/>
      <c r="E805" s="111"/>
    </row>
    <row r="806">
      <c r="A806" s="74"/>
      <c r="B806" s="80"/>
      <c r="C806" s="107"/>
      <c r="E806" s="111"/>
    </row>
    <row r="807">
      <c r="A807" s="74"/>
      <c r="B807" s="80"/>
      <c r="C807" s="107"/>
      <c r="E807" s="111"/>
    </row>
    <row r="808">
      <c r="A808" s="74"/>
      <c r="B808" s="80"/>
      <c r="C808" s="107"/>
      <c r="E808" s="111"/>
    </row>
    <row r="809">
      <c r="A809" s="74"/>
      <c r="B809" s="80"/>
      <c r="C809" s="107"/>
      <c r="E809" s="111"/>
    </row>
    <row r="810">
      <c r="A810" s="74"/>
      <c r="B810" s="80"/>
      <c r="C810" s="107"/>
      <c r="E810" s="111"/>
    </row>
    <row r="811">
      <c r="A811" s="74"/>
      <c r="B811" s="80"/>
      <c r="C811" s="107"/>
      <c r="E811" s="111"/>
    </row>
    <row r="812">
      <c r="A812" s="74"/>
      <c r="B812" s="80"/>
      <c r="C812" s="107"/>
      <c r="E812" s="111"/>
    </row>
    <row r="813">
      <c r="A813" s="74"/>
      <c r="B813" s="80"/>
      <c r="C813" s="107"/>
      <c r="E813" s="111"/>
    </row>
    <row r="814">
      <c r="A814" s="74"/>
      <c r="B814" s="80"/>
      <c r="C814" s="107"/>
      <c r="E814" s="111"/>
    </row>
    <row r="815">
      <c r="A815" s="74"/>
      <c r="B815" s="80"/>
      <c r="C815" s="107"/>
      <c r="E815" s="111"/>
    </row>
    <row r="816">
      <c r="A816" s="74"/>
      <c r="B816" s="80"/>
      <c r="C816" s="107"/>
      <c r="E816" s="111"/>
    </row>
    <row r="817">
      <c r="A817" s="74"/>
      <c r="B817" s="80"/>
      <c r="C817" s="107"/>
      <c r="E817" s="111"/>
    </row>
    <row r="818">
      <c r="A818" s="74"/>
      <c r="B818" s="80"/>
      <c r="C818" s="107"/>
      <c r="E818" s="111"/>
    </row>
    <row r="819">
      <c r="A819" s="74"/>
      <c r="B819" s="80"/>
      <c r="C819" s="107"/>
      <c r="E819" s="111"/>
    </row>
    <row r="820">
      <c r="A820" s="74"/>
      <c r="B820" s="80"/>
      <c r="C820" s="107"/>
      <c r="E820" s="111"/>
    </row>
    <row r="821">
      <c r="A821" s="74"/>
      <c r="B821" s="80"/>
      <c r="C821" s="107"/>
      <c r="E821" s="111"/>
    </row>
    <row r="822">
      <c r="A822" s="74"/>
      <c r="B822" s="80"/>
      <c r="C822" s="107"/>
      <c r="E822" s="111"/>
    </row>
    <row r="823">
      <c r="A823" s="74"/>
      <c r="B823" s="80"/>
      <c r="C823" s="107"/>
      <c r="E823" s="111"/>
    </row>
    <row r="824">
      <c r="A824" s="74"/>
      <c r="B824" s="80"/>
      <c r="C824" s="107"/>
      <c r="E824" s="111"/>
    </row>
    <row r="825">
      <c r="A825" s="74"/>
      <c r="B825" s="80"/>
      <c r="C825" s="107"/>
      <c r="E825" s="111"/>
    </row>
    <row r="826">
      <c r="A826" s="74"/>
      <c r="B826" s="80"/>
      <c r="C826" s="107"/>
      <c r="E826" s="111"/>
    </row>
    <row r="827">
      <c r="A827" s="74"/>
      <c r="B827" s="80"/>
      <c r="C827" s="107"/>
      <c r="E827" s="111"/>
    </row>
    <row r="828">
      <c r="A828" s="74"/>
      <c r="B828" s="80"/>
      <c r="C828" s="107"/>
      <c r="E828" s="111"/>
    </row>
    <row r="829">
      <c r="A829" s="74"/>
      <c r="B829" s="80"/>
      <c r="C829" s="107"/>
      <c r="E829" s="111"/>
    </row>
    <row r="830">
      <c r="A830" s="74"/>
      <c r="B830" s="80"/>
      <c r="C830" s="107"/>
      <c r="E830" s="111"/>
    </row>
    <row r="831">
      <c r="A831" s="74"/>
      <c r="B831" s="80"/>
      <c r="C831" s="107"/>
      <c r="E831" s="111"/>
    </row>
    <row r="832">
      <c r="A832" s="74"/>
      <c r="B832" s="80"/>
      <c r="C832" s="107"/>
      <c r="E832" s="111"/>
    </row>
    <row r="833">
      <c r="A833" s="74"/>
      <c r="B833" s="80"/>
      <c r="C833" s="107"/>
      <c r="E833" s="111"/>
    </row>
    <row r="834">
      <c r="A834" s="74"/>
      <c r="B834" s="80"/>
      <c r="C834" s="107"/>
      <c r="E834" s="111"/>
    </row>
    <row r="835">
      <c r="A835" s="74"/>
      <c r="B835" s="80"/>
      <c r="C835" s="107"/>
      <c r="E835" s="111"/>
    </row>
    <row r="836">
      <c r="A836" s="74"/>
      <c r="B836" s="80"/>
      <c r="C836" s="107"/>
      <c r="E836" s="111"/>
    </row>
    <row r="837">
      <c r="A837" s="74"/>
      <c r="B837" s="80"/>
      <c r="C837" s="107"/>
      <c r="E837" s="111"/>
    </row>
    <row r="838">
      <c r="A838" s="74"/>
      <c r="B838" s="80"/>
      <c r="C838" s="107"/>
      <c r="E838" s="111"/>
    </row>
    <row r="839">
      <c r="A839" s="74"/>
      <c r="B839" s="80"/>
      <c r="C839" s="107"/>
      <c r="E839" s="111"/>
    </row>
    <row r="840">
      <c r="A840" s="74"/>
      <c r="B840" s="80"/>
      <c r="C840" s="107"/>
      <c r="E840" s="111"/>
    </row>
    <row r="841">
      <c r="A841" s="74"/>
      <c r="B841" s="80"/>
      <c r="C841" s="107"/>
      <c r="E841" s="111"/>
    </row>
    <row r="842">
      <c r="A842" s="74"/>
      <c r="B842" s="80"/>
      <c r="C842" s="107"/>
      <c r="E842" s="111"/>
    </row>
    <row r="843">
      <c r="A843" s="74"/>
      <c r="B843" s="80"/>
      <c r="C843" s="107"/>
      <c r="E843" s="111"/>
    </row>
    <row r="844">
      <c r="A844" s="74"/>
      <c r="B844" s="80"/>
      <c r="C844" s="107"/>
      <c r="E844" s="111"/>
    </row>
    <row r="845">
      <c r="A845" s="74"/>
      <c r="B845" s="80"/>
      <c r="C845" s="107"/>
      <c r="E845" s="111"/>
    </row>
    <row r="846">
      <c r="A846" s="74"/>
      <c r="B846" s="80"/>
      <c r="C846" s="107"/>
      <c r="E846" s="111"/>
    </row>
    <row r="847">
      <c r="A847" s="74"/>
      <c r="B847" s="80"/>
      <c r="C847" s="107"/>
      <c r="E847" s="111"/>
    </row>
    <row r="848">
      <c r="A848" s="74"/>
      <c r="B848" s="80"/>
      <c r="C848" s="107"/>
      <c r="E848" s="111"/>
    </row>
    <row r="849">
      <c r="A849" s="74"/>
      <c r="B849" s="80"/>
      <c r="C849" s="107"/>
      <c r="E849" s="111"/>
    </row>
    <row r="850">
      <c r="A850" s="74"/>
      <c r="B850" s="80"/>
      <c r="C850" s="107"/>
      <c r="E850" s="111"/>
    </row>
    <row r="851">
      <c r="A851" s="74"/>
      <c r="B851" s="80"/>
      <c r="C851" s="107"/>
      <c r="E851" s="111"/>
    </row>
    <row r="852">
      <c r="A852" s="74"/>
      <c r="B852" s="80"/>
      <c r="C852" s="107"/>
      <c r="E852" s="111"/>
    </row>
    <row r="853">
      <c r="A853" s="74"/>
      <c r="B853" s="80"/>
      <c r="C853" s="107"/>
      <c r="E853" s="111"/>
    </row>
    <row r="854">
      <c r="A854" s="74"/>
      <c r="B854" s="80"/>
      <c r="C854" s="107"/>
      <c r="E854" s="111"/>
    </row>
    <row r="855">
      <c r="A855" s="74"/>
      <c r="B855" s="80"/>
      <c r="C855" s="107"/>
      <c r="E855" s="111"/>
    </row>
    <row r="856">
      <c r="A856" s="74"/>
      <c r="B856" s="80"/>
      <c r="C856" s="107"/>
      <c r="E856" s="111"/>
    </row>
    <row r="857">
      <c r="A857" s="74"/>
      <c r="B857" s="80"/>
      <c r="C857" s="107"/>
      <c r="E857" s="111"/>
    </row>
    <row r="858">
      <c r="A858" s="74"/>
      <c r="B858" s="80"/>
      <c r="C858" s="107"/>
      <c r="E858" s="111"/>
    </row>
    <row r="859">
      <c r="A859" s="74"/>
      <c r="B859" s="80"/>
      <c r="C859" s="107"/>
      <c r="E859" s="111"/>
    </row>
    <row r="860">
      <c r="A860" s="74"/>
      <c r="B860" s="80"/>
      <c r="C860" s="107"/>
      <c r="E860" s="111"/>
    </row>
    <row r="861">
      <c r="A861" s="74"/>
      <c r="B861" s="80"/>
      <c r="C861" s="107"/>
      <c r="E861" s="111"/>
    </row>
    <row r="862">
      <c r="A862" s="74"/>
      <c r="B862" s="80"/>
      <c r="C862" s="107"/>
      <c r="E862" s="111"/>
    </row>
    <row r="863">
      <c r="A863" s="74"/>
      <c r="B863" s="80"/>
      <c r="C863" s="107"/>
      <c r="E863" s="111"/>
    </row>
    <row r="864">
      <c r="A864" s="74"/>
      <c r="B864" s="80"/>
      <c r="C864" s="107"/>
      <c r="E864" s="111"/>
    </row>
    <row r="865">
      <c r="A865" s="74"/>
      <c r="B865" s="80"/>
      <c r="C865" s="107"/>
      <c r="E865" s="111"/>
    </row>
    <row r="866">
      <c r="A866" s="74"/>
      <c r="B866" s="80"/>
      <c r="C866" s="107"/>
      <c r="E866" s="111"/>
    </row>
    <row r="867">
      <c r="A867" s="74"/>
      <c r="B867" s="80"/>
      <c r="C867" s="107"/>
      <c r="E867" s="111"/>
    </row>
    <row r="868">
      <c r="A868" s="74"/>
      <c r="B868" s="80"/>
      <c r="C868" s="107"/>
      <c r="E868" s="111"/>
    </row>
    <row r="869">
      <c r="A869" s="74"/>
      <c r="B869" s="80"/>
      <c r="C869" s="107"/>
      <c r="E869" s="111"/>
    </row>
    <row r="870">
      <c r="A870" s="74"/>
      <c r="B870" s="80"/>
      <c r="C870" s="107"/>
      <c r="E870" s="111"/>
    </row>
    <row r="871">
      <c r="A871" s="74"/>
      <c r="B871" s="80"/>
      <c r="C871" s="107"/>
      <c r="E871" s="111"/>
    </row>
    <row r="872">
      <c r="A872" s="74"/>
      <c r="B872" s="80"/>
      <c r="C872" s="107"/>
      <c r="E872" s="111"/>
    </row>
    <row r="873">
      <c r="A873" s="74"/>
      <c r="B873" s="80"/>
      <c r="C873" s="107"/>
      <c r="E873" s="111"/>
    </row>
    <row r="874">
      <c r="A874" s="74"/>
      <c r="B874" s="80"/>
      <c r="C874" s="107"/>
      <c r="E874" s="111"/>
    </row>
    <row r="875">
      <c r="A875" s="74"/>
      <c r="B875" s="80"/>
      <c r="C875" s="107"/>
      <c r="E875" s="111"/>
    </row>
    <row r="876">
      <c r="A876" s="74"/>
      <c r="B876" s="80"/>
      <c r="C876" s="107"/>
      <c r="E876" s="111"/>
    </row>
    <row r="877">
      <c r="A877" s="74"/>
      <c r="B877" s="80"/>
      <c r="C877" s="107"/>
      <c r="E877" s="111"/>
    </row>
    <row r="878">
      <c r="A878" s="74"/>
      <c r="B878" s="80"/>
      <c r="C878" s="107"/>
      <c r="E878" s="111"/>
    </row>
    <row r="879">
      <c r="A879" s="74"/>
      <c r="B879" s="80"/>
      <c r="C879" s="107"/>
      <c r="E879" s="111"/>
    </row>
    <row r="880">
      <c r="A880" s="74"/>
      <c r="B880" s="80"/>
      <c r="C880" s="107"/>
      <c r="E880" s="111"/>
    </row>
    <row r="881">
      <c r="A881" s="74"/>
      <c r="B881" s="80"/>
      <c r="C881" s="107"/>
      <c r="E881" s="111"/>
    </row>
    <row r="882">
      <c r="A882" s="74"/>
      <c r="B882" s="80"/>
      <c r="C882" s="107"/>
      <c r="E882" s="111"/>
    </row>
    <row r="883">
      <c r="A883" s="74"/>
      <c r="B883" s="80"/>
      <c r="C883" s="107"/>
      <c r="E883" s="111"/>
    </row>
    <row r="884">
      <c r="A884" s="74"/>
      <c r="B884" s="80"/>
      <c r="C884" s="107"/>
      <c r="E884" s="111"/>
    </row>
    <row r="885">
      <c r="A885" s="74"/>
      <c r="B885" s="80"/>
      <c r="C885" s="107"/>
      <c r="E885" s="111"/>
    </row>
    <row r="886">
      <c r="A886" s="74"/>
      <c r="B886" s="80"/>
      <c r="C886" s="107"/>
      <c r="E886" s="111"/>
    </row>
    <row r="887">
      <c r="A887" s="74"/>
      <c r="B887" s="80"/>
      <c r="C887" s="107"/>
      <c r="E887" s="111"/>
    </row>
    <row r="888">
      <c r="A888" s="74"/>
      <c r="B888" s="80"/>
      <c r="C888" s="107"/>
      <c r="E888" s="111"/>
    </row>
    <row r="889">
      <c r="A889" s="74"/>
      <c r="B889" s="80"/>
      <c r="C889" s="107"/>
      <c r="E889" s="111"/>
    </row>
    <row r="890">
      <c r="A890" s="74"/>
      <c r="B890" s="80"/>
      <c r="C890" s="107"/>
      <c r="E890" s="111"/>
    </row>
    <row r="891">
      <c r="A891" s="74"/>
      <c r="B891" s="80"/>
      <c r="C891" s="107"/>
      <c r="E891" s="111"/>
    </row>
    <row r="892">
      <c r="A892" s="74"/>
      <c r="B892" s="80"/>
      <c r="C892" s="107"/>
      <c r="E892" s="111"/>
    </row>
    <row r="893">
      <c r="A893" s="74"/>
      <c r="B893" s="80"/>
      <c r="C893" s="107"/>
      <c r="E893" s="111"/>
    </row>
    <row r="894">
      <c r="A894" s="74"/>
      <c r="B894" s="80"/>
      <c r="C894" s="107"/>
      <c r="E894" s="111"/>
    </row>
    <row r="895">
      <c r="A895" s="74"/>
      <c r="B895" s="80"/>
      <c r="C895" s="107"/>
      <c r="E895" s="111"/>
    </row>
    <row r="896">
      <c r="A896" s="74"/>
      <c r="B896" s="80"/>
      <c r="C896" s="107"/>
      <c r="E896" s="111"/>
    </row>
    <row r="897">
      <c r="A897" s="74"/>
      <c r="B897" s="80"/>
      <c r="C897" s="107"/>
      <c r="E897" s="111"/>
    </row>
    <row r="898">
      <c r="A898" s="74"/>
      <c r="B898" s="80"/>
      <c r="C898" s="107"/>
      <c r="E898" s="111"/>
    </row>
    <row r="899">
      <c r="A899" s="74"/>
      <c r="B899" s="80"/>
      <c r="C899" s="107"/>
      <c r="E899" s="111"/>
    </row>
    <row r="900">
      <c r="A900" s="74"/>
      <c r="B900" s="80"/>
      <c r="C900" s="107"/>
      <c r="E900" s="111"/>
    </row>
    <row r="901">
      <c r="A901" s="74"/>
      <c r="B901" s="80"/>
      <c r="C901" s="107"/>
      <c r="E901" s="111"/>
    </row>
    <row r="902">
      <c r="A902" s="74"/>
      <c r="B902" s="80"/>
      <c r="C902" s="107"/>
      <c r="E902" s="111"/>
    </row>
    <row r="903">
      <c r="A903" s="74"/>
      <c r="B903" s="80"/>
      <c r="C903" s="107"/>
      <c r="E903" s="111"/>
    </row>
    <row r="904">
      <c r="A904" s="74"/>
      <c r="B904" s="80"/>
      <c r="C904" s="107"/>
      <c r="E904" s="111"/>
    </row>
    <row r="905">
      <c r="A905" s="74"/>
      <c r="B905" s="80"/>
      <c r="C905" s="107"/>
      <c r="E905" s="111"/>
    </row>
    <row r="906">
      <c r="A906" s="74"/>
      <c r="B906" s="80"/>
      <c r="C906" s="107"/>
      <c r="E906" s="111"/>
    </row>
    <row r="907">
      <c r="A907" s="74"/>
      <c r="B907" s="80"/>
      <c r="C907" s="107"/>
      <c r="E907" s="111"/>
    </row>
    <row r="908">
      <c r="A908" s="74"/>
      <c r="B908" s="80"/>
      <c r="C908" s="107"/>
      <c r="E908" s="111"/>
    </row>
    <row r="909">
      <c r="A909" s="74"/>
      <c r="B909" s="80"/>
      <c r="C909" s="107"/>
      <c r="E909" s="111"/>
    </row>
    <row r="910">
      <c r="A910" s="74"/>
      <c r="B910" s="80"/>
      <c r="C910" s="107"/>
      <c r="E910" s="111"/>
    </row>
    <row r="911">
      <c r="A911" s="74"/>
      <c r="B911" s="80"/>
      <c r="C911" s="107"/>
      <c r="E911" s="111"/>
    </row>
    <row r="912">
      <c r="A912" s="74"/>
      <c r="B912" s="80"/>
      <c r="C912" s="107"/>
      <c r="E912" s="111"/>
    </row>
    <row r="913">
      <c r="A913" s="74"/>
      <c r="B913" s="80"/>
      <c r="C913" s="107"/>
      <c r="E913" s="111"/>
    </row>
    <row r="914">
      <c r="A914" s="74"/>
      <c r="B914" s="80"/>
      <c r="C914" s="107"/>
      <c r="E914" s="111"/>
    </row>
    <row r="915">
      <c r="A915" s="74"/>
      <c r="B915" s="80"/>
      <c r="C915" s="107"/>
      <c r="E915" s="111"/>
    </row>
    <row r="916">
      <c r="A916" s="74"/>
      <c r="B916" s="80"/>
      <c r="C916" s="107"/>
      <c r="E916" s="111"/>
    </row>
    <row r="917">
      <c r="A917" s="74"/>
      <c r="B917" s="80"/>
      <c r="C917" s="107"/>
      <c r="E917" s="111"/>
    </row>
    <row r="918">
      <c r="A918" s="74"/>
      <c r="B918" s="80"/>
      <c r="C918" s="107"/>
      <c r="E918" s="111"/>
    </row>
    <row r="919">
      <c r="A919" s="74"/>
      <c r="B919" s="80"/>
      <c r="C919" s="107"/>
      <c r="E919" s="111"/>
    </row>
    <row r="920">
      <c r="A920" s="74"/>
      <c r="B920" s="80"/>
      <c r="C920" s="107"/>
      <c r="E920" s="111"/>
    </row>
    <row r="921">
      <c r="A921" s="74"/>
      <c r="B921" s="80"/>
      <c r="C921" s="107"/>
      <c r="E921" s="111"/>
    </row>
    <row r="922">
      <c r="A922" s="74"/>
      <c r="B922" s="80"/>
      <c r="C922" s="107"/>
      <c r="E922" s="111"/>
    </row>
    <row r="923">
      <c r="A923" s="74"/>
      <c r="B923" s="80"/>
      <c r="C923" s="107"/>
      <c r="E923" s="111"/>
    </row>
    <row r="924">
      <c r="A924" s="74"/>
      <c r="B924" s="80"/>
      <c r="C924" s="107"/>
      <c r="E924" s="111"/>
    </row>
    <row r="925">
      <c r="A925" s="74"/>
      <c r="B925" s="80"/>
      <c r="C925" s="107"/>
      <c r="E925" s="111"/>
    </row>
    <row r="926">
      <c r="A926" s="74"/>
      <c r="B926" s="80"/>
      <c r="C926" s="107"/>
      <c r="E926" s="111"/>
    </row>
    <row r="927">
      <c r="A927" s="74"/>
      <c r="B927" s="80"/>
      <c r="C927" s="107"/>
      <c r="E927" s="111"/>
    </row>
    <row r="928">
      <c r="A928" s="74"/>
      <c r="B928" s="80"/>
      <c r="C928" s="107"/>
      <c r="E928" s="111"/>
    </row>
    <row r="929">
      <c r="A929" s="74"/>
      <c r="B929" s="80"/>
      <c r="C929" s="107"/>
      <c r="E929" s="111"/>
    </row>
    <row r="930">
      <c r="A930" s="74"/>
      <c r="B930" s="80"/>
      <c r="C930" s="107"/>
      <c r="E930" s="111"/>
    </row>
    <row r="931">
      <c r="A931" s="74"/>
      <c r="B931" s="80"/>
      <c r="C931" s="107"/>
      <c r="E931" s="111"/>
    </row>
    <row r="932">
      <c r="A932" s="74"/>
      <c r="B932" s="80"/>
      <c r="C932" s="107"/>
      <c r="E932" s="111"/>
    </row>
  </sheetData>
  <mergeCells count="42">
    <mergeCell ref="C12:C16"/>
    <mergeCell ref="D12:D16"/>
    <mergeCell ref="C17:C18"/>
    <mergeCell ref="D17:D18"/>
    <mergeCell ref="A2:E2"/>
    <mergeCell ref="A5:A6"/>
    <mergeCell ref="B5:B6"/>
    <mergeCell ref="C5:C6"/>
    <mergeCell ref="D5:D6"/>
    <mergeCell ref="A12:A13"/>
    <mergeCell ref="B12:B16"/>
    <mergeCell ref="A14:A16"/>
    <mergeCell ref="A17:A18"/>
    <mergeCell ref="B17:B18"/>
    <mergeCell ref="A24:A27"/>
    <mergeCell ref="B24:B27"/>
    <mergeCell ref="C24:C27"/>
    <mergeCell ref="D24:D27"/>
    <mergeCell ref="A31:A32"/>
    <mergeCell ref="B31:B32"/>
    <mergeCell ref="C31:C32"/>
    <mergeCell ref="D31:D32"/>
    <mergeCell ref="B36:B37"/>
    <mergeCell ref="C36:C37"/>
    <mergeCell ref="D36:D37"/>
    <mergeCell ref="C45:C47"/>
    <mergeCell ref="D45:D47"/>
    <mergeCell ref="A51:C57"/>
    <mergeCell ref="A58:C58"/>
    <mergeCell ref="A59:C59"/>
    <mergeCell ref="A61:C61"/>
    <mergeCell ref="A63:E64"/>
    <mergeCell ref="A65:E65"/>
    <mergeCell ref="A66:D66"/>
    <mergeCell ref="E66:E69"/>
    <mergeCell ref="A36:A37"/>
    <mergeCell ref="A38:A39"/>
    <mergeCell ref="B38:B39"/>
    <mergeCell ref="C38:C39"/>
    <mergeCell ref="D38:D39"/>
    <mergeCell ref="A45:A47"/>
    <mergeCell ref="B45:B47"/>
  </mergeCells>
  <conditionalFormatting sqref="C4:C61">
    <cfRule type="expression" dxfId="4" priority="1" stopIfTrue="1">
      <formula>COUNTIF($C$4:$C$61,C4)&gt;1</formula>
    </cfRule>
  </conditionalFormatting>
  <conditionalFormatting sqref="C4:C50">
    <cfRule type="expression" dxfId="3" priority="2">
      <formula>AND(C4&lt;&gt;"", COUNTIF($C$4:$C$60, C4)&gt;1)</formula>
    </cfRule>
  </conditionalFormatting>
  <dataValidations>
    <dataValidation type="custom" allowBlank="1" sqref="A4:A5 A7:A12 A14 A17 A19:A24 A28:A31 A33:A36 A38 A40:A45 A48:A51 A58:A59 A61">
      <formula1>OR(NOT(ISERROR(DATEVALUE(A4))), AND(ISNUMBER(A4), LEFT(CELL("format", A4))="D"))</formula1>
    </dataValidation>
    <dataValidation type="list" allowBlank="1" showErrorMessage="1" sqref="B7 B10:B11 B17 B19:B24 B28:B31 B33:B36 B38 B40:B45 B48:B50">
      <formula1>"Cali,Rio Paila,Tuluá,Buga,Sur Occidente,Palmira"</formula1>
    </dataValidation>
    <dataValidation type="list" allowBlank="1" showErrorMessage="1" sqref="B4:B5 B8:B9 B12">
      <formula1>"Buga,Sur Occidente,Tuluá,Cali,Palmira"</formula1>
    </dataValidation>
  </dataValidations>
  <hyperlinks>
    <hyperlink r:id="rId1" ref="A61"/>
    <hyperlink r:id="rId2" ref="A63"/>
  </hyperlinks>
  <printOptions gridLines="1" horizontalCentered="1"/>
  <pageMargins bottom="0.75" footer="0.0" header="0.0" left="0.7" right="0.7" top="0.75"/>
  <pageSetup fitToHeight="0" paperSize="9" cellComments="atEnd" orientation="portrait" pageOrder="overThenDown"/>
  <drawing r:id="rId3"/>
  <tableParts count="5">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14.38"/>
    <col customWidth="1" min="3" max="3" width="15.25"/>
    <col customWidth="1" min="4" max="4" width="35.63"/>
    <col customWidth="1" min="5" max="5" width="50.38"/>
  </cols>
  <sheetData>
    <row r="1" ht="76.5" customHeight="1">
      <c r="A1" s="1"/>
      <c r="B1" s="2"/>
      <c r="C1" s="3"/>
      <c r="D1" s="2"/>
      <c r="E1" s="8"/>
    </row>
    <row r="2" ht="18.0" customHeight="1">
      <c r="A2" s="4" t="s">
        <v>0</v>
      </c>
    </row>
    <row r="3">
      <c r="A3" s="5" t="s">
        <v>1</v>
      </c>
      <c r="B3" s="6" t="s">
        <v>2</v>
      </c>
      <c r="C3" s="6" t="s">
        <v>3</v>
      </c>
      <c r="D3" s="6" t="s">
        <v>4</v>
      </c>
      <c r="E3" s="7" t="s">
        <v>5</v>
      </c>
    </row>
    <row r="4" ht="63.75" customHeight="1">
      <c r="A4" s="118">
        <v>46285.0</v>
      </c>
      <c r="B4" s="120" t="s">
        <v>15</v>
      </c>
      <c r="C4" s="120">
        <v>8014.0</v>
      </c>
      <c r="D4" s="121" t="s">
        <v>7</v>
      </c>
      <c r="E4" s="122" t="s">
        <v>127</v>
      </c>
    </row>
    <row r="5" ht="84.75" customHeight="1">
      <c r="A5" s="169">
        <v>46291.0</v>
      </c>
      <c r="B5" s="170" t="s">
        <v>15</v>
      </c>
      <c r="C5" s="170">
        <v>3011.0</v>
      </c>
      <c r="D5" s="171" t="s">
        <v>7</v>
      </c>
      <c r="E5" s="122" t="s">
        <v>145</v>
      </c>
    </row>
    <row r="6" ht="24.75" customHeight="1">
      <c r="A6" s="136"/>
      <c r="B6" s="136"/>
      <c r="C6" s="136"/>
      <c r="D6" s="136"/>
      <c r="E6" s="122" t="s">
        <v>147</v>
      </c>
    </row>
    <row r="7" ht="24.0" customHeight="1">
      <c r="A7" s="139"/>
      <c r="B7" s="139"/>
      <c r="C7" s="139"/>
      <c r="D7" s="139"/>
      <c r="E7" s="179" t="s">
        <v>24</v>
      </c>
    </row>
    <row r="8" ht="46.5" customHeight="1">
      <c r="A8" s="140"/>
      <c r="B8" s="140"/>
      <c r="C8" s="140"/>
      <c r="D8" s="140"/>
      <c r="E8" s="122" t="s">
        <v>129</v>
      </c>
    </row>
    <row r="9">
      <c r="A9" s="123">
        <v>46291.0</v>
      </c>
      <c r="B9" s="131" t="s">
        <v>9</v>
      </c>
      <c r="C9" s="131">
        <v>7070.0</v>
      </c>
      <c r="D9" s="126" t="s">
        <v>7</v>
      </c>
      <c r="E9" s="127" t="s">
        <v>14</v>
      </c>
    </row>
    <row r="10" ht="67.5" customHeight="1">
      <c r="A10" s="118">
        <v>46291.0</v>
      </c>
      <c r="B10" s="120" t="s">
        <v>9</v>
      </c>
      <c r="C10" s="120">
        <v>6003.0</v>
      </c>
      <c r="D10" s="129" t="s">
        <v>7</v>
      </c>
      <c r="E10" s="122" t="s">
        <v>153</v>
      </c>
      <c r="F10" s="32"/>
      <c r="G10" s="32"/>
      <c r="H10" s="32"/>
      <c r="I10" s="32"/>
      <c r="J10" s="32"/>
      <c r="K10" s="32"/>
      <c r="L10" s="32"/>
      <c r="M10" s="32"/>
      <c r="N10" s="32"/>
      <c r="O10" s="32"/>
      <c r="P10" s="32"/>
      <c r="Q10" s="32"/>
      <c r="R10" s="32"/>
      <c r="S10" s="32"/>
      <c r="T10" s="32"/>
      <c r="U10" s="32"/>
      <c r="V10" s="32"/>
      <c r="W10" s="32"/>
      <c r="X10" s="32"/>
      <c r="Y10" s="32"/>
    </row>
    <row r="11" ht="47.25" customHeight="1">
      <c r="A11" s="123">
        <v>46291.0</v>
      </c>
      <c r="B11" s="125" t="s">
        <v>9</v>
      </c>
      <c r="C11" s="125">
        <v>16016.0</v>
      </c>
      <c r="D11" s="126" t="s">
        <v>7</v>
      </c>
      <c r="E11" s="127" t="s">
        <v>129</v>
      </c>
      <c r="F11" s="32"/>
      <c r="G11" s="32"/>
      <c r="H11" s="32"/>
      <c r="I11" s="32"/>
      <c r="J11" s="32"/>
      <c r="K11" s="32"/>
      <c r="L11" s="32"/>
      <c r="M11" s="32"/>
      <c r="N11" s="32"/>
      <c r="O11" s="32"/>
      <c r="P11" s="32"/>
      <c r="Q11" s="32"/>
      <c r="R11" s="32"/>
      <c r="S11" s="32"/>
      <c r="T11" s="32"/>
      <c r="U11" s="32"/>
      <c r="V11" s="32"/>
      <c r="W11" s="32"/>
      <c r="X11" s="32"/>
      <c r="Y11" s="32"/>
    </row>
    <row r="12">
      <c r="A12" s="118">
        <v>46291.0</v>
      </c>
      <c r="B12" s="128" t="s">
        <v>6</v>
      </c>
      <c r="C12" s="128">
        <v>84001.0</v>
      </c>
      <c r="D12" s="129" t="s">
        <v>7</v>
      </c>
      <c r="E12" s="122" t="s">
        <v>129</v>
      </c>
    </row>
    <row r="13">
      <c r="A13" s="123">
        <v>46291.0</v>
      </c>
      <c r="B13" s="131" t="s">
        <v>15</v>
      </c>
      <c r="C13" s="131">
        <v>3010.0</v>
      </c>
      <c r="D13" s="126" t="s">
        <v>7</v>
      </c>
      <c r="E13" s="127" t="s">
        <v>130</v>
      </c>
    </row>
    <row r="14">
      <c r="A14" s="132">
        <v>46291.0</v>
      </c>
      <c r="B14" s="134" t="s">
        <v>9</v>
      </c>
      <c r="C14" s="134">
        <v>8007.0</v>
      </c>
      <c r="D14" s="135" t="s">
        <v>7</v>
      </c>
      <c r="E14" s="122" t="s">
        <v>156</v>
      </c>
    </row>
    <row r="15">
      <c r="A15" s="139"/>
      <c r="B15" s="139"/>
      <c r="C15" s="139"/>
      <c r="D15" s="139"/>
      <c r="E15" s="188" t="s">
        <v>110</v>
      </c>
    </row>
    <row r="16">
      <c r="A16" s="136"/>
      <c r="B16" s="136"/>
      <c r="C16" s="136"/>
      <c r="D16" s="136"/>
      <c r="E16" s="122" t="s">
        <v>159</v>
      </c>
    </row>
    <row r="17">
      <c r="A17" s="138"/>
      <c r="B17" s="138"/>
      <c r="C17" s="138"/>
      <c r="D17" s="138"/>
      <c r="E17" s="127" t="s">
        <v>142</v>
      </c>
    </row>
    <row r="18">
      <c r="A18" s="132">
        <v>46291.0</v>
      </c>
      <c r="B18" s="142" t="s">
        <v>9</v>
      </c>
      <c r="C18" s="142">
        <v>3041.0</v>
      </c>
      <c r="D18" s="135" t="s">
        <v>7</v>
      </c>
      <c r="E18" s="122" t="s">
        <v>160</v>
      </c>
    </row>
    <row r="19">
      <c r="A19" s="139"/>
      <c r="B19" s="139"/>
      <c r="C19" s="139"/>
      <c r="D19" s="139"/>
      <c r="E19" s="137" t="s">
        <v>142</v>
      </c>
    </row>
    <row r="20">
      <c r="A20" s="140"/>
      <c r="B20" s="140"/>
      <c r="C20" s="140"/>
      <c r="D20" s="140"/>
      <c r="E20" s="122" t="s">
        <v>161</v>
      </c>
    </row>
    <row r="21">
      <c r="A21" s="132">
        <v>46291.0</v>
      </c>
      <c r="B21" s="142" t="s">
        <v>6</v>
      </c>
      <c r="C21" s="142">
        <v>3023.0</v>
      </c>
      <c r="D21" s="135" t="s">
        <v>7</v>
      </c>
      <c r="E21" s="122" t="s">
        <v>162</v>
      </c>
    </row>
    <row r="22">
      <c r="A22" s="136"/>
      <c r="B22" s="136"/>
      <c r="C22" s="136"/>
      <c r="D22" s="136"/>
      <c r="E22" s="137" t="s">
        <v>142</v>
      </c>
    </row>
    <row r="23">
      <c r="A23" s="138"/>
      <c r="B23" s="138"/>
      <c r="C23" s="138"/>
      <c r="D23" s="138"/>
      <c r="E23" s="127" t="s">
        <v>129</v>
      </c>
    </row>
    <row r="24">
      <c r="A24" s="146">
        <v>46291.0</v>
      </c>
      <c r="B24" s="165" t="s">
        <v>6</v>
      </c>
      <c r="C24" s="128">
        <v>8010.0</v>
      </c>
      <c r="D24" s="148" t="s">
        <v>7</v>
      </c>
      <c r="E24" s="149" t="s">
        <v>129</v>
      </c>
      <c r="F24" s="71"/>
    </row>
    <row r="25">
      <c r="A25" s="146">
        <v>46291.0</v>
      </c>
      <c r="B25" s="150" t="s">
        <v>9</v>
      </c>
      <c r="C25" s="151">
        <v>7080.0</v>
      </c>
      <c r="D25" s="148" t="s">
        <v>7</v>
      </c>
      <c r="E25" s="149" t="s">
        <v>129</v>
      </c>
      <c r="F25" s="71"/>
    </row>
    <row r="26">
      <c r="A26" s="146">
        <v>46291.0</v>
      </c>
      <c r="B26" s="150" t="s">
        <v>15</v>
      </c>
      <c r="C26" s="151">
        <v>84002.0</v>
      </c>
      <c r="D26" s="148" t="s">
        <v>7</v>
      </c>
      <c r="E26" s="149" t="s">
        <v>129</v>
      </c>
      <c r="F26" s="71"/>
    </row>
    <row r="27">
      <c r="A27" s="146">
        <v>46291.0</v>
      </c>
      <c r="B27" s="150" t="s">
        <v>9</v>
      </c>
      <c r="C27" s="151" t="s">
        <v>90</v>
      </c>
      <c r="D27" s="148" t="s">
        <v>7</v>
      </c>
      <c r="E27" s="149" t="s">
        <v>129</v>
      </c>
      <c r="F27" s="71"/>
    </row>
    <row r="28">
      <c r="A28" s="146">
        <v>46291.0</v>
      </c>
      <c r="B28" s="150" t="s">
        <v>9</v>
      </c>
      <c r="C28" s="151">
        <v>2237.0</v>
      </c>
      <c r="D28" s="148" t="s">
        <v>7</v>
      </c>
      <c r="E28" s="149" t="s">
        <v>129</v>
      </c>
      <c r="F28" s="71"/>
    </row>
    <row r="29">
      <c r="A29" s="156">
        <v>46291.0</v>
      </c>
      <c r="B29" s="172" t="s">
        <v>6</v>
      </c>
      <c r="C29" s="173">
        <v>4011.0</v>
      </c>
      <c r="D29" s="152" t="s">
        <v>7</v>
      </c>
      <c r="E29" s="122" t="s">
        <v>165</v>
      </c>
      <c r="F29" s="71"/>
    </row>
    <row r="30">
      <c r="A30" s="153"/>
      <c r="B30" s="153"/>
      <c r="C30" s="153"/>
      <c r="D30" s="153"/>
      <c r="E30" s="149" t="s">
        <v>161</v>
      </c>
      <c r="F30" s="71"/>
    </row>
    <row r="31">
      <c r="A31" s="153"/>
      <c r="B31" s="153"/>
      <c r="C31" s="153"/>
      <c r="D31" s="153"/>
      <c r="E31" s="149" t="s">
        <v>23</v>
      </c>
      <c r="F31" s="71"/>
    </row>
    <row r="32">
      <c r="A32" s="153"/>
      <c r="B32" s="153"/>
      <c r="C32" s="153"/>
      <c r="D32" s="153"/>
      <c r="E32" s="137" t="s">
        <v>138</v>
      </c>
      <c r="F32" s="71"/>
    </row>
    <row r="33">
      <c r="A33" s="140"/>
      <c r="B33" s="140"/>
      <c r="C33" s="140"/>
      <c r="D33" s="155"/>
      <c r="E33" s="149" t="s">
        <v>129</v>
      </c>
      <c r="F33" s="71"/>
    </row>
    <row r="34">
      <c r="A34" s="123">
        <v>46291.0</v>
      </c>
      <c r="B34" s="131" t="s">
        <v>9</v>
      </c>
      <c r="C34" s="131">
        <v>722.0</v>
      </c>
      <c r="D34" s="148" t="s">
        <v>7</v>
      </c>
      <c r="E34" s="149" t="s">
        <v>129</v>
      </c>
      <c r="F34" s="71"/>
    </row>
    <row r="35">
      <c r="A35" s="118">
        <v>46291.0</v>
      </c>
      <c r="B35" s="128" t="s">
        <v>6</v>
      </c>
      <c r="C35" s="128">
        <v>7056.0</v>
      </c>
      <c r="D35" s="148" t="s">
        <v>7</v>
      </c>
      <c r="E35" s="149" t="s">
        <v>129</v>
      </c>
      <c r="F35" s="71"/>
    </row>
    <row r="36">
      <c r="A36" s="123">
        <v>46291.0</v>
      </c>
      <c r="B36" s="131" t="s">
        <v>6</v>
      </c>
      <c r="C36" s="131">
        <v>42001.0</v>
      </c>
      <c r="D36" s="148" t="s">
        <v>7</v>
      </c>
      <c r="E36" s="149" t="s">
        <v>129</v>
      </c>
      <c r="F36" s="71"/>
    </row>
    <row r="37">
      <c r="A37" s="132">
        <v>46291.0</v>
      </c>
      <c r="B37" s="142" t="s">
        <v>15</v>
      </c>
      <c r="C37" s="142">
        <v>9011.0</v>
      </c>
      <c r="D37" s="152" t="s">
        <v>7</v>
      </c>
      <c r="E37" s="149" t="s">
        <v>148</v>
      </c>
      <c r="F37" s="71"/>
    </row>
    <row r="38">
      <c r="A38" s="138"/>
      <c r="B38" s="138"/>
      <c r="C38" s="138"/>
      <c r="D38" s="155"/>
      <c r="E38" s="154" t="s">
        <v>149</v>
      </c>
      <c r="F38" s="82"/>
    </row>
    <row r="39">
      <c r="A39" s="118">
        <v>46291.0</v>
      </c>
      <c r="B39" s="128" t="s">
        <v>9</v>
      </c>
      <c r="C39" s="128">
        <v>8016.0</v>
      </c>
      <c r="D39" s="148" t="s">
        <v>7</v>
      </c>
      <c r="E39" s="149" t="s">
        <v>129</v>
      </c>
      <c r="F39" s="71"/>
    </row>
    <row r="40">
      <c r="A40" s="174">
        <v>46291.0</v>
      </c>
      <c r="B40" s="175" t="s">
        <v>18</v>
      </c>
      <c r="C40" s="175">
        <v>5006.0</v>
      </c>
      <c r="D40" s="176" t="s">
        <v>7</v>
      </c>
      <c r="E40" s="177" t="s">
        <v>56</v>
      </c>
      <c r="F40" s="71"/>
    </row>
    <row r="41">
      <c r="A41" s="146">
        <v>46291.0</v>
      </c>
      <c r="B41" s="165" t="s">
        <v>6</v>
      </c>
      <c r="C41" s="165">
        <v>8000.0</v>
      </c>
      <c r="D41" s="148" t="s">
        <v>7</v>
      </c>
      <c r="E41" s="149" t="s">
        <v>14</v>
      </c>
      <c r="F41" s="71"/>
    </row>
    <row r="42">
      <c r="A42" s="156">
        <v>46291.0</v>
      </c>
      <c r="B42" s="158" t="s">
        <v>6</v>
      </c>
      <c r="C42" s="158">
        <v>4006.0</v>
      </c>
      <c r="D42" s="152" t="s">
        <v>7</v>
      </c>
      <c r="E42" s="149" t="s">
        <v>148</v>
      </c>
      <c r="F42" s="71"/>
    </row>
    <row r="43">
      <c r="A43" s="155"/>
      <c r="B43" s="155"/>
      <c r="C43" s="155"/>
      <c r="D43" s="155"/>
      <c r="E43" s="149" t="s">
        <v>149</v>
      </c>
      <c r="F43" s="71"/>
    </row>
    <row r="44">
      <c r="A44" s="156">
        <v>46291.0</v>
      </c>
      <c r="B44" s="158" t="s">
        <v>15</v>
      </c>
      <c r="C44" s="158">
        <v>4012.0</v>
      </c>
      <c r="D44" s="152" t="s">
        <v>7</v>
      </c>
      <c r="E44" s="149" t="s">
        <v>166</v>
      </c>
      <c r="F44" s="71"/>
    </row>
    <row r="45">
      <c r="A45" s="153"/>
      <c r="B45" s="153"/>
      <c r="C45" s="153"/>
      <c r="D45" s="153"/>
      <c r="E45" s="137" t="s">
        <v>138</v>
      </c>
      <c r="F45" s="90"/>
    </row>
    <row r="46">
      <c r="A46" s="155"/>
      <c r="B46" s="155"/>
      <c r="C46" s="155"/>
      <c r="D46" s="155"/>
      <c r="E46" s="159" t="s">
        <v>24</v>
      </c>
      <c r="F46" s="90"/>
    </row>
    <row r="47">
      <c r="A47" s="156">
        <v>46291.0</v>
      </c>
      <c r="B47" s="158" t="s">
        <v>15</v>
      </c>
      <c r="C47" s="158">
        <v>4004.0</v>
      </c>
      <c r="D47" s="148" t="s">
        <v>7</v>
      </c>
      <c r="E47" s="149" t="s">
        <v>14</v>
      </c>
      <c r="F47" s="90"/>
    </row>
    <row r="48">
      <c r="A48" s="146">
        <v>46291.0</v>
      </c>
      <c r="B48" s="165" t="s">
        <v>6</v>
      </c>
      <c r="C48" s="165">
        <v>3042.0</v>
      </c>
      <c r="D48" s="180" t="s">
        <v>7</v>
      </c>
      <c r="E48" s="149" t="s">
        <v>129</v>
      </c>
      <c r="F48" s="90"/>
    </row>
    <row r="49">
      <c r="A49" s="146">
        <v>46291.0</v>
      </c>
      <c r="B49" s="165" t="s">
        <v>9</v>
      </c>
      <c r="C49" s="165">
        <v>7059.0</v>
      </c>
      <c r="D49" s="180" t="s">
        <v>7</v>
      </c>
      <c r="E49" s="149" t="s">
        <v>155</v>
      </c>
      <c r="F49" s="90"/>
    </row>
    <row r="50">
      <c r="A50" s="118">
        <v>46291.0</v>
      </c>
      <c r="B50" s="128" t="s">
        <v>6</v>
      </c>
      <c r="C50" s="128">
        <v>8001.0</v>
      </c>
      <c r="D50" s="180" t="s">
        <v>7</v>
      </c>
      <c r="E50" s="149" t="s">
        <v>129</v>
      </c>
      <c r="F50" s="82"/>
    </row>
    <row r="51">
      <c r="A51" s="169">
        <v>46291.0</v>
      </c>
      <c r="B51" s="182" t="s">
        <v>6</v>
      </c>
      <c r="C51" s="182" t="s">
        <v>54</v>
      </c>
      <c r="D51" s="185" t="s">
        <v>7</v>
      </c>
      <c r="E51" s="149" t="s">
        <v>167</v>
      </c>
      <c r="F51" s="82"/>
    </row>
    <row r="52">
      <c r="A52" s="140"/>
      <c r="B52" s="140"/>
      <c r="C52" s="140"/>
      <c r="D52" s="189"/>
      <c r="E52" s="187" t="s">
        <v>168</v>
      </c>
      <c r="F52" s="82"/>
    </row>
    <row r="53">
      <c r="A53" s="169">
        <v>46291.0</v>
      </c>
      <c r="B53" s="182" t="s">
        <v>15</v>
      </c>
      <c r="C53" s="182">
        <v>8011.0</v>
      </c>
      <c r="D53" s="185" t="s">
        <v>7</v>
      </c>
      <c r="E53" s="149" t="s">
        <v>169</v>
      </c>
      <c r="F53" s="82"/>
    </row>
    <row r="54">
      <c r="A54" s="140"/>
      <c r="B54" s="140"/>
      <c r="C54" s="140"/>
      <c r="D54" s="189"/>
      <c r="E54" s="187" t="s">
        <v>23</v>
      </c>
      <c r="F54" s="82"/>
    </row>
    <row r="55">
      <c r="A55" s="181">
        <v>46291.0</v>
      </c>
      <c r="B55" s="190" t="s">
        <v>6</v>
      </c>
      <c r="C55" s="184">
        <v>8013.0</v>
      </c>
      <c r="D55" s="166" t="s">
        <v>7</v>
      </c>
      <c r="E55" s="149" t="s">
        <v>129</v>
      </c>
      <c r="F55" s="108"/>
      <c r="G55" s="32"/>
      <c r="H55" s="32"/>
      <c r="I55" s="32"/>
      <c r="J55" s="32"/>
      <c r="K55" s="32"/>
      <c r="L55" s="32"/>
      <c r="M55" s="32"/>
      <c r="N55" s="32"/>
      <c r="O55" s="32"/>
      <c r="P55" s="32"/>
      <c r="Q55" s="32"/>
      <c r="R55" s="32"/>
      <c r="S55" s="32"/>
      <c r="T55" s="32"/>
      <c r="U55" s="32"/>
      <c r="V55" s="32"/>
      <c r="W55" s="32"/>
      <c r="X55" s="32"/>
      <c r="Y55" s="32"/>
    </row>
    <row r="56">
      <c r="A56" s="146">
        <v>46291.0</v>
      </c>
      <c r="B56" s="191" t="s">
        <v>6</v>
      </c>
      <c r="C56" s="165">
        <v>3021.0</v>
      </c>
      <c r="D56" s="166" t="s">
        <v>7</v>
      </c>
      <c r="E56" s="149" t="s">
        <v>129</v>
      </c>
      <c r="F56" s="108"/>
      <c r="G56" s="32"/>
      <c r="H56" s="32"/>
      <c r="I56" s="32"/>
      <c r="J56" s="32"/>
      <c r="K56" s="32"/>
      <c r="L56" s="32"/>
      <c r="M56" s="32"/>
      <c r="N56" s="32"/>
      <c r="O56" s="32"/>
      <c r="P56" s="32"/>
      <c r="Q56" s="32"/>
      <c r="R56" s="32"/>
      <c r="S56" s="32"/>
      <c r="T56" s="32"/>
      <c r="U56" s="32"/>
      <c r="V56" s="32"/>
      <c r="W56" s="32"/>
      <c r="X56" s="32"/>
      <c r="Y56" s="32"/>
    </row>
    <row r="57">
      <c r="A57" s="174">
        <v>46291.0</v>
      </c>
      <c r="B57" s="192" t="s">
        <v>18</v>
      </c>
      <c r="C57" s="175">
        <v>2232.0</v>
      </c>
      <c r="D57" s="193" t="s">
        <v>7</v>
      </c>
      <c r="E57" s="177" t="s">
        <v>129</v>
      </c>
      <c r="F57" s="108"/>
      <c r="G57" s="32"/>
      <c r="H57" s="32"/>
      <c r="I57" s="32"/>
      <c r="J57" s="32"/>
      <c r="K57" s="32"/>
      <c r="L57" s="32"/>
      <c r="M57" s="32"/>
      <c r="N57" s="32"/>
      <c r="O57" s="32"/>
      <c r="P57" s="32"/>
      <c r="Q57" s="32"/>
      <c r="R57" s="32"/>
      <c r="S57" s="32"/>
      <c r="T57" s="32"/>
      <c r="U57" s="32"/>
      <c r="V57" s="32"/>
      <c r="W57" s="32"/>
      <c r="X57" s="32"/>
      <c r="Y57" s="32"/>
    </row>
    <row r="58">
      <c r="A58" s="1"/>
      <c r="E58" s="111"/>
    </row>
    <row r="59">
      <c r="E59" s="111"/>
    </row>
    <row r="60">
      <c r="E60" s="111"/>
    </row>
    <row r="61">
      <c r="E61" s="111"/>
    </row>
    <row r="62">
      <c r="E62" s="111"/>
    </row>
    <row r="63">
      <c r="E63" s="111"/>
    </row>
    <row r="64">
      <c r="A64" s="67" t="s">
        <v>32</v>
      </c>
      <c r="D64" s="68"/>
      <c r="E64" s="111"/>
    </row>
    <row r="65">
      <c r="A65" s="69" t="s">
        <v>123</v>
      </c>
      <c r="D65" s="68"/>
      <c r="E65" s="111"/>
    </row>
    <row r="66">
      <c r="A66" s="167" t="s">
        <v>124</v>
      </c>
      <c r="D66" s="68"/>
      <c r="E66" s="111"/>
    </row>
    <row r="67">
      <c r="A67" s="168" t="s">
        <v>125</v>
      </c>
      <c r="D67" s="68"/>
      <c r="E67" s="111"/>
    </row>
    <row r="68">
      <c r="E68" s="111"/>
    </row>
    <row r="69" ht="41.25" customHeight="1">
      <c r="A69" s="78" t="s">
        <v>170</v>
      </c>
    </row>
    <row r="70" ht="52.5" customHeight="1"/>
    <row r="71" ht="20.25" customHeight="1">
      <c r="A71" s="79" t="s">
        <v>44</v>
      </c>
    </row>
    <row r="72">
      <c r="A72" s="67"/>
      <c r="E72" s="117"/>
    </row>
    <row r="73">
      <c r="A73" s="1"/>
      <c r="B73" s="80"/>
      <c r="C73" s="64"/>
    </row>
    <row r="74">
      <c r="A74" s="1"/>
      <c r="B74" s="80"/>
      <c r="C74" s="64"/>
    </row>
    <row r="75">
      <c r="A75" s="1"/>
      <c r="B75" s="80"/>
      <c r="C75" s="64"/>
    </row>
    <row r="76">
      <c r="A76" s="1"/>
      <c r="B76" s="80"/>
      <c r="C76" s="64"/>
      <c r="E76" s="117"/>
    </row>
    <row r="77">
      <c r="A77" s="1"/>
      <c r="B77" s="80"/>
      <c r="C77" s="64"/>
      <c r="E77" s="117"/>
    </row>
    <row r="78">
      <c r="A78" s="1"/>
      <c r="B78" s="80"/>
      <c r="C78" s="64"/>
      <c r="E78" s="111"/>
    </row>
    <row r="79">
      <c r="A79" s="1"/>
      <c r="B79" s="80"/>
      <c r="C79" s="64"/>
      <c r="E79" s="111"/>
    </row>
    <row r="80">
      <c r="A80" s="1"/>
      <c r="B80" s="80"/>
      <c r="C80" s="64"/>
      <c r="E80" s="111"/>
    </row>
    <row r="81">
      <c r="A81" s="1"/>
      <c r="B81" s="80"/>
      <c r="C81" s="64"/>
      <c r="E81" s="111"/>
    </row>
    <row r="82">
      <c r="A82" s="1"/>
      <c r="B82" s="80"/>
      <c r="C82" s="64"/>
      <c r="E82" s="111"/>
    </row>
    <row r="83">
      <c r="A83" s="1"/>
      <c r="B83" s="80"/>
      <c r="C83" s="64"/>
      <c r="E83" s="111"/>
    </row>
    <row r="84">
      <c r="A84" s="1"/>
      <c r="B84" s="80"/>
      <c r="C84" s="64"/>
      <c r="E84" s="111"/>
    </row>
    <row r="85">
      <c r="A85" s="1"/>
      <c r="B85" s="80"/>
      <c r="C85" s="64"/>
      <c r="E85" s="111"/>
    </row>
    <row r="86">
      <c r="A86" s="1"/>
      <c r="B86" s="80"/>
      <c r="C86" s="64"/>
      <c r="E86" s="111"/>
    </row>
    <row r="87">
      <c r="A87" s="1"/>
      <c r="B87" s="80"/>
      <c r="C87" s="64"/>
      <c r="E87" s="111"/>
    </row>
    <row r="88">
      <c r="A88" s="1"/>
      <c r="B88" s="80"/>
      <c r="C88" s="64"/>
      <c r="E88" s="111"/>
    </row>
    <row r="89">
      <c r="A89" s="1"/>
      <c r="B89" s="80"/>
      <c r="C89" s="64"/>
      <c r="E89" s="111"/>
    </row>
    <row r="90">
      <c r="A90" s="1"/>
      <c r="B90" s="80"/>
      <c r="C90" s="64"/>
      <c r="E90" s="111"/>
    </row>
    <row r="91">
      <c r="A91" s="1"/>
      <c r="B91" s="80"/>
      <c r="C91" s="64"/>
      <c r="E91" s="111"/>
    </row>
    <row r="92">
      <c r="A92" s="1"/>
      <c r="B92" s="80"/>
      <c r="C92" s="64"/>
      <c r="E92" s="111"/>
    </row>
    <row r="93">
      <c r="A93" s="1"/>
      <c r="B93" s="80"/>
      <c r="C93" s="64"/>
      <c r="E93" s="111"/>
    </row>
    <row r="94">
      <c r="A94" s="1"/>
      <c r="B94" s="80"/>
      <c r="C94" s="64"/>
      <c r="E94" s="111"/>
    </row>
    <row r="95">
      <c r="A95" s="1"/>
      <c r="B95" s="80"/>
      <c r="C95" s="64"/>
      <c r="E95" s="111"/>
    </row>
    <row r="96">
      <c r="A96" s="1"/>
      <c r="B96" s="80"/>
      <c r="C96" s="64"/>
      <c r="E96" s="111"/>
    </row>
    <row r="97">
      <c r="A97" s="1"/>
      <c r="B97" s="80"/>
      <c r="C97" s="64"/>
      <c r="E97" s="111"/>
    </row>
    <row r="98">
      <c r="A98" s="1"/>
      <c r="B98" s="80"/>
      <c r="C98" s="64"/>
      <c r="E98" s="111"/>
    </row>
    <row r="99">
      <c r="A99" s="1"/>
      <c r="B99" s="80"/>
      <c r="C99" s="64"/>
      <c r="E99" s="111"/>
    </row>
    <row r="100">
      <c r="A100" s="1"/>
      <c r="B100" s="80"/>
      <c r="C100" s="64"/>
      <c r="E100" s="111"/>
    </row>
    <row r="101">
      <c r="A101" s="1"/>
      <c r="B101" s="80"/>
      <c r="C101" s="64"/>
      <c r="E101" s="111"/>
    </row>
    <row r="102">
      <c r="A102" s="1"/>
      <c r="B102" s="80"/>
      <c r="C102" s="64"/>
      <c r="E102" s="111"/>
    </row>
    <row r="103">
      <c r="A103" s="1"/>
      <c r="B103" s="80"/>
      <c r="C103" s="64"/>
      <c r="E103" s="111"/>
    </row>
    <row r="104">
      <c r="A104" s="1"/>
      <c r="B104" s="80"/>
      <c r="C104" s="64"/>
      <c r="E104" s="111"/>
    </row>
    <row r="105">
      <c r="A105" s="1"/>
      <c r="B105" s="80"/>
      <c r="C105" s="64"/>
      <c r="E105" s="111"/>
    </row>
    <row r="106">
      <c r="A106" s="1"/>
      <c r="B106" s="80"/>
      <c r="C106" s="64"/>
      <c r="E106" s="111"/>
    </row>
    <row r="107">
      <c r="A107" s="1"/>
      <c r="B107" s="80"/>
      <c r="C107" s="64"/>
      <c r="E107" s="111"/>
    </row>
    <row r="108">
      <c r="A108" s="1"/>
      <c r="B108" s="80"/>
      <c r="C108" s="64"/>
      <c r="E108" s="111"/>
    </row>
    <row r="109">
      <c r="A109" s="1"/>
      <c r="B109" s="80"/>
      <c r="C109" s="64"/>
      <c r="E109" s="111"/>
    </row>
    <row r="110">
      <c r="A110" s="1"/>
      <c r="B110" s="80"/>
      <c r="C110" s="64"/>
      <c r="E110" s="111"/>
    </row>
    <row r="111">
      <c r="A111" s="1"/>
      <c r="B111" s="80"/>
      <c r="C111" s="64"/>
      <c r="E111" s="111"/>
    </row>
    <row r="112">
      <c r="A112" s="1"/>
      <c r="B112" s="80"/>
      <c r="C112" s="64"/>
      <c r="E112" s="111"/>
    </row>
    <row r="113">
      <c r="A113" s="1"/>
      <c r="B113" s="80"/>
      <c r="C113" s="64"/>
      <c r="E113" s="111"/>
    </row>
    <row r="114">
      <c r="A114" s="1"/>
      <c r="B114" s="80"/>
      <c r="C114" s="64"/>
      <c r="E114" s="111"/>
    </row>
    <row r="115">
      <c r="A115" s="1"/>
      <c r="B115" s="80"/>
      <c r="C115" s="64"/>
      <c r="E115" s="111"/>
    </row>
    <row r="116">
      <c r="A116" s="1"/>
      <c r="B116" s="80"/>
      <c r="C116" s="64"/>
      <c r="E116" s="111"/>
    </row>
    <row r="117">
      <c r="A117" s="1"/>
      <c r="B117" s="80"/>
      <c r="C117" s="64"/>
      <c r="E117" s="111"/>
    </row>
    <row r="118">
      <c r="A118" s="1"/>
      <c r="B118" s="80"/>
      <c r="C118" s="64"/>
      <c r="E118" s="111"/>
    </row>
    <row r="119">
      <c r="A119" s="1"/>
      <c r="B119" s="80"/>
      <c r="C119" s="64"/>
      <c r="E119" s="111"/>
    </row>
    <row r="120">
      <c r="A120" s="1"/>
      <c r="B120" s="80"/>
      <c r="C120" s="64"/>
      <c r="E120" s="111"/>
    </row>
    <row r="121">
      <c r="A121" s="1"/>
      <c r="B121" s="80"/>
      <c r="C121" s="64"/>
      <c r="E121" s="111"/>
    </row>
    <row r="122">
      <c r="A122" s="1"/>
      <c r="B122" s="80"/>
      <c r="C122" s="64"/>
      <c r="E122" s="111"/>
    </row>
    <row r="123">
      <c r="A123" s="1"/>
      <c r="B123" s="80"/>
      <c r="C123" s="64"/>
      <c r="E123" s="111"/>
    </row>
    <row r="124">
      <c r="A124" s="1"/>
      <c r="B124" s="80"/>
      <c r="C124" s="64"/>
      <c r="E124" s="111"/>
    </row>
    <row r="125">
      <c r="A125" s="1"/>
      <c r="B125" s="80"/>
      <c r="C125" s="64"/>
      <c r="E125" s="111"/>
    </row>
    <row r="126">
      <c r="A126" s="1"/>
      <c r="B126" s="80"/>
      <c r="C126" s="64"/>
      <c r="E126" s="111"/>
    </row>
    <row r="127">
      <c r="A127" s="1"/>
      <c r="B127" s="80"/>
      <c r="C127" s="64"/>
      <c r="E127" s="111"/>
    </row>
    <row r="128">
      <c r="A128" s="1"/>
      <c r="B128" s="80"/>
      <c r="C128" s="64"/>
      <c r="E128" s="111"/>
    </row>
    <row r="129">
      <c r="A129" s="1"/>
      <c r="B129" s="80"/>
      <c r="C129" s="64"/>
      <c r="E129" s="111"/>
    </row>
    <row r="130">
      <c r="A130" s="1"/>
      <c r="B130" s="80"/>
      <c r="C130" s="64"/>
      <c r="E130" s="111"/>
    </row>
    <row r="131">
      <c r="A131" s="1"/>
      <c r="B131" s="80"/>
      <c r="C131" s="64"/>
      <c r="E131" s="111"/>
    </row>
    <row r="132">
      <c r="A132" s="1"/>
      <c r="B132" s="80"/>
      <c r="C132" s="64"/>
      <c r="E132" s="111"/>
    </row>
    <row r="133">
      <c r="A133" s="1"/>
      <c r="B133" s="80"/>
      <c r="C133" s="64"/>
      <c r="E133" s="111"/>
    </row>
    <row r="134">
      <c r="A134" s="1"/>
      <c r="B134" s="80"/>
      <c r="C134" s="64"/>
      <c r="E134" s="111"/>
    </row>
    <row r="135">
      <c r="A135" s="1"/>
      <c r="B135" s="80"/>
      <c r="C135" s="64"/>
      <c r="E135" s="111"/>
    </row>
    <row r="136">
      <c r="A136" s="1"/>
      <c r="B136" s="80"/>
      <c r="C136" s="64"/>
      <c r="E136" s="111"/>
    </row>
    <row r="137">
      <c r="A137" s="1"/>
      <c r="B137" s="80"/>
      <c r="C137" s="64"/>
      <c r="E137" s="111"/>
    </row>
    <row r="138">
      <c r="A138" s="1"/>
      <c r="B138" s="80"/>
      <c r="C138" s="64"/>
      <c r="E138" s="111"/>
    </row>
    <row r="139">
      <c r="A139" s="1"/>
      <c r="B139" s="80"/>
      <c r="C139" s="64"/>
      <c r="E139" s="111"/>
    </row>
    <row r="140">
      <c r="A140" s="1"/>
      <c r="B140" s="80"/>
      <c r="C140" s="64"/>
      <c r="E140" s="111"/>
    </row>
    <row r="141">
      <c r="A141" s="1"/>
      <c r="B141" s="80"/>
      <c r="C141" s="64"/>
      <c r="E141" s="111"/>
    </row>
    <row r="142">
      <c r="A142" s="1"/>
      <c r="B142" s="80"/>
      <c r="C142" s="64"/>
      <c r="E142" s="111"/>
    </row>
    <row r="143">
      <c r="A143" s="1"/>
      <c r="B143" s="80"/>
      <c r="C143" s="64"/>
      <c r="E143" s="111"/>
    </row>
    <row r="144">
      <c r="A144" s="1"/>
      <c r="B144" s="80"/>
      <c r="C144" s="64"/>
      <c r="E144" s="111"/>
    </row>
    <row r="145">
      <c r="A145" s="1"/>
      <c r="B145" s="80"/>
      <c r="C145" s="64"/>
      <c r="E145" s="111"/>
    </row>
    <row r="146">
      <c r="A146" s="1"/>
      <c r="B146" s="80"/>
      <c r="C146" s="64"/>
      <c r="E146" s="111"/>
    </row>
    <row r="147">
      <c r="A147" s="1"/>
      <c r="B147" s="80"/>
      <c r="C147" s="64"/>
      <c r="E147" s="111"/>
    </row>
    <row r="148">
      <c r="A148" s="1"/>
      <c r="B148" s="80"/>
      <c r="C148" s="64"/>
      <c r="E148" s="111"/>
    </row>
    <row r="149">
      <c r="A149" s="1"/>
      <c r="B149" s="80"/>
      <c r="C149" s="64"/>
      <c r="E149" s="111"/>
    </row>
    <row r="150">
      <c r="A150" s="1"/>
      <c r="B150" s="80"/>
      <c r="C150" s="64"/>
      <c r="E150" s="111"/>
    </row>
    <row r="151">
      <c r="A151" s="1"/>
      <c r="B151" s="80"/>
      <c r="C151" s="64"/>
      <c r="E151" s="111"/>
    </row>
    <row r="152">
      <c r="A152" s="1"/>
      <c r="B152" s="80"/>
      <c r="C152" s="64"/>
      <c r="E152" s="111"/>
    </row>
    <row r="153">
      <c r="A153" s="1"/>
      <c r="B153" s="80"/>
      <c r="C153" s="64"/>
      <c r="E153" s="111"/>
    </row>
    <row r="154">
      <c r="A154" s="1"/>
      <c r="B154" s="80"/>
      <c r="C154" s="64"/>
      <c r="E154" s="111"/>
    </row>
    <row r="155">
      <c r="A155" s="1"/>
      <c r="B155" s="80"/>
      <c r="C155" s="64"/>
      <c r="E155" s="111"/>
    </row>
    <row r="156">
      <c r="A156" s="1"/>
      <c r="B156" s="80"/>
      <c r="C156" s="64"/>
      <c r="E156" s="111"/>
    </row>
    <row r="157">
      <c r="A157" s="1"/>
      <c r="B157" s="80"/>
      <c r="C157" s="64"/>
      <c r="E157" s="111"/>
    </row>
    <row r="158">
      <c r="A158" s="1"/>
      <c r="B158" s="80"/>
      <c r="C158" s="64"/>
      <c r="E158" s="111"/>
    </row>
    <row r="159">
      <c r="A159" s="1"/>
      <c r="B159" s="80"/>
      <c r="C159" s="64"/>
      <c r="E159" s="111"/>
    </row>
    <row r="160">
      <c r="A160" s="1"/>
      <c r="B160" s="80"/>
      <c r="C160" s="64"/>
      <c r="E160" s="111"/>
    </row>
    <row r="161">
      <c r="A161" s="1"/>
      <c r="B161" s="80"/>
      <c r="C161" s="64"/>
      <c r="E161" s="111"/>
    </row>
    <row r="162">
      <c r="A162" s="1"/>
      <c r="B162" s="80"/>
      <c r="C162" s="64"/>
      <c r="E162" s="111"/>
    </row>
    <row r="163">
      <c r="A163" s="1"/>
      <c r="B163" s="80"/>
      <c r="C163" s="64"/>
      <c r="E163" s="111"/>
    </row>
    <row r="164">
      <c r="A164" s="1"/>
      <c r="B164" s="80"/>
      <c r="C164" s="64"/>
      <c r="E164" s="111"/>
    </row>
    <row r="165">
      <c r="A165" s="1"/>
      <c r="B165" s="80"/>
      <c r="C165" s="64"/>
      <c r="E165" s="111"/>
    </row>
    <row r="166">
      <c r="A166" s="1"/>
      <c r="B166" s="80"/>
      <c r="C166" s="64"/>
      <c r="E166" s="111"/>
    </row>
    <row r="167">
      <c r="A167" s="1"/>
      <c r="B167" s="80"/>
      <c r="C167" s="64"/>
      <c r="E167" s="111"/>
    </row>
    <row r="168">
      <c r="A168" s="1"/>
      <c r="B168" s="80"/>
      <c r="C168" s="64"/>
      <c r="E168" s="111"/>
    </row>
    <row r="169">
      <c r="A169" s="1"/>
      <c r="B169" s="80"/>
      <c r="C169" s="64"/>
      <c r="E169" s="111"/>
    </row>
    <row r="170">
      <c r="A170" s="1"/>
      <c r="B170" s="80"/>
      <c r="C170" s="64"/>
      <c r="E170" s="111"/>
    </row>
    <row r="171">
      <c r="A171" s="1"/>
      <c r="B171" s="80"/>
      <c r="C171" s="64"/>
      <c r="E171" s="111"/>
    </row>
    <row r="172">
      <c r="A172" s="1"/>
      <c r="B172" s="80"/>
      <c r="C172" s="64"/>
      <c r="E172" s="111"/>
    </row>
    <row r="173">
      <c r="A173" s="1"/>
      <c r="B173" s="80"/>
      <c r="C173" s="64"/>
      <c r="E173" s="111"/>
    </row>
    <row r="174">
      <c r="A174" s="1"/>
      <c r="B174" s="80"/>
      <c r="C174" s="64"/>
      <c r="E174" s="111"/>
    </row>
    <row r="175">
      <c r="A175" s="1"/>
      <c r="B175" s="80"/>
      <c r="C175" s="64"/>
      <c r="E175" s="111"/>
    </row>
    <row r="176">
      <c r="A176" s="1"/>
      <c r="B176" s="80"/>
      <c r="C176" s="64"/>
      <c r="E176" s="111"/>
    </row>
    <row r="177">
      <c r="A177" s="1"/>
      <c r="B177" s="80"/>
      <c r="C177" s="64"/>
      <c r="E177" s="111"/>
    </row>
    <row r="178">
      <c r="A178" s="1"/>
      <c r="B178" s="80"/>
      <c r="C178" s="64"/>
      <c r="E178" s="111"/>
    </row>
    <row r="179">
      <c r="A179" s="1"/>
      <c r="B179" s="80"/>
      <c r="C179" s="64"/>
      <c r="E179" s="111"/>
    </row>
    <row r="180">
      <c r="A180" s="1"/>
      <c r="B180" s="80"/>
      <c r="C180" s="64"/>
      <c r="E180" s="111"/>
    </row>
    <row r="181">
      <c r="A181" s="1"/>
      <c r="B181" s="80"/>
      <c r="C181" s="64"/>
      <c r="E181" s="111"/>
    </row>
    <row r="182">
      <c r="A182" s="1"/>
      <c r="B182" s="80"/>
      <c r="C182" s="64"/>
      <c r="E182" s="111"/>
    </row>
    <row r="183">
      <c r="A183" s="1"/>
      <c r="B183" s="80"/>
      <c r="C183" s="64"/>
      <c r="E183" s="111"/>
    </row>
    <row r="184">
      <c r="A184" s="1"/>
      <c r="B184" s="80"/>
      <c r="C184" s="64"/>
      <c r="E184" s="111"/>
    </row>
    <row r="185">
      <c r="A185" s="1"/>
      <c r="B185" s="80"/>
      <c r="C185" s="64"/>
      <c r="E185" s="111"/>
    </row>
    <row r="186">
      <c r="A186" s="1"/>
      <c r="B186" s="80"/>
      <c r="C186" s="64"/>
      <c r="E186" s="111"/>
    </row>
    <row r="187">
      <c r="A187" s="1"/>
      <c r="B187" s="80"/>
      <c r="C187" s="64"/>
      <c r="E187" s="111"/>
    </row>
    <row r="188">
      <c r="A188" s="1"/>
      <c r="B188" s="80"/>
      <c r="C188" s="64"/>
      <c r="E188" s="111"/>
    </row>
    <row r="189">
      <c r="A189" s="1"/>
      <c r="B189" s="80"/>
      <c r="C189" s="64"/>
      <c r="E189" s="111"/>
    </row>
    <row r="190">
      <c r="A190" s="1"/>
      <c r="B190" s="80"/>
      <c r="C190" s="64"/>
      <c r="E190" s="111"/>
    </row>
    <row r="191">
      <c r="A191" s="1"/>
      <c r="B191" s="80"/>
      <c r="C191" s="64"/>
      <c r="E191" s="111"/>
    </row>
    <row r="192">
      <c r="A192" s="1"/>
      <c r="B192" s="80"/>
      <c r="C192" s="64"/>
      <c r="E192" s="111"/>
    </row>
    <row r="193">
      <c r="A193" s="1"/>
      <c r="B193" s="80"/>
      <c r="C193" s="64"/>
      <c r="E193" s="111"/>
    </row>
    <row r="194">
      <c r="A194" s="1"/>
      <c r="B194" s="80"/>
      <c r="C194" s="64"/>
      <c r="E194" s="111"/>
    </row>
    <row r="195">
      <c r="A195" s="1"/>
      <c r="B195" s="80"/>
      <c r="C195" s="64"/>
      <c r="E195" s="111"/>
    </row>
    <row r="196">
      <c r="A196" s="1"/>
      <c r="B196" s="80"/>
      <c r="C196" s="64"/>
      <c r="E196" s="111"/>
    </row>
    <row r="197">
      <c r="A197" s="1"/>
      <c r="B197" s="80"/>
      <c r="C197" s="64"/>
      <c r="E197" s="111"/>
    </row>
    <row r="198">
      <c r="A198" s="1"/>
      <c r="B198" s="80"/>
      <c r="C198" s="64"/>
      <c r="E198" s="111"/>
    </row>
    <row r="199">
      <c r="A199" s="1"/>
      <c r="B199" s="80"/>
      <c r="C199" s="64"/>
      <c r="E199" s="111"/>
    </row>
    <row r="200">
      <c r="A200" s="1"/>
      <c r="B200" s="80"/>
      <c r="C200" s="64"/>
      <c r="E200" s="111"/>
    </row>
    <row r="201">
      <c r="A201" s="1"/>
      <c r="B201" s="80"/>
      <c r="C201" s="64"/>
      <c r="E201" s="111"/>
    </row>
    <row r="202">
      <c r="A202" s="1"/>
      <c r="B202" s="80"/>
      <c r="C202" s="64"/>
      <c r="E202" s="111"/>
    </row>
    <row r="203">
      <c r="A203" s="1"/>
      <c r="B203" s="80"/>
      <c r="C203" s="64"/>
      <c r="E203" s="111"/>
    </row>
    <row r="204">
      <c r="A204" s="1"/>
      <c r="B204" s="80"/>
      <c r="C204" s="64"/>
      <c r="E204" s="111"/>
    </row>
    <row r="205">
      <c r="A205" s="1"/>
      <c r="B205" s="80"/>
      <c r="C205" s="64"/>
      <c r="E205" s="111"/>
    </row>
    <row r="206">
      <c r="A206" s="1"/>
      <c r="B206" s="80"/>
      <c r="C206" s="64"/>
      <c r="E206" s="111"/>
    </row>
    <row r="207">
      <c r="A207" s="1"/>
      <c r="B207" s="80"/>
      <c r="C207" s="64"/>
      <c r="E207" s="111"/>
    </row>
    <row r="208">
      <c r="A208" s="1"/>
      <c r="B208" s="80"/>
      <c r="C208" s="64"/>
      <c r="E208" s="111"/>
    </row>
    <row r="209">
      <c r="A209" s="1"/>
      <c r="B209" s="80"/>
      <c r="C209" s="64"/>
      <c r="E209" s="111"/>
    </row>
    <row r="210">
      <c r="A210" s="1"/>
      <c r="B210" s="80"/>
      <c r="C210" s="64"/>
      <c r="E210" s="111"/>
    </row>
    <row r="211">
      <c r="A211" s="1"/>
      <c r="B211" s="80"/>
      <c r="C211" s="64"/>
      <c r="E211" s="111"/>
    </row>
    <row r="212">
      <c r="A212" s="1"/>
      <c r="B212" s="80"/>
      <c r="C212" s="64"/>
      <c r="E212" s="111"/>
    </row>
    <row r="213">
      <c r="A213" s="1"/>
      <c r="B213" s="80"/>
      <c r="C213" s="64"/>
      <c r="E213" s="111"/>
    </row>
    <row r="214">
      <c r="A214" s="1"/>
      <c r="B214" s="80"/>
      <c r="C214" s="64"/>
      <c r="E214" s="111"/>
    </row>
    <row r="215">
      <c r="A215" s="1"/>
      <c r="B215" s="80"/>
      <c r="C215" s="64"/>
      <c r="E215" s="111"/>
    </row>
    <row r="216">
      <c r="A216" s="1"/>
      <c r="B216" s="80"/>
      <c r="C216" s="64"/>
      <c r="E216" s="111"/>
    </row>
    <row r="217">
      <c r="A217" s="1"/>
      <c r="B217" s="80"/>
      <c r="C217" s="64"/>
      <c r="E217" s="111"/>
    </row>
    <row r="218">
      <c r="A218" s="1"/>
      <c r="B218" s="80"/>
      <c r="C218" s="64"/>
      <c r="E218" s="111"/>
    </row>
    <row r="219">
      <c r="A219" s="1"/>
      <c r="B219" s="80"/>
      <c r="C219" s="64"/>
      <c r="E219" s="111"/>
    </row>
    <row r="220">
      <c r="A220" s="1"/>
      <c r="B220" s="80"/>
      <c r="C220" s="64"/>
      <c r="E220" s="111"/>
    </row>
    <row r="221">
      <c r="A221" s="1"/>
      <c r="B221" s="80"/>
      <c r="C221" s="64"/>
      <c r="E221" s="111"/>
    </row>
    <row r="222">
      <c r="A222" s="1"/>
      <c r="B222" s="80"/>
      <c r="C222" s="64"/>
      <c r="E222" s="111"/>
    </row>
    <row r="223">
      <c r="A223" s="1"/>
      <c r="B223" s="80"/>
      <c r="C223" s="64"/>
      <c r="E223" s="111"/>
    </row>
    <row r="224">
      <c r="A224" s="1"/>
      <c r="B224" s="80"/>
      <c r="C224" s="64"/>
      <c r="E224" s="111"/>
    </row>
    <row r="225">
      <c r="A225" s="1"/>
      <c r="B225" s="80"/>
      <c r="C225" s="64"/>
      <c r="E225" s="111"/>
    </row>
    <row r="226">
      <c r="A226" s="1"/>
      <c r="B226" s="80"/>
      <c r="C226" s="64"/>
      <c r="E226" s="111"/>
    </row>
    <row r="227">
      <c r="A227" s="1"/>
      <c r="B227" s="80"/>
      <c r="C227" s="64"/>
      <c r="E227" s="111"/>
    </row>
    <row r="228">
      <c r="A228" s="1"/>
      <c r="B228" s="80"/>
      <c r="C228" s="64"/>
      <c r="E228" s="111"/>
    </row>
    <row r="229">
      <c r="A229" s="1"/>
      <c r="B229" s="80"/>
      <c r="C229" s="64"/>
      <c r="E229" s="111"/>
    </row>
    <row r="230">
      <c r="A230" s="1"/>
      <c r="B230" s="80"/>
      <c r="C230" s="64"/>
      <c r="E230" s="111"/>
    </row>
    <row r="231">
      <c r="A231" s="1"/>
      <c r="B231" s="80"/>
      <c r="C231" s="64"/>
      <c r="E231" s="111"/>
    </row>
    <row r="232">
      <c r="A232" s="1"/>
      <c r="B232" s="80"/>
      <c r="C232" s="64"/>
      <c r="E232" s="111"/>
    </row>
    <row r="233">
      <c r="A233" s="1"/>
      <c r="B233" s="80"/>
      <c r="C233" s="64"/>
      <c r="E233" s="111"/>
    </row>
    <row r="234">
      <c r="A234" s="1"/>
      <c r="B234" s="80"/>
      <c r="C234" s="64"/>
      <c r="E234" s="111"/>
    </row>
    <row r="235">
      <c r="A235" s="1"/>
      <c r="B235" s="80"/>
      <c r="C235" s="64"/>
      <c r="E235" s="111"/>
    </row>
    <row r="236">
      <c r="A236" s="1"/>
      <c r="B236" s="80"/>
      <c r="C236" s="64"/>
      <c r="E236" s="111"/>
    </row>
    <row r="237">
      <c r="A237" s="1"/>
      <c r="B237" s="80"/>
      <c r="C237" s="64"/>
      <c r="E237" s="111"/>
    </row>
    <row r="238">
      <c r="A238" s="1"/>
      <c r="B238" s="80"/>
      <c r="C238" s="64"/>
      <c r="E238" s="111"/>
    </row>
    <row r="239">
      <c r="A239" s="1"/>
      <c r="B239" s="80"/>
      <c r="C239" s="64"/>
      <c r="E239" s="111"/>
    </row>
    <row r="240">
      <c r="A240" s="1"/>
      <c r="B240" s="80"/>
      <c r="C240" s="64"/>
      <c r="E240" s="111"/>
    </row>
    <row r="241">
      <c r="A241" s="1"/>
      <c r="B241" s="80"/>
      <c r="C241" s="64"/>
      <c r="E241" s="111"/>
    </row>
    <row r="242">
      <c r="A242" s="1"/>
      <c r="B242" s="80"/>
      <c r="C242" s="64"/>
      <c r="E242" s="111"/>
    </row>
    <row r="243">
      <c r="A243" s="1"/>
      <c r="B243" s="80"/>
      <c r="C243" s="64"/>
      <c r="E243" s="111"/>
    </row>
    <row r="244">
      <c r="A244" s="1"/>
      <c r="B244" s="80"/>
      <c r="C244" s="64"/>
      <c r="E244" s="111"/>
    </row>
    <row r="245">
      <c r="A245" s="1"/>
      <c r="B245" s="80"/>
      <c r="C245" s="64"/>
      <c r="E245" s="111"/>
    </row>
    <row r="246">
      <c r="A246" s="1"/>
      <c r="B246" s="80"/>
      <c r="C246" s="64"/>
      <c r="E246" s="111"/>
    </row>
    <row r="247">
      <c r="A247" s="1"/>
      <c r="B247" s="80"/>
      <c r="C247" s="64"/>
      <c r="E247" s="111"/>
    </row>
    <row r="248">
      <c r="A248" s="1"/>
      <c r="B248" s="80"/>
      <c r="C248" s="64"/>
      <c r="E248" s="111"/>
    </row>
    <row r="249">
      <c r="A249" s="1"/>
      <c r="B249" s="80"/>
      <c r="C249" s="64"/>
      <c r="E249" s="111"/>
    </row>
    <row r="250">
      <c r="A250" s="1"/>
      <c r="B250" s="80"/>
      <c r="C250" s="64"/>
      <c r="E250" s="111"/>
    </row>
    <row r="251">
      <c r="A251" s="1"/>
      <c r="B251" s="80"/>
      <c r="C251" s="64"/>
      <c r="E251" s="111"/>
    </row>
    <row r="252">
      <c r="A252" s="1"/>
      <c r="B252" s="80"/>
      <c r="C252" s="64"/>
      <c r="E252" s="111"/>
    </row>
    <row r="253">
      <c r="A253" s="1"/>
      <c r="B253" s="80"/>
      <c r="C253" s="64"/>
      <c r="E253" s="111"/>
    </row>
    <row r="254">
      <c r="A254" s="1"/>
      <c r="B254" s="80"/>
      <c r="C254" s="64"/>
      <c r="E254" s="111"/>
    </row>
    <row r="255">
      <c r="A255" s="1"/>
      <c r="B255" s="80"/>
      <c r="C255" s="64"/>
      <c r="E255" s="111"/>
    </row>
    <row r="256">
      <c r="A256" s="1"/>
      <c r="B256" s="80"/>
      <c r="C256" s="64"/>
      <c r="E256" s="111"/>
    </row>
    <row r="257">
      <c r="A257" s="1"/>
      <c r="B257" s="80"/>
      <c r="C257" s="64"/>
      <c r="E257" s="111"/>
    </row>
    <row r="258">
      <c r="A258" s="1"/>
      <c r="B258" s="80"/>
      <c r="C258" s="64"/>
      <c r="E258" s="111"/>
    </row>
    <row r="259">
      <c r="A259" s="1"/>
      <c r="B259" s="80"/>
      <c r="C259" s="64"/>
      <c r="E259" s="111"/>
    </row>
    <row r="260">
      <c r="A260" s="1"/>
      <c r="B260" s="80"/>
      <c r="C260" s="64"/>
      <c r="E260" s="111"/>
    </row>
    <row r="261">
      <c r="A261" s="1"/>
      <c r="B261" s="80"/>
      <c r="C261" s="64"/>
      <c r="E261" s="111"/>
    </row>
    <row r="262">
      <c r="A262" s="1"/>
      <c r="B262" s="80"/>
      <c r="C262" s="64"/>
      <c r="E262" s="111"/>
    </row>
    <row r="263">
      <c r="A263" s="1"/>
      <c r="B263" s="80"/>
      <c r="C263" s="64"/>
      <c r="E263" s="111"/>
    </row>
    <row r="264">
      <c r="A264" s="1"/>
      <c r="B264" s="80"/>
      <c r="C264" s="64"/>
      <c r="E264" s="111"/>
    </row>
    <row r="265">
      <c r="A265" s="1"/>
      <c r="B265" s="80"/>
      <c r="C265" s="64"/>
      <c r="E265" s="111"/>
    </row>
    <row r="266">
      <c r="A266" s="1"/>
      <c r="B266" s="80"/>
      <c r="C266" s="64"/>
      <c r="E266" s="111"/>
    </row>
    <row r="267">
      <c r="A267" s="1"/>
      <c r="B267" s="80"/>
      <c r="C267" s="64"/>
      <c r="E267" s="111"/>
    </row>
    <row r="268">
      <c r="A268" s="1"/>
      <c r="B268" s="80"/>
      <c r="C268" s="64"/>
      <c r="E268" s="111"/>
    </row>
    <row r="269">
      <c r="A269" s="1"/>
      <c r="B269" s="80"/>
      <c r="C269" s="64"/>
      <c r="E269" s="111"/>
    </row>
    <row r="270">
      <c r="A270" s="1"/>
      <c r="B270" s="80"/>
      <c r="C270" s="64"/>
      <c r="E270" s="111"/>
    </row>
    <row r="271">
      <c r="A271" s="1"/>
      <c r="B271" s="80"/>
      <c r="C271" s="64"/>
      <c r="E271" s="111"/>
    </row>
    <row r="272">
      <c r="A272" s="74"/>
      <c r="B272" s="80"/>
      <c r="C272" s="107"/>
      <c r="E272" s="111"/>
    </row>
    <row r="273">
      <c r="A273" s="74"/>
      <c r="B273" s="80"/>
      <c r="C273" s="107"/>
      <c r="E273" s="111"/>
    </row>
    <row r="274">
      <c r="A274" s="74"/>
      <c r="B274" s="80"/>
      <c r="C274" s="107"/>
      <c r="E274" s="111"/>
    </row>
    <row r="275">
      <c r="A275" s="74"/>
      <c r="B275" s="80"/>
      <c r="C275" s="107"/>
      <c r="E275" s="111"/>
    </row>
    <row r="276">
      <c r="A276" s="74"/>
      <c r="B276" s="80"/>
      <c r="C276" s="107"/>
      <c r="E276" s="111"/>
    </row>
    <row r="277">
      <c r="A277" s="74"/>
      <c r="B277" s="80"/>
      <c r="C277" s="107"/>
      <c r="E277" s="111"/>
    </row>
    <row r="278">
      <c r="A278" s="74"/>
      <c r="B278" s="80"/>
      <c r="C278" s="107"/>
      <c r="E278" s="111"/>
    </row>
    <row r="279">
      <c r="A279" s="74"/>
      <c r="B279" s="80"/>
      <c r="C279" s="107"/>
      <c r="E279" s="111"/>
    </row>
    <row r="280">
      <c r="A280" s="74"/>
      <c r="B280" s="80"/>
      <c r="C280" s="107"/>
      <c r="E280" s="111"/>
    </row>
    <row r="281">
      <c r="A281" s="74"/>
      <c r="B281" s="80"/>
      <c r="C281" s="107"/>
      <c r="E281" s="111"/>
    </row>
    <row r="282">
      <c r="A282" s="74"/>
      <c r="B282" s="80"/>
      <c r="C282" s="107"/>
      <c r="E282" s="111"/>
    </row>
    <row r="283">
      <c r="A283" s="74"/>
      <c r="B283" s="80"/>
      <c r="C283" s="107"/>
      <c r="E283" s="111"/>
    </row>
    <row r="284">
      <c r="A284" s="74"/>
      <c r="B284" s="80"/>
      <c r="C284" s="107"/>
      <c r="E284" s="111"/>
    </row>
    <row r="285">
      <c r="A285" s="74"/>
      <c r="B285" s="80"/>
      <c r="C285" s="107"/>
      <c r="E285" s="111"/>
    </row>
    <row r="286">
      <c r="A286" s="74"/>
      <c r="B286" s="80"/>
      <c r="C286" s="107"/>
      <c r="E286" s="111"/>
    </row>
    <row r="287">
      <c r="A287" s="74"/>
      <c r="B287" s="80"/>
      <c r="C287" s="107"/>
      <c r="E287" s="111"/>
    </row>
    <row r="288">
      <c r="A288" s="74"/>
      <c r="B288" s="80"/>
      <c r="C288" s="107"/>
      <c r="E288" s="111"/>
    </row>
    <row r="289">
      <c r="A289" s="74"/>
      <c r="B289" s="80"/>
      <c r="C289" s="107"/>
      <c r="E289" s="111"/>
    </row>
    <row r="290">
      <c r="A290" s="74"/>
      <c r="B290" s="80"/>
      <c r="C290" s="107"/>
      <c r="E290" s="111"/>
    </row>
    <row r="291">
      <c r="A291" s="74"/>
      <c r="B291" s="80"/>
      <c r="C291" s="107"/>
      <c r="E291" s="111"/>
    </row>
    <row r="292">
      <c r="A292" s="74"/>
      <c r="B292" s="80"/>
      <c r="C292" s="107"/>
      <c r="E292" s="111"/>
    </row>
    <row r="293">
      <c r="A293" s="74"/>
      <c r="B293" s="80"/>
      <c r="C293" s="107"/>
      <c r="E293" s="111"/>
    </row>
    <row r="294">
      <c r="A294" s="74"/>
      <c r="B294" s="80"/>
      <c r="C294" s="107"/>
      <c r="E294" s="111"/>
    </row>
    <row r="295">
      <c r="A295" s="74"/>
      <c r="B295" s="80"/>
      <c r="C295" s="107"/>
      <c r="E295" s="111"/>
    </row>
    <row r="296">
      <c r="A296" s="74"/>
      <c r="B296" s="80"/>
      <c r="C296" s="107"/>
      <c r="E296" s="111"/>
    </row>
    <row r="297">
      <c r="A297" s="74"/>
      <c r="B297" s="80"/>
      <c r="C297" s="107"/>
      <c r="E297" s="111"/>
    </row>
    <row r="298">
      <c r="A298" s="74"/>
      <c r="B298" s="80"/>
      <c r="C298" s="107"/>
      <c r="E298" s="111"/>
    </row>
    <row r="299">
      <c r="A299" s="74"/>
      <c r="B299" s="80"/>
      <c r="C299" s="107"/>
      <c r="E299" s="111"/>
    </row>
    <row r="300">
      <c r="A300" s="74"/>
      <c r="B300" s="80"/>
      <c r="C300" s="107"/>
      <c r="E300" s="111"/>
    </row>
    <row r="301">
      <c r="A301" s="74"/>
      <c r="B301" s="80"/>
      <c r="C301" s="107"/>
      <c r="E301" s="111"/>
    </row>
    <row r="302">
      <c r="A302" s="74"/>
      <c r="B302" s="80"/>
      <c r="C302" s="107"/>
      <c r="E302" s="111"/>
    </row>
    <row r="303">
      <c r="A303" s="74"/>
      <c r="B303" s="80"/>
      <c r="C303" s="107"/>
      <c r="E303" s="111"/>
    </row>
    <row r="304">
      <c r="A304" s="74"/>
      <c r="B304" s="80"/>
      <c r="C304" s="107"/>
      <c r="E304" s="111"/>
    </row>
    <row r="305">
      <c r="A305" s="74"/>
      <c r="B305" s="80"/>
      <c r="C305" s="107"/>
      <c r="E305" s="111"/>
    </row>
    <row r="306">
      <c r="A306" s="74"/>
      <c r="B306" s="80"/>
      <c r="C306" s="107"/>
      <c r="E306" s="111"/>
    </row>
    <row r="307">
      <c r="A307" s="74"/>
      <c r="B307" s="80"/>
      <c r="C307" s="107"/>
      <c r="E307" s="111"/>
    </row>
    <row r="308">
      <c r="A308" s="74"/>
      <c r="B308" s="80"/>
      <c r="C308" s="107"/>
      <c r="E308" s="111"/>
    </row>
    <row r="309">
      <c r="A309" s="74"/>
      <c r="B309" s="80"/>
      <c r="C309" s="107"/>
      <c r="E309" s="111"/>
    </row>
    <row r="310">
      <c r="A310" s="74"/>
      <c r="B310" s="80"/>
      <c r="C310" s="107"/>
      <c r="E310" s="111"/>
    </row>
    <row r="311">
      <c r="A311" s="74"/>
      <c r="B311" s="80"/>
      <c r="C311" s="107"/>
      <c r="E311" s="111"/>
    </row>
    <row r="312">
      <c r="A312" s="74"/>
      <c r="B312" s="80"/>
      <c r="C312" s="107"/>
      <c r="E312" s="111"/>
    </row>
    <row r="313">
      <c r="A313" s="74"/>
      <c r="B313" s="80"/>
      <c r="C313" s="107"/>
      <c r="E313" s="111"/>
    </row>
    <row r="314">
      <c r="A314" s="74"/>
      <c r="B314" s="80"/>
      <c r="C314" s="107"/>
      <c r="E314" s="111"/>
    </row>
    <row r="315">
      <c r="A315" s="74"/>
      <c r="B315" s="80"/>
      <c r="C315" s="107"/>
      <c r="E315" s="111"/>
    </row>
    <row r="316">
      <c r="A316" s="74"/>
      <c r="B316" s="80"/>
      <c r="C316" s="107"/>
      <c r="E316" s="111"/>
    </row>
    <row r="317">
      <c r="A317" s="74"/>
      <c r="B317" s="80"/>
      <c r="C317" s="107"/>
      <c r="E317" s="111"/>
    </row>
    <row r="318">
      <c r="A318" s="74"/>
      <c r="B318" s="80"/>
      <c r="C318" s="107"/>
      <c r="E318" s="111"/>
    </row>
    <row r="319">
      <c r="A319" s="74"/>
      <c r="B319" s="80"/>
      <c r="C319" s="107"/>
      <c r="E319" s="111"/>
    </row>
    <row r="320">
      <c r="A320" s="74"/>
      <c r="B320" s="80"/>
      <c r="C320" s="107"/>
      <c r="E320" s="111"/>
    </row>
    <row r="321">
      <c r="A321" s="74"/>
      <c r="B321" s="80"/>
      <c r="C321" s="107"/>
      <c r="E321" s="111"/>
    </row>
    <row r="322">
      <c r="A322" s="74"/>
      <c r="B322" s="80"/>
      <c r="C322" s="107"/>
      <c r="E322" s="111"/>
    </row>
    <row r="323">
      <c r="A323" s="74"/>
      <c r="B323" s="80"/>
      <c r="C323" s="107"/>
      <c r="E323" s="111"/>
    </row>
    <row r="324">
      <c r="A324" s="74"/>
      <c r="B324" s="80"/>
      <c r="C324" s="107"/>
      <c r="E324" s="111"/>
    </row>
    <row r="325">
      <c r="A325" s="74"/>
      <c r="B325" s="80"/>
      <c r="C325" s="107"/>
      <c r="E325" s="111"/>
    </row>
    <row r="326">
      <c r="A326" s="74"/>
      <c r="B326" s="80"/>
      <c r="C326" s="107"/>
      <c r="E326" s="111"/>
    </row>
    <row r="327">
      <c r="A327" s="74"/>
      <c r="B327" s="80"/>
      <c r="C327" s="107"/>
      <c r="E327" s="111"/>
    </row>
    <row r="328">
      <c r="A328" s="74"/>
      <c r="B328" s="80"/>
      <c r="C328" s="107"/>
      <c r="E328" s="111"/>
    </row>
    <row r="329">
      <c r="A329" s="74"/>
      <c r="B329" s="80"/>
      <c r="C329" s="107"/>
      <c r="E329" s="111"/>
    </row>
    <row r="330">
      <c r="A330" s="74"/>
      <c r="B330" s="80"/>
      <c r="C330" s="107"/>
      <c r="E330" s="111"/>
    </row>
    <row r="331">
      <c r="A331" s="74"/>
      <c r="B331" s="80"/>
      <c r="C331" s="107"/>
      <c r="E331" s="111"/>
    </row>
    <row r="332">
      <c r="A332" s="74"/>
      <c r="B332" s="80"/>
      <c r="C332" s="107"/>
      <c r="E332" s="111"/>
    </row>
    <row r="333">
      <c r="A333" s="74"/>
      <c r="B333" s="80"/>
      <c r="C333" s="107"/>
      <c r="E333" s="111"/>
    </row>
    <row r="334">
      <c r="A334" s="74"/>
      <c r="B334" s="80"/>
      <c r="C334" s="107"/>
      <c r="E334" s="111"/>
    </row>
    <row r="335">
      <c r="A335" s="74"/>
      <c r="B335" s="80"/>
      <c r="C335" s="107"/>
      <c r="E335" s="111"/>
    </row>
    <row r="336">
      <c r="A336" s="74"/>
      <c r="B336" s="80"/>
      <c r="C336" s="107"/>
      <c r="E336" s="111"/>
    </row>
    <row r="337">
      <c r="A337" s="74"/>
      <c r="B337" s="80"/>
      <c r="C337" s="107"/>
      <c r="E337" s="111"/>
    </row>
    <row r="338">
      <c r="A338" s="74"/>
      <c r="B338" s="80"/>
      <c r="C338" s="107"/>
      <c r="E338" s="111"/>
    </row>
    <row r="339">
      <c r="A339" s="74"/>
      <c r="B339" s="80"/>
      <c r="C339" s="107"/>
      <c r="E339" s="111"/>
    </row>
    <row r="340">
      <c r="A340" s="74"/>
      <c r="B340" s="80"/>
      <c r="C340" s="107"/>
      <c r="E340" s="111"/>
    </row>
    <row r="341">
      <c r="A341" s="74"/>
      <c r="B341" s="80"/>
      <c r="C341" s="107"/>
      <c r="E341" s="111"/>
    </row>
    <row r="342">
      <c r="A342" s="74"/>
      <c r="B342" s="80"/>
      <c r="C342" s="107"/>
      <c r="E342" s="111"/>
    </row>
    <row r="343">
      <c r="A343" s="74"/>
      <c r="B343" s="80"/>
      <c r="C343" s="107"/>
      <c r="E343" s="111"/>
    </row>
    <row r="344">
      <c r="A344" s="74"/>
      <c r="B344" s="80"/>
      <c r="C344" s="107"/>
      <c r="E344" s="111"/>
    </row>
    <row r="345">
      <c r="A345" s="74"/>
      <c r="B345" s="80"/>
      <c r="C345" s="107"/>
      <c r="E345" s="111"/>
    </row>
    <row r="346">
      <c r="A346" s="74"/>
      <c r="B346" s="80"/>
      <c r="C346" s="107"/>
      <c r="E346" s="111"/>
    </row>
    <row r="347">
      <c r="A347" s="74"/>
      <c r="B347" s="80"/>
      <c r="C347" s="107"/>
      <c r="E347" s="111"/>
    </row>
    <row r="348">
      <c r="A348" s="74"/>
      <c r="B348" s="80"/>
      <c r="C348" s="107"/>
      <c r="E348" s="111"/>
    </row>
    <row r="349">
      <c r="A349" s="74"/>
      <c r="B349" s="80"/>
      <c r="C349" s="107"/>
      <c r="E349" s="111"/>
    </row>
    <row r="350">
      <c r="A350" s="74"/>
      <c r="B350" s="80"/>
      <c r="C350" s="107"/>
      <c r="E350" s="111"/>
    </row>
    <row r="351">
      <c r="A351" s="74"/>
      <c r="B351" s="80"/>
      <c r="C351" s="107"/>
      <c r="E351" s="111"/>
    </row>
    <row r="352">
      <c r="A352" s="74"/>
      <c r="B352" s="80"/>
      <c r="C352" s="107"/>
      <c r="E352" s="111"/>
    </row>
    <row r="353">
      <c r="A353" s="74"/>
      <c r="B353" s="80"/>
      <c r="C353" s="107"/>
      <c r="E353" s="111"/>
    </row>
    <row r="354">
      <c r="A354" s="74"/>
      <c r="B354" s="80"/>
      <c r="C354" s="107"/>
      <c r="E354" s="111"/>
    </row>
    <row r="355">
      <c r="A355" s="74"/>
      <c r="B355" s="80"/>
      <c r="C355" s="107"/>
      <c r="E355" s="111"/>
    </row>
    <row r="356">
      <c r="A356" s="74"/>
      <c r="B356" s="80"/>
      <c r="C356" s="107"/>
      <c r="E356" s="111"/>
    </row>
    <row r="357">
      <c r="A357" s="74"/>
      <c r="B357" s="80"/>
      <c r="C357" s="107"/>
      <c r="E357" s="111"/>
    </row>
    <row r="358">
      <c r="A358" s="74"/>
      <c r="B358" s="80"/>
      <c r="C358" s="107"/>
      <c r="E358" s="111"/>
    </row>
    <row r="359">
      <c r="A359" s="74"/>
      <c r="B359" s="80"/>
      <c r="C359" s="107"/>
      <c r="E359" s="111"/>
    </row>
    <row r="360">
      <c r="A360" s="74"/>
      <c r="B360" s="80"/>
      <c r="C360" s="107"/>
      <c r="E360" s="111"/>
    </row>
    <row r="361">
      <c r="A361" s="74"/>
      <c r="B361" s="80"/>
      <c r="C361" s="107"/>
      <c r="E361" s="111"/>
    </row>
    <row r="362">
      <c r="A362" s="74"/>
      <c r="B362" s="80"/>
      <c r="C362" s="107"/>
      <c r="E362" s="111"/>
    </row>
    <row r="363">
      <c r="A363" s="74"/>
      <c r="B363" s="80"/>
      <c r="C363" s="107"/>
      <c r="E363" s="111"/>
    </row>
    <row r="364">
      <c r="A364" s="74"/>
      <c r="B364" s="80"/>
      <c r="C364" s="107"/>
      <c r="E364" s="111"/>
    </row>
    <row r="365">
      <c r="A365" s="74"/>
      <c r="B365" s="80"/>
      <c r="C365" s="107"/>
      <c r="E365" s="111"/>
    </row>
    <row r="366">
      <c r="A366" s="74"/>
      <c r="B366" s="80"/>
      <c r="C366" s="107"/>
      <c r="E366" s="111"/>
    </row>
    <row r="367">
      <c r="A367" s="74"/>
      <c r="B367" s="80"/>
      <c r="C367" s="107"/>
      <c r="E367" s="111"/>
    </row>
    <row r="368">
      <c r="A368" s="74"/>
      <c r="B368" s="80"/>
      <c r="C368" s="107"/>
      <c r="E368" s="111"/>
    </row>
    <row r="369">
      <c r="A369" s="74"/>
      <c r="B369" s="80"/>
      <c r="C369" s="107"/>
      <c r="E369" s="111"/>
    </row>
    <row r="370">
      <c r="A370" s="74"/>
      <c r="B370" s="80"/>
      <c r="C370" s="107"/>
      <c r="E370" s="111"/>
    </row>
    <row r="371">
      <c r="A371" s="74"/>
      <c r="B371" s="80"/>
      <c r="C371" s="107"/>
      <c r="E371" s="111"/>
    </row>
    <row r="372">
      <c r="A372" s="74"/>
      <c r="B372" s="80"/>
      <c r="C372" s="107"/>
      <c r="E372" s="111"/>
    </row>
    <row r="373">
      <c r="A373" s="74"/>
      <c r="B373" s="80"/>
      <c r="C373" s="107"/>
      <c r="E373" s="111"/>
    </row>
    <row r="374">
      <c r="A374" s="74"/>
      <c r="B374" s="80"/>
      <c r="C374" s="107"/>
      <c r="E374" s="111"/>
    </row>
    <row r="375">
      <c r="A375" s="74"/>
      <c r="B375" s="80"/>
      <c r="C375" s="107"/>
      <c r="E375" s="111"/>
    </row>
    <row r="376">
      <c r="A376" s="74"/>
      <c r="B376" s="80"/>
      <c r="C376" s="107"/>
      <c r="E376" s="111"/>
    </row>
    <row r="377">
      <c r="A377" s="74"/>
      <c r="B377" s="80"/>
      <c r="C377" s="107"/>
      <c r="E377" s="111"/>
    </row>
    <row r="378">
      <c r="A378" s="74"/>
      <c r="B378" s="80"/>
      <c r="C378" s="107"/>
      <c r="E378" s="111"/>
    </row>
    <row r="379">
      <c r="A379" s="74"/>
      <c r="B379" s="80"/>
      <c r="C379" s="107"/>
      <c r="E379" s="111"/>
    </row>
    <row r="380">
      <c r="A380" s="74"/>
      <c r="B380" s="80"/>
      <c r="C380" s="107"/>
      <c r="E380" s="111"/>
    </row>
    <row r="381">
      <c r="A381" s="74"/>
      <c r="B381" s="80"/>
      <c r="C381" s="107"/>
      <c r="E381" s="111"/>
    </row>
    <row r="382">
      <c r="A382" s="74"/>
      <c r="B382" s="80"/>
      <c r="C382" s="107"/>
      <c r="E382" s="111"/>
    </row>
    <row r="383">
      <c r="A383" s="74"/>
      <c r="B383" s="80"/>
      <c r="C383" s="107"/>
      <c r="E383" s="111"/>
    </row>
    <row r="384">
      <c r="A384" s="74"/>
      <c r="B384" s="80"/>
      <c r="C384" s="107"/>
      <c r="E384" s="111"/>
    </row>
    <row r="385">
      <c r="A385" s="74"/>
      <c r="B385" s="80"/>
      <c r="C385" s="107"/>
      <c r="E385" s="111"/>
    </row>
    <row r="386">
      <c r="A386" s="74"/>
      <c r="B386" s="80"/>
      <c r="C386" s="107"/>
      <c r="E386" s="111"/>
    </row>
    <row r="387">
      <c r="A387" s="74"/>
      <c r="B387" s="80"/>
      <c r="C387" s="107"/>
      <c r="E387" s="111"/>
    </row>
    <row r="388">
      <c r="A388" s="74"/>
      <c r="B388" s="80"/>
      <c r="C388" s="107"/>
      <c r="E388" s="111"/>
    </row>
    <row r="389">
      <c r="A389" s="74"/>
      <c r="B389" s="80"/>
      <c r="C389" s="107"/>
      <c r="E389" s="111"/>
    </row>
    <row r="390">
      <c r="A390" s="74"/>
      <c r="B390" s="80"/>
      <c r="C390" s="107"/>
      <c r="E390" s="111"/>
    </row>
    <row r="391">
      <c r="A391" s="74"/>
      <c r="B391" s="80"/>
      <c r="C391" s="107"/>
      <c r="E391" s="111"/>
    </row>
    <row r="392">
      <c r="A392" s="74"/>
      <c r="B392" s="80"/>
      <c r="C392" s="107"/>
      <c r="E392" s="111"/>
    </row>
    <row r="393">
      <c r="A393" s="74"/>
      <c r="B393" s="80"/>
      <c r="C393" s="107"/>
      <c r="E393" s="111"/>
    </row>
    <row r="394">
      <c r="A394" s="74"/>
      <c r="B394" s="80"/>
      <c r="C394" s="107"/>
      <c r="E394" s="111"/>
    </row>
    <row r="395">
      <c r="A395" s="74"/>
      <c r="B395" s="80"/>
      <c r="C395" s="107"/>
      <c r="E395" s="111"/>
    </row>
    <row r="396">
      <c r="A396" s="74"/>
      <c r="B396" s="80"/>
      <c r="C396" s="107"/>
      <c r="E396" s="111"/>
    </row>
    <row r="397">
      <c r="A397" s="74"/>
      <c r="B397" s="80"/>
      <c r="C397" s="107"/>
      <c r="E397" s="111"/>
    </row>
    <row r="398">
      <c r="A398" s="74"/>
      <c r="B398" s="80"/>
      <c r="C398" s="107"/>
      <c r="E398" s="111"/>
    </row>
    <row r="399">
      <c r="A399" s="74"/>
      <c r="B399" s="80"/>
      <c r="C399" s="107"/>
      <c r="E399" s="111"/>
    </row>
    <row r="400">
      <c r="A400" s="74"/>
      <c r="B400" s="80"/>
      <c r="C400" s="107"/>
      <c r="E400" s="111"/>
    </row>
    <row r="401">
      <c r="A401" s="74"/>
      <c r="B401" s="80"/>
      <c r="C401" s="107"/>
      <c r="E401" s="111"/>
    </row>
    <row r="402">
      <c r="A402" s="74"/>
      <c r="B402" s="80"/>
      <c r="C402" s="107"/>
      <c r="E402" s="111"/>
    </row>
    <row r="403">
      <c r="A403" s="74"/>
      <c r="B403" s="80"/>
      <c r="C403" s="107"/>
      <c r="E403" s="111"/>
    </row>
    <row r="404">
      <c r="A404" s="74"/>
      <c r="B404" s="80"/>
      <c r="C404" s="107"/>
      <c r="E404" s="111"/>
    </row>
    <row r="405">
      <c r="A405" s="74"/>
      <c r="B405" s="80"/>
      <c r="C405" s="107"/>
      <c r="E405" s="111"/>
    </row>
    <row r="406">
      <c r="A406" s="74"/>
      <c r="B406" s="80"/>
      <c r="C406" s="107"/>
      <c r="E406" s="111"/>
    </row>
    <row r="407">
      <c r="A407" s="74"/>
      <c r="B407" s="80"/>
      <c r="C407" s="107"/>
      <c r="E407" s="111"/>
    </row>
    <row r="408">
      <c r="A408" s="74"/>
      <c r="B408" s="80"/>
      <c r="C408" s="107"/>
      <c r="E408" s="111"/>
    </row>
    <row r="409">
      <c r="A409" s="74"/>
      <c r="B409" s="80"/>
      <c r="C409" s="107"/>
      <c r="E409" s="111"/>
    </row>
    <row r="410">
      <c r="A410" s="74"/>
      <c r="B410" s="80"/>
      <c r="C410" s="107"/>
      <c r="E410" s="111"/>
    </row>
    <row r="411">
      <c r="A411" s="74"/>
      <c r="B411" s="80"/>
      <c r="C411" s="107"/>
      <c r="E411" s="111"/>
    </row>
    <row r="412">
      <c r="A412" s="74"/>
      <c r="B412" s="80"/>
      <c r="C412" s="107"/>
      <c r="E412" s="111"/>
    </row>
    <row r="413">
      <c r="A413" s="74"/>
      <c r="B413" s="80"/>
      <c r="C413" s="107"/>
      <c r="E413" s="111"/>
    </row>
    <row r="414">
      <c r="A414" s="74"/>
      <c r="B414" s="80"/>
      <c r="C414" s="107"/>
      <c r="E414" s="111"/>
    </row>
    <row r="415">
      <c r="A415" s="74"/>
      <c r="B415" s="80"/>
      <c r="C415" s="107"/>
      <c r="E415" s="111"/>
    </row>
    <row r="416">
      <c r="A416" s="74"/>
      <c r="B416" s="80"/>
      <c r="C416" s="107"/>
      <c r="E416" s="111"/>
    </row>
    <row r="417">
      <c r="A417" s="74"/>
      <c r="B417" s="80"/>
      <c r="C417" s="107"/>
      <c r="E417" s="111"/>
    </row>
    <row r="418">
      <c r="A418" s="74"/>
      <c r="B418" s="80"/>
      <c r="C418" s="107"/>
      <c r="E418" s="111"/>
    </row>
    <row r="419">
      <c r="A419" s="74"/>
      <c r="B419" s="80"/>
      <c r="C419" s="107"/>
      <c r="E419" s="111"/>
    </row>
    <row r="420">
      <c r="A420" s="74"/>
      <c r="B420" s="80"/>
      <c r="C420" s="107"/>
      <c r="E420" s="111"/>
    </row>
    <row r="421">
      <c r="A421" s="74"/>
      <c r="B421" s="80"/>
      <c r="C421" s="107"/>
      <c r="E421" s="111"/>
    </row>
    <row r="422">
      <c r="A422" s="74"/>
      <c r="B422" s="80"/>
      <c r="C422" s="107"/>
      <c r="E422" s="111"/>
    </row>
    <row r="423">
      <c r="A423" s="74"/>
      <c r="B423" s="80"/>
      <c r="C423" s="107"/>
      <c r="E423" s="111"/>
    </row>
    <row r="424">
      <c r="A424" s="74"/>
      <c r="B424" s="80"/>
      <c r="C424" s="107"/>
      <c r="E424" s="111"/>
    </row>
    <row r="425">
      <c r="A425" s="74"/>
      <c r="B425" s="80"/>
      <c r="C425" s="107"/>
      <c r="E425" s="111"/>
    </row>
    <row r="426">
      <c r="A426" s="74"/>
      <c r="B426" s="80"/>
      <c r="C426" s="107"/>
      <c r="E426" s="111"/>
    </row>
    <row r="427">
      <c r="A427" s="74"/>
      <c r="B427" s="80"/>
      <c r="C427" s="107"/>
      <c r="E427" s="111"/>
    </row>
    <row r="428">
      <c r="A428" s="74"/>
      <c r="B428" s="80"/>
      <c r="C428" s="107"/>
      <c r="E428" s="111"/>
    </row>
    <row r="429">
      <c r="A429" s="74"/>
      <c r="B429" s="80"/>
      <c r="C429" s="107"/>
      <c r="E429" s="111"/>
    </row>
    <row r="430">
      <c r="A430" s="74"/>
      <c r="B430" s="80"/>
      <c r="C430" s="107"/>
      <c r="E430" s="111"/>
    </row>
    <row r="431">
      <c r="A431" s="74"/>
      <c r="B431" s="80"/>
      <c r="C431" s="107"/>
      <c r="E431" s="111"/>
    </row>
    <row r="432">
      <c r="A432" s="74"/>
      <c r="B432" s="80"/>
      <c r="C432" s="107"/>
      <c r="E432" s="111"/>
    </row>
    <row r="433">
      <c r="A433" s="74"/>
      <c r="B433" s="80"/>
      <c r="C433" s="107"/>
      <c r="E433" s="111"/>
    </row>
    <row r="434">
      <c r="A434" s="74"/>
      <c r="B434" s="80"/>
      <c r="C434" s="107"/>
      <c r="E434" s="111"/>
    </row>
    <row r="435">
      <c r="A435" s="74"/>
      <c r="B435" s="80"/>
      <c r="C435" s="107"/>
      <c r="E435" s="111"/>
    </row>
    <row r="436">
      <c r="A436" s="74"/>
      <c r="B436" s="80"/>
      <c r="C436" s="107"/>
      <c r="E436" s="111"/>
    </row>
    <row r="437">
      <c r="A437" s="74"/>
      <c r="B437" s="80"/>
      <c r="C437" s="107"/>
      <c r="E437" s="111"/>
    </row>
    <row r="438">
      <c r="A438" s="74"/>
      <c r="B438" s="80"/>
      <c r="C438" s="107"/>
      <c r="E438" s="111"/>
    </row>
    <row r="439">
      <c r="A439" s="74"/>
      <c r="B439" s="80"/>
      <c r="C439" s="107"/>
      <c r="E439" s="111"/>
    </row>
    <row r="440">
      <c r="A440" s="74"/>
      <c r="B440" s="80"/>
      <c r="C440" s="107"/>
      <c r="E440" s="111"/>
    </row>
    <row r="441">
      <c r="A441" s="74"/>
      <c r="B441" s="80"/>
      <c r="C441" s="107"/>
      <c r="E441" s="111"/>
    </row>
    <row r="442">
      <c r="A442" s="74"/>
      <c r="B442" s="80"/>
      <c r="C442" s="107"/>
      <c r="E442" s="111"/>
    </row>
    <row r="443">
      <c r="A443" s="74"/>
      <c r="B443" s="80"/>
      <c r="C443" s="107"/>
      <c r="E443" s="111"/>
    </row>
    <row r="444">
      <c r="A444" s="74"/>
      <c r="B444" s="80"/>
      <c r="C444" s="107"/>
      <c r="E444" s="111"/>
    </row>
    <row r="445">
      <c r="A445" s="74"/>
      <c r="B445" s="80"/>
      <c r="C445" s="107"/>
      <c r="E445" s="111"/>
    </row>
    <row r="446">
      <c r="A446" s="74"/>
      <c r="B446" s="80"/>
      <c r="C446" s="107"/>
      <c r="E446" s="111"/>
    </row>
    <row r="447">
      <c r="A447" s="74"/>
      <c r="B447" s="80"/>
      <c r="C447" s="107"/>
      <c r="E447" s="111"/>
    </row>
    <row r="448">
      <c r="A448" s="74"/>
      <c r="B448" s="80"/>
      <c r="C448" s="107"/>
      <c r="E448" s="111"/>
    </row>
    <row r="449">
      <c r="A449" s="74"/>
      <c r="B449" s="80"/>
      <c r="C449" s="107"/>
      <c r="E449" s="111"/>
    </row>
    <row r="450">
      <c r="A450" s="74"/>
      <c r="B450" s="80"/>
      <c r="C450" s="107"/>
      <c r="E450" s="111"/>
    </row>
    <row r="451">
      <c r="A451" s="74"/>
      <c r="B451" s="80"/>
      <c r="C451" s="107"/>
      <c r="E451" s="111"/>
    </row>
    <row r="452">
      <c r="A452" s="74"/>
      <c r="B452" s="80"/>
      <c r="C452" s="107"/>
      <c r="E452" s="111"/>
    </row>
    <row r="453">
      <c r="A453" s="74"/>
      <c r="B453" s="80"/>
      <c r="C453" s="107"/>
      <c r="E453" s="111"/>
    </row>
    <row r="454">
      <c r="A454" s="74"/>
      <c r="B454" s="80"/>
      <c r="C454" s="107"/>
      <c r="E454" s="111"/>
    </row>
    <row r="455">
      <c r="A455" s="74"/>
      <c r="B455" s="80"/>
      <c r="C455" s="107"/>
      <c r="E455" s="111"/>
    </row>
    <row r="456">
      <c r="A456" s="74"/>
      <c r="B456" s="80"/>
      <c r="C456" s="107"/>
      <c r="E456" s="111"/>
    </row>
    <row r="457">
      <c r="A457" s="74"/>
      <c r="B457" s="80"/>
      <c r="C457" s="107"/>
      <c r="E457" s="111"/>
    </row>
    <row r="458">
      <c r="A458" s="74"/>
      <c r="B458" s="80"/>
      <c r="C458" s="107"/>
      <c r="E458" s="111"/>
    </row>
    <row r="459">
      <c r="A459" s="74"/>
      <c r="B459" s="80"/>
      <c r="C459" s="107"/>
      <c r="E459" s="111"/>
    </row>
    <row r="460">
      <c r="A460" s="74"/>
      <c r="B460" s="80"/>
      <c r="C460" s="107"/>
      <c r="E460" s="111"/>
    </row>
    <row r="461">
      <c r="A461" s="74"/>
      <c r="B461" s="80"/>
      <c r="C461" s="107"/>
      <c r="E461" s="111"/>
    </row>
    <row r="462">
      <c r="A462" s="74"/>
      <c r="B462" s="80"/>
      <c r="C462" s="107"/>
      <c r="E462" s="111"/>
    </row>
    <row r="463">
      <c r="A463" s="74"/>
      <c r="B463" s="80"/>
      <c r="C463" s="107"/>
      <c r="E463" s="111"/>
    </row>
    <row r="464">
      <c r="A464" s="74"/>
      <c r="B464" s="80"/>
      <c r="C464" s="107"/>
      <c r="E464" s="111"/>
    </row>
    <row r="465">
      <c r="A465" s="74"/>
      <c r="B465" s="80"/>
      <c r="C465" s="107"/>
      <c r="E465" s="111"/>
    </row>
    <row r="466">
      <c r="A466" s="74"/>
      <c r="B466" s="80"/>
      <c r="C466" s="107"/>
      <c r="E466" s="111"/>
    </row>
    <row r="467">
      <c r="A467" s="74"/>
      <c r="B467" s="80"/>
      <c r="C467" s="107"/>
      <c r="E467" s="111"/>
    </row>
    <row r="468">
      <c r="A468" s="74"/>
      <c r="B468" s="80"/>
      <c r="C468" s="107"/>
      <c r="E468" s="111"/>
    </row>
    <row r="469">
      <c r="A469" s="74"/>
      <c r="B469" s="80"/>
      <c r="C469" s="107"/>
      <c r="E469" s="111"/>
    </row>
    <row r="470">
      <c r="A470" s="74"/>
      <c r="B470" s="80"/>
      <c r="C470" s="107"/>
      <c r="E470" s="111"/>
    </row>
    <row r="471">
      <c r="A471" s="74"/>
      <c r="B471" s="80"/>
      <c r="C471" s="107"/>
      <c r="E471" s="111"/>
    </row>
    <row r="472">
      <c r="A472" s="74"/>
      <c r="B472" s="80"/>
      <c r="C472" s="107"/>
      <c r="E472" s="111"/>
    </row>
    <row r="473">
      <c r="A473" s="74"/>
      <c r="B473" s="80"/>
      <c r="C473" s="107"/>
      <c r="E473" s="111"/>
    </row>
    <row r="474">
      <c r="A474" s="74"/>
      <c r="B474" s="80"/>
      <c r="C474" s="107"/>
      <c r="E474" s="111"/>
    </row>
    <row r="475">
      <c r="A475" s="74"/>
      <c r="B475" s="80"/>
      <c r="C475" s="107"/>
      <c r="E475" s="111"/>
    </row>
    <row r="476">
      <c r="A476" s="74"/>
      <c r="B476" s="80"/>
      <c r="C476" s="107"/>
      <c r="E476" s="111"/>
    </row>
    <row r="477">
      <c r="A477" s="74"/>
      <c r="B477" s="80"/>
      <c r="C477" s="107"/>
      <c r="E477" s="111"/>
    </row>
    <row r="478">
      <c r="A478" s="74"/>
      <c r="B478" s="80"/>
      <c r="C478" s="107"/>
      <c r="E478" s="111"/>
    </row>
    <row r="479">
      <c r="A479" s="74"/>
      <c r="B479" s="80"/>
      <c r="C479" s="107"/>
      <c r="E479" s="111"/>
    </row>
    <row r="480">
      <c r="A480" s="74"/>
      <c r="B480" s="80"/>
      <c r="C480" s="107"/>
      <c r="E480" s="111"/>
    </row>
    <row r="481">
      <c r="A481" s="74"/>
      <c r="B481" s="80"/>
      <c r="C481" s="107"/>
      <c r="E481" s="111"/>
    </row>
    <row r="482">
      <c r="A482" s="74"/>
      <c r="B482" s="80"/>
      <c r="C482" s="107"/>
      <c r="E482" s="111"/>
    </row>
    <row r="483">
      <c r="A483" s="74"/>
      <c r="B483" s="80"/>
      <c r="C483" s="107"/>
      <c r="E483" s="111"/>
    </row>
    <row r="484">
      <c r="A484" s="74"/>
      <c r="B484" s="80"/>
      <c r="C484" s="107"/>
      <c r="E484" s="111"/>
    </row>
    <row r="485">
      <c r="A485" s="74"/>
      <c r="B485" s="80"/>
      <c r="C485" s="107"/>
      <c r="E485" s="111"/>
    </row>
    <row r="486">
      <c r="A486" s="74"/>
      <c r="B486" s="80"/>
      <c r="C486" s="107"/>
      <c r="E486" s="111"/>
    </row>
    <row r="487">
      <c r="A487" s="74"/>
      <c r="B487" s="80"/>
      <c r="C487" s="107"/>
      <c r="E487" s="111"/>
    </row>
    <row r="488">
      <c r="A488" s="74"/>
      <c r="B488" s="80"/>
      <c r="C488" s="107"/>
      <c r="E488" s="111"/>
    </row>
    <row r="489">
      <c r="A489" s="74"/>
      <c r="B489" s="80"/>
      <c r="C489" s="107"/>
      <c r="E489" s="111"/>
    </row>
    <row r="490">
      <c r="A490" s="74"/>
      <c r="B490" s="80"/>
      <c r="C490" s="107"/>
      <c r="E490" s="111"/>
    </row>
    <row r="491">
      <c r="A491" s="74"/>
      <c r="B491" s="80"/>
      <c r="C491" s="107"/>
      <c r="E491" s="111"/>
    </row>
    <row r="492">
      <c r="A492" s="74"/>
      <c r="B492" s="80"/>
      <c r="C492" s="107"/>
      <c r="E492" s="111"/>
    </row>
    <row r="493">
      <c r="A493" s="74"/>
      <c r="B493" s="80"/>
      <c r="C493" s="107"/>
      <c r="E493" s="111"/>
    </row>
    <row r="494">
      <c r="A494" s="74"/>
      <c r="B494" s="80"/>
      <c r="C494" s="107"/>
      <c r="E494" s="111"/>
    </row>
    <row r="495">
      <c r="A495" s="74"/>
      <c r="B495" s="80"/>
      <c r="C495" s="107"/>
      <c r="E495" s="111"/>
    </row>
    <row r="496">
      <c r="A496" s="74"/>
      <c r="B496" s="80"/>
      <c r="C496" s="107"/>
      <c r="E496" s="111"/>
    </row>
    <row r="497">
      <c r="A497" s="74"/>
      <c r="B497" s="80"/>
      <c r="C497" s="107"/>
      <c r="E497" s="111"/>
    </row>
    <row r="498">
      <c r="A498" s="74"/>
      <c r="B498" s="80"/>
      <c r="C498" s="107"/>
      <c r="E498" s="111"/>
    </row>
    <row r="499">
      <c r="A499" s="74"/>
      <c r="B499" s="80"/>
      <c r="C499" s="107"/>
      <c r="E499" s="111"/>
    </row>
    <row r="500">
      <c r="A500" s="74"/>
      <c r="B500" s="80"/>
      <c r="C500" s="107"/>
      <c r="E500" s="111"/>
    </row>
    <row r="501">
      <c r="A501" s="74"/>
      <c r="B501" s="80"/>
      <c r="C501" s="107"/>
      <c r="E501" s="111"/>
    </row>
    <row r="502">
      <c r="A502" s="74"/>
      <c r="B502" s="80"/>
      <c r="C502" s="107"/>
      <c r="E502" s="111"/>
    </row>
    <row r="503">
      <c r="A503" s="74"/>
      <c r="B503" s="80"/>
      <c r="C503" s="107"/>
      <c r="E503" s="111"/>
    </row>
    <row r="504">
      <c r="A504" s="74"/>
      <c r="B504" s="80"/>
      <c r="C504" s="107"/>
      <c r="E504" s="111"/>
    </row>
    <row r="505">
      <c r="A505" s="74"/>
      <c r="B505" s="80"/>
      <c r="C505" s="107"/>
      <c r="E505" s="111"/>
    </row>
    <row r="506">
      <c r="A506" s="74"/>
      <c r="B506" s="80"/>
      <c r="C506" s="107"/>
      <c r="E506" s="111"/>
    </row>
    <row r="507">
      <c r="A507" s="74"/>
      <c r="B507" s="80"/>
      <c r="C507" s="107"/>
      <c r="E507" s="111"/>
    </row>
    <row r="508">
      <c r="A508" s="74"/>
      <c r="B508" s="80"/>
      <c r="C508" s="107"/>
      <c r="E508" s="111"/>
    </row>
    <row r="509">
      <c r="A509" s="74"/>
      <c r="B509" s="80"/>
      <c r="C509" s="107"/>
      <c r="E509" s="111"/>
    </row>
    <row r="510">
      <c r="A510" s="74"/>
      <c r="B510" s="80"/>
      <c r="C510" s="107"/>
      <c r="E510" s="111"/>
    </row>
    <row r="511">
      <c r="A511" s="74"/>
      <c r="B511" s="80"/>
      <c r="C511" s="107"/>
      <c r="E511" s="111"/>
    </row>
    <row r="512">
      <c r="A512" s="74"/>
      <c r="B512" s="80"/>
      <c r="C512" s="107"/>
      <c r="E512" s="111"/>
    </row>
    <row r="513">
      <c r="A513" s="74"/>
      <c r="B513" s="80"/>
      <c r="C513" s="107"/>
      <c r="E513" s="111"/>
    </row>
    <row r="514">
      <c r="A514" s="74"/>
      <c r="B514" s="80"/>
      <c r="C514" s="107"/>
      <c r="E514" s="111"/>
    </row>
    <row r="515">
      <c r="A515" s="74"/>
      <c r="B515" s="80"/>
      <c r="C515" s="107"/>
      <c r="E515" s="111"/>
    </row>
    <row r="516">
      <c r="A516" s="74"/>
      <c r="B516" s="80"/>
      <c r="C516" s="107"/>
      <c r="E516" s="111"/>
    </row>
    <row r="517">
      <c r="A517" s="74"/>
      <c r="B517" s="80"/>
      <c r="C517" s="107"/>
      <c r="E517" s="111"/>
    </row>
    <row r="518">
      <c r="A518" s="74"/>
      <c r="B518" s="80"/>
      <c r="C518" s="107"/>
      <c r="E518" s="111"/>
    </row>
    <row r="519">
      <c r="A519" s="74"/>
      <c r="B519" s="80"/>
      <c r="C519" s="107"/>
      <c r="E519" s="111"/>
    </row>
    <row r="520">
      <c r="A520" s="74"/>
      <c r="B520" s="80"/>
      <c r="C520" s="107"/>
      <c r="E520" s="111"/>
    </row>
    <row r="521">
      <c r="A521" s="74"/>
      <c r="B521" s="80"/>
      <c r="C521" s="107"/>
      <c r="E521" s="111"/>
    </row>
    <row r="522">
      <c r="A522" s="74"/>
      <c r="B522" s="80"/>
      <c r="C522" s="107"/>
      <c r="E522" s="111"/>
    </row>
    <row r="523">
      <c r="A523" s="74"/>
      <c r="B523" s="80"/>
      <c r="C523" s="107"/>
      <c r="E523" s="111"/>
    </row>
    <row r="524">
      <c r="A524" s="74"/>
      <c r="B524" s="80"/>
      <c r="C524" s="107"/>
      <c r="E524" s="111"/>
    </row>
    <row r="525">
      <c r="A525" s="74"/>
      <c r="B525" s="80"/>
      <c r="C525" s="107"/>
      <c r="E525" s="111"/>
    </row>
    <row r="526">
      <c r="A526" s="74"/>
      <c r="B526" s="80"/>
      <c r="C526" s="107"/>
      <c r="E526" s="111"/>
    </row>
    <row r="527">
      <c r="A527" s="74"/>
      <c r="B527" s="80"/>
      <c r="C527" s="107"/>
      <c r="E527" s="111"/>
    </row>
    <row r="528">
      <c r="A528" s="74"/>
      <c r="B528" s="80"/>
      <c r="C528" s="107"/>
      <c r="E528" s="111"/>
    </row>
    <row r="529">
      <c r="A529" s="74"/>
      <c r="B529" s="80"/>
      <c r="C529" s="107"/>
      <c r="E529" s="111"/>
    </row>
    <row r="530">
      <c r="A530" s="74"/>
      <c r="B530" s="80"/>
      <c r="C530" s="107"/>
      <c r="E530" s="111"/>
    </row>
    <row r="531">
      <c r="A531" s="74"/>
      <c r="B531" s="80"/>
      <c r="C531" s="107"/>
      <c r="E531" s="111"/>
    </row>
    <row r="532">
      <c r="A532" s="74"/>
      <c r="B532" s="80"/>
      <c r="C532" s="107"/>
      <c r="E532" s="111"/>
    </row>
    <row r="533">
      <c r="A533" s="74"/>
      <c r="B533" s="80"/>
      <c r="C533" s="107"/>
      <c r="E533" s="111"/>
    </row>
    <row r="534">
      <c r="A534" s="74"/>
      <c r="B534" s="80"/>
      <c r="C534" s="107"/>
      <c r="E534" s="111"/>
    </row>
    <row r="535">
      <c r="A535" s="74"/>
      <c r="B535" s="80"/>
      <c r="C535" s="107"/>
      <c r="E535" s="111"/>
    </row>
    <row r="536">
      <c r="A536" s="74"/>
      <c r="B536" s="80"/>
      <c r="C536" s="107"/>
      <c r="E536" s="111"/>
    </row>
    <row r="537">
      <c r="A537" s="74"/>
      <c r="B537" s="80"/>
      <c r="C537" s="107"/>
      <c r="E537" s="111"/>
    </row>
    <row r="538">
      <c r="A538" s="74"/>
      <c r="B538" s="80"/>
      <c r="C538" s="107"/>
      <c r="E538" s="111"/>
    </row>
    <row r="539">
      <c r="A539" s="74"/>
      <c r="B539" s="80"/>
      <c r="C539" s="107"/>
      <c r="E539" s="111"/>
    </row>
    <row r="540">
      <c r="A540" s="74"/>
      <c r="B540" s="80"/>
      <c r="C540" s="107"/>
      <c r="E540" s="111"/>
    </row>
    <row r="541">
      <c r="A541" s="74"/>
      <c r="B541" s="80"/>
      <c r="C541" s="107"/>
      <c r="E541" s="111"/>
    </row>
    <row r="542">
      <c r="A542" s="74"/>
      <c r="B542" s="80"/>
      <c r="C542" s="107"/>
      <c r="E542" s="111"/>
    </row>
    <row r="543">
      <c r="A543" s="74"/>
      <c r="B543" s="80"/>
      <c r="C543" s="107"/>
      <c r="E543" s="111"/>
    </row>
    <row r="544">
      <c r="A544" s="74"/>
      <c r="B544" s="80"/>
      <c r="C544" s="107"/>
      <c r="E544" s="111"/>
    </row>
    <row r="545">
      <c r="A545" s="74"/>
      <c r="B545" s="80"/>
      <c r="C545" s="107"/>
      <c r="E545" s="111"/>
    </row>
    <row r="546">
      <c r="A546" s="74"/>
      <c r="B546" s="80"/>
      <c r="C546" s="107"/>
      <c r="E546" s="111"/>
    </row>
    <row r="547">
      <c r="A547" s="74"/>
      <c r="B547" s="80"/>
      <c r="C547" s="107"/>
      <c r="E547" s="111"/>
    </row>
    <row r="548">
      <c r="A548" s="74"/>
      <c r="B548" s="80"/>
      <c r="C548" s="107"/>
      <c r="E548" s="111"/>
    </row>
    <row r="549">
      <c r="A549" s="74"/>
      <c r="B549" s="80"/>
      <c r="C549" s="107"/>
      <c r="E549" s="111"/>
    </row>
    <row r="550">
      <c r="A550" s="74"/>
      <c r="B550" s="80"/>
      <c r="C550" s="107"/>
      <c r="E550" s="111"/>
    </row>
    <row r="551">
      <c r="A551" s="74"/>
      <c r="B551" s="80"/>
      <c r="C551" s="107"/>
      <c r="E551" s="111"/>
    </row>
    <row r="552">
      <c r="A552" s="74"/>
      <c r="B552" s="80"/>
      <c r="C552" s="107"/>
      <c r="E552" s="111"/>
    </row>
    <row r="553">
      <c r="A553" s="74"/>
      <c r="B553" s="80"/>
      <c r="C553" s="107"/>
      <c r="E553" s="111"/>
    </row>
    <row r="554">
      <c r="A554" s="74"/>
      <c r="B554" s="80"/>
      <c r="C554" s="107"/>
      <c r="E554" s="111"/>
    </row>
    <row r="555">
      <c r="A555" s="74"/>
      <c r="B555" s="80"/>
      <c r="C555" s="107"/>
      <c r="E555" s="111"/>
    </row>
    <row r="556">
      <c r="A556" s="74"/>
      <c r="B556" s="80"/>
      <c r="C556" s="107"/>
      <c r="E556" s="111"/>
    </row>
    <row r="557">
      <c r="A557" s="74"/>
      <c r="B557" s="80"/>
      <c r="C557" s="107"/>
      <c r="E557" s="111"/>
    </row>
    <row r="558">
      <c r="A558" s="74"/>
      <c r="B558" s="80"/>
      <c r="C558" s="107"/>
      <c r="E558" s="111"/>
    </row>
    <row r="559">
      <c r="A559" s="74"/>
      <c r="B559" s="80"/>
      <c r="C559" s="107"/>
      <c r="E559" s="111"/>
    </row>
    <row r="560">
      <c r="A560" s="74"/>
      <c r="B560" s="80"/>
      <c r="C560" s="107"/>
      <c r="E560" s="111"/>
    </row>
    <row r="561">
      <c r="A561" s="74"/>
      <c r="B561" s="80"/>
      <c r="C561" s="107"/>
      <c r="E561" s="111"/>
    </row>
    <row r="562">
      <c r="A562" s="74"/>
      <c r="B562" s="80"/>
      <c r="C562" s="107"/>
      <c r="E562" s="111"/>
    </row>
    <row r="563">
      <c r="A563" s="74"/>
      <c r="B563" s="80"/>
      <c r="C563" s="107"/>
      <c r="E563" s="111"/>
    </row>
    <row r="564">
      <c r="A564" s="74"/>
      <c r="B564" s="80"/>
      <c r="C564" s="107"/>
      <c r="E564" s="111"/>
    </row>
    <row r="565">
      <c r="A565" s="74"/>
      <c r="B565" s="80"/>
      <c r="C565" s="107"/>
      <c r="E565" s="111"/>
    </row>
    <row r="566">
      <c r="A566" s="74"/>
      <c r="B566" s="80"/>
      <c r="C566" s="107"/>
      <c r="E566" s="111"/>
    </row>
    <row r="567">
      <c r="A567" s="74"/>
      <c r="B567" s="80"/>
      <c r="C567" s="107"/>
      <c r="E567" s="111"/>
    </row>
    <row r="568">
      <c r="A568" s="74"/>
      <c r="B568" s="80"/>
      <c r="C568" s="107"/>
      <c r="E568" s="111"/>
    </row>
    <row r="569">
      <c r="A569" s="74"/>
      <c r="B569" s="80"/>
      <c r="C569" s="107"/>
      <c r="E569" s="111"/>
    </row>
    <row r="570">
      <c r="A570" s="74"/>
      <c r="B570" s="80"/>
      <c r="C570" s="107"/>
      <c r="E570" s="111"/>
    </row>
    <row r="571">
      <c r="A571" s="74"/>
      <c r="B571" s="80"/>
      <c r="C571" s="107"/>
      <c r="E571" s="111"/>
    </row>
    <row r="572">
      <c r="A572" s="74"/>
      <c r="B572" s="80"/>
      <c r="C572" s="107"/>
      <c r="E572" s="111"/>
    </row>
    <row r="573">
      <c r="A573" s="74"/>
      <c r="B573" s="80"/>
      <c r="C573" s="107"/>
      <c r="E573" s="111"/>
    </row>
    <row r="574">
      <c r="A574" s="74"/>
      <c r="B574" s="80"/>
      <c r="C574" s="107"/>
      <c r="E574" s="111"/>
    </row>
    <row r="575">
      <c r="A575" s="74"/>
      <c r="B575" s="80"/>
      <c r="C575" s="107"/>
      <c r="E575" s="111"/>
    </row>
    <row r="576">
      <c r="A576" s="74"/>
      <c r="B576" s="80"/>
      <c r="C576" s="107"/>
      <c r="E576" s="111"/>
    </row>
    <row r="577">
      <c r="A577" s="74"/>
      <c r="B577" s="80"/>
      <c r="C577" s="107"/>
      <c r="E577" s="111"/>
    </row>
    <row r="578">
      <c r="A578" s="74"/>
      <c r="B578" s="80"/>
      <c r="C578" s="107"/>
      <c r="E578" s="111"/>
    </row>
    <row r="579">
      <c r="A579" s="74"/>
      <c r="B579" s="80"/>
      <c r="C579" s="107"/>
      <c r="E579" s="111"/>
    </row>
    <row r="580">
      <c r="A580" s="74"/>
      <c r="B580" s="80"/>
      <c r="C580" s="107"/>
      <c r="E580" s="111"/>
    </row>
    <row r="581">
      <c r="A581" s="74"/>
      <c r="B581" s="80"/>
      <c r="C581" s="107"/>
      <c r="E581" s="111"/>
    </row>
    <row r="582">
      <c r="A582" s="74"/>
      <c r="B582" s="80"/>
      <c r="C582" s="107"/>
      <c r="E582" s="111"/>
    </row>
    <row r="583">
      <c r="A583" s="74"/>
      <c r="B583" s="80"/>
      <c r="C583" s="107"/>
      <c r="E583" s="111"/>
    </row>
    <row r="584">
      <c r="A584" s="74"/>
      <c r="B584" s="80"/>
      <c r="C584" s="107"/>
      <c r="E584" s="111"/>
    </row>
    <row r="585">
      <c r="A585" s="74"/>
      <c r="B585" s="80"/>
      <c r="C585" s="107"/>
      <c r="E585" s="111"/>
    </row>
    <row r="586">
      <c r="A586" s="74"/>
      <c r="B586" s="80"/>
      <c r="C586" s="107"/>
      <c r="E586" s="111"/>
    </row>
    <row r="587">
      <c r="A587" s="74"/>
      <c r="B587" s="80"/>
      <c r="C587" s="107"/>
      <c r="E587" s="111"/>
    </row>
    <row r="588">
      <c r="A588" s="74"/>
      <c r="B588" s="80"/>
      <c r="C588" s="107"/>
      <c r="E588" s="111"/>
    </row>
    <row r="589">
      <c r="A589" s="74"/>
      <c r="B589" s="80"/>
      <c r="C589" s="107"/>
      <c r="E589" s="111"/>
    </row>
    <row r="590">
      <c r="A590" s="74"/>
      <c r="B590" s="80"/>
      <c r="C590" s="107"/>
      <c r="E590" s="111"/>
    </row>
    <row r="591">
      <c r="A591" s="74"/>
      <c r="B591" s="80"/>
      <c r="C591" s="107"/>
      <c r="E591" s="111"/>
    </row>
    <row r="592">
      <c r="A592" s="74"/>
      <c r="B592" s="80"/>
      <c r="C592" s="107"/>
      <c r="E592" s="111"/>
    </row>
    <row r="593">
      <c r="A593" s="74"/>
      <c r="B593" s="80"/>
      <c r="C593" s="107"/>
      <c r="E593" s="111"/>
    </row>
    <row r="594">
      <c r="A594" s="74"/>
      <c r="B594" s="80"/>
      <c r="C594" s="107"/>
      <c r="E594" s="111"/>
    </row>
    <row r="595">
      <c r="A595" s="74"/>
      <c r="B595" s="80"/>
      <c r="C595" s="107"/>
      <c r="E595" s="111"/>
    </row>
    <row r="596">
      <c r="A596" s="74"/>
      <c r="B596" s="80"/>
      <c r="C596" s="107"/>
      <c r="E596" s="111"/>
    </row>
    <row r="597">
      <c r="A597" s="74"/>
      <c r="B597" s="80"/>
      <c r="C597" s="107"/>
      <c r="E597" s="111"/>
    </row>
    <row r="598">
      <c r="A598" s="74"/>
      <c r="B598" s="80"/>
      <c r="C598" s="107"/>
      <c r="E598" s="111"/>
    </row>
    <row r="599">
      <c r="A599" s="74"/>
      <c r="B599" s="80"/>
      <c r="C599" s="107"/>
      <c r="E599" s="111"/>
    </row>
    <row r="600">
      <c r="A600" s="74"/>
      <c r="B600" s="80"/>
      <c r="C600" s="107"/>
      <c r="E600" s="111"/>
    </row>
    <row r="601">
      <c r="A601" s="74"/>
      <c r="B601" s="80"/>
      <c r="C601" s="107"/>
      <c r="E601" s="111"/>
    </row>
    <row r="602">
      <c r="A602" s="74"/>
      <c r="B602" s="80"/>
      <c r="C602" s="107"/>
      <c r="E602" s="111"/>
    </row>
    <row r="603">
      <c r="A603" s="74"/>
      <c r="B603" s="80"/>
      <c r="C603" s="107"/>
      <c r="E603" s="111"/>
    </row>
    <row r="604">
      <c r="A604" s="74"/>
      <c r="B604" s="80"/>
      <c r="C604" s="107"/>
      <c r="E604" s="111"/>
    </row>
    <row r="605">
      <c r="A605" s="74"/>
      <c r="B605" s="80"/>
      <c r="C605" s="107"/>
      <c r="E605" s="111"/>
    </row>
    <row r="606">
      <c r="A606" s="74"/>
      <c r="B606" s="80"/>
      <c r="C606" s="107"/>
      <c r="E606" s="111"/>
    </row>
    <row r="607">
      <c r="A607" s="74"/>
      <c r="B607" s="80"/>
      <c r="C607" s="107"/>
      <c r="E607" s="111"/>
    </row>
    <row r="608">
      <c r="A608" s="74"/>
      <c r="B608" s="80"/>
      <c r="C608" s="107"/>
      <c r="E608" s="111"/>
    </row>
    <row r="609">
      <c r="A609" s="74"/>
      <c r="B609" s="80"/>
      <c r="C609" s="107"/>
      <c r="E609" s="111"/>
    </row>
    <row r="610">
      <c r="A610" s="74"/>
      <c r="B610" s="80"/>
      <c r="C610" s="107"/>
      <c r="E610" s="111"/>
    </row>
    <row r="611">
      <c r="A611" s="74"/>
      <c r="B611" s="80"/>
      <c r="C611" s="107"/>
      <c r="E611" s="111"/>
    </row>
    <row r="612">
      <c r="A612" s="74"/>
      <c r="B612" s="80"/>
      <c r="C612" s="107"/>
      <c r="E612" s="111"/>
    </row>
    <row r="613">
      <c r="A613" s="74"/>
      <c r="B613" s="80"/>
      <c r="C613" s="107"/>
      <c r="E613" s="111"/>
    </row>
    <row r="614">
      <c r="A614" s="74"/>
      <c r="B614" s="80"/>
      <c r="C614" s="107"/>
      <c r="E614" s="111"/>
    </row>
    <row r="615">
      <c r="A615" s="74"/>
      <c r="B615" s="80"/>
      <c r="C615" s="107"/>
      <c r="E615" s="111"/>
    </row>
    <row r="616">
      <c r="A616" s="74"/>
      <c r="B616" s="80"/>
      <c r="C616" s="107"/>
      <c r="E616" s="111"/>
    </row>
    <row r="617">
      <c r="A617" s="74"/>
      <c r="B617" s="80"/>
      <c r="C617" s="107"/>
      <c r="E617" s="111"/>
    </row>
    <row r="618">
      <c r="A618" s="74"/>
      <c r="B618" s="80"/>
      <c r="C618" s="107"/>
      <c r="E618" s="111"/>
    </row>
    <row r="619">
      <c r="A619" s="74"/>
      <c r="B619" s="80"/>
      <c r="C619" s="107"/>
      <c r="E619" s="111"/>
    </row>
    <row r="620">
      <c r="A620" s="74"/>
      <c r="B620" s="80"/>
      <c r="C620" s="107"/>
      <c r="E620" s="111"/>
    </row>
    <row r="621">
      <c r="A621" s="74"/>
      <c r="B621" s="80"/>
      <c r="C621" s="107"/>
      <c r="E621" s="111"/>
    </row>
    <row r="622">
      <c r="A622" s="74"/>
      <c r="B622" s="80"/>
      <c r="C622" s="107"/>
      <c r="E622" s="111"/>
    </row>
    <row r="623">
      <c r="A623" s="74"/>
      <c r="B623" s="80"/>
      <c r="C623" s="107"/>
      <c r="E623" s="111"/>
    </row>
    <row r="624">
      <c r="A624" s="74"/>
      <c r="B624" s="80"/>
      <c r="C624" s="107"/>
      <c r="E624" s="111"/>
    </row>
    <row r="625">
      <c r="A625" s="74"/>
      <c r="B625" s="80"/>
      <c r="C625" s="107"/>
      <c r="E625" s="111"/>
    </row>
    <row r="626">
      <c r="A626" s="74"/>
      <c r="B626" s="80"/>
      <c r="C626" s="107"/>
      <c r="E626" s="111"/>
    </row>
    <row r="627">
      <c r="A627" s="74"/>
      <c r="B627" s="80"/>
      <c r="C627" s="107"/>
      <c r="E627" s="111"/>
    </row>
    <row r="628">
      <c r="A628" s="74"/>
      <c r="B628" s="80"/>
      <c r="C628" s="107"/>
      <c r="E628" s="111"/>
    </row>
    <row r="629">
      <c r="A629" s="74"/>
      <c r="B629" s="80"/>
      <c r="C629" s="107"/>
      <c r="E629" s="111"/>
    </row>
    <row r="630">
      <c r="A630" s="74"/>
      <c r="B630" s="80"/>
      <c r="C630" s="107"/>
      <c r="E630" s="111"/>
    </row>
    <row r="631">
      <c r="A631" s="74"/>
      <c r="B631" s="80"/>
      <c r="C631" s="107"/>
      <c r="E631" s="111"/>
    </row>
    <row r="632">
      <c r="A632" s="74"/>
      <c r="B632" s="80"/>
      <c r="C632" s="107"/>
      <c r="E632" s="111"/>
    </row>
    <row r="633">
      <c r="A633" s="74"/>
      <c r="B633" s="80"/>
      <c r="C633" s="107"/>
      <c r="E633" s="111"/>
    </row>
    <row r="634">
      <c r="A634" s="74"/>
      <c r="B634" s="80"/>
      <c r="C634" s="107"/>
      <c r="E634" s="111"/>
    </row>
    <row r="635">
      <c r="A635" s="74"/>
      <c r="B635" s="80"/>
      <c r="C635" s="107"/>
      <c r="E635" s="111"/>
    </row>
    <row r="636">
      <c r="A636" s="74"/>
      <c r="B636" s="80"/>
      <c r="C636" s="107"/>
      <c r="E636" s="111"/>
    </row>
    <row r="637">
      <c r="A637" s="74"/>
      <c r="B637" s="80"/>
      <c r="C637" s="107"/>
      <c r="E637" s="111"/>
    </row>
    <row r="638">
      <c r="A638" s="74"/>
      <c r="B638" s="80"/>
      <c r="C638" s="107"/>
      <c r="E638" s="111"/>
    </row>
    <row r="639">
      <c r="A639" s="74"/>
      <c r="B639" s="80"/>
      <c r="C639" s="107"/>
      <c r="E639" s="111"/>
    </row>
    <row r="640">
      <c r="A640" s="74"/>
      <c r="B640" s="80"/>
      <c r="C640" s="107"/>
      <c r="E640" s="111"/>
    </row>
    <row r="641">
      <c r="A641" s="74"/>
      <c r="B641" s="80"/>
      <c r="C641" s="107"/>
      <c r="E641" s="111"/>
    </row>
    <row r="642">
      <c r="A642" s="74"/>
      <c r="B642" s="80"/>
      <c r="C642" s="107"/>
      <c r="E642" s="111"/>
    </row>
    <row r="643">
      <c r="A643" s="74"/>
      <c r="B643" s="80"/>
      <c r="C643" s="107"/>
      <c r="E643" s="111"/>
    </row>
    <row r="644">
      <c r="A644" s="74"/>
      <c r="B644" s="80"/>
      <c r="C644" s="107"/>
      <c r="E644" s="111"/>
    </row>
    <row r="645">
      <c r="A645" s="74"/>
      <c r="B645" s="80"/>
      <c r="C645" s="107"/>
      <c r="E645" s="111"/>
    </row>
    <row r="646">
      <c r="A646" s="74"/>
      <c r="B646" s="80"/>
      <c r="C646" s="107"/>
      <c r="E646" s="111"/>
    </row>
    <row r="647">
      <c r="A647" s="74"/>
      <c r="B647" s="80"/>
      <c r="C647" s="107"/>
      <c r="E647" s="111"/>
    </row>
    <row r="648">
      <c r="A648" s="74"/>
      <c r="B648" s="80"/>
      <c r="C648" s="107"/>
      <c r="E648" s="111"/>
    </row>
    <row r="649">
      <c r="A649" s="74"/>
      <c r="B649" s="80"/>
      <c r="C649" s="107"/>
      <c r="E649" s="111"/>
    </row>
    <row r="650">
      <c r="A650" s="74"/>
      <c r="B650" s="80"/>
      <c r="C650" s="107"/>
      <c r="E650" s="111"/>
    </row>
    <row r="651">
      <c r="A651" s="74"/>
      <c r="B651" s="80"/>
      <c r="C651" s="107"/>
      <c r="E651" s="111"/>
    </row>
    <row r="652">
      <c r="A652" s="74"/>
      <c r="B652" s="80"/>
      <c r="C652" s="107"/>
      <c r="E652" s="111"/>
    </row>
    <row r="653">
      <c r="A653" s="74"/>
      <c r="B653" s="80"/>
      <c r="C653" s="107"/>
      <c r="E653" s="111"/>
    </row>
    <row r="654">
      <c r="A654" s="74"/>
      <c r="B654" s="80"/>
      <c r="C654" s="107"/>
      <c r="E654" s="111"/>
    </row>
    <row r="655">
      <c r="A655" s="74"/>
      <c r="B655" s="80"/>
      <c r="C655" s="107"/>
      <c r="E655" s="111"/>
    </row>
    <row r="656">
      <c r="A656" s="74"/>
      <c r="B656" s="80"/>
      <c r="C656" s="107"/>
      <c r="E656" s="111"/>
    </row>
    <row r="657">
      <c r="A657" s="74"/>
      <c r="B657" s="80"/>
      <c r="C657" s="107"/>
      <c r="E657" s="111"/>
    </row>
    <row r="658">
      <c r="A658" s="74"/>
      <c r="B658" s="80"/>
      <c r="C658" s="107"/>
      <c r="E658" s="111"/>
    </row>
    <row r="659">
      <c r="A659" s="74"/>
      <c r="B659" s="80"/>
      <c r="C659" s="107"/>
      <c r="E659" s="111"/>
    </row>
    <row r="660">
      <c r="A660" s="74"/>
      <c r="B660" s="80"/>
      <c r="C660" s="107"/>
      <c r="E660" s="111"/>
    </row>
    <row r="661">
      <c r="A661" s="74"/>
      <c r="B661" s="80"/>
      <c r="C661" s="107"/>
      <c r="E661" s="111"/>
    </row>
    <row r="662">
      <c r="A662" s="74"/>
      <c r="B662" s="80"/>
      <c r="C662" s="107"/>
      <c r="E662" s="111"/>
    </row>
    <row r="663">
      <c r="A663" s="74"/>
      <c r="B663" s="80"/>
      <c r="C663" s="107"/>
      <c r="E663" s="111"/>
    </row>
    <row r="664">
      <c r="A664" s="74"/>
      <c r="B664" s="80"/>
      <c r="C664" s="107"/>
      <c r="E664" s="111"/>
    </row>
    <row r="665">
      <c r="A665" s="74"/>
      <c r="B665" s="80"/>
      <c r="C665" s="107"/>
      <c r="E665" s="111"/>
    </row>
    <row r="666">
      <c r="A666" s="74"/>
      <c r="B666" s="80"/>
      <c r="C666" s="107"/>
      <c r="E666" s="111"/>
    </row>
    <row r="667">
      <c r="A667" s="74"/>
      <c r="B667" s="80"/>
      <c r="C667" s="107"/>
      <c r="E667" s="111"/>
    </row>
    <row r="668">
      <c r="A668" s="74"/>
      <c r="B668" s="80"/>
      <c r="C668" s="107"/>
      <c r="E668" s="111"/>
    </row>
    <row r="669">
      <c r="A669" s="74"/>
      <c r="B669" s="80"/>
      <c r="C669" s="107"/>
      <c r="E669" s="111"/>
    </row>
    <row r="670">
      <c r="A670" s="74"/>
      <c r="B670" s="80"/>
      <c r="C670" s="107"/>
      <c r="E670" s="111"/>
    </row>
    <row r="671">
      <c r="A671" s="74"/>
      <c r="B671" s="80"/>
      <c r="C671" s="107"/>
      <c r="E671" s="111"/>
    </row>
    <row r="672">
      <c r="A672" s="74"/>
      <c r="B672" s="80"/>
      <c r="C672" s="107"/>
      <c r="E672" s="111"/>
    </row>
    <row r="673">
      <c r="A673" s="74"/>
      <c r="B673" s="80"/>
      <c r="C673" s="107"/>
      <c r="E673" s="111"/>
    </row>
    <row r="674">
      <c r="A674" s="74"/>
      <c r="B674" s="80"/>
      <c r="C674" s="107"/>
      <c r="E674" s="111"/>
    </row>
    <row r="675">
      <c r="A675" s="74"/>
      <c r="B675" s="80"/>
      <c r="C675" s="107"/>
      <c r="E675" s="111"/>
    </row>
    <row r="676">
      <c r="A676" s="74"/>
      <c r="B676" s="80"/>
      <c r="C676" s="107"/>
      <c r="E676" s="111"/>
    </row>
    <row r="677">
      <c r="A677" s="74"/>
      <c r="B677" s="80"/>
      <c r="C677" s="107"/>
      <c r="E677" s="111"/>
    </row>
    <row r="678">
      <c r="A678" s="74"/>
      <c r="B678" s="80"/>
      <c r="C678" s="107"/>
      <c r="E678" s="111"/>
    </row>
    <row r="679">
      <c r="A679" s="74"/>
      <c r="B679" s="80"/>
      <c r="C679" s="107"/>
      <c r="E679" s="111"/>
    </row>
    <row r="680">
      <c r="A680" s="74"/>
      <c r="B680" s="80"/>
      <c r="C680" s="107"/>
      <c r="E680" s="111"/>
    </row>
    <row r="681">
      <c r="A681" s="74"/>
      <c r="B681" s="80"/>
      <c r="C681" s="107"/>
      <c r="E681" s="111"/>
    </row>
    <row r="682">
      <c r="A682" s="74"/>
      <c r="B682" s="80"/>
      <c r="C682" s="107"/>
      <c r="E682" s="111"/>
    </row>
    <row r="683">
      <c r="A683" s="74"/>
      <c r="B683" s="80"/>
      <c r="C683" s="107"/>
      <c r="E683" s="111"/>
    </row>
    <row r="684">
      <c r="A684" s="74"/>
      <c r="B684" s="80"/>
      <c r="C684" s="107"/>
      <c r="E684" s="111"/>
    </row>
    <row r="685">
      <c r="A685" s="74"/>
      <c r="B685" s="80"/>
      <c r="C685" s="107"/>
      <c r="E685" s="111"/>
    </row>
    <row r="686">
      <c r="A686" s="74"/>
      <c r="B686" s="80"/>
      <c r="C686" s="107"/>
      <c r="E686" s="111"/>
    </row>
    <row r="687">
      <c r="A687" s="74"/>
      <c r="B687" s="80"/>
      <c r="C687" s="107"/>
      <c r="E687" s="111"/>
    </row>
    <row r="688">
      <c r="A688" s="74"/>
      <c r="B688" s="80"/>
      <c r="C688" s="107"/>
      <c r="E688" s="111"/>
    </row>
    <row r="689">
      <c r="A689" s="74"/>
      <c r="B689" s="80"/>
      <c r="C689" s="107"/>
      <c r="E689" s="111"/>
    </row>
    <row r="690">
      <c r="A690" s="74"/>
      <c r="B690" s="80"/>
      <c r="C690" s="107"/>
      <c r="E690" s="111"/>
    </row>
    <row r="691">
      <c r="A691" s="74"/>
      <c r="B691" s="80"/>
      <c r="C691" s="107"/>
      <c r="E691" s="111"/>
    </row>
    <row r="692">
      <c r="A692" s="74"/>
      <c r="B692" s="80"/>
      <c r="C692" s="107"/>
      <c r="E692" s="111"/>
    </row>
    <row r="693">
      <c r="A693" s="74"/>
      <c r="B693" s="80"/>
      <c r="C693" s="107"/>
      <c r="E693" s="111"/>
    </row>
    <row r="694">
      <c r="A694" s="74"/>
      <c r="B694" s="80"/>
      <c r="C694" s="107"/>
      <c r="E694" s="111"/>
    </row>
    <row r="695">
      <c r="A695" s="74"/>
      <c r="B695" s="80"/>
      <c r="C695" s="107"/>
      <c r="E695" s="111"/>
    </row>
    <row r="696">
      <c r="A696" s="74"/>
      <c r="B696" s="80"/>
      <c r="C696" s="107"/>
      <c r="E696" s="111"/>
    </row>
    <row r="697">
      <c r="A697" s="74"/>
      <c r="B697" s="80"/>
      <c r="C697" s="107"/>
      <c r="E697" s="111"/>
    </row>
    <row r="698">
      <c r="A698" s="74"/>
      <c r="B698" s="80"/>
      <c r="C698" s="107"/>
      <c r="E698" s="111"/>
    </row>
    <row r="699">
      <c r="A699" s="74"/>
      <c r="B699" s="80"/>
      <c r="C699" s="107"/>
      <c r="E699" s="111"/>
    </row>
    <row r="700">
      <c r="A700" s="74"/>
      <c r="B700" s="80"/>
      <c r="C700" s="107"/>
      <c r="E700" s="111"/>
    </row>
    <row r="701">
      <c r="A701" s="74"/>
      <c r="B701" s="80"/>
      <c r="C701" s="107"/>
      <c r="E701" s="111"/>
    </row>
    <row r="702">
      <c r="A702" s="74"/>
      <c r="B702" s="80"/>
      <c r="C702" s="107"/>
      <c r="E702" s="111"/>
    </row>
    <row r="703">
      <c r="A703" s="74"/>
      <c r="B703" s="80"/>
      <c r="C703" s="107"/>
      <c r="E703" s="111"/>
    </row>
    <row r="704">
      <c r="A704" s="74"/>
      <c r="B704" s="80"/>
      <c r="C704" s="107"/>
      <c r="E704" s="111"/>
    </row>
    <row r="705">
      <c r="A705" s="74"/>
      <c r="B705" s="80"/>
      <c r="C705" s="107"/>
      <c r="E705" s="111"/>
    </row>
    <row r="706">
      <c r="A706" s="74"/>
      <c r="B706" s="80"/>
      <c r="C706" s="107"/>
      <c r="E706" s="111"/>
    </row>
    <row r="707">
      <c r="A707" s="74"/>
      <c r="B707" s="80"/>
      <c r="C707" s="107"/>
      <c r="E707" s="111"/>
    </row>
    <row r="708">
      <c r="A708" s="74"/>
      <c r="B708" s="80"/>
      <c r="C708" s="107"/>
      <c r="E708" s="111"/>
    </row>
    <row r="709">
      <c r="A709" s="74"/>
      <c r="B709" s="80"/>
      <c r="C709" s="107"/>
      <c r="E709" s="111"/>
    </row>
    <row r="710">
      <c r="A710" s="74"/>
      <c r="B710" s="80"/>
      <c r="C710" s="107"/>
      <c r="E710" s="111"/>
    </row>
    <row r="711">
      <c r="A711" s="74"/>
      <c r="B711" s="80"/>
      <c r="C711" s="107"/>
      <c r="E711" s="111"/>
    </row>
    <row r="712">
      <c r="A712" s="74"/>
      <c r="B712" s="80"/>
      <c r="C712" s="107"/>
      <c r="E712" s="111"/>
    </row>
    <row r="713">
      <c r="A713" s="74"/>
      <c r="B713" s="80"/>
      <c r="C713" s="107"/>
      <c r="E713" s="111"/>
    </row>
    <row r="714">
      <c r="A714" s="74"/>
      <c r="B714" s="80"/>
      <c r="C714" s="107"/>
      <c r="E714" s="111"/>
    </row>
    <row r="715">
      <c r="A715" s="74"/>
      <c r="B715" s="80"/>
      <c r="C715" s="107"/>
      <c r="E715" s="111"/>
    </row>
    <row r="716">
      <c r="A716" s="74"/>
      <c r="B716" s="80"/>
      <c r="C716" s="107"/>
      <c r="E716" s="111"/>
    </row>
    <row r="717">
      <c r="A717" s="74"/>
      <c r="B717" s="80"/>
      <c r="C717" s="107"/>
      <c r="E717" s="111"/>
    </row>
    <row r="718">
      <c r="A718" s="74"/>
      <c r="B718" s="80"/>
      <c r="C718" s="107"/>
      <c r="E718" s="111"/>
    </row>
    <row r="719">
      <c r="A719" s="74"/>
      <c r="B719" s="80"/>
      <c r="C719" s="107"/>
      <c r="E719" s="111"/>
    </row>
    <row r="720">
      <c r="A720" s="74"/>
      <c r="B720" s="80"/>
      <c r="C720" s="107"/>
      <c r="E720" s="111"/>
    </row>
    <row r="721">
      <c r="A721" s="74"/>
      <c r="B721" s="80"/>
      <c r="C721" s="107"/>
      <c r="E721" s="111"/>
    </row>
    <row r="722">
      <c r="A722" s="74"/>
      <c r="B722" s="80"/>
      <c r="C722" s="107"/>
      <c r="E722" s="111"/>
    </row>
    <row r="723">
      <c r="A723" s="74"/>
      <c r="B723" s="80"/>
      <c r="C723" s="107"/>
      <c r="E723" s="111"/>
    </row>
    <row r="724">
      <c r="A724" s="74"/>
      <c r="B724" s="80"/>
      <c r="C724" s="107"/>
      <c r="E724" s="111"/>
    </row>
    <row r="725">
      <c r="A725" s="74"/>
      <c r="B725" s="80"/>
      <c r="C725" s="107"/>
      <c r="E725" s="111"/>
    </row>
    <row r="726">
      <c r="A726" s="74"/>
      <c r="B726" s="80"/>
      <c r="C726" s="107"/>
      <c r="E726" s="111"/>
    </row>
    <row r="727">
      <c r="A727" s="74"/>
      <c r="B727" s="80"/>
      <c r="C727" s="107"/>
      <c r="E727" s="111"/>
    </row>
    <row r="728">
      <c r="A728" s="74"/>
      <c r="B728" s="80"/>
      <c r="C728" s="107"/>
      <c r="E728" s="111"/>
    </row>
    <row r="729">
      <c r="A729" s="74"/>
      <c r="B729" s="80"/>
      <c r="C729" s="107"/>
      <c r="E729" s="111"/>
    </row>
    <row r="730">
      <c r="A730" s="74"/>
      <c r="B730" s="80"/>
      <c r="C730" s="107"/>
      <c r="E730" s="111"/>
    </row>
    <row r="731">
      <c r="A731" s="74"/>
      <c r="B731" s="80"/>
      <c r="C731" s="107"/>
      <c r="E731" s="111"/>
    </row>
    <row r="732">
      <c r="A732" s="74"/>
      <c r="B732" s="80"/>
      <c r="C732" s="107"/>
      <c r="E732" s="111"/>
    </row>
    <row r="733">
      <c r="A733" s="74"/>
      <c r="B733" s="80"/>
      <c r="C733" s="107"/>
      <c r="E733" s="111"/>
    </row>
    <row r="734">
      <c r="A734" s="74"/>
      <c r="B734" s="80"/>
      <c r="C734" s="107"/>
      <c r="E734" s="111"/>
    </row>
    <row r="735">
      <c r="A735" s="74"/>
      <c r="B735" s="80"/>
      <c r="C735" s="107"/>
      <c r="E735" s="111"/>
    </row>
    <row r="736">
      <c r="A736" s="74"/>
      <c r="B736" s="80"/>
      <c r="C736" s="107"/>
      <c r="E736" s="111"/>
    </row>
    <row r="737">
      <c r="A737" s="74"/>
      <c r="B737" s="80"/>
      <c r="C737" s="107"/>
      <c r="E737" s="111"/>
    </row>
    <row r="738">
      <c r="A738" s="74"/>
      <c r="B738" s="80"/>
      <c r="C738" s="107"/>
      <c r="E738" s="111"/>
    </row>
    <row r="739">
      <c r="A739" s="74"/>
      <c r="B739" s="80"/>
      <c r="C739" s="107"/>
      <c r="E739" s="111"/>
    </row>
    <row r="740">
      <c r="A740" s="74"/>
      <c r="B740" s="80"/>
      <c r="C740" s="107"/>
      <c r="E740" s="111"/>
    </row>
    <row r="741">
      <c r="A741" s="74"/>
      <c r="B741" s="80"/>
      <c r="C741" s="107"/>
      <c r="E741" s="111"/>
    </row>
    <row r="742">
      <c r="A742" s="74"/>
      <c r="B742" s="80"/>
      <c r="C742" s="107"/>
      <c r="E742" s="111"/>
    </row>
    <row r="743">
      <c r="A743" s="74"/>
      <c r="B743" s="80"/>
      <c r="C743" s="107"/>
      <c r="E743" s="111"/>
    </row>
    <row r="744">
      <c r="A744" s="74"/>
      <c r="B744" s="80"/>
      <c r="C744" s="107"/>
      <c r="E744" s="111"/>
    </row>
    <row r="745">
      <c r="A745" s="74"/>
      <c r="B745" s="80"/>
      <c r="C745" s="107"/>
      <c r="E745" s="111"/>
    </row>
    <row r="746">
      <c r="A746" s="74"/>
      <c r="B746" s="80"/>
      <c r="C746" s="107"/>
      <c r="E746" s="111"/>
    </row>
    <row r="747">
      <c r="A747" s="74"/>
      <c r="B747" s="80"/>
      <c r="C747" s="107"/>
      <c r="E747" s="111"/>
    </row>
    <row r="748">
      <c r="A748" s="74"/>
      <c r="B748" s="80"/>
      <c r="C748" s="107"/>
      <c r="E748" s="111"/>
    </row>
    <row r="749">
      <c r="A749" s="74"/>
      <c r="B749" s="80"/>
      <c r="C749" s="107"/>
      <c r="E749" s="111"/>
    </row>
    <row r="750">
      <c r="A750" s="74"/>
      <c r="B750" s="80"/>
      <c r="C750" s="107"/>
      <c r="E750" s="111"/>
    </row>
    <row r="751">
      <c r="A751" s="74"/>
      <c r="B751" s="80"/>
      <c r="C751" s="107"/>
      <c r="E751" s="111"/>
    </row>
    <row r="752">
      <c r="A752" s="74"/>
      <c r="B752" s="80"/>
      <c r="C752" s="107"/>
      <c r="E752" s="111"/>
    </row>
    <row r="753">
      <c r="A753" s="74"/>
      <c r="B753" s="80"/>
      <c r="C753" s="107"/>
      <c r="E753" s="111"/>
    </row>
    <row r="754">
      <c r="A754" s="74"/>
      <c r="B754" s="80"/>
      <c r="C754" s="107"/>
      <c r="E754" s="111"/>
    </row>
    <row r="755">
      <c r="A755" s="74"/>
      <c r="B755" s="80"/>
      <c r="C755" s="107"/>
      <c r="E755" s="111"/>
    </row>
    <row r="756">
      <c r="A756" s="74"/>
      <c r="B756" s="80"/>
      <c r="C756" s="107"/>
      <c r="E756" s="111"/>
    </row>
    <row r="757">
      <c r="A757" s="74"/>
      <c r="B757" s="80"/>
      <c r="C757" s="107"/>
      <c r="E757" s="111"/>
    </row>
    <row r="758">
      <c r="A758" s="74"/>
      <c r="B758" s="80"/>
      <c r="C758" s="107"/>
      <c r="E758" s="111"/>
    </row>
    <row r="759">
      <c r="A759" s="74"/>
      <c r="B759" s="80"/>
      <c r="C759" s="107"/>
      <c r="E759" s="111"/>
    </row>
    <row r="760">
      <c r="A760" s="74"/>
      <c r="B760" s="80"/>
      <c r="C760" s="107"/>
      <c r="E760" s="111"/>
    </row>
    <row r="761">
      <c r="A761" s="74"/>
      <c r="B761" s="80"/>
      <c r="C761" s="107"/>
      <c r="E761" s="111"/>
    </row>
    <row r="762">
      <c r="A762" s="74"/>
      <c r="B762" s="80"/>
      <c r="C762" s="107"/>
      <c r="E762" s="111"/>
    </row>
    <row r="763">
      <c r="A763" s="74"/>
      <c r="B763" s="80"/>
      <c r="C763" s="107"/>
      <c r="E763" s="111"/>
    </row>
    <row r="764">
      <c r="A764" s="74"/>
      <c r="B764" s="80"/>
      <c r="C764" s="107"/>
      <c r="E764" s="111"/>
    </row>
    <row r="765">
      <c r="A765" s="74"/>
      <c r="B765" s="80"/>
      <c r="C765" s="107"/>
      <c r="E765" s="111"/>
    </row>
    <row r="766">
      <c r="A766" s="74"/>
      <c r="B766" s="80"/>
      <c r="C766" s="107"/>
      <c r="E766" s="111"/>
    </row>
    <row r="767">
      <c r="A767" s="74"/>
      <c r="B767" s="80"/>
      <c r="C767" s="107"/>
      <c r="E767" s="111"/>
    </row>
    <row r="768">
      <c r="A768" s="74"/>
      <c r="B768" s="80"/>
      <c r="C768" s="107"/>
      <c r="E768" s="111"/>
    </row>
    <row r="769">
      <c r="A769" s="74"/>
      <c r="B769" s="80"/>
      <c r="C769" s="107"/>
      <c r="E769" s="111"/>
    </row>
    <row r="770">
      <c r="A770" s="74"/>
      <c r="B770" s="80"/>
      <c r="C770" s="107"/>
      <c r="E770" s="111"/>
    </row>
    <row r="771">
      <c r="A771" s="74"/>
      <c r="B771" s="80"/>
      <c r="C771" s="107"/>
      <c r="E771" s="111"/>
    </row>
    <row r="772">
      <c r="A772" s="74"/>
      <c r="B772" s="80"/>
      <c r="C772" s="107"/>
      <c r="E772" s="111"/>
    </row>
    <row r="773">
      <c r="A773" s="74"/>
      <c r="B773" s="80"/>
      <c r="C773" s="107"/>
      <c r="E773" s="111"/>
    </row>
    <row r="774">
      <c r="A774" s="74"/>
      <c r="B774" s="80"/>
      <c r="C774" s="107"/>
      <c r="E774" s="111"/>
    </row>
    <row r="775">
      <c r="A775" s="74"/>
      <c r="B775" s="80"/>
      <c r="C775" s="107"/>
      <c r="E775" s="111"/>
    </row>
    <row r="776">
      <c r="A776" s="74"/>
      <c r="B776" s="80"/>
      <c r="C776" s="107"/>
      <c r="E776" s="111"/>
    </row>
    <row r="777">
      <c r="A777" s="74"/>
      <c r="B777" s="80"/>
      <c r="C777" s="107"/>
      <c r="E777" s="111"/>
    </row>
    <row r="778">
      <c r="A778" s="74"/>
      <c r="B778" s="80"/>
      <c r="C778" s="107"/>
      <c r="E778" s="111"/>
    </row>
    <row r="779">
      <c r="A779" s="74"/>
      <c r="B779" s="80"/>
      <c r="C779" s="107"/>
      <c r="E779" s="111"/>
    </row>
    <row r="780">
      <c r="A780" s="74"/>
      <c r="B780" s="80"/>
      <c r="C780" s="107"/>
      <c r="E780" s="111"/>
    </row>
    <row r="781">
      <c r="A781" s="74"/>
      <c r="B781" s="80"/>
      <c r="C781" s="107"/>
      <c r="E781" s="111"/>
    </row>
    <row r="782">
      <c r="A782" s="74"/>
      <c r="B782" s="80"/>
      <c r="C782" s="107"/>
      <c r="E782" s="111"/>
    </row>
    <row r="783">
      <c r="A783" s="74"/>
      <c r="B783" s="80"/>
      <c r="C783" s="107"/>
      <c r="E783" s="111"/>
    </row>
    <row r="784">
      <c r="A784" s="74"/>
      <c r="B784" s="80"/>
      <c r="C784" s="107"/>
      <c r="E784" s="111"/>
    </row>
    <row r="785">
      <c r="A785" s="74"/>
      <c r="B785" s="80"/>
      <c r="C785" s="107"/>
      <c r="E785" s="111"/>
    </row>
    <row r="786">
      <c r="A786" s="74"/>
      <c r="B786" s="80"/>
      <c r="C786" s="107"/>
      <c r="E786" s="111"/>
    </row>
    <row r="787">
      <c r="A787" s="74"/>
      <c r="B787" s="80"/>
      <c r="C787" s="107"/>
      <c r="E787" s="111"/>
    </row>
    <row r="788">
      <c r="A788" s="74"/>
      <c r="B788" s="80"/>
      <c r="C788" s="107"/>
      <c r="E788" s="111"/>
    </row>
    <row r="789">
      <c r="A789" s="74"/>
      <c r="B789" s="80"/>
      <c r="C789" s="107"/>
      <c r="E789" s="111"/>
    </row>
    <row r="790">
      <c r="A790" s="74"/>
      <c r="B790" s="80"/>
      <c r="C790" s="107"/>
      <c r="E790" s="111"/>
    </row>
    <row r="791">
      <c r="A791" s="74"/>
      <c r="B791" s="80"/>
      <c r="C791" s="107"/>
      <c r="E791" s="111"/>
    </row>
    <row r="792">
      <c r="A792" s="74"/>
      <c r="B792" s="80"/>
      <c r="C792" s="107"/>
      <c r="E792" s="111"/>
    </row>
    <row r="793">
      <c r="A793" s="74"/>
      <c r="B793" s="80"/>
      <c r="C793" s="107"/>
      <c r="E793" s="111"/>
    </row>
    <row r="794">
      <c r="A794" s="74"/>
      <c r="B794" s="80"/>
      <c r="C794" s="107"/>
      <c r="E794" s="111"/>
    </row>
    <row r="795">
      <c r="A795" s="74"/>
      <c r="B795" s="80"/>
      <c r="C795" s="107"/>
      <c r="E795" s="111"/>
    </row>
    <row r="796">
      <c r="A796" s="74"/>
      <c r="B796" s="80"/>
      <c r="C796" s="107"/>
      <c r="E796" s="111"/>
    </row>
    <row r="797">
      <c r="A797" s="74"/>
      <c r="B797" s="80"/>
      <c r="C797" s="107"/>
      <c r="E797" s="111"/>
    </row>
    <row r="798">
      <c r="A798" s="74"/>
      <c r="B798" s="80"/>
      <c r="C798" s="107"/>
      <c r="E798" s="111"/>
    </row>
    <row r="799">
      <c r="A799" s="74"/>
      <c r="B799" s="80"/>
      <c r="C799" s="107"/>
      <c r="E799" s="111"/>
    </row>
    <row r="800">
      <c r="A800" s="74"/>
      <c r="B800" s="80"/>
      <c r="C800" s="107"/>
      <c r="E800" s="111"/>
    </row>
    <row r="801">
      <c r="A801" s="74"/>
      <c r="B801" s="80"/>
      <c r="C801" s="107"/>
      <c r="E801" s="111"/>
    </row>
    <row r="802">
      <c r="A802" s="74"/>
      <c r="B802" s="80"/>
      <c r="C802" s="107"/>
      <c r="E802" s="111"/>
    </row>
    <row r="803">
      <c r="A803" s="74"/>
      <c r="B803" s="80"/>
      <c r="C803" s="107"/>
      <c r="E803" s="111"/>
    </row>
    <row r="804">
      <c r="A804" s="74"/>
      <c r="B804" s="80"/>
      <c r="C804" s="107"/>
      <c r="E804" s="111"/>
    </row>
    <row r="805">
      <c r="A805" s="74"/>
      <c r="B805" s="80"/>
      <c r="C805" s="107"/>
      <c r="E805" s="111"/>
    </row>
    <row r="806">
      <c r="A806" s="74"/>
      <c r="B806" s="80"/>
      <c r="C806" s="107"/>
      <c r="E806" s="111"/>
    </row>
    <row r="807">
      <c r="A807" s="74"/>
      <c r="B807" s="80"/>
      <c r="C807" s="107"/>
      <c r="E807" s="111"/>
    </row>
    <row r="808">
      <c r="A808" s="74"/>
      <c r="B808" s="80"/>
      <c r="C808" s="107"/>
      <c r="E808" s="111"/>
    </row>
    <row r="809">
      <c r="A809" s="74"/>
      <c r="B809" s="80"/>
      <c r="C809" s="107"/>
      <c r="E809" s="111"/>
    </row>
    <row r="810">
      <c r="A810" s="74"/>
      <c r="B810" s="80"/>
      <c r="C810" s="107"/>
      <c r="E810" s="111"/>
    </row>
    <row r="811">
      <c r="A811" s="74"/>
      <c r="B811" s="80"/>
      <c r="C811" s="107"/>
      <c r="E811" s="111"/>
    </row>
    <row r="812">
      <c r="A812" s="74"/>
      <c r="B812" s="80"/>
      <c r="C812" s="107"/>
      <c r="E812" s="111"/>
    </row>
    <row r="813">
      <c r="A813" s="74"/>
      <c r="B813" s="80"/>
      <c r="C813" s="107"/>
      <c r="E813" s="111"/>
    </row>
    <row r="814">
      <c r="A814" s="74"/>
      <c r="B814" s="80"/>
      <c r="C814" s="107"/>
      <c r="E814" s="111"/>
    </row>
    <row r="815">
      <c r="A815" s="74"/>
      <c r="B815" s="80"/>
      <c r="C815" s="107"/>
      <c r="E815" s="111"/>
    </row>
    <row r="816">
      <c r="A816" s="74"/>
      <c r="B816" s="80"/>
      <c r="C816" s="107"/>
      <c r="E816" s="111"/>
    </row>
    <row r="817">
      <c r="A817" s="74"/>
      <c r="B817" s="80"/>
      <c r="C817" s="107"/>
      <c r="E817" s="111"/>
    </row>
    <row r="818">
      <c r="A818" s="74"/>
      <c r="B818" s="80"/>
      <c r="C818" s="107"/>
      <c r="E818" s="111"/>
    </row>
    <row r="819">
      <c r="A819" s="74"/>
      <c r="B819" s="80"/>
      <c r="C819" s="107"/>
      <c r="E819" s="111"/>
    </row>
    <row r="820">
      <c r="A820" s="74"/>
      <c r="B820" s="80"/>
      <c r="C820" s="107"/>
      <c r="E820" s="111"/>
    </row>
    <row r="821">
      <c r="A821" s="74"/>
      <c r="B821" s="80"/>
      <c r="C821" s="107"/>
      <c r="E821" s="111"/>
    </row>
    <row r="822">
      <c r="A822" s="74"/>
      <c r="B822" s="80"/>
      <c r="C822" s="107"/>
      <c r="E822" s="111"/>
    </row>
    <row r="823">
      <c r="A823" s="74"/>
      <c r="B823" s="80"/>
      <c r="C823" s="107"/>
      <c r="E823" s="111"/>
    </row>
    <row r="824">
      <c r="A824" s="74"/>
      <c r="B824" s="80"/>
      <c r="C824" s="107"/>
      <c r="E824" s="111"/>
    </row>
    <row r="825">
      <c r="A825" s="74"/>
      <c r="B825" s="80"/>
      <c r="C825" s="107"/>
      <c r="E825" s="111"/>
    </row>
    <row r="826">
      <c r="A826" s="74"/>
      <c r="B826" s="80"/>
      <c r="C826" s="107"/>
      <c r="E826" s="111"/>
    </row>
    <row r="827">
      <c r="A827" s="74"/>
      <c r="B827" s="80"/>
      <c r="C827" s="107"/>
      <c r="E827" s="111"/>
    </row>
    <row r="828">
      <c r="A828" s="74"/>
      <c r="B828" s="80"/>
      <c r="C828" s="107"/>
      <c r="E828" s="111"/>
    </row>
    <row r="829">
      <c r="A829" s="74"/>
      <c r="B829" s="80"/>
      <c r="C829" s="107"/>
      <c r="E829" s="111"/>
    </row>
    <row r="830">
      <c r="A830" s="74"/>
      <c r="B830" s="80"/>
      <c r="C830" s="107"/>
      <c r="E830" s="111"/>
    </row>
    <row r="831">
      <c r="A831" s="74"/>
      <c r="B831" s="80"/>
      <c r="C831" s="107"/>
      <c r="E831" s="111"/>
    </row>
    <row r="832">
      <c r="A832" s="74"/>
      <c r="B832" s="80"/>
      <c r="C832" s="107"/>
      <c r="E832" s="111"/>
    </row>
    <row r="833">
      <c r="A833" s="74"/>
      <c r="B833" s="80"/>
      <c r="C833" s="107"/>
      <c r="E833" s="111"/>
    </row>
    <row r="834">
      <c r="A834" s="74"/>
      <c r="B834" s="80"/>
      <c r="C834" s="107"/>
      <c r="E834" s="111"/>
    </row>
    <row r="835">
      <c r="A835" s="74"/>
      <c r="B835" s="80"/>
      <c r="C835" s="107"/>
      <c r="E835" s="111"/>
    </row>
    <row r="836">
      <c r="A836" s="74"/>
      <c r="B836" s="80"/>
      <c r="C836" s="107"/>
      <c r="E836" s="111"/>
    </row>
    <row r="837">
      <c r="A837" s="74"/>
      <c r="B837" s="80"/>
      <c r="C837" s="107"/>
      <c r="E837" s="111"/>
    </row>
    <row r="838">
      <c r="A838" s="74"/>
      <c r="B838" s="80"/>
      <c r="C838" s="107"/>
      <c r="E838" s="111"/>
    </row>
    <row r="839">
      <c r="A839" s="74"/>
      <c r="B839" s="80"/>
      <c r="C839" s="107"/>
      <c r="E839" s="111"/>
    </row>
    <row r="840">
      <c r="A840" s="74"/>
      <c r="B840" s="80"/>
      <c r="C840" s="107"/>
      <c r="E840" s="111"/>
    </row>
    <row r="841">
      <c r="A841" s="74"/>
      <c r="B841" s="80"/>
      <c r="C841" s="107"/>
      <c r="E841" s="111"/>
    </row>
    <row r="842">
      <c r="A842" s="74"/>
      <c r="B842" s="80"/>
      <c r="C842" s="107"/>
      <c r="E842" s="111"/>
    </row>
    <row r="843">
      <c r="A843" s="74"/>
      <c r="B843" s="80"/>
      <c r="C843" s="107"/>
      <c r="E843" s="111"/>
    </row>
    <row r="844">
      <c r="A844" s="74"/>
      <c r="B844" s="80"/>
      <c r="C844" s="107"/>
      <c r="E844" s="111"/>
    </row>
    <row r="845">
      <c r="A845" s="74"/>
      <c r="B845" s="80"/>
      <c r="C845" s="107"/>
      <c r="E845" s="111"/>
    </row>
    <row r="846">
      <c r="A846" s="74"/>
      <c r="B846" s="80"/>
      <c r="C846" s="107"/>
      <c r="E846" s="111"/>
    </row>
    <row r="847">
      <c r="A847" s="74"/>
      <c r="B847" s="80"/>
      <c r="C847" s="107"/>
      <c r="E847" s="111"/>
    </row>
    <row r="848">
      <c r="A848" s="74"/>
      <c r="B848" s="80"/>
      <c r="C848" s="107"/>
      <c r="E848" s="111"/>
    </row>
    <row r="849">
      <c r="A849" s="74"/>
      <c r="B849" s="80"/>
      <c r="C849" s="107"/>
      <c r="E849" s="111"/>
    </row>
    <row r="850">
      <c r="A850" s="74"/>
      <c r="B850" s="80"/>
      <c r="C850" s="107"/>
      <c r="E850" s="111"/>
    </row>
    <row r="851">
      <c r="A851" s="74"/>
      <c r="B851" s="80"/>
      <c r="C851" s="107"/>
      <c r="E851" s="111"/>
    </row>
    <row r="852">
      <c r="A852" s="74"/>
      <c r="B852" s="80"/>
      <c r="C852" s="107"/>
      <c r="E852" s="111"/>
    </row>
    <row r="853">
      <c r="A853" s="74"/>
      <c r="B853" s="80"/>
      <c r="C853" s="107"/>
      <c r="E853" s="111"/>
    </row>
    <row r="854">
      <c r="A854" s="74"/>
      <c r="B854" s="80"/>
      <c r="C854" s="107"/>
      <c r="E854" s="111"/>
    </row>
    <row r="855">
      <c r="A855" s="74"/>
      <c r="B855" s="80"/>
      <c r="C855" s="107"/>
      <c r="E855" s="111"/>
    </row>
    <row r="856">
      <c r="A856" s="74"/>
      <c r="B856" s="80"/>
      <c r="C856" s="107"/>
      <c r="E856" s="111"/>
    </row>
    <row r="857">
      <c r="A857" s="74"/>
      <c r="B857" s="80"/>
      <c r="C857" s="107"/>
      <c r="E857" s="111"/>
    </row>
    <row r="858">
      <c r="A858" s="74"/>
      <c r="B858" s="80"/>
      <c r="C858" s="107"/>
      <c r="E858" s="111"/>
    </row>
    <row r="859">
      <c r="A859" s="74"/>
      <c r="B859" s="80"/>
      <c r="C859" s="107"/>
      <c r="E859" s="111"/>
    </row>
    <row r="860">
      <c r="A860" s="74"/>
      <c r="B860" s="80"/>
      <c r="C860" s="107"/>
      <c r="E860" s="111"/>
    </row>
    <row r="861">
      <c r="A861" s="74"/>
      <c r="B861" s="80"/>
      <c r="C861" s="107"/>
      <c r="E861" s="111"/>
    </row>
    <row r="862">
      <c r="A862" s="74"/>
      <c r="B862" s="80"/>
      <c r="C862" s="107"/>
      <c r="E862" s="111"/>
    </row>
    <row r="863">
      <c r="A863" s="74"/>
      <c r="B863" s="80"/>
      <c r="C863" s="107"/>
      <c r="E863" s="111"/>
    </row>
    <row r="864">
      <c r="A864" s="74"/>
      <c r="B864" s="80"/>
      <c r="C864" s="107"/>
      <c r="E864" s="111"/>
    </row>
    <row r="865">
      <c r="A865" s="74"/>
      <c r="B865" s="80"/>
      <c r="C865" s="107"/>
      <c r="E865" s="111"/>
    </row>
    <row r="866">
      <c r="A866" s="74"/>
      <c r="B866" s="80"/>
      <c r="C866" s="107"/>
      <c r="E866" s="111"/>
    </row>
    <row r="867">
      <c r="A867" s="74"/>
      <c r="B867" s="80"/>
      <c r="C867" s="107"/>
      <c r="E867" s="111"/>
    </row>
    <row r="868">
      <c r="A868" s="74"/>
      <c r="B868" s="80"/>
      <c r="C868" s="107"/>
      <c r="E868" s="111"/>
    </row>
    <row r="869">
      <c r="A869" s="74"/>
      <c r="B869" s="80"/>
      <c r="C869" s="107"/>
      <c r="E869" s="111"/>
    </row>
    <row r="870">
      <c r="A870" s="74"/>
      <c r="B870" s="80"/>
      <c r="C870" s="107"/>
      <c r="E870" s="111"/>
    </row>
    <row r="871">
      <c r="A871" s="74"/>
      <c r="B871" s="80"/>
      <c r="C871" s="107"/>
      <c r="E871" s="111"/>
    </row>
    <row r="872">
      <c r="A872" s="74"/>
      <c r="B872" s="80"/>
      <c r="C872" s="107"/>
      <c r="E872" s="111"/>
    </row>
    <row r="873">
      <c r="A873" s="74"/>
      <c r="B873" s="80"/>
      <c r="C873" s="107"/>
      <c r="E873" s="111"/>
    </row>
    <row r="874">
      <c r="A874" s="74"/>
      <c r="B874" s="80"/>
      <c r="C874" s="107"/>
      <c r="E874" s="111"/>
    </row>
    <row r="875">
      <c r="A875" s="74"/>
      <c r="B875" s="80"/>
      <c r="C875" s="107"/>
      <c r="E875" s="111"/>
    </row>
    <row r="876">
      <c r="A876" s="74"/>
      <c r="B876" s="80"/>
      <c r="C876" s="107"/>
      <c r="E876" s="111"/>
    </row>
    <row r="877">
      <c r="A877" s="74"/>
      <c r="B877" s="80"/>
      <c r="C877" s="107"/>
      <c r="E877" s="111"/>
    </row>
    <row r="878">
      <c r="A878" s="74"/>
      <c r="B878" s="80"/>
      <c r="C878" s="107"/>
      <c r="E878" s="111"/>
    </row>
    <row r="879">
      <c r="A879" s="74"/>
      <c r="B879" s="80"/>
      <c r="C879" s="107"/>
      <c r="E879" s="111"/>
    </row>
    <row r="880">
      <c r="A880" s="74"/>
      <c r="B880" s="80"/>
      <c r="C880" s="107"/>
      <c r="E880" s="111"/>
    </row>
    <row r="881">
      <c r="A881" s="74"/>
      <c r="B881" s="80"/>
      <c r="C881" s="107"/>
      <c r="E881" s="111"/>
    </row>
    <row r="882">
      <c r="A882" s="74"/>
      <c r="B882" s="80"/>
      <c r="C882" s="107"/>
      <c r="E882" s="111"/>
    </row>
    <row r="883">
      <c r="A883" s="74"/>
      <c r="B883" s="80"/>
      <c r="C883" s="107"/>
      <c r="E883" s="111"/>
    </row>
    <row r="884">
      <c r="A884" s="74"/>
      <c r="B884" s="80"/>
      <c r="C884" s="107"/>
      <c r="E884" s="111"/>
    </row>
    <row r="885">
      <c r="A885" s="74"/>
      <c r="B885" s="80"/>
      <c r="C885" s="107"/>
      <c r="E885" s="111"/>
    </row>
    <row r="886">
      <c r="A886" s="74"/>
      <c r="B886" s="80"/>
      <c r="C886" s="107"/>
      <c r="E886" s="111"/>
    </row>
    <row r="887">
      <c r="A887" s="74"/>
      <c r="B887" s="80"/>
      <c r="C887" s="107"/>
      <c r="E887" s="111"/>
    </row>
    <row r="888">
      <c r="A888" s="74"/>
      <c r="B888" s="80"/>
      <c r="C888" s="107"/>
      <c r="E888" s="111"/>
    </row>
    <row r="889">
      <c r="A889" s="74"/>
      <c r="B889" s="80"/>
      <c r="C889" s="107"/>
      <c r="E889" s="111"/>
    </row>
    <row r="890">
      <c r="A890" s="74"/>
      <c r="B890" s="80"/>
      <c r="C890" s="107"/>
      <c r="E890" s="111"/>
    </row>
    <row r="891">
      <c r="A891" s="74"/>
      <c r="B891" s="80"/>
      <c r="C891" s="107"/>
      <c r="E891" s="111"/>
    </row>
    <row r="892">
      <c r="A892" s="74"/>
      <c r="B892" s="80"/>
      <c r="C892" s="107"/>
      <c r="E892" s="111"/>
    </row>
    <row r="893">
      <c r="A893" s="74"/>
      <c r="B893" s="80"/>
      <c r="C893" s="107"/>
      <c r="E893" s="111"/>
    </row>
    <row r="894">
      <c r="A894" s="74"/>
      <c r="B894" s="80"/>
      <c r="C894" s="107"/>
      <c r="E894" s="111"/>
    </row>
    <row r="895">
      <c r="A895" s="74"/>
      <c r="B895" s="80"/>
      <c r="C895" s="107"/>
      <c r="E895" s="111"/>
    </row>
    <row r="896">
      <c r="A896" s="74"/>
      <c r="B896" s="80"/>
      <c r="C896" s="107"/>
      <c r="E896" s="111"/>
    </row>
    <row r="897">
      <c r="A897" s="74"/>
      <c r="B897" s="80"/>
      <c r="C897" s="107"/>
      <c r="E897" s="111"/>
    </row>
    <row r="898">
      <c r="A898" s="74"/>
      <c r="B898" s="80"/>
      <c r="C898" s="107"/>
      <c r="E898" s="111"/>
    </row>
    <row r="899">
      <c r="A899" s="74"/>
      <c r="B899" s="80"/>
      <c r="C899" s="107"/>
      <c r="E899" s="111"/>
    </row>
    <row r="900">
      <c r="A900" s="74"/>
      <c r="B900" s="80"/>
      <c r="C900" s="107"/>
      <c r="E900" s="111"/>
    </row>
    <row r="901">
      <c r="A901" s="74"/>
      <c r="B901" s="80"/>
      <c r="C901" s="107"/>
      <c r="E901" s="111"/>
    </row>
    <row r="902">
      <c r="A902" s="74"/>
      <c r="B902" s="80"/>
      <c r="C902" s="107"/>
      <c r="E902" s="111"/>
    </row>
    <row r="903">
      <c r="A903" s="74"/>
      <c r="B903" s="80"/>
      <c r="C903" s="107"/>
      <c r="E903" s="111"/>
    </row>
    <row r="904">
      <c r="A904" s="74"/>
      <c r="B904" s="80"/>
      <c r="C904" s="107"/>
      <c r="E904" s="111"/>
    </row>
    <row r="905">
      <c r="A905" s="74"/>
      <c r="B905" s="80"/>
      <c r="C905" s="107"/>
      <c r="E905" s="111"/>
    </row>
    <row r="906">
      <c r="A906" s="74"/>
      <c r="B906" s="80"/>
      <c r="C906" s="107"/>
      <c r="E906" s="111"/>
    </row>
    <row r="907">
      <c r="A907" s="74"/>
      <c r="B907" s="80"/>
      <c r="C907" s="107"/>
      <c r="E907" s="111"/>
    </row>
    <row r="908">
      <c r="A908" s="74"/>
      <c r="B908" s="80"/>
      <c r="C908" s="107"/>
      <c r="E908" s="111"/>
    </row>
    <row r="909">
      <c r="A909" s="74"/>
      <c r="B909" s="80"/>
      <c r="C909" s="107"/>
      <c r="E909" s="111"/>
    </row>
    <row r="910">
      <c r="A910" s="74"/>
      <c r="B910" s="80"/>
      <c r="C910" s="107"/>
      <c r="E910" s="111"/>
    </row>
    <row r="911">
      <c r="A911" s="74"/>
      <c r="B911" s="80"/>
      <c r="C911" s="107"/>
      <c r="E911" s="111"/>
    </row>
    <row r="912">
      <c r="A912" s="74"/>
      <c r="B912" s="80"/>
      <c r="C912" s="107"/>
      <c r="E912" s="111"/>
    </row>
    <row r="913">
      <c r="A913" s="74"/>
      <c r="B913" s="80"/>
      <c r="C913" s="107"/>
      <c r="E913" s="111"/>
    </row>
    <row r="914">
      <c r="A914" s="74"/>
      <c r="B914" s="80"/>
      <c r="C914" s="107"/>
      <c r="E914" s="111"/>
    </row>
    <row r="915">
      <c r="A915" s="74"/>
      <c r="B915" s="80"/>
      <c r="C915" s="107"/>
      <c r="E915" s="111"/>
    </row>
    <row r="916">
      <c r="A916" s="74"/>
      <c r="B916" s="80"/>
      <c r="C916" s="107"/>
      <c r="E916" s="111"/>
    </row>
    <row r="917">
      <c r="A917" s="74"/>
      <c r="B917" s="80"/>
      <c r="C917" s="107"/>
      <c r="E917" s="111"/>
    </row>
    <row r="918">
      <c r="A918" s="74"/>
      <c r="B918" s="80"/>
      <c r="C918" s="107"/>
      <c r="E918" s="111"/>
    </row>
    <row r="919">
      <c r="A919" s="74"/>
      <c r="B919" s="80"/>
      <c r="C919" s="107"/>
      <c r="E919" s="111"/>
    </row>
    <row r="920">
      <c r="A920" s="74"/>
      <c r="B920" s="80"/>
      <c r="C920" s="107"/>
      <c r="E920" s="111"/>
    </row>
    <row r="921">
      <c r="A921" s="74"/>
      <c r="B921" s="80"/>
      <c r="C921" s="107"/>
      <c r="E921" s="111"/>
    </row>
    <row r="922">
      <c r="A922" s="74"/>
      <c r="B922" s="80"/>
      <c r="C922" s="107"/>
      <c r="E922" s="111"/>
    </row>
    <row r="923">
      <c r="A923" s="74"/>
      <c r="B923" s="80"/>
      <c r="C923" s="107"/>
      <c r="E923" s="111"/>
    </row>
    <row r="924">
      <c r="A924" s="74"/>
      <c r="B924" s="80"/>
      <c r="C924" s="107"/>
      <c r="E924" s="111"/>
    </row>
    <row r="925">
      <c r="A925" s="74"/>
      <c r="B925" s="80"/>
      <c r="C925" s="107"/>
      <c r="E925" s="111"/>
    </row>
    <row r="926">
      <c r="A926" s="74"/>
      <c r="B926" s="80"/>
      <c r="C926" s="107"/>
      <c r="E926" s="111"/>
    </row>
    <row r="927">
      <c r="A927" s="74"/>
      <c r="B927" s="80"/>
      <c r="C927" s="107"/>
      <c r="E927" s="111"/>
    </row>
    <row r="928">
      <c r="A928" s="74"/>
      <c r="B928" s="80"/>
      <c r="C928" s="107"/>
      <c r="E928" s="111"/>
    </row>
    <row r="929">
      <c r="A929" s="74"/>
      <c r="B929" s="80"/>
      <c r="C929" s="107"/>
      <c r="E929" s="111"/>
    </row>
    <row r="930">
      <c r="A930" s="74"/>
      <c r="B930" s="80"/>
      <c r="C930" s="107"/>
      <c r="E930" s="111"/>
    </row>
    <row r="931">
      <c r="A931" s="74"/>
      <c r="B931" s="80"/>
      <c r="C931" s="107"/>
      <c r="E931" s="111"/>
    </row>
    <row r="932">
      <c r="A932" s="74"/>
      <c r="B932" s="80"/>
      <c r="C932" s="107"/>
      <c r="E932" s="111"/>
    </row>
    <row r="933">
      <c r="A933" s="74"/>
      <c r="B933" s="80"/>
      <c r="C933" s="107"/>
      <c r="E933" s="111"/>
    </row>
    <row r="934">
      <c r="A934" s="74"/>
      <c r="B934" s="80"/>
      <c r="C934" s="107"/>
      <c r="E934" s="111"/>
    </row>
    <row r="935">
      <c r="A935" s="74"/>
      <c r="B935" s="80"/>
      <c r="C935" s="107"/>
      <c r="E935" s="111"/>
    </row>
    <row r="936">
      <c r="A936" s="74"/>
      <c r="B936" s="80"/>
      <c r="C936" s="107"/>
      <c r="E936" s="111"/>
    </row>
    <row r="937">
      <c r="A937" s="74"/>
      <c r="B937" s="80"/>
      <c r="C937" s="107"/>
      <c r="E937" s="111"/>
    </row>
    <row r="938">
      <c r="A938" s="74"/>
      <c r="B938" s="80"/>
      <c r="C938" s="107"/>
      <c r="E938" s="111"/>
    </row>
  </sheetData>
  <mergeCells count="49">
    <mergeCell ref="A42:A43"/>
    <mergeCell ref="B42:B43"/>
    <mergeCell ref="C42:C43"/>
    <mergeCell ref="D42:D43"/>
    <mergeCell ref="B44:B46"/>
    <mergeCell ref="C44:C46"/>
    <mergeCell ref="D44:D46"/>
    <mergeCell ref="A44:A46"/>
    <mergeCell ref="A51:A52"/>
    <mergeCell ref="B51:B52"/>
    <mergeCell ref="C51:C52"/>
    <mergeCell ref="D51:D52"/>
    <mergeCell ref="A53:A54"/>
    <mergeCell ref="B53:B54"/>
    <mergeCell ref="C14:C17"/>
    <mergeCell ref="D14:D17"/>
    <mergeCell ref="A2:E2"/>
    <mergeCell ref="A5:A8"/>
    <mergeCell ref="B5:B8"/>
    <mergeCell ref="C5:C8"/>
    <mergeCell ref="D5:D8"/>
    <mergeCell ref="A14:A17"/>
    <mergeCell ref="B14:B17"/>
    <mergeCell ref="A18:A20"/>
    <mergeCell ref="B18:B20"/>
    <mergeCell ref="C18:C20"/>
    <mergeCell ref="D18:D20"/>
    <mergeCell ref="B21:B23"/>
    <mergeCell ref="C21:C23"/>
    <mergeCell ref="D21:D23"/>
    <mergeCell ref="C37:C38"/>
    <mergeCell ref="D37:D38"/>
    <mergeCell ref="A21:A23"/>
    <mergeCell ref="A29:A33"/>
    <mergeCell ref="B29:B33"/>
    <mergeCell ref="C29:C33"/>
    <mergeCell ref="D29:D33"/>
    <mergeCell ref="A37:A38"/>
    <mergeCell ref="B37:B38"/>
    <mergeCell ref="C53:C54"/>
    <mergeCell ref="D53:D54"/>
    <mergeCell ref="A58:C63"/>
    <mergeCell ref="A64:C64"/>
    <mergeCell ref="A65:C65"/>
    <mergeCell ref="A67:C67"/>
    <mergeCell ref="A69:E70"/>
    <mergeCell ref="A71:E71"/>
    <mergeCell ref="A72:D72"/>
    <mergeCell ref="E72:E75"/>
  </mergeCells>
  <conditionalFormatting sqref="C4:C67">
    <cfRule type="expression" dxfId="4" priority="1" stopIfTrue="1">
      <formula>COUNTIF($C$4:$C$67,C4)&gt;1</formula>
    </cfRule>
  </conditionalFormatting>
  <conditionalFormatting sqref="C4:C57">
    <cfRule type="expression" dxfId="3" priority="2">
      <formula>AND(C4&lt;&gt;"", COUNTIF($C$4:$C$66, C4)&gt;1)</formula>
    </cfRule>
  </conditionalFormatting>
  <dataValidations>
    <dataValidation type="custom" allowBlank="1" sqref="A4:A5 A9:A14 A18 A21 A24:A29 A34:A37 A39:A42 A44 A47:A51 A53 A55:A58 A64:A65 A67">
      <formula1>OR(NOT(ISERROR(DATEVALUE(A4))), AND(ISNUMBER(A4), LEFT(CELL("format", A4))="D"))</formula1>
    </dataValidation>
    <dataValidation type="list" allowBlank="1" showErrorMessage="1" sqref="B9 B12:B13 B18 B21 B24:B29 B34:B37 B39:B42 B44 B47:B51 B53 B55:B57">
      <formula1>"Cali,Rio Paila,Tuluá,Buga,Sur Occidente,Palmira"</formula1>
    </dataValidation>
    <dataValidation type="list" allowBlank="1" showErrorMessage="1" sqref="B4:B5 B10:B11 B14">
      <formula1>"Buga,Sur Occidente,Tuluá,Cali,Palmira"</formula1>
    </dataValidation>
  </dataValidations>
  <hyperlinks>
    <hyperlink r:id="rId1" ref="A67"/>
    <hyperlink r:id="rId2" ref="A69"/>
  </hyperlinks>
  <printOptions gridLines="1" horizontalCentered="1"/>
  <pageMargins bottom="0.75" footer="0.0" header="0.0" left="0.7" right="0.7" top="0.75"/>
  <pageSetup fitToHeight="0" cellComments="atEnd" orientation="portrait" pageOrder="overThenDown"/>
  <drawing r:id="rId3"/>
  <tableParts count="5">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