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rem\source\repos\diplom\Литература\ГА\"/>
    </mc:Choice>
  </mc:AlternateContent>
  <xr:revisionPtr revIDLastSave="0" documentId="13_ncr:1_{B4226C3C-933E-46E0-8850-37B959D17864}" xr6:coauthVersionLast="47" xr6:coauthVersionMax="47" xr10:uidLastSave="{00000000-0000-0000-0000-000000000000}"/>
  <bookViews>
    <workbookView xWindow="14850" yWindow="7890" windowWidth="13215" windowHeight="79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<sst xmlns="http://schemas.openxmlformats.org/spreadsheetml/2006/main" count="46" uniqueCount="44">
  <si>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материал</t>
  </si>
  <si>
    <t>ГА, полученный путем МХС с Al2O3 -ZrO2</t>
  </si>
  <si>
    <t>Гайдаш А. А. и др. Структурные механизмы консолидации костной ткани с Al 2 O 3-ZrO 2-керамикой, функционализированной механосинтезированным гидроксиапатитом //Вестник Российской военно-медицинской академии. – 2015. – №. 4. – С. 126-132.</t>
  </si>
  <si>
    <t>10.1016/j.jallcom.2015.10.240</t>
  </si>
  <si>
    <t>Спечённая при 1000</t>
  </si>
  <si>
    <t>Спечённая при 1200</t>
  </si>
  <si>
    <t>40 МПа</t>
  </si>
  <si>
    <t>50-70 МПа</t>
  </si>
  <si>
    <t>Investigation of tensile strength of hydroxyapatite with various porosities by diametral strength test</t>
  </si>
  <si>
    <t>35 Мпа</t>
  </si>
  <si>
    <t>Чистый ГА 100% плотности температура спекания 1100</t>
  </si>
  <si>
    <t>compressive strengths</t>
  </si>
  <si>
    <t>https://doi.org/10.1007/BF02402799</t>
  </si>
  <si>
    <t>sintered hydroxyapatite  1150</t>
  </si>
  <si>
    <t>308+-46 МПа</t>
  </si>
  <si>
    <t>https://doi.org/10.1016/j.jmbbm.2009.01.009</t>
  </si>
  <si>
    <t>Образец с диаметром пор 16.2</t>
  </si>
  <si>
    <t>Образец с диаметром пор 5,96</t>
  </si>
  <si>
    <t>70.9+-8.8 Мпа</t>
  </si>
  <si>
    <t>110+-18,5 Мпа</t>
  </si>
  <si>
    <t>https://doi.org/10.1023/A:1008883809160</t>
  </si>
  <si>
    <t>138-917 Мпа</t>
  </si>
  <si>
    <t>https://doi.org/10.1007/BF00120289</t>
  </si>
  <si>
    <t>monoliths of calcium-deficient and carbonated hydroxyapatite formed by dissolution-precipitation reactions</t>
  </si>
  <si>
    <t>174 Мпа</t>
  </si>
  <si>
    <t>диаметральная</t>
  </si>
  <si>
    <t>doi/название</t>
  </si>
  <si>
    <t>COMSOL</t>
  </si>
  <si>
    <t>63.84 Мпа</t>
  </si>
  <si>
    <t>117.9 Мпа</t>
  </si>
  <si>
    <t>Образец с пористостью 11.2%</t>
  </si>
  <si>
    <t>74.6 МПа</t>
  </si>
  <si>
    <t>36.7 МПа</t>
  </si>
  <si>
    <t>?</t>
  </si>
  <si>
    <t>80 МПа</t>
  </si>
  <si>
    <t>compact human bone</t>
  </si>
  <si>
    <t>https://doi.org/10.1557/JMR.1998.0015</t>
  </si>
  <si>
    <t>170-193</t>
  </si>
  <si>
    <t>250–350</t>
  </si>
  <si>
    <t>Enamel</t>
  </si>
  <si>
    <t>Dentine</t>
  </si>
  <si>
    <t>Образец с пористостью 5.8%</t>
  </si>
  <si>
    <t>Образец с пористостью 18.2%</t>
  </si>
  <si>
    <t>Образец с пористостью 26.5%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</si>
</sst>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3" fillId="2" borderId="0" xfId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3" borderId="0" xfId="0" applyFont="1" applyFill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5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Пористость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Лист1!$H$20:$H$23</c:f>
              <c:numCache>
                <c:formatCode>0.00</c:formatCode>
                <c:ptCount val="4"/>
                <c:pt idx="0">
                  <c:v>117.9</c:v>
                </c:pt>
                <c:pt idx="1">
                  <c:v>74.599999999999994</c:v>
                </c:pt>
                <c:pt idx="2">
                  <c:v>63.84</c:v>
                </c:pt>
                <c:pt idx="3">
                  <c:v>36.700000000000003</c:v>
                </c:pt>
              </c:numCache>
            </c:numRef>
          </c:cat>
          <c:val>
            <c:numRef>
              <c:f>Лист1!$G$20:$G$23</c:f>
              <c:numCache>
                <c:formatCode>0.00%</c:formatCode>
                <c:ptCount val="4"/>
                <c:pt idx="0">
                  <c:v>0.05</c:v>
                </c:pt>
                <c:pt idx="1">
                  <c:v>0.112</c:v>
                </c:pt>
                <c:pt idx="2">
                  <c:v>0.18</c:v>
                </c:pt>
                <c:pt idx="3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3-4284-A08A-68767643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68512"/>
        <c:axId val="1853869344"/>
      </c:lineChart>
      <c:dateAx>
        <c:axId val="1853868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9344"/>
        <c:crosses val="autoZero"/>
        <c:auto val="0"/>
        <c:lblOffset val="100"/>
        <c:baseTimeUnit val="days"/>
        <c:minorUnit val="1"/>
      </c:dateAx>
      <c:valAx>
        <c:axId val="1853869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8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2155732</xdr:colOff>
      <xdr:row>24</xdr:row>
      <xdr:rowOff>113460</xdr:rowOff>
    </xdr:from>
    <xdr:to>
      <xdr:col>7</xdr:col>
      <xdr:colOff>456360</xdr:colOff>
      <xdr:row>38</xdr:row>
      <xdr:rowOff>189660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F2CB82-9207-421D-A0DD-9E76B43E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0120289" TargetMode="External"/><Relationship Id="rId2" Type="http://schemas.openxmlformats.org/officeDocument/2006/relationships/hyperlink" Target="https://doi.org/10.1007/BF02402799" TargetMode="External"/><Relationship Id="rId1" Type="http://schemas.openxmlformats.org/officeDocument/2006/relationships/hyperlink" Target="https://doi.org/10.1016/j.jmbbm.2009.01.00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23/A:1008883809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35.85546875" customWidth="1"/>
    <col min="2" max="2" width="38.5703125" customWidth="1"/>
    <col min="3" max="3" width="15.5703125" customWidth="1"/>
    <col min="7" max="7" width="12.140625" bestFit="1" customWidth="1"/>
  </cols>
  <sheetData>
    <row r="1" spans="1:4" x14ac:dyDescent="0.25">
      <c r="A1" t="s">
        <v>26</v>
      </c>
      <c r="B1" t="s">
        <v>0</v>
      </c>
      <c r="C1" t="s">
        <v>11</v>
      </c>
    </row>
    <row r="2" spans="1:4" x14ac:dyDescent="0.25">
      <c r="A2" s="1" t="s">
        <v>2</v>
      </c>
      <c r="B2" t="s">
        <v>1</v>
      </c>
      <c r="C2" t="s">
        <v>7</v>
      </c>
    </row>
    <row r="3" spans="1:4" x14ac:dyDescent="0.25">
      <c r="A3" s="10" t="s">
        <v>3</v>
      </c>
      <c r="B3" t="s">
        <v>4</v>
      </c>
      <c r="C3" t="s">
        <v>6</v>
      </c>
    </row>
    <row r="4" spans="1:4" x14ac:dyDescent="0.25">
      <c r="B4" t="s">
        <v>5</v>
      </c>
      <c r="C4" t="s">
        <v>34</v>
      </c>
    </row>
    <row r="5" spans="1:4" x14ac:dyDescent="0.25">
      <c r="A5" t="s">
        <v>8</v>
      </c>
      <c r="B5" t="s">
        <v>10</v>
      </c>
      <c r="C5" t="s">
        <v>9</v>
      </c>
      <c r="D5" t="s">
        <v>25</v>
      </c>
    </row>
    <row r="6" spans="1:4" x14ac:dyDescent="0.25">
      <c r="A6" s="2" t="s">
        <v>12</v>
      </c>
      <c r="B6" t="s">
        <v>13</v>
      </c>
      <c r="C6" t="s">
        <v>14</v>
      </c>
    </row>
    <row r="7" spans="1:4" x14ac:dyDescent="0.25">
      <c r="A7" s="3" t="s">
        <v>15</v>
      </c>
      <c r="B7" s="4" t="s">
        <v>16</v>
      </c>
      <c r="C7" s="4" t="s">
        <v>18</v>
      </c>
    </row>
    <row r="8" spans="1:4" x14ac:dyDescent="0.25">
      <c r="A8" s="4"/>
      <c r="B8" s="4" t="s">
        <v>17</v>
      </c>
      <c r="C8" s="4" t="s">
        <v>19</v>
      </c>
    </row>
    <row r="9" spans="1:4" x14ac:dyDescent="0.25">
      <c r="A9" s="2" t="s">
        <v>20</v>
      </c>
      <c r="B9" t="s">
        <v>10</v>
      </c>
      <c r="C9" t="s">
        <v>21</v>
      </c>
      <c r="D9" t="s">
        <v>33</v>
      </c>
    </row>
    <row r="10" spans="1:4" x14ac:dyDescent="0.25">
      <c r="A10" s="2" t="s">
        <v>22</v>
      </c>
      <c r="B10" s="5" t="s">
        <v>23</v>
      </c>
      <c r="C10" s="5" t="s">
        <v>24</v>
      </c>
    </row>
    <row r="11" spans="1:4" x14ac:dyDescent="0.25">
      <c r="A11" t="s">
        <v>36</v>
      </c>
      <c r="B11" t="s">
        <v>35</v>
      </c>
      <c r="C11" t="s">
        <v>37</v>
      </c>
    </row>
    <row r="12" spans="1:4" x14ac:dyDescent="0.25">
      <c r="B12" t="s">
        <v>40</v>
      </c>
      <c r="C12" t="s">
        <v>38</v>
      </c>
    </row>
    <row r="13" spans="1:4" x14ac:dyDescent="0.25">
      <c r="B13" t="s">
        <v>39</v>
      </c>
      <c r="C13" t="s">
        <v>38</v>
      </c>
    </row>
    <row r="20" spans="1:8" x14ac:dyDescent="0.25">
      <c r="A20" s="6" t="s">
        <v>27</v>
      </c>
      <c r="B20" s="6" t="s">
        <v>41</v>
      </c>
      <c r="C20" s="6" t="s">
        <v>29</v>
      </c>
      <c r="G20" s="9">
        <v>0.05</v>
      </c>
      <c r="H20" s="8">
        <v>117.9</v>
      </c>
    </row>
    <row r="21" spans="1:8" x14ac:dyDescent="0.25">
      <c r="A21" s="6"/>
      <c r="B21" s="7" t="s">
        <v>30</v>
      </c>
      <c r="C21" s="7" t="s">
        <v>31</v>
      </c>
      <c r="G21" s="9">
        <v>0.112</v>
      </c>
      <c r="H21" s="8">
        <v>74.599999999999994</v>
      </c>
    </row>
    <row r="22" spans="1:8" x14ac:dyDescent="0.25">
      <c r="B22" s="6" t="s">
        <v>42</v>
      </c>
      <c r="C22" s="6" t="s">
        <v>28</v>
      </c>
      <c r="G22" s="9">
        <v>0.18</v>
      </c>
      <c r="H22" s="8">
        <v>63.84</v>
      </c>
    </row>
    <row r="23" spans="1:8" x14ac:dyDescent="0.25">
      <c r="B23" s="6" t="s">
        <v>43</v>
      </c>
      <c r="C23" s="6" t="s">
        <v>32</v>
      </c>
      <c r="G23" s="9">
        <v>0.26400000000000001</v>
      </c>
      <c r="H23" s="8">
        <v>36.700000000000003</v>
      </c>
    </row>
    <row r="40" spans="1:1" x14ac:dyDescent="0.25">
      <c r="A40" s="11"/>
    </row>
  </sheetData>
  <hyperlinks>
    <hyperlink ref="A7" r:id="rId1" tooltip="Persistent link using digital object identifier" xr:uid="{7E47B097-CD15-4266-8CD1-CC4E16EFDEE9}"/>
    <hyperlink ref="A6" r:id="rId2" xr:uid="{AB889E00-DE1D-47A3-8867-BDF2956CD946}"/>
    <hyperlink ref="A10" r:id="rId3" xr:uid="{D1CD3755-3577-4F8C-876F-864A5558D612}"/>
    <hyperlink ref="A9" r:id="rId4" xr:uid="{57CF19CC-C4AD-438A-8E24-7A543E969BDD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</dc:creator>
  <cp:lastModifiedBy>Gleb B</cp:lastModifiedBy>
  <dcterms:created xsi:type="dcterms:W3CDTF">2015-06-05T18:19:34Z</dcterms:created>
  <dcterms:modified xsi:type="dcterms:W3CDTF">2022-06-10T07:07:50Z</dcterms:modified>
</cp:coreProperties>
</file>