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095" yWindow="0" windowWidth="14610" windowHeight="15585" tabRatio="600" firstSheet="0" activeTab="0" autoFilterDateGrouping="1"/>
  </bookViews>
  <sheets>
    <sheet xmlns:r="http://schemas.openxmlformats.org/officeDocument/2006/relationships" name="1 Bank-wide Oversight" sheetId="1" state="visible" r:id="rId1"/>
    <sheet xmlns:r="http://schemas.openxmlformats.org/officeDocument/2006/relationships" name="2 Department Insights" sheetId="2" state="visible" r:id="rId2"/>
    <sheet xmlns:r="http://schemas.openxmlformats.org/officeDocument/2006/relationships" name="3 Project Insights" sheetId="3" state="visible" r:id="rId3"/>
    <sheet xmlns:r="http://schemas.openxmlformats.org/officeDocument/2006/relationships" name="4 Institutional File Plan" sheetId="4" state="visible" r:id="rId4"/>
    <sheet xmlns:r="http://schemas.openxmlformats.org/officeDocument/2006/relationships" name="5 Retention and Disposal" sheetId="5" state="visible" r:id="rId5"/>
    <sheet xmlns:r="http://schemas.openxmlformats.org/officeDocument/2006/relationships" name="6 Records and Archive Holdings" sheetId="6" state="visible" r:id="rId6"/>
    <sheet xmlns:r="http://schemas.openxmlformats.org/officeDocument/2006/relationships" name="Summary" sheetId="7" state="visible" r:id="rId7"/>
  </sheets>
  <definedNames>
    <definedName name="_xlnm._FilterDatabase" localSheetId="0" hidden="1">'1 Bank-wide Oversight'!$A$4:$H$78</definedName>
    <definedName name="_xlnm._FilterDatabase" localSheetId="1" hidden="1">'2 Department Insights'!$A$4:$H$100</definedName>
    <definedName name="_xlnm._FilterDatabase" localSheetId="2" hidden="1">'3 Project Insights'!$A$4:$H$30</definedName>
    <definedName name="_xlnm._FilterDatabase" localSheetId="3" hidden="1">'4 Institutional File Plan'!$A$4:$H$33</definedName>
    <definedName name="_xlnm._FilterDatabase" localSheetId="4" hidden="1">'5 Retention and Disposal'!$A$4:$H$35</definedName>
    <definedName name="_xlnm._FilterDatabase" localSheetId="5" hidden="1">'6 Records and Archive Holdings'!$A$4:$H$34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i val="1"/>
      <color rgb="FF6B7A8C"/>
      <sz val="9"/>
    </font>
    <font>
      <name val="Arial"/>
      <sz val="10"/>
    </font>
    <font>
      <name val="Arial"/>
      <b val="1"/>
      <sz val="10"/>
    </font>
    <font>
      <name val="Arial"/>
      <b val="1"/>
      <color rgb="FFC00000"/>
      <sz val="10"/>
    </font>
    <font>
      <name val="Arial"/>
      <b val="1"/>
      <color rgb="FF10243E"/>
      <sz val="14"/>
    </font>
    <font>
      <name val="Arial"/>
      <b val="1"/>
      <color rgb="FFFFFFFF"/>
      <sz val="10"/>
    </font>
    <font>
      <name val="Arial"/>
      <b val="1"/>
      <color rgb="FF10243E"/>
      <sz val="10"/>
    </font>
    <font>
      <name val="Arial"/>
      <family val="2"/>
      <i val="1"/>
      <color rgb="FF6B7A8C"/>
      <sz val="9"/>
    </font>
    <font>
      <name val="Arial"/>
      <family val="2"/>
      <sz val="10"/>
    </font>
    <font>
      <name val="Arial"/>
      <family val="2"/>
      <b val="1"/>
      <color rgb="FFC00000"/>
      <sz val="10"/>
    </font>
    <font>
      <name val="Calibri"/>
      <family val="2"/>
      <b val="1"/>
      <color rgb="FFC00000"/>
      <sz val="11"/>
      <scheme val="minor"/>
    </font>
    <font>
      <name val="Arial"/>
      <family val="2"/>
      <b val="1"/>
      <color rgb="FF10243E"/>
      <sz val="10"/>
    </font>
    <font>
      <name val="Arial"/>
      <family val="2"/>
      <color theme="1"/>
      <sz val="10"/>
    </font>
    <font>
      <name val="Arial"/>
      <family val="2"/>
      <color rgb="FF10243E"/>
      <sz val="14"/>
    </font>
    <font>
      <name val="Arial"/>
      <family val="2"/>
      <b val="1"/>
      <color rgb="FFFFFFFF"/>
      <sz val="10"/>
    </font>
    <font>
      <color rgb="008A5300"/>
    </font>
  </fonts>
  <fills count="8">
    <fill>
      <patternFill/>
    </fill>
    <fill>
      <patternFill patternType="gray125"/>
    </fill>
    <fill>
      <patternFill patternType="solid">
        <fgColor rgb="FFFCE4E4"/>
      </patternFill>
    </fill>
    <fill>
      <patternFill patternType="solid">
        <fgColor rgb="FF10243E"/>
      </patternFill>
    </fill>
    <fill>
      <patternFill patternType="solid">
        <fgColor rgb="FFEEF2F6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FFF3E0"/>
        <bgColor rgb="00FFF3E0"/>
      </patternFill>
    </fill>
  </fills>
  <borders count="7">
    <border>
      <left/>
      <right/>
      <top/>
      <bottom/>
      <diagonal/>
    </border>
    <border>
      <left style="thin">
        <color rgb="FFD9E1EA"/>
      </left>
      <right style="thin">
        <color rgb="FFD9E1EA"/>
      </right>
      <top style="thin">
        <color rgb="FFD9E1EA"/>
      </top>
      <bottom style="thin">
        <color rgb="FFD9E1EA"/>
      </bottom>
      <diagonal/>
    </border>
    <border>
      <left style="thin">
        <color rgb="FFD9E1EA"/>
      </left>
      <right style="thin">
        <color rgb="FFD9E1EA"/>
      </right>
      <top/>
      <bottom/>
      <diagonal/>
    </border>
    <border>
      <left/>
      <right/>
      <top style="thin">
        <color rgb="FFD9E1EA"/>
      </top>
      <bottom/>
      <diagonal/>
    </border>
    <border>
      <left/>
      <right style="thin">
        <color rgb="FFD9E1EA"/>
      </right>
      <top style="thin">
        <color rgb="FFD9E1EA"/>
      </top>
      <bottom/>
      <diagonal/>
    </border>
    <border>
      <left/>
      <right/>
      <top style="thin">
        <color rgb="FFD9E1EA"/>
      </top>
      <bottom style="thin">
        <color rgb="FFD9E1EA"/>
      </bottom>
      <diagonal/>
    </border>
    <border>
      <left/>
      <right style="thin">
        <color rgb="FFD9E1EA"/>
      </right>
      <top style="thin">
        <color rgb="FFD9E1EA"/>
      </top>
      <bottom style="thin">
        <color rgb="FFD9E1EA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4" fontId="4" fillId="2" borderId="1" applyAlignment="1" pivotButton="0" quotePrefix="0" xfId="0">
      <alignment vertical="top" wrapText="1"/>
    </xf>
    <xf numFmtId="0" fontId="3" fillId="4" borderId="1" pivotButton="0" quotePrefix="0" xfId="0"/>
    <xf numFmtId="164" fontId="3" fillId="4" borderId="1" pivotButton="0" quotePrefix="0" xfId="0"/>
    <xf numFmtId="0" fontId="5" fillId="0" borderId="0" pivotButton="0" quotePrefix="0" xfId="0"/>
    <xf numFmtId="0" fontId="0" fillId="0" borderId="0" pivotButton="0" quotePrefix="0" xfId="0"/>
    <xf numFmtId="0" fontId="7" fillId="4" borderId="1" applyAlignment="1" pivotButton="0" quotePrefix="0" xfId="0">
      <alignment vertical="center"/>
    </xf>
    <xf numFmtId="0" fontId="0" fillId="4" borderId="1" pivotButton="0" quotePrefix="0" xfId="0"/>
    <xf numFmtId="0" fontId="1" fillId="0" borderId="0" pivotButton="0" quotePrefix="0" xfId="0"/>
    <xf numFmtId="0" fontId="8" fillId="0" borderId="0" pivotButton="0" quotePrefix="0" xfId="0"/>
    <xf numFmtId="0" fontId="9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9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0" fillId="0" borderId="0" pivotButton="0" quotePrefix="0" xfId="0"/>
    <xf numFmtId="0" fontId="4" fillId="6" borderId="1" applyAlignment="1" pivotButton="0" quotePrefix="0" xfId="0">
      <alignment vertical="top" wrapText="1"/>
    </xf>
    <xf numFmtId="0" fontId="10" fillId="6" borderId="1" applyAlignment="1" pivotButton="0" quotePrefix="0" xfId="0">
      <alignment vertical="top" wrapText="1"/>
    </xf>
    <xf numFmtId="0" fontId="11" fillId="6" borderId="0" pivotButton="0" quotePrefix="0" xfId="0"/>
    <xf numFmtId="0" fontId="10" fillId="2" borderId="1" applyAlignment="1" pivotButton="0" quotePrefix="0" xfId="0">
      <alignment vertical="top" wrapText="1"/>
    </xf>
    <xf numFmtId="0" fontId="12" fillId="4" borderId="1" applyAlignment="1" pivotButton="0" quotePrefix="0" xfId="0">
      <alignment vertical="center"/>
    </xf>
    <xf numFmtId="0" fontId="0" fillId="0" borderId="0" pivotButton="0" quotePrefix="0" xfId="0"/>
    <xf numFmtId="0" fontId="13" fillId="0" borderId="0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2" applyAlignment="1" pivotButton="0" quotePrefix="0" xfId="0">
      <alignment vertical="top" wrapText="1"/>
    </xf>
    <xf numFmtId="0" fontId="0" fillId="0" borderId="1" pivotButton="0" quotePrefix="0" xfId="0"/>
    <xf numFmtId="0" fontId="12" fillId="0" borderId="1" applyAlignment="1" pivotButton="0" quotePrefix="0" xfId="0">
      <alignment vertical="center"/>
    </xf>
    <xf numFmtId="0" fontId="14" fillId="0" borderId="0" pivotButton="0" quotePrefix="0" xfId="0"/>
    <xf numFmtId="0" fontId="15" fillId="3" borderId="1" applyAlignment="1" pivotButton="0" quotePrefix="0" xfId="0">
      <alignment vertical="center" wrapText="1"/>
    </xf>
    <xf numFmtId="0" fontId="0" fillId="0" borderId="5" pivotButton="0" quotePrefix="0" xfId="0"/>
    <xf numFmtId="0" fontId="0" fillId="0" borderId="6" pivotButton="0" quotePrefix="0" xfId="0"/>
    <xf numFmtId="0" fontId="16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8"/>
  <sheetViews>
    <sheetView showGridLines="0" tabSelected="1" zoomScale="85" zoomScaleNormal="85" workbookViewId="0">
      <pane ySplit="4" topLeftCell="A5" activePane="bottomLeft" state="frozen"/>
      <selection pane="bottomLeft" activeCell="D11" sqref="D11"/>
    </sheetView>
  </sheetViews>
  <sheetFormatPr baseColWidth="8" defaultRowHeight="14.5"/>
  <cols>
    <col width="5" customWidth="1" style="28" min="1" max="1"/>
    <col width="52" customWidth="1" style="28" min="2" max="2"/>
    <col width="14" customWidth="1" style="28" min="3" max="3"/>
    <col width="15" customWidth="1" style="28" min="4" max="4"/>
    <col width="12" customWidth="1" style="28" min="5" max="5"/>
    <col width="44" customWidth="1" style="28" min="6" max="6"/>
    <col width="40" customWidth="1" style="28" min="7" max="7"/>
    <col width="15" customWidth="1" style="28" min="8" max="8"/>
  </cols>
  <sheetData>
    <row r="1" ht="18" customHeight="1" s="28">
      <c r="A1" s="11" t="inlineStr">
        <is>
          <t>Bank-wide Oversight</t>
        </is>
      </c>
    </row>
    <row r="2">
      <c r="A2" s="16" t="inlineStr">
        <is>
          <t>REFERENCE DECK: https://asiandevbank.sharepoint.com/:p:/r/teams/prj_3yrc_drm_implem/_layouts/15/Doc.aspx?sourcedoc=%7B31A8F42D-5C8F-49AB-ACB3-48880CCD259C%7D&amp;file=EDRMS%20Dashboard%20requirements.pptx&amp;action=edit&amp;mobileredirect=true</t>
        </is>
      </c>
    </row>
    <row r="4" ht="30" customHeight="1" s="28">
      <c r="A4" s="4" t="inlineStr">
        <is>
          <t>#</t>
        </is>
      </c>
      <c r="B4" s="37" t="inlineStr">
        <is>
          <t>Requirement Items</t>
        </is>
      </c>
      <c r="C4" s="4" t="inlineStr">
        <is>
          <t>Type</t>
        </is>
      </c>
      <c r="D4" s="4" t="inlineStr">
        <is>
          <t>In the prototype?</t>
        </is>
      </c>
      <c r="E4" s="37" t="inlineStr">
        <is>
          <t>Slide</t>
        </is>
      </c>
      <c r="F4" s="4" t="inlineStr">
        <is>
          <t>Why it is not there</t>
        </is>
      </c>
      <c r="G4" s="4" t="inlineStr">
        <is>
          <t>What it needs before it can be built</t>
        </is>
      </c>
      <c r="H4" s="4" t="inlineStr">
        <is>
          <t>Question to the client</t>
        </is>
      </c>
    </row>
    <row r="5">
      <c r="A5" s="13" t="inlineStr">
        <is>
          <t>TOP PANEL, THE TEN TILES THE CLIENT DREW ON SLIDE 34</t>
        </is>
      </c>
      <c r="B5" s="38" t="n"/>
      <c r="C5" s="38" t="n"/>
      <c r="D5" s="38" t="n"/>
      <c r="E5" s="38" t="n"/>
      <c r="F5" s="38" t="n"/>
      <c r="G5" s="38" t="n"/>
      <c r="H5" s="39" t="n"/>
    </row>
    <row r="6" ht="25" customHeight="1" s="28">
      <c r="A6" s="5" t="n">
        <v>1</v>
      </c>
      <c r="B6" s="5" t="inlineStr">
        <is>
          <t>Number of active EDRMS SharePoint sites for Department, RM, office</t>
        </is>
      </c>
      <c r="C6" s="5" t="inlineStr">
        <is>
          <t>Tile</t>
        </is>
      </c>
      <c r="D6" s="5" t="inlineStr">
        <is>
          <t>Yes</t>
        </is>
      </c>
      <c r="E6" s="5" t="inlineStr">
        <is>
          <t>s34, s35</t>
        </is>
      </c>
      <c r="F6" s="5" t="n"/>
      <c r="G6" s="5" t="n"/>
      <c r="H6" s="5" t="n"/>
    </row>
    <row r="7" ht="37.5" customHeight="1" s="28">
      <c r="A7" s="5" t="n">
        <v>2</v>
      </c>
      <c r="B7" s="5" t="inlineStr">
        <is>
          <t>Total number of EDRMS users</t>
        </is>
      </c>
      <c r="C7" s="5" t="inlineStr">
        <is>
          <t>Tile</t>
        </is>
      </c>
      <c r="D7" s="5" t="inlineStr">
        <is>
          <t>Yes</t>
        </is>
      </c>
      <c r="E7" s="5" t="inlineStr">
        <is>
          <t>s34, s39</t>
        </is>
      </c>
      <c r="F7" s="5" t="inlineStr">
        <is>
          <t>Built, but relabelled 'EDRMS users with recorded activity, last 180 days'. The population who hold access is not knowable from any source we reach.</t>
        </is>
      </c>
      <c r="G7" s="5" t="n"/>
      <c r="H7" s="5" t="n"/>
    </row>
    <row r="8">
      <c r="A8" s="5" t="n">
        <v>3</v>
      </c>
      <c r="B8" s="5" t="inlineStr">
        <is>
          <t>Total number of documents in EDRMS</t>
        </is>
      </c>
      <c r="C8" s="5" t="inlineStr">
        <is>
          <t>Tile</t>
        </is>
      </c>
      <c r="D8" s="5" t="inlineStr">
        <is>
          <t>Yes</t>
        </is>
      </c>
      <c r="E8" s="5" t="inlineStr">
        <is>
          <t>s34, s40</t>
        </is>
      </c>
      <c r="F8" s="5" t="n"/>
      <c r="G8" s="5" t="n"/>
      <c r="H8" s="5" t="n"/>
    </row>
    <row r="9">
      <c r="A9" s="5" t="n">
        <v>4</v>
      </c>
      <c r="B9" s="5" t="inlineStr">
        <is>
          <t>Total number of records declared in EDRMS</t>
        </is>
      </c>
      <c r="C9" s="5" t="inlineStr">
        <is>
          <t>Tile</t>
        </is>
      </c>
      <c r="D9" s="5" t="inlineStr">
        <is>
          <t>Yes</t>
        </is>
      </c>
      <c r="E9" s="5" t="inlineStr">
        <is>
          <t>s34, s41</t>
        </is>
      </c>
      <c r="F9" s="5" t="n"/>
      <c r="G9" s="5" t="n"/>
      <c r="H9" s="5" t="n"/>
    </row>
    <row r="10">
      <c r="A10" s="5" t="n">
        <v>5</v>
      </c>
      <c r="B10" s="5" t="inlineStr">
        <is>
          <t>Total number of physical counterparts identified</t>
        </is>
      </c>
      <c r="C10" s="5" t="inlineStr">
        <is>
          <t>Tile</t>
        </is>
      </c>
      <c r="D10" s="5" t="inlineStr">
        <is>
          <t>Yes</t>
        </is>
      </c>
      <c r="E10" s="5" t="inlineStr">
        <is>
          <t>s34, s42</t>
        </is>
      </c>
      <c r="F10" s="5" t="n"/>
      <c r="G10" s="5" t="n"/>
      <c r="H10" s="5" t="n"/>
    </row>
    <row r="11" ht="25" customHeight="1" s="28">
      <c r="A11" s="5" t="n">
        <v>6</v>
      </c>
      <c r="B11" s="5" t="inlineStr">
        <is>
          <t>Total number of records due for disposal</t>
        </is>
      </c>
      <c r="C11" s="5" t="inlineStr">
        <is>
          <t>Tile</t>
        </is>
      </c>
      <c r="D11" s="5" t="inlineStr">
        <is>
          <t>Yes</t>
        </is>
      </c>
      <c r="E11" s="5" t="inlineStr">
        <is>
          <t>s34, s43</t>
        </is>
      </c>
      <c r="F11" s="17" t="inlineStr">
        <is>
          <t>Built, but relabelled 'Total number of records due for disposal within 12 months'</t>
        </is>
      </c>
      <c r="G11" s="5" t="n"/>
      <c r="H11" s="5" t="n"/>
    </row>
    <row r="12">
      <c r="A12" s="5" t="n">
        <v>7</v>
      </c>
      <c r="B12" s="5" t="inlineStr">
        <is>
          <t>Retention and disposal insights (navigation tile)</t>
        </is>
      </c>
      <c r="C12" s="5" t="inlineStr">
        <is>
          <t>Tile</t>
        </is>
      </c>
      <c r="D12" s="5" t="inlineStr">
        <is>
          <t>Yes</t>
        </is>
      </c>
      <c r="E12" s="5" t="inlineStr">
        <is>
          <t>s34, s44</t>
        </is>
      </c>
      <c r="F12" s="5" t="n"/>
      <c r="G12" s="5" t="n"/>
      <c r="H12" s="5" t="n"/>
    </row>
    <row r="13" ht="13.5" customHeight="1" s="28">
      <c r="A13" s="5" t="n">
        <v>8</v>
      </c>
      <c r="B13" s="5" t="inlineStr">
        <is>
          <t>Institutional File Plan insights (navigation tile)</t>
        </is>
      </c>
      <c r="C13" s="5" t="inlineStr">
        <is>
          <t>Tile</t>
        </is>
      </c>
      <c r="D13" s="5" t="inlineStr">
        <is>
          <t>Yes</t>
        </is>
      </c>
      <c r="E13" s="5" t="inlineStr">
        <is>
          <t>s34, s47</t>
        </is>
      </c>
      <c r="F13" s="5" t="n"/>
      <c r="G13" s="5" t="n"/>
      <c r="H13" s="5" t="n"/>
    </row>
    <row r="14" ht="27" customHeight="1" s="28">
      <c r="A14" s="40" t="n">
        <v>9</v>
      </c>
      <c r="B14" s="40" t="inlineStr">
        <is>
          <t>Total number of active EDRMS SharePoint sites for Sovereign projects</t>
        </is>
      </c>
      <c r="C14" s="40" t="inlineStr">
        <is>
          <t>Tile</t>
        </is>
      </c>
      <c r="D14" s="40" t="inlineStr">
        <is>
          <t>Yes</t>
        </is>
      </c>
      <c r="E14" s="40" t="inlineStr">
        <is>
          <t>s34</t>
        </is>
      </c>
      <c r="F14" s="40" t="inlineStr">
        <is>
          <t>Built as layout 21 Aug 2026. On the prototype, rows open Project Insights. Figures are illustrative: still unsourced pending the site-to-project register.</t>
        </is>
      </c>
      <c r="G14" s="40" t="n"/>
      <c r="H14" s="40" t="n"/>
    </row>
    <row r="15" ht="26" customHeight="1" s="28">
      <c r="A15" s="40" t="n">
        <v>10</v>
      </c>
      <c r="B15" s="40" t="inlineStr">
        <is>
          <t>Total number of active EDRMS SharePoint sites for Nonsovereign projects</t>
        </is>
      </c>
      <c r="C15" s="40" t="inlineStr">
        <is>
          <t>Tile</t>
        </is>
      </c>
      <c r="D15" s="40" t="inlineStr">
        <is>
          <t>Yes</t>
        </is>
      </c>
      <c r="E15" s="40" t="inlineStr">
        <is>
          <t>s34</t>
        </is>
      </c>
      <c r="F15" s="40" t="inlineStr">
        <is>
          <t>Built as layout 21 Aug 2026. On the prototype, rows open Project Insights. Figures are illustrative: still unsourced pending the site-to-project register.</t>
        </is>
      </c>
      <c r="G15" s="40" t="n"/>
      <c r="H15" s="40" t="n"/>
    </row>
    <row r="16">
      <c r="A16" s="13" t="inlineStr">
        <is>
          <t>SLIDE 35, OVERVIEW OF EDRMS SITES. Also drawn at s16, the same table</t>
        </is>
      </c>
      <c r="B16" s="38" t="n"/>
      <c r="C16" s="38" t="n"/>
      <c r="D16" s="38" t="n"/>
      <c r="E16" s="38" t="n"/>
      <c r="F16" s="38" t="n"/>
      <c r="G16" s="38" t="n"/>
      <c r="H16" s="39" t="n"/>
    </row>
    <row r="17" ht="25" customHeight="1" s="28">
      <c r="A17" s="5" t="n">
        <v>11</v>
      </c>
      <c r="B17" s="5" t="inlineStr">
        <is>
          <t>Department / office / RM</t>
        </is>
      </c>
      <c r="C17" s="5" t="inlineStr">
        <is>
          <t>Table column</t>
        </is>
      </c>
      <c r="D17" s="5" t="inlineStr">
        <is>
          <t>Yes</t>
        </is>
      </c>
      <c r="E17" s="5" t="inlineStr">
        <is>
          <t>s16, s35</t>
        </is>
      </c>
      <c r="F17" s="5" t="n"/>
      <c r="G17" s="5" t="inlineStr">
        <is>
          <t>Number of active EDRMS SharePoint sites for Department, RM, office</t>
        </is>
      </c>
      <c r="H17" s="5" t="n"/>
    </row>
    <row r="18">
      <c r="A18" s="5" t="n">
        <v>12</v>
      </c>
      <c r="B18" s="5" t="inlineStr">
        <is>
          <t>Number of EDRMS SharePoint sites</t>
        </is>
      </c>
      <c r="C18" s="5" t="inlineStr">
        <is>
          <t>Table column</t>
        </is>
      </c>
      <c r="D18" s="5" t="inlineStr">
        <is>
          <t>Yes</t>
        </is>
      </c>
      <c r="E18" s="5" t="inlineStr">
        <is>
          <t>s16, s35</t>
        </is>
      </c>
      <c r="F18" s="5" t="n"/>
      <c r="G18" s="5" t="n"/>
      <c r="H18" s="5" t="n"/>
    </row>
    <row r="19">
      <c r="A19" s="5" t="n">
        <v>13</v>
      </c>
      <c r="B19" s="5" t="inlineStr">
        <is>
          <t>Total number of documents</t>
        </is>
      </c>
      <c r="C19" s="5" t="inlineStr">
        <is>
          <t>Table column</t>
        </is>
      </c>
      <c r="D19" s="5" t="inlineStr">
        <is>
          <t>Yes</t>
        </is>
      </c>
      <c r="E19" s="5" t="inlineStr">
        <is>
          <t>s16, s35</t>
        </is>
      </c>
      <c r="F19" s="5" t="n"/>
      <c r="G19" s="5" t="n"/>
      <c r="H19" s="5" t="n"/>
    </row>
    <row r="20">
      <c r="A20" s="5" t="n">
        <v>14</v>
      </c>
      <c r="B20" s="5" t="inlineStr">
        <is>
          <t>Total number of records declared</t>
        </is>
      </c>
      <c r="C20" s="5" t="inlineStr">
        <is>
          <t>Table column</t>
        </is>
      </c>
      <c r="D20" s="5" t="inlineStr">
        <is>
          <t>Yes</t>
        </is>
      </c>
      <c r="E20" s="5" t="inlineStr">
        <is>
          <t>s16, s35</t>
        </is>
      </c>
      <c r="F20" s="5" t="n"/>
      <c r="G20" s="5" t="n"/>
      <c r="H20" s="5" t="n"/>
    </row>
    <row r="21">
      <c r="A21" s="5" t="n">
        <v>15</v>
      </c>
      <c r="B21" s="5" t="inlineStr">
        <is>
          <t>Total number of physical counterparts</t>
        </is>
      </c>
      <c r="C21" s="5" t="inlineStr">
        <is>
          <t>Table column</t>
        </is>
      </c>
      <c r="D21" s="5" t="inlineStr">
        <is>
          <t>Yes</t>
        </is>
      </c>
      <c r="E21" s="5" t="inlineStr">
        <is>
          <t>s16, s35</t>
        </is>
      </c>
      <c r="F21" s="5" t="n"/>
      <c r="G21" s="5" t="n"/>
      <c r="H21" s="5" t="n"/>
    </row>
    <row r="22">
      <c r="A22" s="5" t="n">
        <v>16</v>
      </c>
      <c r="B22" s="5" t="inlineStr">
        <is>
          <t>Each name clickable into that unit's dashboard</t>
        </is>
      </c>
      <c r="C22" s="5" t="inlineStr">
        <is>
          <t>Behaviour</t>
        </is>
      </c>
      <c r="D22" s="5" t="inlineStr">
        <is>
          <t>Yes</t>
        </is>
      </c>
      <c r="E22" s="5" t="inlineStr">
        <is>
          <t>s35</t>
        </is>
      </c>
      <c r="F22" s="5" t="n"/>
      <c r="G22" s="5" t="n"/>
      <c r="H22" s="5" t="n"/>
    </row>
    <row r="23" ht="45.5" customHeight="1" s="28">
      <c r="A23" s="5" t="n">
        <v>17</v>
      </c>
      <c r="B23" s="5" t="inlineStr">
        <is>
          <t>Indicator: no. of sites created</t>
        </is>
      </c>
      <c r="C23" s="5" t="inlineStr">
        <is>
          <t>Indicator</t>
        </is>
      </c>
      <c r="D23" s="5" t="inlineStr">
        <is>
          <t>Yes</t>
        </is>
      </c>
      <c r="E23" s="5" t="inlineStr">
        <is>
          <t>s35</t>
        </is>
      </c>
      <c r="F23" s="5" t="inlineStr">
        <is>
          <t>Built as a tile on the sites drill. Sourceable from CG Created Time. Note this is site CREATION, not EDRMS go-live, which is a different date.</t>
        </is>
      </c>
      <c r="G23" s="5" t="n"/>
      <c r="H23" s="5" t="n"/>
    </row>
    <row r="24">
      <c r="A24" s="5" t="n">
        <v>18</v>
      </c>
      <c r="B24" s="5" t="inlineStr">
        <is>
          <t>Indicator: no. of sites deleted</t>
        </is>
      </c>
      <c r="C24" s="5" t="inlineStr">
        <is>
          <t>Indicator</t>
        </is>
      </c>
      <c r="D24" s="5" t="inlineStr">
        <is>
          <t>Yes</t>
        </is>
      </c>
      <c r="E24" s="5" t="inlineStr">
        <is>
          <t>s35</t>
        </is>
      </c>
      <c r="F24" s="5" t="n"/>
      <c r="G24" s="5" t="inlineStr">
        <is>
          <t>M365 report</t>
        </is>
      </c>
      <c r="H24" s="5" t="n"/>
    </row>
    <row r="25">
      <c r="A25" s="5" t="n">
        <v>19</v>
      </c>
      <c r="B25" s="5" t="inlineStr">
        <is>
          <t>Indicator: no. of sites archived</t>
        </is>
      </c>
      <c r="C25" s="5" t="inlineStr">
        <is>
          <t>Indicator</t>
        </is>
      </c>
      <c r="D25" s="5" t="inlineStr">
        <is>
          <t>Yes</t>
        </is>
      </c>
      <c r="E25" s="5" t="inlineStr">
        <is>
          <t>s35</t>
        </is>
      </c>
      <c r="F25" s="5" t="n"/>
      <c r="G25" s="5" t="inlineStr">
        <is>
          <t>M365 report</t>
        </is>
      </c>
      <c r="H25" s="5" t="n"/>
    </row>
    <row r="26">
      <c r="A26" s="5" t="n">
        <v>20</v>
      </c>
      <c r="B26" s="5" t="inlineStr">
        <is>
          <t>Indicator: inactive site for 90 days</t>
        </is>
      </c>
      <c r="C26" s="5" t="inlineStr">
        <is>
          <t>Indicator</t>
        </is>
      </c>
      <c r="D26" s="5" t="inlineStr">
        <is>
          <t>Yes</t>
        </is>
      </c>
      <c r="E26" s="5" t="inlineStr">
        <is>
          <t>s35</t>
        </is>
      </c>
      <c r="F26" s="5" t="n"/>
      <c r="G26" s="5" t="inlineStr">
        <is>
          <t>M365 report</t>
        </is>
      </c>
      <c r="H26" s="5" t="n"/>
    </row>
    <row r="27">
      <c r="A27" s="13" t="inlineStr">
        <is>
          <t>SLIDE 36 AND 37, SOVEREIGN AND NONSOVEREIGN PROJECT SITE LISTS</t>
        </is>
      </c>
      <c r="B27" s="38" t="n"/>
      <c r="C27" s="38" t="n"/>
      <c r="D27" s="38" t="n"/>
      <c r="E27" s="38" t="n"/>
      <c r="F27" s="38" t="n"/>
      <c r="G27" s="38" t="n"/>
      <c r="H27" s="39" t="n"/>
    </row>
    <row r="28" ht="26" customHeight="1" s="28">
      <c r="A28" s="40" t="n">
        <v>21</v>
      </c>
      <c r="B28" s="40" t="inlineStr">
        <is>
          <t>Sovereign project site list, all columns</t>
        </is>
      </c>
      <c r="C28" s="40" t="inlineStr">
        <is>
          <t>Table</t>
        </is>
      </c>
      <c r="D28" s="40" t="inlineStr">
        <is>
          <t>Yes</t>
        </is>
      </c>
      <c r="E28" s="40" t="inlineStr">
        <is>
          <t>s36</t>
        </is>
      </c>
      <c r="F28" s="40" t="inlineStr">
        <is>
          <t>Built as layout 21 Aug 2026. On the prototype, rows open Project Insights. Figures are illustrative: still unsourced pending the site-to-project register.</t>
        </is>
      </c>
      <c r="G28" s="40" t="n"/>
      <c r="H28" s="40" t="n"/>
    </row>
    <row r="29">
      <c r="A29" s="40" t="n">
        <v>22</v>
      </c>
      <c r="B29" s="40" t="inlineStr">
        <is>
          <t>Nonsovereign project site list, all columns</t>
        </is>
      </c>
      <c r="C29" s="40" t="inlineStr">
        <is>
          <t>Table</t>
        </is>
      </c>
      <c r="D29" s="40" t="inlineStr">
        <is>
          <t>Yes</t>
        </is>
      </c>
      <c r="E29" s="40" t="inlineStr">
        <is>
          <t>s37</t>
        </is>
      </c>
      <c r="F29" s="40" t="inlineStr">
        <is>
          <t>Built as layout 21 Aug 2026. On the prototype, rows open Project Insights. Figures are illustrative: still unsourced pending the site-to-project register.</t>
        </is>
      </c>
      <c r="G29" s="40" t="n"/>
      <c r="H29" s="40" t="n"/>
    </row>
    <row r="30">
      <c r="A30" s="40" t="n">
        <v>23</v>
      </c>
      <c r="B30" s="40" t="inlineStr">
        <is>
          <t>Project rows clickable into Project Insights</t>
        </is>
      </c>
      <c r="C30" s="40" t="inlineStr">
        <is>
          <t>Behaviour</t>
        </is>
      </c>
      <c r="D30" s="40" t="inlineStr">
        <is>
          <t>Yes</t>
        </is>
      </c>
      <c r="E30" s="40" t="inlineStr">
        <is>
          <t>s35, s36, s37</t>
        </is>
      </c>
      <c r="F30" s="40" t="inlineStr">
        <is>
          <t>Built as layout 21 Aug 2026. On the prototype, rows open Project Insights. Figures are illustrative: still unsourced pending the site-to-project register.</t>
        </is>
      </c>
      <c r="G30" s="40" t="inlineStr">
        <is>
          <t>Build Project Insights first.</t>
        </is>
      </c>
      <c r="H30" s="40" t="n"/>
    </row>
    <row r="31">
      <c r="A31" s="13" t="inlineStr">
        <is>
          <t>SLIDE 39, USERS</t>
        </is>
      </c>
      <c r="B31" s="38" t="n"/>
      <c r="C31" s="38" t="n"/>
      <c r="D31" s="38" t="n"/>
      <c r="E31" s="38" t="n"/>
      <c r="F31" s="38" t="n"/>
      <c r="G31" s="38" t="n"/>
      <c r="H31" s="39" t="n"/>
    </row>
    <row r="32" ht="25" customFormat="1" customHeight="1" s="20">
      <c r="A32" s="18" t="n">
        <v>24</v>
      </c>
      <c r="B32" s="18" t="inlineStr">
        <is>
          <t>Total number of users, count</t>
        </is>
      </c>
      <c r="C32" s="18" t="inlineStr">
        <is>
          <t>Drill</t>
        </is>
      </c>
      <c r="D32" s="18" t="inlineStr">
        <is>
          <t>Yes</t>
        </is>
      </c>
      <c r="E32" s="18" t="inlineStr">
        <is>
          <t>s39</t>
        </is>
      </c>
      <c r="F32" s="18" t="inlineStr">
        <is>
          <t>Not bult, but replaced with 'Users with recorded activity'</t>
        </is>
      </c>
      <c r="G32" s="18" t="n"/>
      <c r="H32" s="18" t="n"/>
    </row>
    <row r="33" ht="25" customFormat="1" customHeight="1" s="20">
      <c r="A33" s="18" t="n">
        <v>25</v>
      </c>
      <c r="B33" s="18" t="inlineStr">
        <is>
          <t>Indicator: % of active users</t>
        </is>
      </c>
      <c r="C33" s="18" t="inlineStr">
        <is>
          <t>Indicator</t>
        </is>
      </c>
      <c r="D33" s="18" t="inlineStr">
        <is>
          <t>Yes</t>
        </is>
      </c>
      <c r="E33" s="18" t="inlineStr">
        <is>
          <t>s39</t>
        </is>
      </c>
      <c r="F33" s="18" t="inlineStr">
        <is>
          <t>Not bult, but replaced with 'Departments, offices and RMs in the list'</t>
        </is>
      </c>
      <c r="G33" s="18" t="n"/>
      <c r="H33" s="18" t="n"/>
    </row>
    <row r="34">
      <c r="A34" s="5" t="n">
        <v>26</v>
      </c>
      <c r="B34" s="5" t="inlineStr">
        <is>
          <t>Indicator: never accessed EDRMS</t>
        </is>
      </c>
      <c r="C34" s="5" t="inlineStr">
        <is>
          <t>Indicator</t>
        </is>
      </c>
      <c r="D34" s="5" t="inlineStr">
        <is>
          <t>Yes</t>
        </is>
      </c>
      <c r="E34" s="5" t="inlineStr">
        <is>
          <t>s39</t>
        </is>
      </c>
      <c r="F34" s="5" t="n"/>
      <c r="G34" s="5" t="n"/>
      <c r="H34" s="5" t="n"/>
    </row>
    <row r="35">
      <c r="A35" s="5" t="n">
        <v>27</v>
      </c>
      <c r="B35" s="5" t="inlineStr">
        <is>
          <t>Indicator: not accessed in 90 days</t>
        </is>
      </c>
      <c r="C35" s="5" t="inlineStr">
        <is>
          <t>Indicator</t>
        </is>
      </c>
      <c r="D35" s="5" t="inlineStr">
        <is>
          <t>Yes</t>
        </is>
      </c>
      <c r="E35" s="5" t="inlineStr">
        <is>
          <t>s39</t>
        </is>
      </c>
      <c r="F35" s="5" t="inlineStr">
        <is>
          <t>Built, but relabelled 'No access in 90 days'</t>
        </is>
      </c>
      <c r="G35" s="5" t="n"/>
      <c r="H35" s="5" t="n"/>
    </row>
    <row r="36" ht="26" customHeight="1" s="28">
      <c r="A36" s="6" t="n">
        <v>28</v>
      </c>
      <c r="B36" s="6" t="inlineStr">
        <is>
          <t>Total number of users (staff)</t>
        </is>
      </c>
      <c r="C36" s="6" t="inlineStr">
        <is>
          <t>Table column</t>
        </is>
      </c>
      <c r="D36" s="6" t="inlineStr">
        <is>
          <t>No</t>
        </is>
      </c>
      <c r="E36" s="6" t="inlineStr">
        <is>
          <t>s39</t>
        </is>
      </c>
      <c r="F36" s="6" t="inlineStr">
        <is>
          <t>Removed. No register of EDRMS users exists that carries employment type.</t>
        </is>
      </c>
      <c r="G36" s="6" t="inlineStr">
        <is>
          <t>ASK. A user register with staff / contractor / consultant.</t>
        </is>
      </c>
      <c r="H36" s="6" t="n"/>
    </row>
    <row r="37">
      <c r="A37" s="6" t="n">
        <v>29</v>
      </c>
      <c r="B37" s="6" t="inlineStr">
        <is>
          <t>Total number of users (Contractors)</t>
        </is>
      </c>
      <c r="C37" s="6" t="inlineStr">
        <is>
          <t>Table column</t>
        </is>
      </c>
      <c r="D37" s="6" t="inlineStr">
        <is>
          <t>No</t>
        </is>
      </c>
      <c r="E37" s="6" t="inlineStr">
        <is>
          <t>s39</t>
        </is>
      </c>
      <c r="F37" s="6" t="inlineStr">
        <is>
          <t>Removed. Same register.</t>
        </is>
      </c>
      <c r="G37" s="6" t="inlineStr">
        <is>
          <t>ASK. The same register.</t>
        </is>
      </c>
      <c r="H37" s="6" t="n"/>
    </row>
    <row r="38">
      <c r="A38" s="6" t="n">
        <v>30</v>
      </c>
      <c r="B38" s="6" t="inlineStr">
        <is>
          <t>Total number of users (Consultants)</t>
        </is>
      </c>
      <c r="C38" s="6" t="inlineStr">
        <is>
          <t>Table column</t>
        </is>
      </c>
      <c r="D38" s="6" t="inlineStr">
        <is>
          <t>No</t>
        </is>
      </c>
      <c r="E38" s="6" t="inlineStr">
        <is>
          <t>s39</t>
        </is>
      </c>
      <c r="F38" s="6" t="inlineStr">
        <is>
          <t>Removed. Same register.</t>
        </is>
      </c>
      <c r="G38" s="6" t="inlineStr">
        <is>
          <t>ASK. The same register.</t>
        </is>
      </c>
      <c r="H38" s="6" t="n"/>
    </row>
    <row r="39" ht="26" customHeight="1" s="28">
      <c r="A39" s="6" t="n">
        <v>31</v>
      </c>
      <c r="B39" s="6" t="inlineStr">
        <is>
          <t>Completion of training</t>
        </is>
      </c>
      <c r="C39" s="6" t="inlineStr">
        <is>
          <t>Table column</t>
        </is>
      </c>
      <c r="D39" s="6" t="inlineStr">
        <is>
          <t>No</t>
        </is>
      </c>
      <c r="E39" s="6" t="inlineStr">
        <is>
          <t>s39</t>
        </is>
      </c>
      <c r="F39" s="6" t="inlineStr">
        <is>
          <t>Removed. No training system is connected to this project.</t>
        </is>
      </c>
      <c r="G39" s="6" t="inlineStr">
        <is>
          <t>ASK. Where training completion is recorded.</t>
        </is>
      </c>
      <c r="H39" s="6" t="n"/>
    </row>
    <row r="40" ht="26" customHeight="1" s="28">
      <c r="A40" s="6" t="n">
        <v>32</v>
      </c>
      <c r="B40" s="6" t="inlineStr">
        <is>
          <t>Onboarded since go-live</t>
        </is>
      </c>
      <c r="C40" s="6" t="inlineStr">
        <is>
          <t>Table column</t>
        </is>
      </c>
      <c r="D40" s="6" t="inlineStr">
        <is>
          <t>No</t>
        </is>
      </c>
      <c r="E40" s="6" t="inlineStr">
        <is>
          <t>s39</t>
        </is>
      </c>
      <c r="F40" s="6" t="inlineStr">
        <is>
          <t>Removed. Needs both the user register and a go-live date per site.</t>
        </is>
      </c>
      <c r="G40" s="6" t="inlineStr">
        <is>
          <t>ASK. The register, and the go-live date.</t>
        </is>
      </c>
      <c r="H40" s="6" t="n"/>
    </row>
    <row r="41">
      <c r="A41" s="6" t="n">
        <v>33</v>
      </c>
      <c r="B41" s="6" t="inlineStr">
        <is>
          <t>User to department mapping</t>
        </is>
      </c>
      <c r="C41" s="6" t="inlineStr">
        <is>
          <t>Join</t>
        </is>
      </c>
      <c r="D41" s="6" t="inlineStr">
        <is>
          <t>No</t>
        </is>
      </c>
      <c r="E41" s="6" t="inlineStr">
        <is>
          <t>s39</t>
        </is>
      </c>
      <c r="F41" s="6" t="n"/>
      <c r="G41" s="6" t="inlineStr">
        <is>
          <t>ASK. A user to department source.</t>
        </is>
      </c>
      <c r="H41" s="6" t="n"/>
    </row>
    <row r="42">
      <c r="A42" s="13" t="inlineStr">
        <is>
          <t>SLIDE 40, DOCUMENTS</t>
        </is>
      </c>
      <c r="B42" s="38" t="n"/>
      <c r="C42" s="38" t="n"/>
      <c r="D42" s="38" t="n"/>
      <c r="E42" s="38" t="n"/>
      <c r="F42" s="38" t="n"/>
      <c r="G42" s="38" t="n"/>
      <c r="H42" s="39" t="n"/>
    </row>
    <row r="43" ht="25" customHeight="1" s="28">
      <c r="A43" s="5" t="n">
        <v>34</v>
      </c>
      <c r="B43" s="5" t="inlineStr">
        <is>
          <t>Number of documents created / uploaded</t>
        </is>
      </c>
      <c r="C43" s="5" t="inlineStr">
        <is>
          <t>Table column</t>
        </is>
      </c>
      <c r="D43" s="5" t="inlineStr">
        <is>
          <t>Yes</t>
        </is>
      </c>
      <c r="E43" s="5" t="inlineStr">
        <is>
          <t>s40</t>
        </is>
      </c>
      <c r="F43" s="5" t="inlineStr">
        <is>
          <t>Present, but the figure waits on the weekly scan for a real value.</t>
        </is>
      </c>
      <c r="G43" s="5" t="inlineStr">
        <is>
          <t>M365 report/Cloud Gov</t>
        </is>
      </c>
      <c r="H43" s="5" t="n"/>
    </row>
    <row r="44" ht="25" customHeight="1" s="28">
      <c r="A44" s="5" t="n">
        <v>35</v>
      </c>
      <c r="B44" s="5" t="inlineStr">
        <is>
          <t>Documents size (in GB)</t>
        </is>
      </c>
      <c r="C44" s="5" t="inlineStr">
        <is>
          <t>Table column</t>
        </is>
      </c>
      <c r="D44" s="5" t="inlineStr">
        <is>
          <t>Yes</t>
        </is>
      </c>
      <c r="E44" s="5" t="inlineStr">
        <is>
          <t>s40</t>
        </is>
      </c>
      <c r="F44" s="5" t="inlineStr">
        <is>
          <t>Present as Storage. Waits on the scan for a real value.</t>
        </is>
      </c>
      <c r="G44" s="5" t="inlineStr">
        <is>
          <t>M365 report/Cloud Gov</t>
        </is>
      </c>
      <c r="H44" s="5" t="n"/>
    </row>
    <row r="45" ht="39" customHeight="1" s="28">
      <c r="A45" s="6" t="n">
        <v>36</v>
      </c>
      <c r="B45" s="6" t="inlineStr">
        <is>
          <t>Number of users creating documents</t>
        </is>
      </c>
      <c r="C45" s="6" t="inlineStr">
        <is>
          <t>Table column</t>
        </is>
      </c>
      <c r="D45" s="6" t="inlineStr">
        <is>
          <t>No</t>
        </is>
      </c>
      <c r="E45" s="6" t="inlineStr">
        <is>
          <t>s40</t>
        </is>
      </c>
      <c r="F45" s="6" t="inlineStr">
        <is>
          <t>Not built. CreatedBy on the document table is the DECLARER, not the creator. A distinct creator count needs a second column.</t>
        </is>
      </c>
      <c r="G45" s="6" t="inlineStr">
        <is>
          <t>SCAN, plus a new column on the document table.</t>
        </is>
      </c>
      <c r="H45" s="6" t="n"/>
    </row>
    <row r="46">
      <c r="A46" s="6" t="n">
        <v>37</v>
      </c>
      <c r="B46" s="6" t="inlineStr">
        <is>
          <t>Indicator: new documents month on month</t>
        </is>
      </c>
      <c r="C46" s="6" t="inlineStr">
        <is>
          <t>Indicator</t>
        </is>
      </c>
      <c r="D46" s="6" t="inlineStr">
        <is>
          <t>No</t>
        </is>
      </c>
      <c r="E46" s="6" t="inlineStr">
        <is>
          <t>s40</t>
        </is>
      </c>
      <c r="F46" s="6" t="n"/>
      <c r="G46" s="6" t="n"/>
      <c r="H46" s="6" t="n"/>
    </row>
    <row r="47">
      <c r="A47" s="6" t="n">
        <v>38</v>
      </c>
      <c r="B47" s="6" t="inlineStr">
        <is>
          <t>Indicator: average monthly storage growth</t>
        </is>
      </c>
      <c r="C47" s="6" t="inlineStr">
        <is>
          <t>Indicator</t>
        </is>
      </c>
      <c r="D47" s="6" t="inlineStr">
        <is>
          <t>No</t>
        </is>
      </c>
      <c r="E47" s="6" t="inlineStr">
        <is>
          <t>s40</t>
        </is>
      </c>
      <c r="F47" s="6" t="n"/>
      <c r="G47" s="6" t="n"/>
      <c r="H47" s="6" t="n"/>
    </row>
    <row r="48" ht="26" customHeight="1" s="28">
      <c r="A48" s="6" t="n">
        <v>39</v>
      </c>
      <c r="B48" s="6" t="inlineStr">
        <is>
          <t>Per division breakdown</t>
        </is>
      </c>
      <c r="C48" s="6" t="inlineStr">
        <is>
          <t>Table column</t>
        </is>
      </c>
      <c r="D48" s="6" t="inlineStr">
        <is>
          <t>No</t>
        </is>
      </c>
      <c r="E48" s="6" t="inlineStr">
        <is>
          <t>s40</t>
        </is>
      </c>
      <c r="F48" s="6" t="inlineStr">
        <is>
          <t>Removed. Division is currently not populated from any reports.</t>
        </is>
      </c>
      <c r="G48" s="6" t="inlineStr">
        <is>
          <t>ASK. A source for it.</t>
        </is>
      </c>
      <c r="H48" s="6" t="n"/>
    </row>
    <row r="49">
      <c r="A49" s="13" t="inlineStr">
        <is>
          <t>SLIDE 41, RECORDS DECLARED</t>
        </is>
      </c>
      <c r="B49" s="38" t="n"/>
      <c r="C49" s="38" t="n"/>
      <c r="D49" s="38" t="n"/>
      <c r="E49" s="38" t="n"/>
      <c r="F49" s="38" t="n"/>
      <c r="G49" s="38" t="n"/>
      <c r="H49" s="39" t="n"/>
    </row>
    <row r="50">
      <c r="A50" s="5" t="n">
        <v>40</v>
      </c>
      <c r="B50" s="5" t="inlineStr">
        <is>
          <t>Total number of records declared</t>
        </is>
      </c>
      <c r="C50" s="5" t="inlineStr">
        <is>
          <t>Table column</t>
        </is>
      </c>
      <c r="D50" s="5" t="inlineStr">
        <is>
          <t>Yes</t>
        </is>
      </c>
      <c r="E50" s="5" t="inlineStr">
        <is>
          <t>s41</t>
        </is>
      </c>
      <c r="F50" s="5" t="inlineStr">
        <is>
          <t>Built, but relabelled 'Records declared'</t>
        </is>
      </c>
      <c r="G50" s="5" t="n"/>
      <c r="H50" s="5" t="n"/>
    </row>
    <row r="51">
      <c r="A51" s="5" t="n">
        <v>41</v>
      </c>
      <c r="B51" s="5" t="inlineStr">
        <is>
          <t>Total number of users declaring records</t>
        </is>
      </c>
      <c r="C51" s="5" t="inlineStr">
        <is>
          <t>Table column</t>
        </is>
      </c>
      <c r="D51" s="5" t="inlineStr">
        <is>
          <t>Yes</t>
        </is>
      </c>
      <c r="E51" s="5" t="inlineStr">
        <is>
          <t>s41</t>
        </is>
      </c>
      <c r="F51" s="5" t="inlineStr">
        <is>
          <t>Built, but relabelled 'People who declared a record'</t>
        </is>
      </c>
      <c r="G51" s="5" t="n"/>
      <c r="H51" s="5" t="n"/>
    </row>
    <row r="52" ht="25" customHeight="1" s="28">
      <c r="A52" s="5" t="n">
        <v>42</v>
      </c>
      <c r="B52" s="5" t="inlineStr">
        <is>
          <t>Indicator: zero record declarations</t>
        </is>
      </c>
      <c r="C52" s="5" t="inlineStr">
        <is>
          <t>Indicator</t>
        </is>
      </c>
      <c r="D52" s="5" t="inlineStr">
        <is>
          <t>Yes</t>
        </is>
      </c>
      <c r="E52" s="5" t="inlineStr">
        <is>
          <t>s41</t>
        </is>
      </c>
      <c r="F52" s="5" t="inlineStr">
        <is>
          <t>Built, but relabelled 'Departments, offices and RMs with zero declarations'</t>
        </is>
      </c>
      <c r="G52" s="5" t="n"/>
      <c r="H52" s="5" t="n"/>
    </row>
    <row r="53" ht="25" customHeight="1" s="28">
      <c r="A53" s="5" t="n">
        <v>43</v>
      </c>
      <c r="B53" s="5" t="inlineStr">
        <is>
          <t>Indicator: declaration rate against documents</t>
        </is>
      </c>
      <c r="C53" s="5" t="inlineStr">
        <is>
          <t>Indicator</t>
        </is>
      </c>
      <c r="D53" s="5" t="inlineStr">
        <is>
          <t>Yes</t>
        </is>
      </c>
      <c r="E53" s="5" t="inlineStr">
        <is>
          <t>s41</t>
        </is>
      </c>
      <c r="F53" s="5" t="inlineStr">
        <is>
          <t>Built, but relabelled 'Share of documents declared as records'</t>
        </is>
      </c>
      <c r="G53" s="5" t="n"/>
      <c r="H53" s="5" t="n"/>
    </row>
    <row r="54">
      <c r="A54" s="6" t="n">
        <v>44</v>
      </c>
      <c r="B54" s="6" t="inlineStr">
        <is>
          <t>Number of records declared per division</t>
        </is>
      </c>
      <c r="C54" s="6" t="inlineStr">
        <is>
          <t>Table column</t>
        </is>
      </c>
      <c r="D54" s="6" t="inlineStr">
        <is>
          <t>No</t>
        </is>
      </c>
      <c r="E54" s="6" t="inlineStr">
        <is>
          <t>s41</t>
        </is>
      </c>
      <c r="F54" s="6" t="inlineStr">
        <is>
          <t>Removed. Division is undefined.</t>
        </is>
      </c>
      <c r="G54" s="6" t="inlineStr">
        <is>
          <t>ASK. Division.</t>
        </is>
      </c>
      <c r="H54" s="6" t="n"/>
    </row>
    <row r="55">
      <c r="A55" s="6" t="n">
        <v>45</v>
      </c>
      <c r="B55" s="6" t="inlineStr">
        <is>
          <t>Number of users declaring records per division</t>
        </is>
      </c>
      <c r="C55" s="6" t="inlineStr">
        <is>
          <t>Table column</t>
        </is>
      </c>
      <c r="D55" s="6" t="inlineStr">
        <is>
          <t>No</t>
        </is>
      </c>
      <c r="E55" s="6" t="inlineStr">
        <is>
          <t>s41</t>
        </is>
      </c>
      <c r="F55" s="6" t="inlineStr">
        <is>
          <t>Removed. Division is undefined.</t>
        </is>
      </c>
      <c r="G55" s="6" t="inlineStr">
        <is>
          <t>ASK. Division.</t>
        </is>
      </c>
      <c r="H55" s="6" t="n"/>
    </row>
    <row r="56">
      <c r="A56" s="13" t="inlineStr">
        <is>
          <t>SLIDE 42, PHYSICAL COUNTERPARTS</t>
        </is>
      </c>
      <c r="B56" s="38" t="n"/>
      <c r="C56" s="38" t="n"/>
      <c r="D56" s="38" t="n"/>
      <c r="E56" s="38" t="n"/>
      <c r="F56" s="38" t="n"/>
      <c r="G56" s="38" t="n"/>
      <c r="H56" s="39" t="n"/>
    </row>
    <row r="57">
      <c r="A57" s="5" t="n">
        <v>46</v>
      </c>
      <c r="B57" s="5" t="inlineStr">
        <is>
          <t>Total number of physical records declared</t>
        </is>
      </c>
      <c r="C57" s="5" t="inlineStr">
        <is>
          <t>Table column</t>
        </is>
      </c>
      <c r="D57" s="5" t="inlineStr">
        <is>
          <t>Yes</t>
        </is>
      </c>
      <c r="E57" s="5" t="inlineStr">
        <is>
          <t>s42</t>
        </is>
      </c>
      <c r="F57" s="5" t="inlineStr">
        <is>
          <t>Built, but relabelled 'Physical counterparts'</t>
        </is>
      </c>
      <c r="G57" s="5" t="n"/>
      <c r="H57" s="5" t="n"/>
    </row>
    <row r="58" customFormat="1" s="20">
      <c r="A58" s="18" t="n">
        <v>47</v>
      </c>
      <c r="B58" s="18" t="inlineStr">
        <is>
          <t>Total number of users declaring records</t>
        </is>
      </c>
      <c r="C58" s="18" t="inlineStr">
        <is>
          <t>Table column</t>
        </is>
      </c>
      <c r="D58" s="18" t="inlineStr">
        <is>
          <t>Yes</t>
        </is>
      </c>
      <c r="E58" s="18" t="inlineStr">
        <is>
          <t>s42</t>
        </is>
      </c>
      <c r="F58" s="18" t="inlineStr">
        <is>
          <t>Not bult, but replaced with 'Records declared'</t>
        </is>
      </c>
      <c r="G58" s="18" t="n"/>
      <c r="H58" s="18" t="n"/>
    </row>
    <row r="59" ht="25" customHeight="1" s="28">
      <c r="A59" s="5" t="n">
        <v>48</v>
      </c>
      <c r="B59" s="5" t="inlineStr">
        <is>
          <t>Share of records with a counterpart</t>
        </is>
      </c>
      <c r="C59" s="5" t="inlineStr">
        <is>
          <t>Table column</t>
        </is>
      </c>
      <c r="D59" s="5" t="inlineStr">
        <is>
          <t>Yes</t>
        </is>
      </c>
      <c r="E59" s="5" t="inlineStr">
        <is>
          <t>s42</t>
        </is>
      </c>
      <c r="F59" s="5" t="inlineStr">
        <is>
          <t>Built as a derived column in place of the removed completion rate.</t>
        </is>
      </c>
      <c r="G59" s="5" t="n"/>
      <c r="H59" s="5" t="n"/>
    </row>
    <row r="60" ht="26" customHeight="1" s="28">
      <c r="A60" s="6" t="n">
        <v>49</v>
      </c>
      <c r="B60" s="6" t="inlineStr">
        <is>
          <t>Per division, two columns</t>
        </is>
      </c>
      <c r="C60" s="6" t="inlineStr">
        <is>
          <t>Table column</t>
        </is>
      </c>
      <c r="D60" s="6" t="inlineStr">
        <is>
          <t>No</t>
        </is>
      </c>
      <c r="E60" s="6" t="inlineStr">
        <is>
          <t>s42</t>
        </is>
      </c>
      <c r="F60" s="6" t="inlineStr">
        <is>
          <t xml:space="preserve">Division is undefined. Note these columns look copied verbatim from s41 </t>
        </is>
      </c>
      <c r="G60" s="6" t="inlineStr">
        <is>
          <t>ASK. Division.</t>
        </is>
      </c>
      <c r="H60" s="6" t="n"/>
    </row>
    <row r="61" ht="39" customHeight="1" s="28">
      <c r="A61" s="6" t="n">
        <v>50</v>
      </c>
      <c r="B61" s="6" t="inlineStr">
        <is>
          <t>Indicator: physical counterpart completion rate (turned over to RAC)</t>
        </is>
      </c>
      <c r="C61" s="6" t="inlineStr">
        <is>
          <t>Indicator</t>
        </is>
      </c>
      <c r="D61" s="6" t="inlineStr">
        <is>
          <t>No</t>
        </is>
      </c>
      <c r="E61" s="6" t="inlineStr">
        <is>
          <t>s42</t>
        </is>
      </c>
      <c r="F61" s="6" t="inlineStr">
        <is>
          <t>Removed. 'Turned over for RAC storage' is a physical custody event. No system we can reach records it. (To check if Opus can handle this)</t>
        </is>
      </c>
      <c r="G61" s="6" t="inlineStr">
        <is>
          <t>NONE today. Check Opus physical records for a custody or transfer event.</t>
        </is>
      </c>
      <c r="H61" s="6" t="n"/>
    </row>
    <row r="62">
      <c r="A62" s="13" t="inlineStr">
        <is>
          <t>SLIDE 43, RECORDS DUE FOR DISPOSAL</t>
        </is>
      </c>
      <c r="B62" s="38" t="n"/>
      <c r="C62" s="38" t="n"/>
      <c r="D62" s="38" t="n"/>
      <c r="E62" s="38" t="n"/>
      <c r="F62" s="38" t="n"/>
      <c r="G62" s="38" t="n"/>
      <c r="H62" s="39" t="n"/>
    </row>
    <row r="63">
      <c r="A63" s="5" t="n">
        <v>51</v>
      </c>
      <c r="B63" s="5" t="inlineStr">
        <is>
          <t>Number of records due for disposal</t>
        </is>
      </c>
      <c r="C63" s="5" t="inlineStr">
        <is>
          <t>Table column</t>
        </is>
      </c>
      <c r="D63" s="5" t="inlineStr">
        <is>
          <t>Yes</t>
        </is>
      </c>
      <c r="E63" s="5" t="inlineStr">
        <is>
          <t>s43</t>
        </is>
      </c>
      <c r="F63" s="5" t="inlineStr">
        <is>
          <t>Present as the due within 30, 90 day, 12-month tiles</t>
        </is>
      </c>
      <c r="G63" s="5" t="n"/>
      <c r="H63" s="5" t="n"/>
    </row>
    <row r="64">
      <c r="A64" s="5" t="n">
        <v>52</v>
      </c>
      <c r="B64" s="5" t="inlineStr">
        <is>
          <t>Next due date for disposal</t>
        </is>
      </c>
      <c r="C64" s="5" t="inlineStr">
        <is>
          <t>Table column</t>
        </is>
      </c>
      <c r="D64" s="5" t="inlineStr">
        <is>
          <t>Yes</t>
        </is>
      </c>
      <c r="E64" s="5" t="inlineStr">
        <is>
          <t>s43</t>
        </is>
      </c>
      <c r="F64" s="5" t="n"/>
      <c r="G64" s="5" t="n"/>
      <c r="H64" s="5" t="n"/>
    </row>
    <row r="65">
      <c r="A65" s="5" t="n">
        <v>53</v>
      </c>
      <c r="B65" s="5" t="inlineStr">
        <is>
          <t>With physical counterpart?</t>
        </is>
      </c>
      <c r="C65" s="5" t="inlineStr">
        <is>
          <t>Table column</t>
        </is>
      </c>
      <c r="D65" s="5" t="inlineStr">
        <is>
          <t>Yes</t>
        </is>
      </c>
      <c r="E65" s="5" t="inlineStr">
        <is>
          <t>s43</t>
        </is>
      </c>
      <c r="F65" s="5" t="inlineStr">
        <is>
          <t>Built, but relabelled 'With counterpart'</t>
        </is>
      </c>
      <c r="G65" s="5" t="n"/>
      <c r="H65" s="5" t="n"/>
    </row>
    <row r="66">
      <c r="A66" s="5" t="n">
        <v>54</v>
      </c>
      <c r="B66" s="5" t="inlineStr">
        <is>
          <t>Indicator: upcoming next quarter</t>
        </is>
      </c>
      <c r="C66" s="5" t="inlineStr">
        <is>
          <t>Indicator</t>
        </is>
      </c>
      <c r="D66" s="5" t="inlineStr">
        <is>
          <t>Yes</t>
        </is>
      </c>
      <c r="E66" s="5" t="inlineStr">
        <is>
          <t>s43</t>
        </is>
      </c>
      <c r="F66" s="5" t="inlineStr">
        <is>
          <t>Present as the due within 30, 90 day, 12-month tiles</t>
        </is>
      </c>
      <c r="G66" s="5" t="n"/>
      <c r="H66" s="5" t="n"/>
    </row>
    <row r="67">
      <c r="A67" s="6" t="n">
        <v>55</v>
      </c>
      <c r="B67" s="6" t="inlineStr">
        <is>
          <t>Disposal approver</t>
        </is>
      </c>
      <c r="C67" s="6" t="inlineStr">
        <is>
          <t>Table column</t>
        </is>
      </c>
      <c r="D67" s="6" t="inlineStr">
        <is>
          <t>No</t>
        </is>
      </c>
      <c r="E67" s="6" t="inlineStr">
        <is>
          <t>s43</t>
        </is>
      </c>
      <c r="F67" s="6" t="inlineStr">
        <is>
          <t xml:space="preserve">Removed. </t>
        </is>
      </c>
      <c r="G67" s="6" t="n"/>
      <c r="H67" s="6" t="n"/>
    </row>
    <row r="68">
      <c r="A68" s="6" t="n">
        <v>56</v>
      </c>
      <c r="B68" s="6" t="inlineStr">
        <is>
          <t>Status (Approved)</t>
        </is>
      </c>
      <c r="C68" s="6" t="inlineStr">
        <is>
          <t>Table column</t>
        </is>
      </c>
      <c r="D68" s="6" t="inlineStr">
        <is>
          <t>No</t>
        </is>
      </c>
      <c r="E68" s="6" t="inlineStr">
        <is>
          <t>s43</t>
        </is>
      </c>
      <c r="F68" s="6" t="inlineStr">
        <is>
          <t xml:space="preserve">Removed. </t>
        </is>
      </c>
      <c r="G68" s="6" t="n"/>
      <c r="H68" s="6" t="n"/>
    </row>
    <row r="69">
      <c r="A69" s="6" t="n">
        <v>57</v>
      </c>
      <c r="B69" s="6" t="inlineStr">
        <is>
          <t>Status (Declined)</t>
        </is>
      </c>
      <c r="C69" s="6" t="inlineStr">
        <is>
          <t>Table column</t>
        </is>
      </c>
      <c r="D69" s="6" t="inlineStr">
        <is>
          <t>No</t>
        </is>
      </c>
      <c r="E69" s="6" t="inlineStr">
        <is>
          <t>s43</t>
        </is>
      </c>
      <c r="F69" s="6" t="inlineStr">
        <is>
          <t xml:space="preserve">Removed. </t>
        </is>
      </c>
      <c r="G69" s="6" t="n"/>
      <c r="H69" s="6" t="n"/>
    </row>
    <row r="70">
      <c r="A70" s="6" t="n">
        <v>58</v>
      </c>
      <c r="B70" s="6" t="inlineStr">
        <is>
          <t>Status (Extended)</t>
        </is>
      </c>
      <c r="C70" s="6" t="inlineStr">
        <is>
          <t>Table column</t>
        </is>
      </c>
      <c r="D70" s="6" t="inlineStr">
        <is>
          <t>No</t>
        </is>
      </c>
      <c r="E70" s="6" t="inlineStr">
        <is>
          <t>s43</t>
        </is>
      </c>
      <c r="F70" s="6" t="inlineStr">
        <is>
          <t xml:space="preserve">Removed. </t>
        </is>
      </c>
      <c r="G70" s="6" t="n"/>
      <c r="H70" s="6" t="n"/>
    </row>
    <row r="71">
      <c r="A71" s="6" t="n">
        <v>59</v>
      </c>
      <c r="B71" s="6" t="inlineStr">
        <is>
          <t>Indicator: records disposed month on month</t>
        </is>
      </c>
      <c r="C71" s="6" t="inlineStr">
        <is>
          <t>Indicator</t>
        </is>
      </c>
      <c r="D71" s="6" t="inlineStr">
        <is>
          <t>No</t>
        </is>
      </c>
      <c r="E71" s="6" t="inlineStr">
        <is>
          <t>s43</t>
        </is>
      </c>
      <c r="F71" s="6" t="inlineStr">
        <is>
          <t xml:space="preserve">Removed. </t>
        </is>
      </c>
      <c r="G71" s="6" t="n"/>
      <c r="H71" s="6" t="n"/>
    </row>
    <row r="72">
      <c r="A72" s="6" t="n">
        <v>60</v>
      </c>
      <c r="B72" s="6" t="inlineStr">
        <is>
          <t>Indicator: overdue actions, pending approvals</t>
        </is>
      </c>
      <c r="C72" s="6" t="inlineStr">
        <is>
          <t>Indicator</t>
        </is>
      </c>
      <c r="D72" s="6" t="inlineStr">
        <is>
          <t>No</t>
        </is>
      </c>
      <c r="E72" s="6" t="inlineStr">
        <is>
          <t>s43</t>
        </is>
      </c>
      <c r="F72" s="6" t="inlineStr">
        <is>
          <t xml:space="preserve">Removed. </t>
        </is>
      </c>
      <c r="G72" s="6" t="n"/>
      <c r="H72" s="6" t="n"/>
    </row>
    <row r="73">
      <c r="A73" s="6" t="n">
        <v>61</v>
      </c>
      <c r="B73" s="6" t="inlineStr">
        <is>
          <t>Indicator: disposal completion rate</t>
        </is>
      </c>
      <c r="C73" s="6" t="inlineStr">
        <is>
          <t>Indicator</t>
        </is>
      </c>
      <c r="D73" s="6" t="inlineStr">
        <is>
          <t>No</t>
        </is>
      </c>
      <c r="E73" s="6" t="inlineStr">
        <is>
          <t>s43</t>
        </is>
      </c>
      <c r="F73" s="6" t="inlineStr">
        <is>
          <t xml:space="preserve">Removed. </t>
        </is>
      </c>
      <c r="G73" s="6" t="n"/>
      <c r="H73" s="6" t="n"/>
    </row>
    <row r="74">
      <c r="A74" s="13" t="inlineStr">
        <is>
          <t>THE REST OF BANK-WIDE</t>
        </is>
      </c>
      <c r="B74" s="38" t="n"/>
      <c r="C74" s="38" t="n"/>
      <c r="D74" s="38" t="n"/>
      <c r="E74" s="38" t="n"/>
      <c r="F74" s="38" t="n"/>
      <c r="G74" s="38" t="n"/>
      <c r="H74" s="39" t="n"/>
    </row>
    <row r="75">
      <c r="A75" s="5" t="n">
        <v>62</v>
      </c>
      <c r="B75" s="5" t="inlineStr">
        <is>
          <t>Comparison, three named ratios</t>
        </is>
      </c>
      <c r="C75" s="5" t="inlineStr">
        <is>
          <t>Panel</t>
        </is>
      </c>
      <c r="D75" s="5" t="inlineStr">
        <is>
          <t>Yes</t>
        </is>
      </c>
      <c r="E75" s="5" t="inlineStr">
        <is>
          <t>s17, s6</t>
        </is>
      </c>
      <c r="F75" s="5" t="n"/>
      <c r="G75" s="5" t="n"/>
      <c r="H75" s="5" t="n"/>
    </row>
    <row r="76">
      <c r="A76" s="5" t="n">
        <v>63</v>
      </c>
      <c r="B76" s="5" t="inlineStr">
        <is>
          <t>Bank-wide records declaration trend, cumulative</t>
        </is>
      </c>
      <c r="C76" s="5" t="inlineStr">
        <is>
          <t>Panel</t>
        </is>
      </c>
      <c r="D76" s="5" t="inlineStr">
        <is>
          <t>Yes</t>
        </is>
      </c>
      <c r="E76" s="5" t="inlineStr">
        <is>
          <t>s18, s10</t>
        </is>
      </c>
      <c r="F76" s="5" t="n"/>
      <c r="G76" s="5" t="n"/>
      <c r="H76" s="5" t="n"/>
    </row>
    <row r="77">
      <c r="A77" s="5" t="n">
        <v>64</v>
      </c>
      <c r="B77" s="5" t="inlineStr">
        <is>
          <t>Records declared in range</t>
        </is>
      </c>
      <c r="C77" s="5" t="inlineStr">
        <is>
          <t>Tile</t>
        </is>
      </c>
      <c r="D77" s="5" t="inlineStr">
        <is>
          <t>Yes</t>
        </is>
      </c>
      <c r="E77" s="5" t="n"/>
      <c r="F77" s="5" t="n"/>
      <c r="G77" s="5" t="n"/>
      <c r="H77" s="5" t="n"/>
    </row>
    <row r="78">
      <c r="A78" s="5" t="n">
        <v>65</v>
      </c>
      <c r="B78" s="5" t="inlineStr">
        <is>
          <t>Monthly average in range</t>
        </is>
      </c>
      <c r="C78" s="5" t="inlineStr">
        <is>
          <t>Tile</t>
        </is>
      </c>
      <c r="D78" s="5" t="inlineStr">
        <is>
          <t>Yes</t>
        </is>
      </c>
      <c r="E78" s="5" t="n"/>
      <c r="F78" s="5" t="n"/>
      <c r="G78" s="5" t="n"/>
      <c r="H78" s="5" t="n"/>
    </row>
  </sheetData>
  <autoFilter ref="A4:H78"/>
  <mergeCells count="11">
    <mergeCell ref="A56:H56"/>
    <mergeCell ref="A1:H1"/>
    <mergeCell ref="A62:H62"/>
    <mergeCell ref="A2:H2"/>
    <mergeCell ref="A16:H16"/>
    <mergeCell ref="A42:H42"/>
    <mergeCell ref="A49:H49"/>
    <mergeCell ref="A5:H5"/>
    <mergeCell ref="A27:H27"/>
    <mergeCell ref="A31:H31"/>
    <mergeCell ref="A74:H74"/>
  </mergeCell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FD100"/>
  <sheetViews>
    <sheetView showGridLines="0" zoomScale="115" zoomScaleNormal="115" workbookViewId="0">
      <pane ySplit="4" topLeftCell="A56" activePane="bottomLeft" state="frozen"/>
      <selection pane="bottomLeft" activeCell="B4" sqref="B4"/>
    </sheetView>
  </sheetViews>
  <sheetFormatPr baseColWidth="8" defaultRowHeight="14.5"/>
  <cols>
    <col width="5" customWidth="1" style="28" min="1" max="1"/>
    <col width="52" customWidth="1" style="28" min="2" max="2"/>
    <col width="14" customWidth="1" style="28" min="3" max="3"/>
    <col width="15" customWidth="1" style="28" min="4" max="4"/>
    <col width="12" customWidth="1" style="28" min="5" max="5"/>
    <col width="44" customWidth="1" style="28" min="6" max="6"/>
    <col width="40" customWidth="1" style="28" min="7" max="7"/>
    <col width="15" customWidth="1" style="28" min="8" max="8"/>
  </cols>
  <sheetData>
    <row r="1" ht="18" customHeight="1" s="28">
      <c r="A1" s="11" t="inlineStr">
        <is>
          <t>Department Insights</t>
        </is>
      </c>
    </row>
    <row r="2">
      <c r="A2" s="16" t="inlineStr">
        <is>
          <t>REFERENCE DECK: https://asiandevbank.sharepoint.com/:p:/r/teams/prj_3yrc_drm_implem/_layouts/15/Doc.aspx?sourcedoc=%7B31A8F42D-5C8F-49AB-ACB3-48880CCD259C%7D&amp;file=EDRMS%20Dashboard%20requirements.pptx&amp;action=edit&amp;mobileredirect=true</t>
        </is>
      </c>
      <c r="I2" s="15" t="n"/>
      <c r="Q2" s="15" t="n"/>
      <c r="Y2" s="15" t="n"/>
      <c r="AG2" s="15" t="n"/>
      <c r="AO2" s="15" t="n"/>
      <c r="AW2" s="15" t="n"/>
      <c r="BE2" s="15" t="n"/>
      <c r="BM2" s="15" t="n"/>
      <c r="BU2" s="15" t="n"/>
      <c r="CC2" s="15" t="n"/>
      <c r="CK2" s="15" t="n"/>
      <c r="CS2" s="15" t="n"/>
      <c r="DA2" s="15" t="n"/>
      <c r="DI2" s="15" t="n"/>
      <c r="DQ2" s="15" t="n"/>
      <c r="DY2" s="15" t="n"/>
      <c r="EG2" s="15" t="n"/>
      <c r="EO2" s="15" t="n"/>
      <c r="EW2" s="15" t="n"/>
      <c r="FE2" s="15" t="n"/>
      <c r="FM2" s="15" t="n"/>
      <c r="FU2" s="15" t="n"/>
      <c r="GC2" s="15" t="n"/>
      <c r="GK2" s="15" t="n"/>
      <c r="GS2" s="15" t="n"/>
      <c r="HA2" s="15" t="n"/>
      <c r="HI2" s="15" t="n"/>
      <c r="HQ2" s="15" t="n"/>
      <c r="HY2" s="15" t="n"/>
      <c r="IG2" s="15" t="n"/>
      <c r="IO2" s="15" t="n"/>
      <c r="IW2" s="15" t="n"/>
      <c r="JE2" s="15" t="n"/>
      <c r="JM2" s="15" t="n"/>
      <c r="JU2" s="15" t="n"/>
      <c r="KC2" s="15" t="n"/>
      <c r="KK2" s="15" t="n"/>
      <c r="KS2" s="15" t="n"/>
      <c r="LA2" s="15" t="n"/>
      <c r="LI2" s="15" t="n"/>
      <c r="LQ2" s="15" t="n"/>
      <c r="LY2" s="15" t="n"/>
      <c r="MG2" s="15" t="n"/>
      <c r="MO2" s="15" t="n"/>
      <c r="MW2" s="15" t="n"/>
      <c r="NE2" s="15" t="n"/>
      <c r="NM2" s="15" t="n"/>
      <c r="NU2" s="15" t="n"/>
      <c r="OC2" s="15" t="n"/>
      <c r="OK2" s="15" t="n"/>
      <c r="OS2" s="15" t="n"/>
      <c r="PA2" s="15" t="n"/>
      <c r="PI2" s="15" t="n"/>
      <c r="PQ2" s="15" t="n"/>
      <c r="PY2" s="15" t="n"/>
      <c r="QG2" s="15" t="n"/>
      <c r="QO2" s="15" t="n"/>
      <c r="QW2" s="15" t="n"/>
      <c r="RE2" s="15" t="n"/>
      <c r="RM2" s="15" t="n"/>
      <c r="RU2" s="15" t="n"/>
      <c r="SC2" s="15" t="n"/>
      <c r="SK2" s="15" t="n"/>
      <c r="SS2" s="15" t="n"/>
      <c r="TA2" s="15" t="n"/>
      <c r="TI2" s="15" t="n"/>
      <c r="TQ2" s="15" t="n"/>
      <c r="TY2" s="15" t="n"/>
      <c r="UG2" s="15" t="n"/>
      <c r="UO2" s="15" t="n"/>
      <c r="UW2" s="15" t="n"/>
      <c r="VE2" s="15" t="n"/>
      <c r="VM2" s="15" t="n"/>
      <c r="VU2" s="15" t="n"/>
      <c r="WC2" s="15" t="n"/>
      <c r="WK2" s="15" t="n"/>
      <c r="WS2" s="15" t="n"/>
      <c r="XA2" s="15" t="n"/>
      <c r="XI2" s="15" t="n"/>
      <c r="XQ2" s="15" t="n"/>
      <c r="XY2" s="15" t="n"/>
      <c r="YG2" s="15" t="n"/>
      <c r="YO2" s="15" t="n"/>
      <c r="YW2" s="15" t="n"/>
      <c r="ZE2" s="15" t="n"/>
      <c r="ZM2" s="15" t="n"/>
      <c r="ZU2" s="15" t="n"/>
      <c r="AAC2" s="15" t="n"/>
      <c r="AAK2" s="15" t="n"/>
      <c r="AAS2" s="15" t="n"/>
      <c r="ABA2" s="15" t="n"/>
      <c r="ABI2" s="15" t="n"/>
      <c r="ABQ2" s="15" t="n"/>
      <c r="ABY2" s="15" t="n"/>
      <c r="ACG2" s="15" t="n"/>
      <c r="ACO2" s="15" t="n"/>
      <c r="ACW2" s="15" t="n"/>
      <c r="ADE2" s="15" t="n"/>
      <c r="ADM2" s="15" t="n"/>
      <c r="ADU2" s="15" t="n"/>
      <c r="AEC2" s="15" t="n"/>
      <c r="AEK2" s="15" t="n"/>
      <c r="AES2" s="15" t="n"/>
      <c r="AFA2" s="15" t="n"/>
      <c r="AFI2" s="15" t="n"/>
      <c r="AFQ2" s="15" t="n"/>
      <c r="AFY2" s="15" t="n"/>
      <c r="AGG2" s="15" t="n"/>
      <c r="AGO2" s="15" t="n"/>
      <c r="AGW2" s="15" t="n"/>
      <c r="AHE2" s="15" t="n"/>
      <c r="AHM2" s="15" t="n"/>
      <c r="AHU2" s="15" t="n"/>
      <c r="AIC2" s="15" t="n"/>
      <c r="AIK2" s="15" t="n"/>
      <c r="AIS2" s="15" t="n"/>
      <c r="AJA2" s="15" t="n"/>
      <c r="AJI2" s="15" t="n"/>
      <c r="AJQ2" s="15" t="n"/>
      <c r="AJY2" s="15" t="n"/>
      <c r="AKG2" s="15" t="n"/>
      <c r="AKO2" s="15" t="n"/>
      <c r="AKW2" s="15" t="n"/>
      <c r="ALE2" s="15" t="n"/>
      <c r="ALM2" s="15" t="n"/>
      <c r="ALU2" s="15" t="n"/>
      <c r="AMC2" s="15" t="n"/>
      <c r="AMK2" s="15" t="n"/>
      <c r="AMS2" s="15" t="n"/>
      <c r="ANA2" s="15" t="n"/>
      <c r="ANI2" s="15" t="n"/>
      <c r="ANQ2" s="15" t="n"/>
      <c r="ANY2" s="15" t="n"/>
      <c r="AOG2" s="15" t="n"/>
      <c r="AOO2" s="15" t="n"/>
      <c r="AOW2" s="15" t="n"/>
      <c r="APE2" s="15" t="n"/>
      <c r="APM2" s="15" t="n"/>
      <c r="APU2" s="15" t="n"/>
      <c r="AQC2" s="15" t="n"/>
      <c r="AQK2" s="15" t="n"/>
      <c r="AQS2" s="15" t="n"/>
      <c r="ARA2" s="15" t="n"/>
      <c r="ARI2" s="15" t="n"/>
      <c r="ARQ2" s="15" t="n"/>
      <c r="ARY2" s="15" t="n"/>
      <c r="ASG2" s="15" t="n"/>
      <c r="ASO2" s="15" t="n"/>
      <c r="ASW2" s="15" t="n"/>
      <c r="ATE2" s="15" t="n"/>
      <c r="ATM2" s="15" t="n"/>
      <c r="ATU2" s="15" t="n"/>
      <c r="AUC2" s="15" t="n"/>
      <c r="AUK2" s="15" t="n"/>
      <c r="AUS2" s="15" t="n"/>
      <c r="AVA2" s="15" t="n"/>
      <c r="AVI2" s="15" t="n"/>
      <c r="AVQ2" s="15" t="n"/>
      <c r="AVY2" s="15" t="n"/>
      <c r="AWG2" s="15" t="n"/>
      <c r="AWO2" s="15" t="n"/>
      <c r="AWW2" s="15" t="n"/>
      <c r="AXE2" s="15" t="n"/>
      <c r="AXM2" s="15" t="n"/>
      <c r="AXU2" s="15" t="n"/>
      <c r="AYC2" s="15" t="n"/>
      <c r="AYK2" s="15" t="n"/>
      <c r="AYS2" s="15" t="n"/>
      <c r="AZA2" s="15" t="n"/>
      <c r="AZI2" s="15" t="n"/>
      <c r="AZQ2" s="15" t="n"/>
      <c r="AZY2" s="15" t="n"/>
      <c r="BAG2" s="15" t="n"/>
      <c r="BAO2" s="15" t="n"/>
      <c r="BAW2" s="15" t="n"/>
      <c r="BBE2" s="15" t="n"/>
      <c r="BBM2" s="15" t="n"/>
      <c r="BBU2" s="15" t="n"/>
      <c r="BCC2" s="15" t="n"/>
      <c r="BCK2" s="15" t="n"/>
      <c r="BCS2" s="15" t="n"/>
      <c r="BDA2" s="15" t="n"/>
      <c r="BDI2" s="15" t="n"/>
      <c r="BDQ2" s="15" t="n"/>
      <c r="BDY2" s="15" t="n"/>
      <c r="BEG2" s="15" t="n"/>
      <c r="BEO2" s="15" t="n"/>
      <c r="BEW2" s="15" t="n"/>
      <c r="BFE2" s="15" t="n"/>
      <c r="BFM2" s="15" t="n"/>
      <c r="BFU2" s="15" t="n"/>
      <c r="BGC2" s="15" t="n"/>
      <c r="BGK2" s="15" t="n"/>
      <c r="BGS2" s="15" t="n"/>
      <c r="BHA2" s="15" t="n"/>
      <c r="BHI2" s="15" t="n"/>
      <c r="BHQ2" s="15" t="n"/>
      <c r="BHY2" s="15" t="n"/>
      <c r="BIG2" s="15" t="n"/>
      <c r="BIO2" s="15" t="n"/>
      <c r="BIW2" s="15" t="n"/>
      <c r="BJE2" s="15" t="n"/>
      <c r="BJM2" s="15" t="n"/>
      <c r="BJU2" s="15" t="n"/>
      <c r="BKC2" s="15" t="n"/>
      <c r="BKK2" s="15" t="n"/>
      <c r="BKS2" s="15" t="n"/>
      <c r="BLA2" s="15" t="n"/>
      <c r="BLI2" s="15" t="n"/>
      <c r="BLQ2" s="15" t="n"/>
      <c r="BLY2" s="15" t="n"/>
      <c r="BMG2" s="15" t="n"/>
      <c r="BMO2" s="15" t="n"/>
      <c r="BMW2" s="15" t="n"/>
      <c r="BNE2" s="15" t="n"/>
      <c r="BNM2" s="15" t="n"/>
      <c r="BNU2" s="15" t="n"/>
      <c r="BOC2" s="15" t="n"/>
      <c r="BOK2" s="15" t="n"/>
      <c r="BOS2" s="15" t="n"/>
      <c r="BPA2" s="15" t="n"/>
      <c r="BPI2" s="15" t="n"/>
      <c r="BPQ2" s="15" t="n"/>
      <c r="BPY2" s="15" t="n"/>
      <c r="BQG2" s="15" t="n"/>
      <c r="BQO2" s="15" t="n"/>
      <c r="BQW2" s="15" t="n"/>
      <c r="BRE2" s="15" t="n"/>
      <c r="BRM2" s="15" t="n"/>
      <c r="BRU2" s="15" t="n"/>
      <c r="BSC2" s="15" t="n"/>
      <c r="BSK2" s="15" t="n"/>
      <c r="BSS2" s="15" t="n"/>
      <c r="BTA2" s="15" t="n"/>
      <c r="BTI2" s="15" t="n"/>
      <c r="BTQ2" s="15" t="n"/>
      <c r="BTY2" s="15" t="n"/>
      <c r="BUG2" s="15" t="n"/>
      <c r="BUO2" s="15" t="n"/>
      <c r="BUW2" s="15" t="n"/>
      <c r="BVE2" s="15" t="n"/>
      <c r="BVM2" s="15" t="n"/>
      <c r="BVU2" s="15" t="n"/>
      <c r="BWC2" s="15" t="n"/>
      <c r="BWK2" s="15" t="n"/>
      <c r="BWS2" s="15" t="n"/>
      <c r="BXA2" s="15" t="n"/>
      <c r="BXI2" s="15" t="n"/>
      <c r="BXQ2" s="15" t="n"/>
      <c r="BXY2" s="15" t="n"/>
      <c r="BYG2" s="15" t="n"/>
      <c r="BYO2" s="15" t="n"/>
      <c r="BYW2" s="15" t="n"/>
      <c r="BZE2" s="15" t="n"/>
      <c r="BZM2" s="15" t="n"/>
      <c r="BZU2" s="15" t="n"/>
      <c r="CAC2" s="15" t="n"/>
      <c r="CAK2" s="15" t="n"/>
      <c r="CAS2" s="15" t="n"/>
      <c r="CBA2" s="15" t="n"/>
      <c r="CBI2" s="15" t="n"/>
      <c r="CBQ2" s="15" t="n"/>
      <c r="CBY2" s="15" t="n"/>
      <c r="CCG2" s="15" t="n"/>
      <c r="CCO2" s="15" t="n"/>
      <c r="CCW2" s="15" t="n"/>
      <c r="CDE2" s="15" t="n"/>
      <c r="CDM2" s="15" t="n"/>
      <c r="CDU2" s="15" t="n"/>
      <c r="CEC2" s="15" t="n"/>
      <c r="CEK2" s="15" t="n"/>
      <c r="CES2" s="15" t="n"/>
      <c r="CFA2" s="15" t="n"/>
      <c r="CFI2" s="15" t="n"/>
      <c r="CFQ2" s="15" t="n"/>
      <c r="CFY2" s="15" t="n"/>
      <c r="CGG2" s="15" t="n"/>
      <c r="CGO2" s="15" t="n"/>
      <c r="CGW2" s="15" t="n"/>
      <c r="CHE2" s="15" t="n"/>
      <c r="CHM2" s="15" t="n"/>
      <c r="CHU2" s="15" t="n"/>
      <c r="CIC2" s="15" t="n"/>
      <c r="CIK2" s="15" t="n"/>
      <c r="CIS2" s="15" t="n"/>
      <c r="CJA2" s="15" t="n"/>
      <c r="CJI2" s="15" t="n"/>
      <c r="CJQ2" s="15" t="n"/>
      <c r="CJY2" s="15" t="n"/>
      <c r="CKG2" s="15" t="n"/>
      <c r="CKO2" s="15" t="n"/>
      <c r="CKW2" s="15" t="n"/>
      <c r="CLE2" s="15" t="n"/>
      <c r="CLM2" s="15" t="n"/>
      <c r="CLU2" s="15" t="n"/>
      <c r="CMC2" s="15" t="n"/>
      <c r="CMK2" s="15" t="n"/>
      <c r="CMS2" s="15" t="n"/>
      <c r="CNA2" s="15" t="n"/>
      <c r="CNI2" s="15" t="n"/>
      <c r="CNQ2" s="15" t="n"/>
      <c r="CNY2" s="15" t="n"/>
      <c r="COG2" s="15" t="n"/>
      <c r="COO2" s="15" t="n"/>
      <c r="COW2" s="15" t="n"/>
      <c r="CPE2" s="15" t="n"/>
      <c r="CPM2" s="15" t="n"/>
      <c r="CPU2" s="15" t="n"/>
      <c r="CQC2" s="15" t="n"/>
      <c r="CQK2" s="15" t="n"/>
      <c r="CQS2" s="15" t="n"/>
      <c r="CRA2" s="15" t="n"/>
      <c r="CRI2" s="15" t="n"/>
      <c r="CRQ2" s="15" t="n"/>
      <c r="CRY2" s="15" t="n"/>
      <c r="CSG2" s="15" t="n"/>
      <c r="CSO2" s="15" t="n"/>
      <c r="CSW2" s="15" t="n"/>
      <c r="CTE2" s="15" t="n"/>
      <c r="CTM2" s="15" t="n"/>
      <c r="CTU2" s="15" t="n"/>
      <c r="CUC2" s="15" t="n"/>
      <c r="CUK2" s="15" t="n"/>
      <c r="CUS2" s="15" t="n"/>
      <c r="CVA2" s="15" t="n"/>
      <c r="CVI2" s="15" t="n"/>
      <c r="CVQ2" s="15" t="n"/>
      <c r="CVY2" s="15" t="n"/>
      <c r="CWG2" s="15" t="n"/>
      <c r="CWO2" s="15" t="n"/>
      <c r="CWW2" s="15" t="n"/>
      <c r="CXE2" s="15" t="n"/>
      <c r="CXM2" s="15" t="n"/>
      <c r="CXU2" s="15" t="n"/>
      <c r="CYC2" s="15" t="n"/>
      <c r="CYK2" s="15" t="n"/>
      <c r="CYS2" s="15" t="n"/>
      <c r="CZA2" s="15" t="n"/>
      <c r="CZI2" s="15" t="n"/>
      <c r="CZQ2" s="15" t="n"/>
      <c r="CZY2" s="15" t="n"/>
      <c r="DAG2" s="15" t="n"/>
      <c r="DAO2" s="15" t="n"/>
      <c r="DAW2" s="15" t="n"/>
      <c r="DBE2" s="15" t="n"/>
      <c r="DBM2" s="15" t="n"/>
      <c r="DBU2" s="15" t="n"/>
      <c r="DCC2" s="15" t="n"/>
      <c r="DCK2" s="15" t="n"/>
      <c r="DCS2" s="15" t="n"/>
      <c r="DDA2" s="15" t="n"/>
      <c r="DDI2" s="15" t="n"/>
      <c r="DDQ2" s="15" t="n"/>
      <c r="DDY2" s="15" t="n"/>
      <c r="DEG2" s="15" t="n"/>
      <c r="DEO2" s="15" t="n"/>
      <c r="DEW2" s="15" t="n"/>
      <c r="DFE2" s="15" t="n"/>
      <c r="DFM2" s="15" t="n"/>
      <c r="DFU2" s="15" t="n"/>
      <c r="DGC2" s="15" t="n"/>
      <c r="DGK2" s="15" t="n"/>
      <c r="DGS2" s="15" t="n"/>
      <c r="DHA2" s="15" t="n"/>
      <c r="DHI2" s="15" t="n"/>
      <c r="DHQ2" s="15" t="n"/>
      <c r="DHY2" s="15" t="n"/>
      <c r="DIG2" s="15" t="n"/>
      <c r="DIO2" s="15" t="n"/>
      <c r="DIW2" s="15" t="n"/>
      <c r="DJE2" s="15" t="n"/>
      <c r="DJM2" s="15" t="n"/>
      <c r="DJU2" s="15" t="n"/>
      <c r="DKC2" s="15" t="n"/>
      <c r="DKK2" s="15" t="n"/>
      <c r="DKS2" s="15" t="n"/>
      <c r="DLA2" s="15" t="n"/>
      <c r="DLI2" s="15" t="n"/>
      <c r="DLQ2" s="15" t="n"/>
      <c r="DLY2" s="15" t="n"/>
      <c r="DMG2" s="15" t="n"/>
      <c r="DMO2" s="15" t="n"/>
      <c r="DMW2" s="15" t="n"/>
      <c r="DNE2" s="15" t="n"/>
      <c r="DNM2" s="15" t="n"/>
      <c r="DNU2" s="15" t="n"/>
      <c r="DOC2" s="15" t="n"/>
      <c r="DOK2" s="15" t="n"/>
      <c r="DOS2" s="15" t="n"/>
      <c r="DPA2" s="15" t="n"/>
      <c r="DPI2" s="15" t="n"/>
      <c r="DPQ2" s="15" t="n"/>
      <c r="DPY2" s="15" t="n"/>
      <c r="DQG2" s="15" t="n"/>
      <c r="DQO2" s="15" t="n"/>
      <c r="DQW2" s="15" t="n"/>
      <c r="DRE2" s="15" t="n"/>
      <c r="DRM2" s="15" t="n"/>
      <c r="DRU2" s="15" t="n"/>
      <c r="DSC2" s="15" t="n"/>
      <c r="DSK2" s="15" t="n"/>
      <c r="DSS2" s="15" t="n"/>
      <c r="DTA2" s="15" t="n"/>
      <c r="DTI2" s="15" t="n"/>
      <c r="DTQ2" s="15" t="n"/>
      <c r="DTY2" s="15" t="n"/>
      <c r="DUG2" s="15" t="n"/>
      <c r="DUO2" s="15" t="n"/>
      <c r="DUW2" s="15" t="n"/>
      <c r="DVE2" s="15" t="n"/>
      <c r="DVM2" s="15" t="n"/>
      <c r="DVU2" s="15" t="n"/>
      <c r="DWC2" s="15" t="n"/>
      <c r="DWK2" s="15" t="n"/>
      <c r="DWS2" s="15" t="n"/>
      <c r="DXA2" s="15" t="n"/>
      <c r="DXI2" s="15" t="n"/>
      <c r="DXQ2" s="15" t="n"/>
      <c r="DXY2" s="15" t="n"/>
      <c r="DYG2" s="15" t="n"/>
      <c r="DYO2" s="15" t="n"/>
      <c r="DYW2" s="15" t="n"/>
      <c r="DZE2" s="15" t="n"/>
      <c r="DZM2" s="15" t="n"/>
      <c r="DZU2" s="15" t="n"/>
      <c r="EAC2" s="15" t="n"/>
      <c r="EAK2" s="15" t="n"/>
      <c r="EAS2" s="15" t="n"/>
      <c r="EBA2" s="15" t="n"/>
      <c r="EBI2" s="15" t="n"/>
      <c r="EBQ2" s="15" t="n"/>
      <c r="EBY2" s="15" t="n"/>
      <c r="ECG2" s="15" t="n"/>
      <c r="ECO2" s="15" t="n"/>
      <c r="ECW2" s="15" t="n"/>
      <c r="EDE2" s="15" t="n"/>
      <c r="EDM2" s="15" t="n"/>
      <c r="EDU2" s="15" t="n"/>
      <c r="EEC2" s="15" t="n"/>
      <c r="EEK2" s="15" t="n"/>
      <c r="EES2" s="15" t="n"/>
      <c r="EFA2" s="15" t="n"/>
      <c r="EFI2" s="15" t="n"/>
      <c r="EFQ2" s="15" t="n"/>
      <c r="EFY2" s="15" t="n"/>
      <c r="EGG2" s="15" t="n"/>
      <c r="EGO2" s="15" t="n"/>
      <c r="EGW2" s="15" t="n"/>
      <c r="EHE2" s="15" t="n"/>
      <c r="EHM2" s="15" t="n"/>
      <c r="EHU2" s="15" t="n"/>
      <c r="EIC2" s="15" t="n"/>
      <c r="EIK2" s="15" t="n"/>
      <c r="EIS2" s="15" t="n"/>
      <c r="EJA2" s="15" t="n"/>
      <c r="EJI2" s="15" t="n"/>
      <c r="EJQ2" s="15" t="n"/>
      <c r="EJY2" s="15" t="n"/>
      <c r="EKG2" s="15" t="n"/>
      <c r="EKO2" s="15" t="n"/>
      <c r="EKW2" s="15" t="n"/>
      <c r="ELE2" s="15" t="n"/>
      <c r="ELM2" s="15" t="n"/>
      <c r="ELU2" s="15" t="n"/>
      <c r="EMC2" s="15" t="n"/>
      <c r="EMK2" s="15" t="n"/>
      <c r="EMS2" s="15" t="n"/>
      <c r="ENA2" s="15" t="n"/>
      <c r="ENI2" s="15" t="n"/>
      <c r="ENQ2" s="15" t="n"/>
      <c r="ENY2" s="15" t="n"/>
      <c r="EOG2" s="15" t="n"/>
      <c r="EOO2" s="15" t="n"/>
      <c r="EOW2" s="15" t="n"/>
      <c r="EPE2" s="15" t="n"/>
      <c r="EPM2" s="15" t="n"/>
      <c r="EPU2" s="15" t="n"/>
      <c r="EQC2" s="15" t="n"/>
      <c r="EQK2" s="15" t="n"/>
      <c r="EQS2" s="15" t="n"/>
      <c r="ERA2" s="15" t="n"/>
      <c r="ERI2" s="15" t="n"/>
      <c r="ERQ2" s="15" t="n"/>
      <c r="ERY2" s="15" t="n"/>
      <c r="ESG2" s="15" t="n"/>
      <c r="ESO2" s="15" t="n"/>
      <c r="ESW2" s="15" t="n"/>
      <c r="ETE2" s="15" t="n"/>
      <c r="ETM2" s="15" t="n"/>
      <c r="ETU2" s="15" t="n"/>
      <c r="EUC2" s="15" t="n"/>
      <c r="EUK2" s="15" t="n"/>
      <c r="EUS2" s="15" t="n"/>
      <c r="EVA2" s="15" t="n"/>
      <c r="EVI2" s="15" t="n"/>
      <c r="EVQ2" s="15" t="n"/>
      <c r="EVY2" s="15" t="n"/>
      <c r="EWG2" s="15" t="n"/>
      <c r="EWO2" s="15" t="n"/>
      <c r="EWW2" s="15" t="n"/>
      <c r="EXE2" s="15" t="n"/>
      <c r="EXM2" s="15" t="n"/>
      <c r="EXU2" s="15" t="n"/>
      <c r="EYC2" s="15" t="n"/>
      <c r="EYK2" s="15" t="n"/>
      <c r="EYS2" s="15" t="n"/>
      <c r="EZA2" s="15" t="n"/>
      <c r="EZI2" s="15" t="n"/>
      <c r="EZQ2" s="15" t="n"/>
      <c r="EZY2" s="15" t="n"/>
      <c r="FAG2" s="15" t="n"/>
      <c r="FAO2" s="15" t="n"/>
      <c r="FAW2" s="15" t="n"/>
      <c r="FBE2" s="15" t="n"/>
      <c r="FBM2" s="15" t="n"/>
      <c r="FBU2" s="15" t="n"/>
      <c r="FCC2" s="15" t="n"/>
      <c r="FCK2" s="15" t="n"/>
      <c r="FCS2" s="15" t="n"/>
      <c r="FDA2" s="15" t="n"/>
      <c r="FDI2" s="15" t="n"/>
      <c r="FDQ2" s="15" t="n"/>
      <c r="FDY2" s="15" t="n"/>
      <c r="FEG2" s="15" t="n"/>
      <c r="FEO2" s="15" t="n"/>
      <c r="FEW2" s="15" t="n"/>
      <c r="FFE2" s="15" t="n"/>
      <c r="FFM2" s="15" t="n"/>
      <c r="FFU2" s="15" t="n"/>
      <c r="FGC2" s="15" t="n"/>
      <c r="FGK2" s="15" t="n"/>
      <c r="FGS2" s="15" t="n"/>
      <c r="FHA2" s="15" t="n"/>
      <c r="FHI2" s="15" t="n"/>
      <c r="FHQ2" s="15" t="n"/>
      <c r="FHY2" s="15" t="n"/>
      <c r="FIG2" s="15" t="n"/>
      <c r="FIO2" s="15" t="n"/>
      <c r="FIW2" s="15" t="n"/>
      <c r="FJE2" s="15" t="n"/>
      <c r="FJM2" s="15" t="n"/>
      <c r="FJU2" s="15" t="n"/>
      <c r="FKC2" s="15" t="n"/>
      <c r="FKK2" s="15" t="n"/>
      <c r="FKS2" s="15" t="n"/>
      <c r="FLA2" s="15" t="n"/>
      <c r="FLI2" s="15" t="n"/>
      <c r="FLQ2" s="15" t="n"/>
      <c r="FLY2" s="15" t="n"/>
      <c r="FMG2" s="15" t="n"/>
      <c r="FMO2" s="15" t="n"/>
      <c r="FMW2" s="15" t="n"/>
      <c r="FNE2" s="15" t="n"/>
      <c r="FNM2" s="15" t="n"/>
      <c r="FNU2" s="15" t="n"/>
      <c r="FOC2" s="15" t="n"/>
      <c r="FOK2" s="15" t="n"/>
      <c r="FOS2" s="15" t="n"/>
      <c r="FPA2" s="15" t="n"/>
      <c r="FPI2" s="15" t="n"/>
      <c r="FPQ2" s="15" t="n"/>
      <c r="FPY2" s="15" t="n"/>
      <c r="FQG2" s="15" t="n"/>
      <c r="FQO2" s="15" t="n"/>
      <c r="FQW2" s="15" t="n"/>
      <c r="FRE2" s="15" t="n"/>
      <c r="FRM2" s="15" t="n"/>
      <c r="FRU2" s="15" t="n"/>
      <c r="FSC2" s="15" t="n"/>
      <c r="FSK2" s="15" t="n"/>
      <c r="FSS2" s="15" t="n"/>
      <c r="FTA2" s="15" t="n"/>
      <c r="FTI2" s="15" t="n"/>
      <c r="FTQ2" s="15" t="n"/>
      <c r="FTY2" s="15" t="n"/>
      <c r="FUG2" s="15" t="n"/>
      <c r="FUO2" s="15" t="n"/>
      <c r="FUW2" s="15" t="n"/>
      <c r="FVE2" s="15" t="n"/>
      <c r="FVM2" s="15" t="n"/>
      <c r="FVU2" s="15" t="n"/>
      <c r="FWC2" s="15" t="n"/>
      <c r="FWK2" s="15" t="n"/>
      <c r="FWS2" s="15" t="n"/>
      <c r="FXA2" s="15" t="n"/>
      <c r="FXI2" s="15" t="n"/>
      <c r="FXQ2" s="15" t="n"/>
      <c r="FXY2" s="15" t="n"/>
      <c r="FYG2" s="15" t="n"/>
      <c r="FYO2" s="15" t="n"/>
      <c r="FYW2" s="15" t="n"/>
      <c r="FZE2" s="15" t="n"/>
      <c r="FZM2" s="15" t="n"/>
      <c r="FZU2" s="15" t="n"/>
      <c r="GAC2" s="15" t="n"/>
      <c r="GAK2" s="15" t="n"/>
      <c r="GAS2" s="15" t="n"/>
      <c r="GBA2" s="15" t="n"/>
      <c r="GBI2" s="15" t="n"/>
      <c r="GBQ2" s="15" t="n"/>
      <c r="GBY2" s="15" t="n"/>
      <c r="GCG2" s="15" t="n"/>
      <c r="GCO2" s="15" t="n"/>
      <c r="GCW2" s="15" t="n"/>
      <c r="GDE2" s="15" t="n"/>
      <c r="GDM2" s="15" t="n"/>
      <c r="GDU2" s="15" t="n"/>
      <c r="GEC2" s="15" t="n"/>
      <c r="GEK2" s="15" t="n"/>
      <c r="GES2" s="15" t="n"/>
      <c r="GFA2" s="15" t="n"/>
      <c r="GFI2" s="15" t="n"/>
      <c r="GFQ2" s="15" t="n"/>
      <c r="GFY2" s="15" t="n"/>
      <c r="GGG2" s="15" t="n"/>
      <c r="GGO2" s="15" t="n"/>
      <c r="GGW2" s="15" t="n"/>
      <c r="GHE2" s="15" t="n"/>
      <c r="GHM2" s="15" t="n"/>
      <c r="GHU2" s="15" t="n"/>
      <c r="GIC2" s="15" t="n"/>
      <c r="GIK2" s="15" t="n"/>
      <c r="GIS2" s="15" t="n"/>
      <c r="GJA2" s="15" t="n"/>
      <c r="GJI2" s="15" t="n"/>
      <c r="GJQ2" s="15" t="n"/>
      <c r="GJY2" s="15" t="n"/>
      <c r="GKG2" s="15" t="n"/>
      <c r="GKO2" s="15" t="n"/>
      <c r="GKW2" s="15" t="n"/>
      <c r="GLE2" s="15" t="n"/>
      <c r="GLM2" s="15" t="n"/>
      <c r="GLU2" s="15" t="n"/>
      <c r="GMC2" s="15" t="n"/>
      <c r="GMK2" s="15" t="n"/>
      <c r="GMS2" s="15" t="n"/>
      <c r="GNA2" s="15" t="n"/>
      <c r="GNI2" s="15" t="n"/>
      <c r="GNQ2" s="15" t="n"/>
      <c r="GNY2" s="15" t="n"/>
      <c r="GOG2" s="15" t="n"/>
      <c r="GOO2" s="15" t="n"/>
      <c r="GOW2" s="15" t="n"/>
      <c r="GPE2" s="15" t="n"/>
      <c r="GPM2" s="15" t="n"/>
      <c r="GPU2" s="15" t="n"/>
      <c r="GQC2" s="15" t="n"/>
      <c r="GQK2" s="15" t="n"/>
      <c r="GQS2" s="15" t="n"/>
      <c r="GRA2" s="15" t="n"/>
      <c r="GRI2" s="15" t="n"/>
      <c r="GRQ2" s="15" t="n"/>
      <c r="GRY2" s="15" t="n"/>
      <c r="GSG2" s="15" t="n"/>
      <c r="GSO2" s="15" t="n"/>
      <c r="GSW2" s="15" t="n"/>
      <c r="GTE2" s="15" t="n"/>
      <c r="GTM2" s="15" t="n"/>
      <c r="GTU2" s="15" t="n"/>
      <c r="GUC2" s="15" t="n"/>
      <c r="GUK2" s="15" t="n"/>
      <c r="GUS2" s="15" t="n"/>
      <c r="GVA2" s="15" t="n"/>
      <c r="GVI2" s="15" t="n"/>
      <c r="GVQ2" s="15" t="n"/>
      <c r="GVY2" s="15" t="n"/>
      <c r="GWG2" s="15" t="n"/>
      <c r="GWO2" s="15" t="n"/>
      <c r="GWW2" s="15" t="n"/>
      <c r="GXE2" s="15" t="n"/>
      <c r="GXM2" s="15" t="n"/>
      <c r="GXU2" s="15" t="n"/>
      <c r="GYC2" s="15" t="n"/>
      <c r="GYK2" s="15" t="n"/>
      <c r="GYS2" s="15" t="n"/>
      <c r="GZA2" s="15" t="n"/>
      <c r="GZI2" s="15" t="n"/>
      <c r="GZQ2" s="15" t="n"/>
      <c r="GZY2" s="15" t="n"/>
      <c r="HAG2" s="15" t="n"/>
      <c r="HAO2" s="15" t="n"/>
      <c r="HAW2" s="15" t="n"/>
      <c r="HBE2" s="15" t="n"/>
      <c r="HBM2" s="15" t="n"/>
      <c r="HBU2" s="15" t="n"/>
      <c r="HCC2" s="15" t="n"/>
      <c r="HCK2" s="15" t="n"/>
      <c r="HCS2" s="15" t="n"/>
      <c r="HDA2" s="15" t="n"/>
      <c r="HDI2" s="15" t="n"/>
      <c r="HDQ2" s="15" t="n"/>
      <c r="HDY2" s="15" t="n"/>
      <c r="HEG2" s="15" t="n"/>
      <c r="HEO2" s="15" t="n"/>
      <c r="HEW2" s="15" t="n"/>
      <c r="HFE2" s="15" t="n"/>
      <c r="HFM2" s="15" t="n"/>
      <c r="HFU2" s="15" t="n"/>
      <c r="HGC2" s="15" t="n"/>
      <c r="HGK2" s="15" t="n"/>
      <c r="HGS2" s="15" t="n"/>
      <c r="HHA2" s="15" t="n"/>
      <c r="HHI2" s="15" t="n"/>
      <c r="HHQ2" s="15" t="n"/>
      <c r="HHY2" s="15" t="n"/>
      <c r="HIG2" s="15" t="n"/>
      <c r="HIO2" s="15" t="n"/>
      <c r="HIW2" s="15" t="n"/>
      <c r="HJE2" s="15" t="n"/>
      <c r="HJM2" s="15" t="n"/>
      <c r="HJU2" s="15" t="n"/>
      <c r="HKC2" s="15" t="n"/>
      <c r="HKK2" s="15" t="n"/>
      <c r="HKS2" s="15" t="n"/>
      <c r="HLA2" s="15" t="n"/>
      <c r="HLI2" s="15" t="n"/>
      <c r="HLQ2" s="15" t="n"/>
      <c r="HLY2" s="15" t="n"/>
      <c r="HMG2" s="15" t="n"/>
      <c r="HMO2" s="15" t="n"/>
      <c r="HMW2" s="15" t="n"/>
      <c r="HNE2" s="15" t="n"/>
      <c r="HNM2" s="15" t="n"/>
      <c r="HNU2" s="15" t="n"/>
      <c r="HOC2" s="15" t="n"/>
      <c r="HOK2" s="15" t="n"/>
      <c r="HOS2" s="15" t="n"/>
      <c r="HPA2" s="15" t="n"/>
      <c r="HPI2" s="15" t="n"/>
      <c r="HPQ2" s="15" t="n"/>
      <c r="HPY2" s="15" t="n"/>
      <c r="HQG2" s="15" t="n"/>
      <c r="HQO2" s="15" t="n"/>
      <c r="HQW2" s="15" t="n"/>
      <c r="HRE2" s="15" t="n"/>
      <c r="HRM2" s="15" t="n"/>
      <c r="HRU2" s="15" t="n"/>
      <c r="HSC2" s="15" t="n"/>
      <c r="HSK2" s="15" t="n"/>
      <c r="HSS2" s="15" t="n"/>
      <c r="HTA2" s="15" t="n"/>
      <c r="HTI2" s="15" t="n"/>
      <c r="HTQ2" s="15" t="n"/>
      <c r="HTY2" s="15" t="n"/>
      <c r="HUG2" s="15" t="n"/>
      <c r="HUO2" s="15" t="n"/>
      <c r="HUW2" s="15" t="n"/>
      <c r="HVE2" s="15" t="n"/>
      <c r="HVM2" s="15" t="n"/>
      <c r="HVU2" s="15" t="n"/>
      <c r="HWC2" s="15" t="n"/>
      <c r="HWK2" s="15" t="n"/>
      <c r="HWS2" s="15" t="n"/>
      <c r="HXA2" s="15" t="n"/>
      <c r="HXI2" s="15" t="n"/>
      <c r="HXQ2" s="15" t="n"/>
      <c r="HXY2" s="15" t="n"/>
      <c r="HYG2" s="15" t="n"/>
      <c r="HYO2" s="15" t="n"/>
      <c r="HYW2" s="15" t="n"/>
      <c r="HZE2" s="15" t="n"/>
      <c r="HZM2" s="15" t="n"/>
      <c r="HZU2" s="15" t="n"/>
      <c r="IAC2" s="15" t="n"/>
      <c r="IAK2" s="15" t="n"/>
      <c r="IAS2" s="15" t="n"/>
      <c r="IBA2" s="15" t="n"/>
      <c r="IBI2" s="15" t="n"/>
      <c r="IBQ2" s="15" t="n"/>
      <c r="IBY2" s="15" t="n"/>
      <c r="ICG2" s="15" t="n"/>
      <c r="ICO2" s="15" t="n"/>
      <c r="ICW2" s="15" t="n"/>
      <c r="IDE2" s="15" t="n"/>
      <c r="IDM2" s="15" t="n"/>
      <c r="IDU2" s="15" t="n"/>
      <c r="IEC2" s="15" t="n"/>
      <c r="IEK2" s="15" t="n"/>
      <c r="IES2" s="15" t="n"/>
      <c r="IFA2" s="15" t="n"/>
      <c r="IFI2" s="15" t="n"/>
      <c r="IFQ2" s="15" t="n"/>
      <c r="IFY2" s="15" t="n"/>
      <c r="IGG2" s="15" t="n"/>
      <c r="IGO2" s="15" t="n"/>
      <c r="IGW2" s="15" t="n"/>
      <c r="IHE2" s="15" t="n"/>
      <c r="IHM2" s="15" t="n"/>
      <c r="IHU2" s="15" t="n"/>
      <c r="IIC2" s="15" t="n"/>
      <c r="IIK2" s="15" t="n"/>
      <c r="IIS2" s="15" t="n"/>
      <c r="IJA2" s="15" t="n"/>
      <c r="IJI2" s="15" t="n"/>
      <c r="IJQ2" s="15" t="n"/>
      <c r="IJY2" s="15" t="n"/>
      <c r="IKG2" s="15" t="n"/>
      <c r="IKO2" s="15" t="n"/>
      <c r="IKW2" s="15" t="n"/>
      <c r="ILE2" s="15" t="n"/>
      <c r="ILM2" s="15" t="n"/>
      <c r="ILU2" s="15" t="n"/>
      <c r="IMC2" s="15" t="n"/>
      <c r="IMK2" s="15" t="n"/>
      <c r="IMS2" s="15" t="n"/>
      <c r="INA2" s="15" t="n"/>
      <c r="INI2" s="15" t="n"/>
      <c r="INQ2" s="15" t="n"/>
      <c r="INY2" s="15" t="n"/>
      <c r="IOG2" s="15" t="n"/>
      <c r="IOO2" s="15" t="n"/>
      <c r="IOW2" s="15" t="n"/>
      <c r="IPE2" s="15" t="n"/>
      <c r="IPM2" s="15" t="n"/>
      <c r="IPU2" s="15" t="n"/>
      <c r="IQC2" s="15" t="n"/>
      <c r="IQK2" s="15" t="n"/>
      <c r="IQS2" s="15" t="n"/>
      <c r="IRA2" s="15" t="n"/>
      <c r="IRI2" s="15" t="n"/>
      <c r="IRQ2" s="15" t="n"/>
      <c r="IRY2" s="15" t="n"/>
      <c r="ISG2" s="15" t="n"/>
      <c r="ISO2" s="15" t="n"/>
      <c r="ISW2" s="15" t="n"/>
      <c r="ITE2" s="15" t="n"/>
      <c r="ITM2" s="15" t="n"/>
      <c r="ITU2" s="15" t="n"/>
      <c r="IUC2" s="15" t="n"/>
      <c r="IUK2" s="15" t="n"/>
      <c r="IUS2" s="15" t="n"/>
      <c r="IVA2" s="15" t="n"/>
      <c r="IVI2" s="15" t="n"/>
      <c r="IVQ2" s="15" t="n"/>
      <c r="IVY2" s="15" t="n"/>
      <c r="IWG2" s="15" t="n"/>
      <c r="IWO2" s="15" t="n"/>
      <c r="IWW2" s="15" t="n"/>
      <c r="IXE2" s="15" t="n"/>
      <c r="IXM2" s="15" t="n"/>
      <c r="IXU2" s="15" t="n"/>
      <c r="IYC2" s="15" t="n"/>
      <c r="IYK2" s="15" t="n"/>
      <c r="IYS2" s="15" t="n"/>
      <c r="IZA2" s="15" t="n"/>
      <c r="IZI2" s="15" t="n"/>
      <c r="IZQ2" s="15" t="n"/>
      <c r="IZY2" s="15" t="n"/>
      <c r="JAG2" s="15" t="n"/>
      <c r="JAO2" s="15" t="n"/>
      <c r="JAW2" s="15" t="n"/>
      <c r="JBE2" s="15" t="n"/>
      <c r="JBM2" s="15" t="n"/>
      <c r="JBU2" s="15" t="n"/>
      <c r="JCC2" s="15" t="n"/>
      <c r="JCK2" s="15" t="n"/>
      <c r="JCS2" s="15" t="n"/>
      <c r="JDA2" s="15" t="n"/>
      <c r="JDI2" s="15" t="n"/>
      <c r="JDQ2" s="15" t="n"/>
      <c r="JDY2" s="15" t="n"/>
      <c r="JEG2" s="15" t="n"/>
      <c r="JEO2" s="15" t="n"/>
      <c r="JEW2" s="15" t="n"/>
      <c r="JFE2" s="15" t="n"/>
      <c r="JFM2" s="15" t="n"/>
      <c r="JFU2" s="15" t="n"/>
      <c r="JGC2" s="15" t="n"/>
      <c r="JGK2" s="15" t="n"/>
      <c r="JGS2" s="15" t="n"/>
      <c r="JHA2" s="15" t="n"/>
      <c r="JHI2" s="15" t="n"/>
      <c r="JHQ2" s="15" t="n"/>
      <c r="JHY2" s="15" t="n"/>
      <c r="JIG2" s="15" t="n"/>
      <c r="JIO2" s="15" t="n"/>
      <c r="JIW2" s="15" t="n"/>
      <c r="JJE2" s="15" t="n"/>
      <c r="JJM2" s="15" t="n"/>
      <c r="JJU2" s="15" t="n"/>
      <c r="JKC2" s="15" t="n"/>
      <c r="JKK2" s="15" t="n"/>
      <c r="JKS2" s="15" t="n"/>
      <c r="JLA2" s="15" t="n"/>
      <c r="JLI2" s="15" t="n"/>
      <c r="JLQ2" s="15" t="n"/>
      <c r="JLY2" s="15" t="n"/>
      <c r="JMG2" s="15" t="n"/>
      <c r="JMO2" s="15" t="n"/>
      <c r="JMW2" s="15" t="n"/>
      <c r="JNE2" s="15" t="n"/>
      <c r="JNM2" s="15" t="n"/>
      <c r="JNU2" s="15" t="n"/>
      <c r="JOC2" s="15" t="n"/>
      <c r="JOK2" s="15" t="n"/>
      <c r="JOS2" s="15" t="n"/>
      <c r="JPA2" s="15" t="n"/>
      <c r="JPI2" s="15" t="n"/>
      <c r="JPQ2" s="15" t="n"/>
      <c r="JPY2" s="15" t="n"/>
      <c r="JQG2" s="15" t="n"/>
      <c r="JQO2" s="15" t="n"/>
      <c r="JQW2" s="15" t="n"/>
      <c r="JRE2" s="15" t="n"/>
      <c r="JRM2" s="15" t="n"/>
      <c r="JRU2" s="15" t="n"/>
      <c r="JSC2" s="15" t="n"/>
      <c r="JSK2" s="15" t="n"/>
      <c r="JSS2" s="15" t="n"/>
      <c r="JTA2" s="15" t="n"/>
      <c r="JTI2" s="15" t="n"/>
      <c r="JTQ2" s="15" t="n"/>
      <c r="JTY2" s="15" t="n"/>
      <c r="JUG2" s="15" t="n"/>
      <c r="JUO2" s="15" t="n"/>
      <c r="JUW2" s="15" t="n"/>
      <c r="JVE2" s="15" t="n"/>
      <c r="JVM2" s="15" t="n"/>
      <c r="JVU2" s="15" t="n"/>
      <c r="JWC2" s="15" t="n"/>
      <c r="JWK2" s="15" t="n"/>
      <c r="JWS2" s="15" t="n"/>
      <c r="JXA2" s="15" t="n"/>
      <c r="JXI2" s="15" t="n"/>
      <c r="JXQ2" s="15" t="n"/>
      <c r="JXY2" s="15" t="n"/>
      <c r="JYG2" s="15" t="n"/>
      <c r="JYO2" s="15" t="n"/>
      <c r="JYW2" s="15" t="n"/>
      <c r="JZE2" s="15" t="n"/>
      <c r="JZM2" s="15" t="n"/>
      <c r="JZU2" s="15" t="n"/>
      <c r="KAC2" s="15" t="n"/>
      <c r="KAK2" s="15" t="n"/>
      <c r="KAS2" s="15" t="n"/>
      <c r="KBA2" s="15" t="n"/>
      <c r="KBI2" s="15" t="n"/>
      <c r="KBQ2" s="15" t="n"/>
      <c r="KBY2" s="15" t="n"/>
      <c r="KCG2" s="15" t="n"/>
      <c r="KCO2" s="15" t="n"/>
      <c r="KCW2" s="15" t="n"/>
      <c r="KDE2" s="15" t="n"/>
      <c r="KDM2" s="15" t="n"/>
      <c r="KDU2" s="15" t="n"/>
      <c r="KEC2" s="15" t="n"/>
      <c r="KEK2" s="15" t="n"/>
      <c r="KES2" s="15" t="n"/>
      <c r="KFA2" s="15" t="n"/>
      <c r="KFI2" s="15" t="n"/>
      <c r="KFQ2" s="15" t="n"/>
      <c r="KFY2" s="15" t="n"/>
      <c r="KGG2" s="15" t="n"/>
      <c r="KGO2" s="15" t="n"/>
      <c r="KGW2" s="15" t="n"/>
      <c r="KHE2" s="15" t="n"/>
      <c r="KHM2" s="15" t="n"/>
      <c r="KHU2" s="15" t="n"/>
      <c r="KIC2" s="15" t="n"/>
      <c r="KIK2" s="15" t="n"/>
      <c r="KIS2" s="15" t="n"/>
      <c r="KJA2" s="15" t="n"/>
      <c r="KJI2" s="15" t="n"/>
      <c r="KJQ2" s="15" t="n"/>
      <c r="KJY2" s="15" t="n"/>
      <c r="KKG2" s="15" t="n"/>
      <c r="KKO2" s="15" t="n"/>
      <c r="KKW2" s="15" t="n"/>
      <c r="KLE2" s="15" t="n"/>
      <c r="KLM2" s="15" t="n"/>
      <c r="KLU2" s="15" t="n"/>
      <c r="KMC2" s="15" t="n"/>
      <c r="KMK2" s="15" t="n"/>
      <c r="KMS2" s="15" t="n"/>
      <c r="KNA2" s="15" t="n"/>
      <c r="KNI2" s="15" t="n"/>
      <c r="KNQ2" s="15" t="n"/>
      <c r="KNY2" s="15" t="n"/>
      <c r="KOG2" s="15" t="n"/>
      <c r="KOO2" s="15" t="n"/>
      <c r="KOW2" s="15" t="n"/>
      <c r="KPE2" s="15" t="n"/>
      <c r="KPM2" s="15" t="n"/>
      <c r="KPU2" s="15" t="n"/>
      <c r="KQC2" s="15" t="n"/>
      <c r="KQK2" s="15" t="n"/>
      <c r="KQS2" s="15" t="n"/>
      <c r="KRA2" s="15" t="n"/>
      <c r="KRI2" s="15" t="n"/>
      <c r="KRQ2" s="15" t="n"/>
      <c r="KRY2" s="15" t="n"/>
      <c r="KSG2" s="15" t="n"/>
      <c r="KSO2" s="15" t="n"/>
      <c r="KSW2" s="15" t="n"/>
      <c r="KTE2" s="15" t="n"/>
      <c r="KTM2" s="15" t="n"/>
      <c r="KTU2" s="15" t="n"/>
      <c r="KUC2" s="15" t="n"/>
      <c r="KUK2" s="15" t="n"/>
      <c r="KUS2" s="15" t="n"/>
      <c r="KVA2" s="15" t="n"/>
      <c r="KVI2" s="15" t="n"/>
      <c r="KVQ2" s="15" t="n"/>
      <c r="KVY2" s="15" t="n"/>
      <c r="KWG2" s="15" t="n"/>
      <c r="KWO2" s="15" t="n"/>
      <c r="KWW2" s="15" t="n"/>
      <c r="KXE2" s="15" t="n"/>
      <c r="KXM2" s="15" t="n"/>
      <c r="KXU2" s="15" t="n"/>
      <c r="KYC2" s="15" t="n"/>
      <c r="KYK2" s="15" t="n"/>
      <c r="KYS2" s="15" t="n"/>
      <c r="KZA2" s="15" t="n"/>
      <c r="KZI2" s="15" t="n"/>
      <c r="KZQ2" s="15" t="n"/>
      <c r="KZY2" s="15" t="n"/>
      <c r="LAG2" s="15" t="n"/>
      <c r="LAO2" s="15" t="n"/>
      <c r="LAW2" s="15" t="n"/>
      <c r="LBE2" s="15" t="n"/>
      <c r="LBM2" s="15" t="n"/>
      <c r="LBU2" s="15" t="n"/>
      <c r="LCC2" s="15" t="n"/>
      <c r="LCK2" s="15" t="n"/>
      <c r="LCS2" s="15" t="n"/>
      <c r="LDA2" s="15" t="n"/>
      <c r="LDI2" s="15" t="n"/>
      <c r="LDQ2" s="15" t="n"/>
      <c r="LDY2" s="15" t="n"/>
      <c r="LEG2" s="15" t="n"/>
      <c r="LEO2" s="15" t="n"/>
      <c r="LEW2" s="15" t="n"/>
      <c r="LFE2" s="15" t="n"/>
      <c r="LFM2" s="15" t="n"/>
      <c r="LFU2" s="15" t="n"/>
      <c r="LGC2" s="15" t="n"/>
      <c r="LGK2" s="15" t="n"/>
      <c r="LGS2" s="15" t="n"/>
      <c r="LHA2" s="15" t="n"/>
      <c r="LHI2" s="15" t="n"/>
      <c r="LHQ2" s="15" t="n"/>
      <c r="LHY2" s="15" t="n"/>
      <c r="LIG2" s="15" t="n"/>
      <c r="LIO2" s="15" t="n"/>
      <c r="LIW2" s="15" t="n"/>
      <c r="LJE2" s="15" t="n"/>
      <c r="LJM2" s="15" t="n"/>
      <c r="LJU2" s="15" t="n"/>
      <c r="LKC2" s="15" t="n"/>
      <c r="LKK2" s="15" t="n"/>
      <c r="LKS2" s="15" t="n"/>
      <c r="LLA2" s="15" t="n"/>
      <c r="LLI2" s="15" t="n"/>
      <c r="LLQ2" s="15" t="n"/>
      <c r="LLY2" s="15" t="n"/>
      <c r="LMG2" s="15" t="n"/>
      <c r="LMO2" s="15" t="n"/>
      <c r="LMW2" s="15" t="n"/>
      <c r="LNE2" s="15" t="n"/>
      <c r="LNM2" s="15" t="n"/>
      <c r="LNU2" s="15" t="n"/>
      <c r="LOC2" s="15" t="n"/>
      <c r="LOK2" s="15" t="n"/>
      <c r="LOS2" s="15" t="n"/>
      <c r="LPA2" s="15" t="n"/>
      <c r="LPI2" s="15" t="n"/>
      <c r="LPQ2" s="15" t="n"/>
      <c r="LPY2" s="15" t="n"/>
      <c r="LQG2" s="15" t="n"/>
      <c r="LQO2" s="15" t="n"/>
      <c r="LQW2" s="15" t="n"/>
      <c r="LRE2" s="15" t="n"/>
      <c r="LRM2" s="15" t="n"/>
      <c r="LRU2" s="15" t="n"/>
      <c r="LSC2" s="15" t="n"/>
      <c r="LSK2" s="15" t="n"/>
      <c r="LSS2" s="15" t="n"/>
      <c r="LTA2" s="15" t="n"/>
      <c r="LTI2" s="15" t="n"/>
      <c r="LTQ2" s="15" t="n"/>
      <c r="LTY2" s="15" t="n"/>
      <c r="LUG2" s="15" t="n"/>
      <c r="LUO2" s="15" t="n"/>
      <c r="LUW2" s="15" t="n"/>
      <c r="LVE2" s="15" t="n"/>
      <c r="LVM2" s="15" t="n"/>
      <c r="LVU2" s="15" t="n"/>
      <c r="LWC2" s="15" t="n"/>
      <c r="LWK2" s="15" t="n"/>
      <c r="LWS2" s="15" t="n"/>
      <c r="LXA2" s="15" t="n"/>
      <c r="LXI2" s="15" t="n"/>
      <c r="LXQ2" s="15" t="n"/>
      <c r="LXY2" s="15" t="n"/>
      <c r="LYG2" s="15" t="n"/>
      <c r="LYO2" s="15" t="n"/>
      <c r="LYW2" s="15" t="n"/>
      <c r="LZE2" s="15" t="n"/>
      <c r="LZM2" s="15" t="n"/>
      <c r="LZU2" s="15" t="n"/>
      <c r="MAC2" s="15" t="n"/>
      <c r="MAK2" s="15" t="n"/>
      <c r="MAS2" s="15" t="n"/>
      <c r="MBA2" s="15" t="n"/>
      <c r="MBI2" s="15" t="n"/>
      <c r="MBQ2" s="15" t="n"/>
      <c r="MBY2" s="15" t="n"/>
      <c r="MCG2" s="15" t="n"/>
      <c r="MCO2" s="15" t="n"/>
      <c r="MCW2" s="15" t="n"/>
      <c r="MDE2" s="15" t="n"/>
      <c r="MDM2" s="15" t="n"/>
      <c r="MDU2" s="15" t="n"/>
      <c r="MEC2" s="15" t="n"/>
      <c r="MEK2" s="15" t="n"/>
      <c r="MES2" s="15" t="n"/>
      <c r="MFA2" s="15" t="n"/>
      <c r="MFI2" s="15" t="n"/>
      <c r="MFQ2" s="15" t="n"/>
      <c r="MFY2" s="15" t="n"/>
      <c r="MGG2" s="15" t="n"/>
      <c r="MGO2" s="15" t="n"/>
      <c r="MGW2" s="15" t="n"/>
      <c r="MHE2" s="15" t="n"/>
      <c r="MHM2" s="15" t="n"/>
      <c r="MHU2" s="15" t="n"/>
      <c r="MIC2" s="15" t="n"/>
      <c r="MIK2" s="15" t="n"/>
      <c r="MIS2" s="15" t="n"/>
      <c r="MJA2" s="15" t="n"/>
      <c r="MJI2" s="15" t="n"/>
      <c r="MJQ2" s="15" t="n"/>
      <c r="MJY2" s="15" t="n"/>
      <c r="MKG2" s="15" t="n"/>
      <c r="MKO2" s="15" t="n"/>
      <c r="MKW2" s="15" t="n"/>
      <c r="MLE2" s="15" t="n"/>
      <c r="MLM2" s="15" t="n"/>
      <c r="MLU2" s="15" t="n"/>
      <c r="MMC2" s="15" t="n"/>
      <c r="MMK2" s="15" t="n"/>
      <c r="MMS2" s="15" t="n"/>
      <c r="MNA2" s="15" t="n"/>
      <c r="MNI2" s="15" t="n"/>
      <c r="MNQ2" s="15" t="n"/>
      <c r="MNY2" s="15" t="n"/>
      <c r="MOG2" s="15" t="n"/>
      <c r="MOO2" s="15" t="n"/>
      <c r="MOW2" s="15" t="n"/>
      <c r="MPE2" s="15" t="n"/>
      <c r="MPM2" s="15" t="n"/>
      <c r="MPU2" s="15" t="n"/>
      <c r="MQC2" s="15" t="n"/>
      <c r="MQK2" s="15" t="n"/>
      <c r="MQS2" s="15" t="n"/>
      <c r="MRA2" s="15" t="n"/>
      <c r="MRI2" s="15" t="n"/>
      <c r="MRQ2" s="15" t="n"/>
      <c r="MRY2" s="15" t="n"/>
      <c r="MSG2" s="15" t="n"/>
      <c r="MSO2" s="15" t="n"/>
      <c r="MSW2" s="15" t="n"/>
      <c r="MTE2" s="15" t="n"/>
      <c r="MTM2" s="15" t="n"/>
      <c r="MTU2" s="15" t="n"/>
      <c r="MUC2" s="15" t="n"/>
      <c r="MUK2" s="15" t="n"/>
      <c r="MUS2" s="15" t="n"/>
      <c r="MVA2" s="15" t="n"/>
      <c r="MVI2" s="15" t="n"/>
      <c r="MVQ2" s="15" t="n"/>
      <c r="MVY2" s="15" t="n"/>
      <c r="MWG2" s="15" t="n"/>
      <c r="MWO2" s="15" t="n"/>
      <c r="MWW2" s="15" t="n"/>
      <c r="MXE2" s="15" t="n"/>
      <c r="MXM2" s="15" t="n"/>
      <c r="MXU2" s="15" t="n"/>
      <c r="MYC2" s="15" t="n"/>
      <c r="MYK2" s="15" t="n"/>
      <c r="MYS2" s="15" t="n"/>
      <c r="MZA2" s="15" t="n"/>
      <c r="MZI2" s="15" t="n"/>
      <c r="MZQ2" s="15" t="n"/>
      <c r="MZY2" s="15" t="n"/>
      <c r="NAG2" s="15" t="n"/>
      <c r="NAO2" s="15" t="n"/>
      <c r="NAW2" s="15" t="n"/>
      <c r="NBE2" s="15" t="n"/>
      <c r="NBM2" s="15" t="n"/>
      <c r="NBU2" s="15" t="n"/>
      <c r="NCC2" s="15" t="n"/>
      <c r="NCK2" s="15" t="n"/>
      <c r="NCS2" s="15" t="n"/>
      <c r="NDA2" s="15" t="n"/>
      <c r="NDI2" s="15" t="n"/>
      <c r="NDQ2" s="15" t="n"/>
      <c r="NDY2" s="15" t="n"/>
      <c r="NEG2" s="15" t="n"/>
      <c r="NEO2" s="15" t="n"/>
      <c r="NEW2" s="15" t="n"/>
      <c r="NFE2" s="15" t="n"/>
      <c r="NFM2" s="15" t="n"/>
      <c r="NFU2" s="15" t="n"/>
      <c r="NGC2" s="15" t="n"/>
      <c r="NGK2" s="15" t="n"/>
      <c r="NGS2" s="15" t="n"/>
      <c r="NHA2" s="15" t="n"/>
      <c r="NHI2" s="15" t="n"/>
      <c r="NHQ2" s="15" t="n"/>
      <c r="NHY2" s="15" t="n"/>
      <c r="NIG2" s="15" t="n"/>
      <c r="NIO2" s="15" t="n"/>
      <c r="NIW2" s="15" t="n"/>
      <c r="NJE2" s="15" t="n"/>
      <c r="NJM2" s="15" t="n"/>
      <c r="NJU2" s="15" t="n"/>
      <c r="NKC2" s="15" t="n"/>
      <c r="NKK2" s="15" t="n"/>
      <c r="NKS2" s="15" t="n"/>
      <c r="NLA2" s="15" t="n"/>
      <c r="NLI2" s="15" t="n"/>
      <c r="NLQ2" s="15" t="n"/>
      <c r="NLY2" s="15" t="n"/>
      <c r="NMG2" s="15" t="n"/>
      <c r="NMO2" s="15" t="n"/>
      <c r="NMW2" s="15" t="n"/>
      <c r="NNE2" s="15" t="n"/>
      <c r="NNM2" s="15" t="n"/>
      <c r="NNU2" s="15" t="n"/>
      <c r="NOC2" s="15" t="n"/>
      <c r="NOK2" s="15" t="n"/>
      <c r="NOS2" s="15" t="n"/>
      <c r="NPA2" s="15" t="n"/>
      <c r="NPI2" s="15" t="n"/>
      <c r="NPQ2" s="15" t="n"/>
      <c r="NPY2" s="15" t="n"/>
      <c r="NQG2" s="15" t="n"/>
      <c r="NQO2" s="15" t="n"/>
      <c r="NQW2" s="15" t="n"/>
      <c r="NRE2" s="15" t="n"/>
      <c r="NRM2" s="15" t="n"/>
      <c r="NRU2" s="15" t="n"/>
      <c r="NSC2" s="15" t="n"/>
      <c r="NSK2" s="15" t="n"/>
      <c r="NSS2" s="15" t="n"/>
      <c r="NTA2" s="15" t="n"/>
      <c r="NTI2" s="15" t="n"/>
      <c r="NTQ2" s="15" t="n"/>
      <c r="NTY2" s="15" t="n"/>
      <c r="NUG2" s="15" t="n"/>
      <c r="NUO2" s="15" t="n"/>
      <c r="NUW2" s="15" t="n"/>
      <c r="NVE2" s="15" t="n"/>
      <c r="NVM2" s="15" t="n"/>
      <c r="NVU2" s="15" t="n"/>
      <c r="NWC2" s="15" t="n"/>
      <c r="NWK2" s="15" t="n"/>
      <c r="NWS2" s="15" t="n"/>
      <c r="NXA2" s="15" t="n"/>
      <c r="NXI2" s="15" t="n"/>
      <c r="NXQ2" s="15" t="n"/>
      <c r="NXY2" s="15" t="n"/>
      <c r="NYG2" s="15" t="n"/>
      <c r="NYO2" s="15" t="n"/>
      <c r="NYW2" s="15" t="n"/>
      <c r="NZE2" s="15" t="n"/>
      <c r="NZM2" s="15" t="n"/>
      <c r="NZU2" s="15" t="n"/>
      <c r="OAC2" s="15" t="n"/>
      <c r="OAK2" s="15" t="n"/>
      <c r="OAS2" s="15" t="n"/>
      <c r="OBA2" s="15" t="n"/>
      <c r="OBI2" s="15" t="n"/>
      <c r="OBQ2" s="15" t="n"/>
      <c r="OBY2" s="15" t="n"/>
      <c r="OCG2" s="15" t="n"/>
      <c r="OCO2" s="15" t="n"/>
      <c r="OCW2" s="15" t="n"/>
      <c r="ODE2" s="15" t="n"/>
      <c r="ODM2" s="15" t="n"/>
      <c r="ODU2" s="15" t="n"/>
      <c r="OEC2" s="15" t="n"/>
      <c r="OEK2" s="15" t="n"/>
      <c r="OES2" s="15" t="n"/>
      <c r="OFA2" s="15" t="n"/>
      <c r="OFI2" s="15" t="n"/>
      <c r="OFQ2" s="15" t="n"/>
      <c r="OFY2" s="15" t="n"/>
      <c r="OGG2" s="15" t="n"/>
      <c r="OGO2" s="15" t="n"/>
      <c r="OGW2" s="15" t="n"/>
      <c r="OHE2" s="15" t="n"/>
      <c r="OHM2" s="15" t="n"/>
      <c r="OHU2" s="15" t="n"/>
      <c r="OIC2" s="15" t="n"/>
      <c r="OIK2" s="15" t="n"/>
      <c r="OIS2" s="15" t="n"/>
      <c r="OJA2" s="15" t="n"/>
      <c r="OJI2" s="15" t="n"/>
      <c r="OJQ2" s="15" t="n"/>
      <c r="OJY2" s="15" t="n"/>
      <c r="OKG2" s="15" t="n"/>
      <c r="OKO2" s="15" t="n"/>
      <c r="OKW2" s="15" t="n"/>
      <c r="OLE2" s="15" t="n"/>
      <c r="OLM2" s="15" t="n"/>
      <c r="OLU2" s="15" t="n"/>
      <c r="OMC2" s="15" t="n"/>
      <c r="OMK2" s="15" t="n"/>
      <c r="OMS2" s="15" t="n"/>
      <c r="ONA2" s="15" t="n"/>
      <c r="ONI2" s="15" t="n"/>
      <c r="ONQ2" s="15" t="n"/>
      <c r="ONY2" s="15" t="n"/>
      <c r="OOG2" s="15" t="n"/>
      <c r="OOO2" s="15" t="n"/>
      <c r="OOW2" s="15" t="n"/>
      <c r="OPE2" s="15" t="n"/>
      <c r="OPM2" s="15" t="n"/>
      <c r="OPU2" s="15" t="n"/>
      <c r="OQC2" s="15" t="n"/>
      <c r="OQK2" s="15" t="n"/>
      <c r="OQS2" s="15" t="n"/>
      <c r="ORA2" s="15" t="n"/>
      <c r="ORI2" s="15" t="n"/>
      <c r="ORQ2" s="15" t="n"/>
      <c r="ORY2" s="15" t="n"/>
      <c r="OSG2" s="15" t="n"/>
      <c r="OSO2" s="15" t="n"/>
      <c r="OSW2" s="15" t="n"/>
      <c r="OTE2" s="15" t="n"/>
      <c r="OTM2" s="15" t="n"/>
      <c r="OTU2" s="15" t="n"/>
      <c r="OUC2" s="15" t="n"/>
      <c r="OUK2" s="15" t="n"/>
      <c r="OUS2" s="15" t="n"/>
      <c r="OVA2" s="15" t="n"/>
      <c r="OVI2" s="15" t="n"/>
      <c r="OVQ2" s="15" t="n"/>
      <c r="OVY2" s="15" t="n"/>
      <c r="OWG2" s="15" t="n"/>
      <c r="OWO2" s="15" t="n"/>
      <c r="OWW2" s="15" t="n"/>
      <c r="OXE2" s="15" t="n"/>
      <c r="OXM2" s="15" t="n"/>
      <c r="OXU2" s="15" t="n"/>
      <c r="OYC2" s="15" t="n"/>
      <c r="OYK2" s="15" t="n"/>
      <c r="OYS2" s="15" t="n"/>
      <c r="OZA2" s="15" t="n"/>
      <c r="OZI2" s="15" t="n"/>
      <c r="OZQ2" s="15" t="n"/>
      <c r="OZY2" s="15" t="n"/>
      <c r="PAG2" s="15" t="n"/>
      <c r="PAO2" s="15" t="n"/>
      <c r="PAW2" s="15" t="n"/>
      <c r="PBE2" s="15" t="n"/>
      <c r="PBM2" s="15" t="n"/>
      <c r="PBU2" s="15" t="n"/>
      <c r="PCC2" s="15" t="n"/>
      <c r="PCK2" s="15" t="n"/>
      <c r="PCS2" s="15" t="n"/>
      <c r="PDA2" s="15" t="n"/>
      <c r="PDI2" s="15" t="n"/>
      <c r="PDQ2" s="15" t="n"/>
      <c r="PDY2" s="15" t="n"/>
      <c r="PEG2" s="15" t="n"/>
      <c r="PEO2" s="15" t="n"/>
      <c r="PEW2" s="15" t="n"/>
      <c r="PFE2" s="15" t="n"/>
      <c r="PFM2" s="15" t="n"/>
      <c r="PFU2" s="15" t="n"/>
      <c r="PGC2" s="15" t="n"/>
      <c r="PGK2" s="15" t="n"/>
      <c r="PGS2" s="15" t="n"/>
      <c r="PHA2" s="15" t="n"/>
      <c r="PHI2" s="15" t="n"/>
      <c r="PHQ2" s="15" t="n"/>
      <c r="PHY2" s="15" t="n"/>
      <c r="PIG2" s="15" t="n"/>
      <c r="PIO2" s="15" t="n"/>
      <c r="PIW2" s="15" t="n"/>
      <c r="PJE2" s="15" t="n"/>
      <c r="PJM2" s="15" t="n"/>
      <c r="PJU2" s="15" t="n"/>
      <c r="PKC2" s="15" t="n"/>
      <c r="PKK2" s="15" t="n"/>
      <c r="PKS2" s="15" t="n"/>
      <c r="PLA2" s="15" t="n"/>
      <c r="PLI2" s="15" t="n"/>
      <c r="PLQ2" s="15" t="n"/>
      <c r="PLY2" s="15" t="n"/>
      <c r="PMG2" s="15" t="n"/>
      <c r="PMO2" s="15" t="n"/>
      <c r="PMW2" s="15" t="n"/>
      <c r="PNE2" s="15" t="n"/>
      <c r="PNM2" s="15" t="n"/>
      <c r="PNU2" s="15" t="n"/>
      <c r="POC2" s="15" t="n"/>
      <c r="POK2" s="15" t="n"/>
      <c r="POS2" s="15" t="n"/>
      <c r="PPA2" s="15" t="n"/>
      <c r="PPI2" s="15" t="n"/>
      <c r="PPQ2" s="15" t="n"/>
      <c r="PPY2" s="15" t="n"/>
      <c r="PQG2" s="15" t="n"/>
      <c r="PQO2" s="15" t="n"/>
      <c r="PQW2" s="15" t="n"/>
      <c r="PRE2" s="15" t="n"/>
      <c r="PRM2" s="15" t="n"/>
      <c r="PRU2" s="15" t="n"/>
      <c r="PSC2" s="15" t="n"/>
      <c r="PSK2" s="15" t="n"/>
      <c r="PSS2" s="15" t="n"/>
      <c r="PTA2" s="15" t="n"/>
      <c r="PTI2" s="15" t="n"/>
      <c r="PTQ2" s="15" t="n"/>
      <c r="PTY2" s="15" t="n"/>
      <c r="PUG2" s="15" t="n"/>
      <c r="PUO2" s="15" t="n"/>
      <c r="PUW2" s="15" t="n"/>
      <c r="PVE2" s="15" t="n"/>
      <c r="PVM2" s="15" t="n"/>
      <c r="PVU2" s="15" t="n"/>
      <c r="PWC2" s="15" t="n"/>
      <c r="PWK2" s="15" t="n"/>
      <c r="PWS2" s="15" t="n"/>
      <c r="PXA2" s="15" t="n"/>
      <c r="PXI2" s="15" t="n"/>
      <c r="PXQ2" s="15" t="n"/>
      <c r="PXY2" s="15" t="n"/>
      <c r="PYG2" s="15" t="n"/>
      <c r="PYO2" s="15" t="n"/>
      <c r="PYW2" s="15" t="n"/>
      <c r="PZE2" s="15" t="n"/>
      <c r="PZM2" s="15" t="n"/>
      <c r="PZU2" s="15" t="n"/>
      <c r="QAC2" s="15" t="n"/>
      <c r="QAK2" s="15" t="n"/>
      <c r="QAS2" s="15" t="n"/>
      <c r="QBA2" s="15" t="n"/>
      <c r="QBI2" s="15" t="n"/>
      <c r="QBQ2" s="15" t="n"/>
      <c r="QBY2" s="15" t="n"/>
      <c r="QCG2" s="15" t="n"/>
      <c r="QCO2" s="15" t="n"/>
      <c r="QCW2" s="15" t="n"/>
      <c r="QDE2" s="15" t="n"/>
      <c r="QDM2" s="15" t="n"/>
      <c r="QDU2" s="15" t="n"/>
      <c r="QEC2" s="15" t="n"/>
      <c r="QEK2" s="15" t="n"/>
      <c r="QES2" s="15" t="n"/>
      <c r="QFA2" s="15" t="n"/>
      <c r="QFI2" s="15" t="n"/>
      <c r="QFQ2" s="15" t="n"/>
      <c r="QFY2" s="15" t="n"/>
      <c r="QGG2" s="15" t="n"/>
      <c r="QGO2" s="15" t="n"/>
      <c r="QGW2" s="15" t="n"/>
      <c r="QHE2" s="15" t="n"/>
      <c r="QHM2" s="15" t="n"/>
      <c r="QHU2" s="15" t="n"/>
      <c r="QIC2" s="15" t="n"/>
      <c r="QIK2" s="15" t="n"/>
      <c r="QIS2" s="15" t="n"/>
      <c r="QJA2" s="15" t="n"/>
      <c r="QJI2" s="15" t="n"/>
      <c r="QJQ2" s="15" t="n"/>
      <c r="QJY2" s="15" t="n"/>
      <c r="QKG2" s="15" t="n"/>
      <c r="QKO2" s="15" t="n"/>
      <c r="QKW2" s="15" t="n"/>
      <c r="QLE2" s="15" t="n"/>
      <c r="QLM2" s="15" t="n"/>
      <c r="QLU2" s="15" t="n"/>
      <c r="QMC2" s="15" t="n"/>
      <c r="QMK2" s="15" t="n"/>
      <c r="QMS2" s="15" t="n"/>
      <c r="QNA2" s="15" t="n"/>
      <c r="QNI2" s="15" t="n"/>
      <c r="QNQ2" s="15" t="n"/>
      <c r="QNY2" s="15" t="n"/>
      <c r="QOG2" s="15" t="n"/>
      <c r="QOO2" s="15" t="n"/>
      <c r="QOW2" s="15" t="n"/>
      <c r="QPE2" s="15" t="n"/>
      <c r="QPM2" s="15" t="n"/>
      <c r="QPU2" s="15" t="n"/>
      <c r="QQC2" s="15" t="n"/>
      <c r="QQK2" s="15" t="n"/>
      <c r="QQS2" s="15" t="n"/>
      <c r="QRA2" s="15" t="n"/>
      <c r="QRI2" s="15" t="n"/>
      <c r="QRQ2" s="15" t="n"/>
      <c r="QRY2" s="15" t="n"/>
      <c r="QSG2" s="15" t="n"/>
      <c r="QSO2" s="15" t="n"/>
      <c r="QSW2" s="15" t="n"/>
      <c r="QTE2" s="15" t="n"/>
      <c r="QTM2" s="15" t="n"/>
      <c r="QTU2" s="15" t="n"/>
      <c r="QUC2" s="15" t="n"/>
      <c r="QUK2" s="15" t="n"/>
      <c r="QUS2" s="15" t="n"/>
      <c r="QVA2" s="15" t="n"/>
      <c r="QVI2" s="15" t="n"/>
      <c r="QVQ2" s="15" t="n"/>
      <c r="QVY2" s="15" t="n"/>
      <c r="QWG2" s="15" t="n"/>
      <c r="QWO2" s="15" t="n"/>
      <c r="QWW2" s="15" t="n"/>
      <c r="QXE2" s="15" t="n"/>
      <c r="QXM2" s="15" t="n"/>
      <c r="QXU2" s="15" t="n"/>
      <c r="QYC2" s="15" t="n"/>
      <c r="QYK2" s="15" t="n"/>
      <c r="QYS2" s="15" t="n"/>
      <c r="QZA2" s="15" t="n"/>
      <c r="QZI2" s="15" t="n"/>
      <c r="QZQ2" s="15" t="n"/>
      <c r="QZY2" s="15" t="n"/>
      <c r="RAG2" s="15" t="n"/>
      <c r="RAO2" s="15" t="n"/>
      <c r="RAW2" s="15" t="n"/>
      <c r="RBE2" s="15" t="n"/>
      <c r="RBM2" s="15" t="n"/>
      <c r="RBU2" s="15" t="n"/>
      <c r="RCC2" s="15" t="n"/>
      <c r="RCK2" s="15" t="n"/>
      <c r="RCS2" s="15" t="n"/>
      <c r="RDA2" s="15" t="n"/>
      <c r="RDI2" s="15" t="n"/>
      <c r="RDQ2" s="15" t="n"/>
      <c r="RDY2" s="15" t="n"/>
      <c r="REG2" s="15" t="n"/>
      <c r="REO2" s="15" t="n"/>
      <c r="REW2" s="15" t="n"/>
      <c r="RFE2" s="15" t="n"/>
      <c r="RFM2" s="15" t="n"/>
      <c r="RFU2" s="15" t="n"/>
      <c r="RGC2" s="15" t="n"/>
      <c r="RGK2" s="15" t="n"/>
      <c r="RGS2" s="15" t="n"/>
      <c r="RHA2" s="15" t="n"/>
      <c r="RHI2" s="15" t="n"/>
      <c r="RHQ2" s="15" t="n"/>
      <c r="RHY2" s="15" t="n"/>
      <c r="RIG2" s="15" t="n"/>
      <c r="RIO2" s="15" t="n"/>
      <c r="RIW2" s="15" t="n"/>
      <c r="RJE2" s="15" t="n"/>
      <c r="RJM2" s="15" t="n"/>
      <c r="RJU2" s="15" t="n"/>
      <c r="RKC2" s="15" t="n"/>
      <c r="RKK2" s="15" t="n"/>
      <c r="RKS2" s="15" t="n"/>
      <c r="RLA2" s="15" t="n"/>
      <c r="RLI2" s="15" t="n"/>
      <c r="RLQ2" s="15" t="n"/>
      <c r="RLY2" s="15" t="n"/>
      <c r="RMG2" s="15" t="n"/>
      <c r="RMO2" s="15" t="n"/>
      <c r="RMW2" s="15" t="n"/>
      <c r="RNE2" s="15" t="n"/>
      <c r="RNM2" s="15" t="n"/>
      <c r="RNU2" s="15" t="n"/>
      <c r="ROC2" s="15" t="n"/>
      <c r="ROK2" s="15" t="n"/>
      <c r="ROS2" s="15" t="n"/>
      <c r="RPA2" s="15" t="n"/>
      <c r="RPI2" s="15" t="n"/>
      <c r="RPQ2" s="15" t="n"/>
      <c r="RPY2" s="15" t="n"/>
      <c r="RQG2" s="15" t="n"/>
      <c r="RQO2" s="15" t="n"/>
      <c r="RQW2" s="15" t="n"/>
      <c r="RRE2" s="15" t="n"/>
      <c r="RRM2" s="15" t="n"/>
      <c r="RRU2" s="15" t="n"/>
      <c r="RSC2" s="15" t="n"/>
      <c r="RSK2" s="15" t="n"/>
      <c r="RSS2" s="15" t="n"/>
      <c r="RTA2" s="15" t="n"/>
      <c r="RTI2" s="15" t="n"/>
      <c r="RTQ2" s="15" t="n"/>
      <c r="RTY2" s="15" t="n"/>
      <c r="RUG2" s="15" t="n"/>
      <c r="RUO2" s="15" t="n"/>
      <c r="RUW2" s="15" t="n"/>
      <c r="RVE2" s="15" t="n"/>
      <c r="RVM2" s="15" t="n"/>
      <c r="RVU2" s="15" t="n"/>
      <c r="RWC2" s="15" t="n"/>
      <c r="RWK2" s="15" t="n"/>
      <c r="RWS2" s="15" t="n"/>
      <c r="RXA2" s="15" t="n"/>
      <c r="RXI2" s="15" t="n"/>
      <c r="RXQ2" s="15" t="n"/>
      <c r="RXY2" s="15" t="n"/>
      <c r="RYG2" s="15" t="n"/>
      <c r="RYO2" s="15" t="n"/>
      <c r="RYW2" s="15" t="n"/>
      <c r="RZE2" s="15" t="n"/>
      <c r="RZM2" s="15" t="n"/>
      <c r="RZU2" s="15" t="n"/>
      <c r="SAC2" s="15" t="n"/>
      <c r="SAK2" s="15" t="n"/>
      <c r="SAS2" s="15" t="n"/>
      <c r="SBA2" s="15" t="n"/>
      <c r="SBI2" s="15" t="n"/>
      <c r="SBQ2" s="15" t="n"/>
      <c r="SBY2" s="15" t="n"/>
      <c r="SCG2" s="15" t="n"/>
      <c r="SCO2" s="15" t="n"/>
      <c r="SCW2" s="15" t="n"/>
      <c r="SDE2" s="15" t="n"/>
      <c r="SDM2" s="15" t="n"/>
      <c r="SDU2" s="15" t="n"/>
      <c r="SEC2" s="15" t="n"/>
      <c r="SEK2" s="15" t="n"/>
      <c r="SES2" s="15" t="n"/>
      <c r="SFA2" s="15" t="n"/>
      <c r="SFI2" s="15" t="n"/>
      <c r="SFQ2" s="15" t="n"/>
      <c r="SFY2" s="15" t="n"/>
      <c r="SGG2" s="15" t="n"/>
      <c r="SGO2" s="15" t="n"/>
      <c r="SGW2" s="15" t="n"/>
      <c r="SHE2" s="15" t="n"/>
      <c r="SHM2" s="15" t="n"/>
      <c r="SHU2" s="15" t="n"/>
      <c r="SIC2" s="15" t="n"/>
      <c r="SIK2" s="15" t="n"/>
      <c r="SIS2" s="15" t="n"/>
      <c r="SJA2" s="15" t="n"/>
      <c r="SJI2" s="15" t="n"/>
      <c r="SJQ2" s="15" t="n"/>
      <c r="SJY2" s="15" t="n"/>
      <c r="SKG2" s="15" t="n"/>
      <c r="SKO2" s="15" t="n"/>
      <c r="SKW2" s="15" t="n"/>
      <c r="SLE2" s="15" t="n"/>
      <c r="SLM2" s="15" t="n"/>
      <c r="SLU2" s="15" t="n"/>
      <c r="SMC2" s="15" t="n"/>
      <c r="SMK2" s="15" t="n"/>
      <c r="SMS2" s="15" t="n"/>
      <c r="SNA2" s="15" t="n"/>
      <c r="SNI2" s="15" t="n"/>
      <c r="SNQ2" s="15" t="n"/>
      <c r="SNY2" s="15" t="n"/>
      <c r="SOG2" s="15" t="n"/>
      <c r="SOO2" s="15" t="n"/>
      <c r="SOW2" s="15" t="n"/>
      <c r="SPE2" s="15" t="n"/>
      <c r="SPM2" s="15" t="n"/>
      <c r="SPU2" s="15" t="n"/>
      <c r="SQC2" s="15" t="n"/>
      <c r="SQK2" s="15" t="n"/>
      <c r="SQS2" s="15" t="n"/>
      <c r="SRA2" s="15" t="n"/>
      <c r="SRI2" s="15" t="n"/>
      <c r="SRQ2" s="15" t="n"/>
      <c r="SRY2" s="15" t="n"/>
      <c r="SSG2" s="15" t="n"/>
      <c r="SSO2" s="15" t="n"/>
      <c r="SSW2" s="15" t="n"/>
      <c r="STE2" s="15" t="n"/>
      <c r="STM2" s="15" t="n"/>
      <c r="STU2" s="15" t="n"/>
      <c r="SUC2" s="15" t="n"/>
      <c r="SUK2" s="15" t="n"/>
      <c r="SUS2" s="15" t="n"/>
      <c r="SVA2" s="15" t="n"/>
      <c r="SVI2" s="15" t="n"/>
      <c r="SVQ2" s="15" t="n"/>
      <c r="SVY2" s="15" t="n"/>
      <c r="SWG2" s="15" t="n"/>
      <c r="SWO2" s="15" t="n"/>
      <c r="SWW2" s="15" t="n"/>
      <c r="SXE2" s="15" t="n"/>
      <c r="SXM2" s="15" t="n"/>
      <c r="SXU2" s="15" t="n"/>
      <c r="SYC2" s="15" t="n"/>
      <c r="SYK2" s="15" t="n"/>
      <c r="SYS2" s="15" t="n"/>
      <c r="SZA2" s="15" t="n"/>
      <c r="SZI2" s="15" t="n"/>
      <c r="SZQ2" s="15" t="n"/>
      <c r="SZY2" s="15" t="n"/>
      <c r="TAG2" s="15" t="n"/>
      <c r="TAO2" s="15" t="n"/>
      <c r="TAW2" s="15" t="n"/>
      <c r="TBE2" s="15" t="n"/>
      <c r="TBM2" s="15" t="n"/>
      <c r="TBU2" s="15" t="n"/>
      <c r="TCC2" s="15" t="n"/>
      <c r="TCK2" s="15" t="n"/>
      <c r="TCS2" s="15" t="n"/>
      <c r="TDA2" s="15" t="n"/>
      <c r="TDI2" s="15" t="n"/>
      <c r="TDQ2" s="15" t="n"/>
      <c r="TDY2" s="15" t="n"/>
      <c r="TEG2" s="15" t="n"/>
      <c r="TEO2" s="15" t="n"/>
      <c r="TEW2" s="15" t="n"/>
      <c r="TFE2" s="15" t="n"/>
      <c r="TFM2" s="15" t="n"/>
      <c r="TFU2" s="15" t="n"/>
      <c r="TGC2" s="15" t="n"/>
      <c r="TGK2" s="15" t="n"/>
      <c r="TGS2" s="15" t="n"/>
      <c r="THA2" s="15" t="n"/>
      <c r="THI2" s="15" t="n"/>
      <c r="THQ2" s="15" t="n"/>
      <c r="THY2" s="15" t="n"/>
      <c r="TIG2" s="15" t="n"/>
      <c r="TIO2" s="15" t="n"/>
      <c r="TIW2" s="15" t="n"/>
      <c r="TJE2" s="15" t="n"/>
      <c r="TJM2" s="15" t="n"/>
      <c r="TJU2" s="15" t="n"/>
      <c r="TKC2" s="15" t="n"/>
      <c r="TKK2" s="15" t="n"/>
      <c r="TKS2" s="15" t="n"/>
      <c r="TLA2" s="15" t="n"/>
      <c r="TLI2" s="15" t="n"/>
      <c r="TLQ2" s="15" t="n"/>
      <c r="TLY2" s="15" t="n"/>
      <c r="TMG2" s="15" t="n"/>
      <c r="TMO2" s="15" t="n"/>
      <c r="TMW2" s="15" t="n"/>
      <c r="TNE2" s="15" t="n"/>
      <c r="TNM2" s="15" t="n"/>
      <c r="TNU2" s="15" t="n"/>
      <c r="TOC2" s="15" t="n"/>
      <c r="TOK2" s="15" t="n"/>
      <c r="TOS2" s="15" t="n"/>
      <c r="TPA2" s="15" t="n"/>
      <c r="TPI2" s="15" t="n"/>
      <c r="TPQ2" s="15" t="n"/>
      <c r="TPY2" s="15" t="n"/>
      <c r="TQG2" s="15" t="n"/>
      <c r="TQO2" s="15" t="n"/>
      <c r="TQW2" s="15" t="n"/>
      <c r="TRE2" s="15" t="n"/>
      <c r="TRM2" s="15" t="n"/>
      <c r="TRU2" s="15" t="n"/>
      <c r="TSC2" s="15" t="n"/>
      <c r="TSK2" s="15" t="n"/>
      <c r="TSS2" s="15" t="n"/>
      <c r="TTA2" s="15" t="n"/>
      <c r="TTI2" s="15" t="n"/>
      <c r="TTQ2" s="15" t="n"/>
      <c r="TTY2" s="15" t="n"/>
      <c r="TUG2" s="15" t="n"/>
      <c r="TUO2" s="15" t="n"/>
      <c r="TUW2" s="15" t="n"/>
      <c r="TVE2" s="15" t="n"/>
      <c r="TVM2" s="15" t="n"/>
      <c r="TVU2" s="15" t="n"/>
      <c r="TWC2" s="15" t="n"/>
      <c r="TWK2" s="15" t="n"/>
      <c r="TWS2" s="15" t="n"/>
      <c r="TXA2" s="15" t="n"/>
      <c r="TXI2" s="15" t="n"/>
      <c r="TXQ2" s="15" t="n"/>
      <c r="TXY2" s="15" t="n"/>
      <c r="TYG2" s="15" t="n"/>
      <c r="TYO2" s="15" t="n"/>
      <c r="TYW2" s="15" t="n"/>
      <c r="TZE2" s="15" t="n"/>
      <c r="TZM2" s="15" t="n"/>
      <c r="TZU2" s="15" t="n"/>
      <c r="UAC2" s="15" t="n"/>
      <c r="UAK2" s="15" t="n"/>
      <c r="UAS2" s="15" t="n"/>
      <c r="UBA2" s="15" t="n"/>
      <c r="UBI2" s="15" t="n"/>
      <c r="UBQ2" s="15" t="n"/>
      <c r="UBY2" s="15" t="n"/>
      <c r="UCG2" s="15" t="n"/>
      <c r="UCO2" s="15" t="n"/>
      <c r="UCW2" s="15" t="n"/>
      <c r="UDE2" s="15" t="n"/>
      <c r="UDM2" s="15" t="n"/>
      <c r="UDU2" s="15" t="n"/>
      <c r="UEC2" s="15" t="n"/>
      <c r="UEK2" s="15" t="n"/>
      <c r="UES2" s="15" t="n"/>
      <c r="UFA2" s="15" t="n"/>
      <c r="UFI2" s="15" t="n"/>
      <c r="UFQ2" s="15" t="n"/>
      <c r="UFY2" s="15" t="n"/>
      <c r="UGG2" s="15" t="n"/>
      <c r="UGO2" s="15" t="n"/>
      <c r="UGW2" s="15" t="n"/>
      <c r="UHE2" s="15" t="n"/>
      <c r="UHM2" s="15" t="n"/>
      <c r="UHU2" s="15" t="n"/>
      <c r="UIC2" s="15" t="n"/>
      <c r="UIK2" s="15" t="n"/>
      <c r="UIS2" s="15" t="n"/>
      <c r="UJA2" s="15" t="n"/>
      <c r="UJI2" s="15" t="n"/>
      <c r="UJQ2" s="15" t="n"/>
      <c r="UJY2" s="15" t="n"/>
      <c r="UKG2" s="15" t="n"/>
      <c r="UKO2" s="15" t="n"/>
      <c r="UKW2" s="15" t="n"/>
      <c r="ULE2" s="15" t="n"/>
      <c r="ULM2" s="15" t="n"/>
      <c r="ULU2" s="15" t="n"/>
      <c r="UMC2" s="15" t="n"/>
      <c r="UMK2" s="15" t="n"/>
      <c r="UMS2" s="15" t="n"/>
      <c r="UNA2" s="15" t="n"/>
      <c r="UNI2" s="15" t="n"/>
      <c r="UNQ2" s="15" t="n"/>
      <c r="UNY2" s="15" t="n"/>
      <c r="UOG2" s="15" t="n"/>
      <c r="UOO2" s="15" t="n"/>
      <c r="UOW2" s="15" t="n"/>
      <c r="UPE2" s="15" t="n"/>
      <c r="UPM2" s="15" t="n"/>
      <c r="UPU2" s="15" t="n"/>
      <c r="UQC2" s="15" t="n"/>
      <c r="UQK2" s="15" t="n"/>
      <c r="UQS2" s="15" t="n"/>
      <c r="URA2" s="15" t="n"/>
      <c r="URI2" s="15" t="n"/>
      <c r="URQ2" s="15" t="n"/>
      <c r="URY2" s="15" t="n"/>
      <c r="USG2" s="15" t="n"/>
      <c r="USO2" s="15" t="n"/>
      <c r="USW2" s="15" t="n"/>
      <c r="UTE2" s="15" t="n"/>
      <c r="UTM2" s="15" t="n"/>
      <c r="UTU2" s="15" t="n"/>
      <c r="UUC2" s="15" t="n"/>
      <c r="UUK2" s="15" t="n"/>
      <c r="UUS2" s="15" t="n"/>
      <c r="UVA2" s="15" t="n"/>
      <c r="UVI2" s="15" t="n"/>
      <c r="UVQ2" s="15" t="n"/>
      <c r="UVY2" s="15" t="n"/>
      <c r="UWG2" s="15" t="n"/>
      <c r="UWO2" s="15" t="n"/>
      <c r="UWW2" s="15" t="n"/>
      <c r="UXE2" s="15" t="n"/>
      <c r="UXM2" s="15" t="n"/>
      <c r="UXU2" s="15" t="n"/>
      <c r="UYC2" s="15" t="n"/>
      <c r="UYK2" s="15" t="n"/>
      <c r="UYS2" s="15" t="n"/>
      <c r="UZA2" s="15" t="n"/>
      <c r="UZI2" s="15" t="n"/>
      <c r="UZQ2" s="15" t="n"/>
      <c r="UZY2" s="15" t="n"/>
      <c r="VAG2" s="15" t="n"/>
      <c r="VAO2" s="15" t="n"/>
      <c r="VAW2" s="15" t="n"/>
      <c r="VBE2" s="15" t="n"/>
      <c r="VBM2" s="15" t="n"/>
      <c r="VBU2" s="15" t="n"/>
      <c r="VCC2" s="15" t="n"/>
      <c r="VCK2" s="15" t="n"/>
      <c r="VCS2" s="15" t="n"/>
      <c r="VDA2" s="15" t="n"/>
      <c r="VDI2" s="15" t="n"/>
      <c r="VDQ2" s="15" t="n"/>
      <c r="VDY2" s="15" t="n"/>
      <c r="VEG2" s="15" t="n"/>
      <c r="VEO2" s="15" t="n"/>
      <c r="VEW2" s="15" t="n"/>
      <c r="VFE2" s="15" t="n"/>
      <c r="VFM2" s="15" t="n"/>
      <c r="VFU2" s="15" t="n"/>
      <c r="VGC2" s="15" t="n"/>
      <c r="VGK2" s="15" t="n"/>
      <c r="VGS2" s="15" t="n"/>
      <c r="VHA2" s="15" t="n"/>
      <c r="VHI2" s="15" t="n"/>
      <c r="VHQ2" s="15" t="n"/>
      <c r="VHY2" s="15" t="n"/>
      <c r="VIG2" s="15" t="n"/>
      <c r="VIO2" s="15" t="n"/>
      <c r="VIW2" s="15" t="n"/>
      <c r="VJE2" s="15" t="n"/>
      <c r="VJM2" s="15" t="n"/>
      <c r="VJU2" s="15" t="n"/>
      <c r="VKC2" s="15" t="n"/>
      <c r="VKK2" s="15" t="n"/>
      <c r="VKS2" s="15" t="n"/>
      <c r="VLA2" s="15" t="n"/>
      <c r="VLI2" s="15" t="n"/>
      <c r="VLQ2" s="15" t="n"/>
      <c r="VLY2" s="15" t="n"/>
      <c r="VMG2" s="15" t="n"/>
      <c r="VMO2" s="15" t="n"/>
      <c r="VMW2" s="15" t="n"/>
      <c r="VNE2" s="15" t="n"/>
      <c r="VNM2" s="15" t="n"/>
      <c r="VNU2" s="15" t="n"/>
      <c r="VOC2" s="15" t="n"/>
      <c r="VOK2" s="15" t="n"/>
      <c r="VOS2" s="15" t="n"/>
      <c r="VPA2" s="15" t="n"/>
      <c r="VPI2" s="15" t="n"/>
      <c r="VPQ2" s="15" t="n"/>
      <c r="VPY2" s="15" t="n"/>
      <c r="VQG2" s="15" t="n"/>
      <c r="VQO2" s="15" t="n"/>
      <c r="VQW2" s="15" t="n"/>
      <c r="VRE2" s="15" t="n"/>
      <c r="VRM2" s="15" t="n"/>
      <c r="VRU2" s="15" t="n"/>
      <c r="VSC2" s="15" t="n"/>
      <c r="VSK2" s="15" t="n"/>
      <c r="VSS2" s="15" t="n"/>
      <c r="VTA2" s="15" t="n"/>
      <c r="VTI2" s="15" t="n"/>
      <c r="VTQ2" s="15" t="n"/>
      <c r="VTY2" s="15" t="n"/>
      <c r="VUG2" s="15" t="n"/>
      <c r="VUO2" s="15" t="n"/>
      <c r="VUW2" s="15" t="n"/>
      <c r="VVE2" s="15" t="n"/>
      <c r="VVM2" s="15" t="n"/>
      <c r="VVU2" s="15" t="n"/>
      <c r="VWC2" s="15" t="n"/>
      <c r="VWK2" s="15" t="n"/>
      <c r="VWS2" s="15" t="n"/>
      <c r="VXA2" s="15" t="n"/>
      <c r="VXI2" s="15" t="n"/>
      <c r="VXQ2" s="15" t="n"/>
      <c r="VXY2" s="15" t="n"/>
      <c r="VYG2" s="15" t="n"/>
      <c r="VYO2" s="15" t="n"/>
      <c r="VYW2" s="15" t="n"/>
      <c r="VZE2" s="15" t="n"/>
      <c r="VZM2" s="15" t="n"/>
      <c r="VZU2" s="15" t="n"/>
      <c r="WAC2" s="15" t="n"/>
      <c r="WAK2" s="15" t="n"/>
      <c r="WAS2" s="15" t="n"/>
      <c r="WBA2" s="15" t="n"/>
      <c r="WBI2" s="15" t="n"/>
      <c r="WBQ2" s="15" t="n"/>
      <c r="WBY2" s="15" t="n"/>
      <c r="WCG2" s="15" t="n"/>
      <c r="WCO2" s="15" t="n"/>
      <c r="WCW2" s="15" t="n"/>
      <c r="WDE2" s="15" t="n"/>
      <c r="WDM2" s="15" t="n"/>
      <c r="WDU2" s="15" t="n"/>
      <c r="WEC2" s="15" t="n"/>
      <c r="WEK2" s="15" t="n"/>
      <c r="WES2" s="15" t="n"/>
      <c r="WFA2" s="15" t="n"/>
      <c r="WFI2" s="15" t="n"/>
      <c r="WFQ2" s="15" t="n"/>
      <c r="WFY2" s="15" t="n"/>
      <c r="WGG2" s="15" t="n"/>
      <c r="WGO2" s="15" t="n"/>
      <c r="WGW2" s="15" t="n"/>
      <c r="WHE2" s="15" t="n"/>
      <c r="WHM2" s="15" t="n"/>
      <c r="WHU2" s="15" t="n"/>
      <c r="WIC2" s="15" t="n"/>
      <c r="WIK2" s="15" t="n"/>
      <c r="WIS2" s="15" t="n"/>
      <c r="WJA2" s="15" t="n"/>
      <c r="WJI2" s="15" t="n"/>
      <c r="WJQ2" s="15" t="n"/>
      <c r="WJY2" s="15" t="n"/>
      <c r="WKG2" s="15" t="n"/>
      <c r="WKO2" s="15" t="n"/>
      <c r="WKW2" s="15" t="n"/>
      <c r="WLE2" s="15" t="n"/>
      <c r="WLM2" s="15" t="n"/>
      <c r="WLU2" s="15" t="n"/>
      <c r="WMC2" s="15" t="n"/>
      <c r="WMK2" s="15" t="n"/>
      <c r="WMS2" s="15" t="n"/>
      <c r="WNA2" s="15" t="n"/>
      <c r="WNI2" s="15" t="n"/>
      <c r="WNQ2" s="15" t="n"/>
      <c r="WNY2" s="15" t="n"/>
      <c r="WOG2" s="15" t="n"/>
      <c r="WOO2" s="15" t="n"/>
      <c r="WOW2" s="15" t="n"/>
      <c r="WPE2" s="15" t="n"/>
      <c r="WPM2" s="15" t="n"/>
      <c r="WPU2" s="15" t="n"/>
      <c r="WQC2" s="15" t="n"/>
      <c r="WQK2" s="15" t="n"/>
      <c r="WQS2" s="15" t="n"/>
      <c r="WRA2" s="15" t="n"/>
      <c r="WRI2" s="15" t="n"/>
      <c r="WRQ2" s="15" t="n"/>
      <c r="WRY2" s="15" t="n"/>
      <c r="WSG2" s="15" t="n"/>
      <c r="WSO2" s="15" t="n"/>
      <c r="WSW2" s="15" t="n"/>
      <c r="WTE2" s="15" t="n"/>
      <c r="WTM2" s="15" t="n"/>
      <c r="WTU2" s="15" t="n"/>
      <c r="WUC2" s="15" t="n"/>
      <c r="WUK2" s="15" t="n"/>
      <c r="WUS2" s="15" t="n"/>
      <c r="WVA2" s="15" t="n"/>
      <c r="WVI2" s="15" t="n"/>
      <c r="WVQ2" s="15" t="n"/>
      <c r="WVY2" s="15" t="n"/>
      <c r="WWG2" s="15" t="n"/>
      <c r="WWO2" s="15" t="n"/>
      <c r="WWW2" s="15" t="n"/>
      <c r="WXE2" s="15" t="n"/>
      <c r="WXM2" s="15" t="n"/>
      <c r="WXU2" s="15" t="n"/>
      <c r="WYC2" s="15" t="n"/>
      <c r="WYK2" s="15" t="n"/>
      <c r="WYS2" s="15" t="n"/>
      <c r="WZA2" s="15" t="n"/>
      <c r="WZI2" s="15" t="n"/>
      <c r="WZQ2" s="15" t="n"/>
      <c r="WZY2" s="15" t="n"/>
      <c r="XAG2" s="15" t="n"/>
      <c r="XAO2" s="15" t="n"/>
      <c r="XAW2" s="15" t="n"/>
      <c r="XBE2" s="15" t="n"/>
      <c r="XBM2" s="15" t="n"/>
      <c r="XBU2" s="15" t="n"/>
      <c r="XCC2" s="15" t="n"/>
      <c r="XCK2" s="15" t="n"/>
      <c r="XCS2" s="15" t="n"/>
      <c r="XDA2" s="15" t="n"/>
      <c r="XDI2" s="15" t="n"/>
      <c r="XDQ2" s="15" t="n"/>
      <c r="XDY2" s="15" t="n"/>
      <c r="XEG2" s="15" t="n"/>
      <c r="XEO2" s="15" t="n"/>
      <c r="XEW2" s="15" t="n"/>
    </row>
    <row r="4" ht="30" customHeight="1" s="28">
      <c r="A4" s="4" t="inlineStr">
        <is>
          <t>#</t>
        </is>
      </c>
      <c r="B4" s="37" t="inlineStr">
        <is>
          <t>Requirement Items</t>
        </is>
      </c>
      <c r="C4" s="4" t="inlineStr">
        <is>
          <t>Type</t>
        </is>
      </c>
      <c r="D4" s="4" t="inlineStr">
        <is>
          <t>In the prototype?</t>
        </is>
      </c>
      <c r="E4" s="4" t="inlineStr">
        <is>
          <t>Slide</t>
        </is>
      </c>
      <c r="F4" s="4" t="inlineStr">
        <is>
          <t>Why it is not there</t>
        </is>
      </c>
      <c r="G4" s="4" t="inlineStr">
        <is>
          <t>What it needs before it can be built</t>
        </is>
      </c>
      <c r="H4" s="4" t="inlineStr">
        <is>
          <t>Question to the client</t>
        </is>
      </c>
    </row>
    <row r="5">
      <c r="A5" s="27" t="inlineStr">
        <is>
          <t>SLIDE 53, DEPARTMENT PROFILE</t>
        </is>
      </c>
      <c r="B5" s="38" t="n"/>
      <c r="C5" s="38" t="n"/>
      <c r="D5" s="38" t="n"/>
      <c r="E5" s="38" t="n"/>
      <c r="F5" s="38" t="n"/>
      <c r="G5" s="38" t="n"/>
      <c r="H5" s="39" t="n"/>
    </row>
    <row r="6">
      <c r="A6" s="5" t="n">
        <v>1</v>
      </c>
      <c r="B6" s="5" t="inlineStr">
        <is>
          <t>Department picker driving the whole screen</t>
        </is>
      </c>
      <c r="C6" s="5" t="inlineStr">
        <is>
          <t>Behaviour</t>
        </is>
      </c>
      <c r="D6" s="5" t="inlineStr">
        <is>
          <t>Yes</t>
        </is>
      </c>
      <c r="E6" s="5" t="inlineStr">
        <is>
          <t>s53</t>
        </is>
      </c>
      <c r="F6" s="5" t="n"/>
      <c r="G6" s="5" t="n"/>
      <c r="H6" s="5" t="n"/>
    </row>
    <row r="7">
      <c r="A7" s="5" t="n">
        <v>2</v>
      </c>
      <c r="B7" s="5" t="inlineStr">
        <is>
          <t>Total number of sites created</t>
        </is>
      </c>
      <c r="C7" s="5" t="inlineStr">
        <is>
          <t>Tile</t>
        </is>
      </c>
      <c r="D7" s="5" t="inlineStr">
        <is>
          <t>Yes</t>
        </is>
      </c>
      <c r="E7" s="5" t="inlineStr">
        <is>
          <t>s53</t>
        </is>
      </c>
      <c r="F7" s="5" t="n"/>
      <c r="G7" s="5" t="n"/>
      <c r="H7" s="5" t="n"/>
    </row>
    <row r="8" ht="25" customHeight="1" s="28">
      <c r="A8" s="5" t="n">
        <v>3</v>
      </c>
      <c r="B8" s="5" t="inlineStr">
        <is>
          <t>Total number of EDRMS users</t>
        </is>
      </c>
      <c r="C8" s="5" t="inlineStr">
        <is>
          <t>Tile</t>
        </is>
      </c>
      <c r="D8" s="5" t="inlineStr">
        <is>
          <t>Yes</t>
        </is>
      </c>
      <c r="E8" s="5" t="inlineStr">
        <is>
          <t>s53</t>
        </is>
      </c>
      <c r="F8" s="17" t="inlineStr">
        <is>
          <t>Built, but relabelled 'Total number of EDRMS compliant sites created'</t>
        </is>
      </c>
      <c r="G8" s="5" t="n"/>
      <c r="H8" s="5" t="n"/>
    </row>
    <row r="9" ht="25" customFormat="1" customHeight="1" s="20">
      <c r="A9" s="18" t="n">
        <v>4</v>
      </c>
      <c r="B9" s="18" t="inlineStr">
        <is>
          <t>Total number of site visitors</t>
        </is>
      </c>
      <c r="C9" s="18" t="inlineStr">
        <is>
          <t>Tile</t>
        </is>
      </c>
      <c r="D9" s="18" t="inlineStr">
        <is>
          <t>Yes</t>
        </is>
      </c>
      <c r="E9" s="18" t="inlineStr">
        <is>
          <t>s53</t>
        </is>
      </c>
      <c r="F9" s="19" t="inlineStr">
        <is>
          <t>Not built, but replaced with 'Total number of EDRMS users with recorded activity, last 180 days'</t>
        </is>
      </c>
      <c r="G9" s="18" t="n"/>
      <c r="H9" s="18" t="n"/>
    </row>
    <row r="10">
      <c r="A10" s="5" t="n">
        <v>5</v>
      </c>
      <c r="B10" s="5" t="inlineStr">
        <is>
          <t>Total number of documents in EDRMS</t>
        </is>
      </c>
      <c r="C10" s="5" t="inlineStr">
        <is>
          <t>Tile</t>
        </is>
      </c>
      <c r="D10" s="5" t="inlineStr">
        <is>
          <t>Yes</t>
        </is>
      </c>
      <c r="E10" s="5" t="inlineStr">
        <is>
          <t>s53</t>
        </is>
      </c>
      <c r="F10" s="17" t="n"/>
      <c r="G10" s="5" t="n"/>
      <c r="H10" s="5" t="n"/>
    </row>
    <row r="11">
      <c r="A11" s="5" t="n">
        <v>6</v>
      </c>
      <c r="B11" s="5" t="inlineStr">
        <is>
          <t>Total number of records declared in EDRMS</t>
        </is>
      </c>
      <c r="C11" s="5" t="inlineStr">
        <is>
          <t>Tile</t>
        </is>
      </c>
      <c r="D11" s="5" t="inlineStr">
        <is>
          <t>Yes</t>
        </is>
      </c>
      <c r="E11" s="5" t="inlineStr">
        <is>
          <t>s53</t>
        </is>
      </c>
      <c r="F11" s="5" t="n"/>
      <c r="G11" s="5" t="n"/>
      <c r="H11" s="5" t="n"/>
    </row>
    <row r="12">
      <c r="A12" s="5" t="n">
        <v>7</v>
      </c>
      <c r="B12" s="5" t="inlineStr">
        <is>
          <t>Total number of physical counterparts identified</t>
        </is>
      </c>
      <c r="C12" s="5" t="inlineStr">
        <is>
          <t>Tile</t>
        </is>
      </c>
      <c r="D12" s="5" t="inlineStr">
        <is>
          <t>Yes</t>
        </is>
      </c>
      <c r="E12" s="5" t="inlineStr">
        <is>
          <t>s53</t>
        </is>
      </c>
      <c r="F12" s="5" t="n"/>
      <c r="G12" s="5" t="n"/>
      <c r="H12" s="5" t="n"/>
    </row>
    <row r="13" ht="25" customHeight="1" s="28">
      <c r="A13" s="5" t="n">
        <v>8</v>
      </c>
      <c r="B13" s="5" t="inlineStr">
        <is>
          <t>Total number of records due for disposal</t>
        </is>
      </c>
      <c r="C13" s="5" t="inlineStr">
        <is>
          <t>Tile</t>
        </is>
      </c>
      <c r="D13" s="5" t="inlineStr">
        <is>
          <t>Yes</t>
        </is>
      </c>
      <c r="E13" s="5" t="inlineStr">
        <is>
          <t>s53</t>
        </is>
      </c>
      <c r="F13" s="17" t="inlineStr">
        <is>
          <t>Built, but relabelled 'Total number of records due for disposal within 12 months'</t>
        </is>
      </c>
      <c r="G13" s="5" t="n"/>
      <c r="H13" s="5" t="n"/>
    </row>
    <row r="14">
      <c r="A14" s="5" t="n">
        <v>9</v>
      </c>
      <c r="B14" s="5" t="inlineStr">
        <is>
          <t>Clickable top panel stats</t>
        </is>
      </c>
      <c r="C14" s="5" t="inlineStr">
        <is>
          <t>Behaviour</t>
        </is>
      </c>
      <c r="D14" s="5" t="inlineStr">
        <is>
          <t>Yes</t>
        </is>
      </c>
      <c r="E14" s="5" t="inlineStr">
        <is>
          <t>s53</t>
        </is>
      </c>
      <c r="F14" s="5" t="n"/>
      <c r="G14" s="5" t="n"/>
      <c r="H14" s="5" t="n"/>
    </row>
    <row r="15" customFormat="1" s="25">
      <c r="A15" s="24" t="n">
        <v>10</v>
      </c>
      <c r="B15" s="24" t="inlineStr">
        <is>
          <t>Approved SharePoint site, library and folder convention</t>
        </is>
      </c>
      <c r="C15" s="24" t="inlineStr">
        <is>
          <t>Panel</t>
        </is>
      </c>
      <c r="D15" s="23" t="inlineStr">
        <is>
          <t>No</t>
        </is>
      </c>
      <c r="E15" s="24" t="inlineStr">
        <is>
          <t>s53, s26, s28</t>
        </is>
      </c>
      <c r="F15" s="24" t="inlineStr">
        <is>
          <t>Removed.</t>
        </is>
      </c>
      <c r="G15" s="24" t="n"/>
      <c r="H15" s="24" t="n"/>
    </row>
    <row r="16" ht="52" customFormat="1" customHeight="1" s="21">
      <c r="A16" s="23" t="n">
        <v>11</v>
      </c>
      <c r="B16" s="23" t="inlineStr">
        <is>
          <t>Go-Live date</t>
        </is>
      </c>
      <c r="C16" s="23" t="inlineStr">
        <is>
          <t>Field</t>
        </is>
      </c>
      <c r="D16" s="23" t="inlineStr">
        <is>
          <t>No</t>
        </is>
      </c>
      <c r="E16" s="23" t="inlineStr">
        <is>
          <t>s53</t>
        </is>
      </c>
      <c r="F16" s="24" t="inlineStr">
        <is>
          <t>Removed. Cloud Governance carries site CREATION date, which is a different thing. Nobody holds the date a site became EDRMS compliant.</t>
        </is>
      </c>
      <c r="G16" s="24" t="inlineStr">
        <is>
          <t>ASK. A go-live date per site, or agreement that creation date stands in.</t>
        </is>
      </c>
      <c r="H16" s="23" t="n"/>
    </row>
    <row r="17">
      <c r="A17" s="13" t="inlineStr">
        <is>
          <t>SLIDE 54, USERS AND ACTIVITY</t>
        </is>
      </c>
      <c r="B17" s="38" t="n"/>
      <c r="C17" s="38" t="n"/>
      <c r="D17" s="38" t="n"/>
      <c r="E17" s="38" t="n"/>
      <c r="F17" s="38" t="n"/>
      <c r="G17" s="38" t="n"/>
      <c r="H17" s="39" t="n"/>
    </row>
    <row r="18" ht="25" customHeight="1" s="28">
      <c r="A18" s="5" t="n">
        <v>12</v>
      </c>
      <c r="B18" s="5" t="inlineStr">
        <is>
          <t>Total number of active users</t>
        </is>
      </c>
      <c r="C18" s="17" t="inlineStr">
        <is>
          <t>Graph</t>
        </is>
      </c>
      <c r="D18" s="5" t="inlineStr">
        <is>
          <t>Yes</t>
        </is>
      </c>
      <c r="E18" s="5" t="inlineStr">
        <is>
          <t>s54</t>
        </is>
      </c>
      <c r="F18" s="17" t="inlineStr">
        <is>
          <t>Built, but relabelled 'Users with recorded activity in EDRMS compliant sites'</t>
        </is>
      </c>
      <c r="G18" s="5" t="n"/>
      <c r="H18" s="5" t="n"/>
    </row>
    <row r="19">
      <c r="A19" s="5" t="n">
        <v>13</v>
      </c>
      <c r="B19" s="17" t="inlineStr">
        <is>
          <t>Used EDRMS in the last 180 days</t>
        </is>
      </c>
      <c r="C19" s="17" t="inlineStr">
        <is>
          <t>Graph</t>
        </is>
      </c>
      <c r="D19" s="5" t="inlineStr">
        <is>
          <t>Yes</t>
        </is>
      </c>
      <c r="E19" s="5" t="n"/>
      <c r="F19" s="17" t="n"/>
      <c r="G19" s="5" t="n"/>
      <c r="H19" s="5" t="n"/>
    </row>
    <row r="20">
      <c r="A20" s="5" t="n">
        <v>14</v>
      </c>
      <c r="B20" s="17" t="inlineStr">
        <is>
          <t>No access in EDRMS compliant sites, last 180 days</t>
        </is>
      </c>
      <c r="C20" s="17" t="inlineStr">
        <is>
          <t>Graph</t>
        </is>
      </c>
      <c r="D20" s="5" t="inlineStr">
        <is>
          <t>Yes</t>
        </is>
      </c>
      <c r="E20" s="5" t="n"/>
      <c r="F20" s="17" t="n"/>
      <c r="G20" s="5" t="n"/>
      <c r="H20" s="5" t="n"/>
    </row>
    <row r="21">
      <c r="A21" s="5" t="n">
        <v>15</v>
      </c>
      <c r="B21" s="17" t="inlineStr">
        <is>
          <t>Never accessed EDRMS compliant sites</t>
        </is>
      </c>
      <c r="C21" s="17" t="inlineStr">
        <is>
          <t>Graph</t>
        </is>
      </c>
      <c r="D21" s="5" t="inlineStr">
        <is>
          <t>Yes</t>
        </is>
      </c>
      <c r="E21" s="5" t="n"/>
      <c r="F21" s="17" t="n"/>
      <c r="G21" s="5" t="n"/>
      <c r="H21" s="5" t="n"/>
    </row>
    <row r="22">
      <c r="A22" s="6" t="n">
        <v>16</v>
      </c>
      <c r="B22" s="26" t="inlineStr">
        <is>
          <t>Total number of staff</t>
        </is>
      </c>
      <c r="C22" s="6" t="inlineStr">
        <is>
          <t>Table column</t>
        </is>
      </c>
      <c r="D22" s="6" t="inlineStr">
        <is>
          <t>No</t>
        </is>
      </c>
      <c r="E22" s="6" t="inlineStr">
        <is>
          <t>s54</t>
        </is>
      </c>
      <c r="F22" s="26" t="inlineStr">
        <is>
          <t>Removed.</t>
        </is>
      </c>
      <c r="G22" s="26" t="inlineStr">
        <is>
          <t>ASK. The user register.</t>
        </is>
      </c>
      <c r="H22" s="6" t="n"/>
    </row>
    <row r="23">
      <c r="A23" s="6" t="n">
        <v>17</v>
      </c>
      <c r="B23" s="6" t="inlineStr">
        <is>
          <t>Total number of contractors (#, %)</t>
        </is>
      </c>
      <c r="C23" s="6" t="inlineStr">
        <is>
          <t>Table column</t>
        </is>
      </c>
      <c r="D23" s="6" t="inlineStr">
        <is>
          <t>No</t>
        </is>
      </c>
      <c r="E23" s="6" t="inlineStr">
        <is>
          <t>s54</t>
        </is>
      </c>
      <c r="F23" s="26" t="inlineStr">
        <is>
          <t>Removed.</t>
        </is>
      </c>
      <c r="G23" s="6" t="inlineStr">
        <is>
          <t>ASK. The user register.</t>
        </is>
      </c>
      <c r="H23" s="6" t="n"/>
    </row>
    <row r="24">
      <c r="A24" s="6" t="n">
        <v>18</v>
      </c>
      <c r="B24" s="6" t="inlineStr">
        <is>
          <t>Total number of consultants (#, %)</t>
        </is>
      </c>
      <c r="C24" s="6" t="inlineStr">
        <is>
          <t>Table column</t>
        </is>
      </c>
      <c r="D24" s="6" t="inlineStr">
        <is>
          <t>No</t>
        </is>
      </c>
      <c r="E24" s="6" t="inlineStr">
        <is>
          <t>s54</t>
        </is>
      </c>
      <c r="F24" s="26" t="inlineStr">
        <is>
          <t>Removed.</t>
        </is>
      </c>
      <c r="G24" s="6" t="inlineStr">
        <is>
          <t>ASK. The user register.</t>
        </is>
      </c>
      <c r="H24" s="6" t="n"/>
    </row>
    <row r="25">
      <c r="A25" s="6" t="n">
        <v>19</v>
      </c>
      <c r="B25" s="6" t="inlineStr">
        <is>
          <t>Training completion rate (%)</t>
        </is>
      </c>
      <c r="C25" s="6" t="inlineStr">
        <is>
          <t>Table column</t>
        </is>
      </c>
      <c r="D25" s="6" t="inlineStr">
        <is>
          <t>No</t>
        </is>
      </c>
      <c r="E25" s="6" t="inlineStr">
        <is>
          <t>s54</t>
        </is>
      </c>
      <c r="F25" s="26" t="inlineStr">
        <is>
          <t>Removed.</t>
        </is>
      </c>
      <c r="G25" s="6" t="inlineStr">
        <is>
          <t>ASK. Where training completion lives.</t>
        </is>
      </c>
      <c r="H25" s="6" t="n"/>
    </row>
    <row r="26">
      <c r="A26" s="27" t="inlineStr">
        <is>
          <t>SLIDE 55, OVERVIEW OF EDRMS SITES</t>
        </is>
      </c>
      <c r="B26" s="38" t="n"/>
      <c r="C26" s="38" t="n"/>
      <c r="D26" s="38" t="n"/>
      <c r="E26" s="38" t="n"/>
      <c r="F26" s="38" t="n"/>
      <c r="G26" s="38" t="n"/>
      <c r="H26" s="39" t="n"/>
    </row>
    <row r="27" s="28">
      <c r="A27" s="29" t="n">
        <v>20</v>
      </c>
      <c r="B27" s="29" t="inlineStr">
        <is>
          <t>Total number of sites created</t>
        </is>
      </c>
      <c r="C27" s="17" t="inlineStr">
        <is>
          <t>Graph</t>
        </is>
      </c>
      <c r="D27" s="5" t="inlineStr">
        <is>
          <t>Yes</t>
        </is>
      </c>
    </row>
    <row r="28" s="28">
      <c r="A28" s="30" t="n">
        <v>21</v>
      </c>
      <c r="B28" s="30" t="inlineStr">
        <is>
          <t>Total number of documents in EDRMS</t>
        </is>
      </c>
      <c r="C28" s="17" t="inlineStr">
        <is>
          <t>Graph</t>
        </is>
      </c>
      <c r="D28" s="5" t="inlineStr">
        <is>
          <t>Yes</t>
        </is>
      </c>
      <c r="E28" s="30" t="n"/>
      <c r="F28" s="30" t="n"/>
      <c r="G28" s="30" t="n"/>
      <c r="H28" s="30" t="n"/>
    </row>
    <row r="29" s="28">
      <c r="A29" s="29" t="n">
        <v>22</v>
      </c>
      <c r="B29" s="30" t="inlineStr">
        <is>
          <t>Total number of records declared in EDRMS</t>
        </is>
      </c>
      <c r="C29" s="17" t="inlineStr">
        <is>
          <t>Graph</t>
        </is>
      </c>
      <c r="D29" s="5" t="inlineStr">
        <is>
          <t>Yes</t>
        </is>
      </c>
      <c r="E29" s="30" t="n"/>
      <c r="F29" s="30" t="n"/>
      <c r="G29" s="30" t="n"/>
      <c r="H29" s="30" t="n"/>
    </row>
    <row r="30" s="28">
      <c r="A30" s="30" t="n">
        <v>23</v>
      </c>
      <c r="B30" s="30" t="inlineStr">
        <is>
          <t>Total number of physical counterparts identified</t>
        </is>
      </c>
      <c r="C30" s="17" t="inlineStr">
        <is>
          <t>Graph</t>
        </is>
      </c>
      <c r="D30" s="5" t="inlineStr">
        <is>
          <t>Yes</t>
        </is>
      </c>
      <c r="E30" s="30" t="n"/>
      <c r="F30" s="30" t="n"/>
      <c r="G30" s="30" t="n"/>
      <c r="H30" s="30" t="n"/>
    </row>
    <row r="31" s="28">
      <c r="A31" s="29" t="n">
        <v>24</v>
      </c>
      <c r="B31" s="30" t="inlineStr">
        <is>
          <t>Total number of records due for disposal within 12 months</t>
        </is>
      </c>
      <c r="C31" s="17" t="inlineStr">
        <is>
          <t>Graph</t>
        </is>
      </c>
      <c r="D31" s="5" t="inlineStr">
        <is>
          <t>Yes</t>
        </is>
      </c>
      <c r="E31" s="30" t="n"/>
      <c r="F31" s="30" t="n"/>
      <c r="G31" s="30" t="n"/>
      <c r="H31" s="30" t="n"/>
    </row>
    <row r="32">
      <c r="A32" s="30" t="n">
        <v>25</v>
      </c>
      <c r="B32" s="17" t="inlineStr">
        <is>
          <t>Name of sites</t>
        </is>
      </c>
      <c r="C32" s="5" t="inlineStr">
        <is>
          <t>Table column</t>
        </is>
      </c>
      <c r="D32" s="5" t="inlineStr">
        <is>
          <t>Yes</t>
        </is>
      </c>
      <c r="E32" s="5" t="inlineStr">
        <is>
          <t>s55</t>
        </is>
      </c>
      <c r="F32" s="5" t="n"/>
      <c r="G32" s="5" t="n"/>
      <c r="H32" s="5" t="n"/>
    </row>
    <row r="33">
      <c r="A33" s="29" t="n">
        <v>26</v>
      </c>
      <c r="B33" s="5" t="inlineStr">
        <is>
          <t>Site owners</t>
        </is>
      </c>
      <c r="C33" s="5" t="inlineStr">
        <is>
          <t>Table column</t>
        </is>
      </c>
      <c r="D33" s="5" t="inlineStr">
        <is>
          <t>Yes</t>
        </is>
      </c>
      <c r="E33" s="5" t="inlineStr">
        <is>
          <t>s55</t>
        </is>
      </c>
      <c r="F33" s="5" t="n"/>
      <c r="G33" s="5" t="n"/>
      <c r="H33" s="5" t="n"/>
    </row>
    <row r="34">
      <c r="A34" s="30" t="n">
        <v>27</v>
      </c>
      <c r="B34" s="5" t="inlineStr">
        <is>
          <t>Number of documents</t>
        </is>
      </c>
      <c r="C34" s="5" t="inlineStr">
        <is>
          <t>Table column</t>
        </is>
      </c>
      <c r="D34" s="5" t="inlineStr">
        <is>
          <t>Yes</t>
        </is>
      </c>
      <c r="E34" s="5" t="inlineStr">
        <is>
          <t>s55</t>
        </is>
      </c>
      <c r="F34" s="5" t="n"/>
      <c r="G34" s="5" t="n"/>
      <c r="H34" s="5" t="n"/>
    </row>
    <row r="35">
      <c r="A35" s="29" t="n">
        <v>28</v>
      </c>
      <c r="B35" s="5" t="inlineStr">
        <is>
          <t>Number of records</t>
        </is>
      </c>
      <c r="C35" s="5" t="inlineStr">
        <is>
          <t>Table column</t>
        </is>
      </c>
      <c r="D35" s="5" t="inlineStr">
        <is>
          <t>Yes</t>
        </is>
      </c>
      <c r="E35" s="5" t="inlineStr">
        <is>
          <t>s55</t>
        </is>
      </c>
      <c r="F35" s="5" t="n"/>
      <c r="G35" s="5" t="n"/>
      <c r="H35" s="5" t="n"/>
    </row>
    <row r="36">
      <c r="A36" s="30" t="n">
        <v>29</v>
      </c>
      <c r="B36" s="5" t="inlineStr">
        <is>
          <t>Number of physical counterparts</t>
        </is>
      </c>
      <c r="C36" s="5" t="inlineStr">
        <is>
          <t>Table column</t>
        </is>
      </c>
      <c r="D36" s="5" t="inlineStr">
        <is>
          <t>Yes</t>
        </is>
      </c>
      <c r="E36" s="5" t="inlineStr">
        <is>
          <t>s55</t>
        </is>
      </c>
      <c r="F36" s="5" t="n"/>
      <c r="G36" s="5" t="n"/>
      <c r="H36" s="5" t="n"/>
    </row>
    <row r="37" ht="25" customHeight="1" s="28">
      <c r="A37" s="29" t="n">
        <v>30</v>
      </c>
      <c r="B37" s="5" t="inlineStr">
        <is>
          <t>Number of records due for disposal</t>
        </is>
      </c>
      <c r="C37" s="5" t="inlineStr">
        <is>
          <t>Table column</t>
        </is>
      </c>
      <c r="D37" s="5" t="inlineStr">
        <is>
          <t>Yes</t>
        </is>
      </c>
      <c r="E37" s="5" t="inlineStr">
        <is>
          <t>s55</t>
        </is>
      </c>
      <c r="F37" s="17" t="inlineStr">
        <is>
          <t>Built, but relabelled 'Total number of records due for disposal within 12 months'</t>
        </is>
      </c>
      <c r="G37" s="5" t="n"/>
      <c r="H37" s="5" t="n"/>
    </row>
    <row r="38">
      <c r="A38" s="13" t="inlineStr">
        <is>
          <t>SLIDE 56, SITE VISITORS</t>
        </is>
      </c>
      <c r="B38" s="38" t="n"/>
      <c r="C38" s="38" t="n"/>
      <c r="D38" s="38" t="n"/>
      <c r="E38" s="38" t="n"/>
      <c r="F38" s="38" t="n"/>
      <c r="G38" s="38" t="n"/>
      <c r="H38" s="39" t="n"/>
    </row>
    <row r="39" ht="25" customFormat="1" customHeight="1" s="20">
      <c r="A39" s="18" t="n">
        <v>31</v>
      </c>
      <c r="B39" s="18" t="inlineStr">
        <is>
          <t>Total number of visitors</t>
        </is>
      </c>
      <c r="C39" s="18" t="inlineStr">
        <is>
          <t>Table column</t>
        </is>
      </c>
      <c r="D39" s="18" t="inlineStr">
        <is>
          <t>Yes</t>
        </is>
      </c>
      <c r="E39" s="18" t="inlineStr">
        <is>
          <t>s56</t>
        </is>
      </c>
      <c r="F39" s="19" t="inlineStr">
        <is>
          <t>Not built, but replaced with 'Total number of site visits'</t>
        </is>
      </c>
      <c r="G39" s="18" t="n"/>
      <c r="H39" s="18" t="n"/>
    </row>
    <row r="40">
      <c r="A40" s="5" t="n">
        <v>32</v>
      </c>
      <c r="B40" s="5" t="inlineStr">
        <is>
          <t>Site visits table, by site</t>
        </is>
      </c>
      <c r="C40" s="5" t="inlineStr">
        <is>
          <t>Table</t>
        </is>
      </c>
      <c r="D40" s="5" t="inlineStr">
        <is>
          <t>Yes</t>
        </is>
      </c>
      <c r="E40" s="5" t="inlineStr">
        <is>
          <t>s56</t>
        </is>
      </c>
      <c r="F40" s="5" t="n"/>
      <c r="G40" s="5" t="n"/>
      <c r="H40" s="5" t="n"/>
    </row>
    <row r="41">
      <c r="A41" s="5" t="n">
        <v>33</v>
      </c>
      <c r="B41" s="17" t="inlineStr">
        <is>
          <t>Page View Count</t>
        </is>
      </c>
      <c r="C41" s="17" t="inlineStr">
        <is>
          <t>Graph</t>
        </is>
      </c>
      <c r="D41" s="5" t="inlineStr">
        <is>
          <t>Yes</t>
        </is>
      </c>
      <c r="E41" s="5" t="n"/>
      <c r="F41" s="5" t="n"/>
      <c r="G41" s="5" t="n"/>
      <c r="H41" s="5" t="n"/>
    </row>
    <row r="42">
      <c r="A42" s="5" t="n">
        <v>34</v>
      </c>
      <c r="B42" s="17" t="inlineStr">
        <is>
          <t>Visited Page Count</t>
        </is>
      </c>
      <c r="C42" s="17" t="inlineStr">
        <is>
          <t>Graph</t>
        </is>
      </c>
      <c r="D42" s="5" t="inlineStr">
        <is>
          <t>Yes</t>
        </is>
      </c>
      <c r="E42" s="5" t="n"/>
      <c r="F42" s="5" t="n"/>
      <c r="G42" s="5" t="n"/>
      <c r="H42" s="5" t="n"/>
    </row>
    <row r="43">
      <c r="A43" s="5" t="n">
        <v>35</v>
      </c>
      <c r="B43" s="17" t="inlineStr">
        <is>
          <t>Quick Windows (Last 7,30,90,180 days)</t>
        </is>
      </c>
      <c r="C43" s="17" t="inlineStr">
        <is>
          <t>Filter</t>
        </is>
      </c>
      <c r="D43" s="5" t="inlineStr">
        <is>
          <t>Yes</t>
        </is>
      </c>
      <c r="E43" s="5" t="n"/>
      <c r="F43" s="5" t="n"/>
      <c r="G43" s="5" t="n"/>
      <c r="H43" s="5" t="n"/>
    </row>
    <row r="44">
      <c r="A44" s="5" t="n">
        <v>36</v>
      </c>
      <c r="B44" s="17" t="inlineStr">
        <is>
          <t>Filter by month/year</t>
        </is>
      </c>
      <c r="C44" s="17" t="inlineStr">
        <is>
          <t>Filter</t>
        </is>
      </c>
      <c r="D44" s="5" t="inlineStr">
        <is>
          <t>Yes</t>
        </is>
      </c>
      <c r="E44" s="5" t="n"/>
      <c r="F44" s="5" t="n"/>
      <c r="G44" s="5" t="n"/>
      <c r="H44" s="5" t="n"/>
    </row>
    <row r="45">
      <c r="A45" s="30" t="n">
        <v>37</v>
      </c>
      <c r="B45" s="17" t="inlineStr">
        <is>
          <t>Name of sites</t>
        </is>
      </c>
      <c r="C45" s="5" t="inlineStr">
        <is>
          <t>Table column</t>
        </is>
      </c>
      <c r="D45" s="5" t="inlineStr">
        <is>
          <t>Yes</t>
        </is>
      </c>
      <c r="E45" s="5" t="inlineStr">
        <is>
          <t>s55</t>
        </is>
      </c>
      <c r="F45" s="5" t="n"/>
      <c r="G45" s="5" t="n"/>
      <c r="H45" s="5" t="n"/>
    </row>
    <row r="46">
      <c r="A46" s="30" t="n">
        <v>38</v>
      </c>
      <c r="B46" s="17" t="inlineStr">
        <is>
          <t>Page View Count</t>
        </is>
      </c>
      <c r="C46" s="5" t="inlineStr">
        <is>
          <t>Table column</t>
        </is>
      </c>
      <c r="D46" s="5" t="inlineStr">
        <is>
          <t>Yes</t>
        </is>
      </c>
      <c r="E46" s="5" t="n"/>
      <c r="F46" s="5" t="n"/>
      <c r="G46" s="5" t="n"/>
      <c r="H46" s="5" t="n"/>
    </row>
    <row r="47">
      <c r="A47" s="30" t="n">
        <v>39</v>
      </c>
      <c r="B47" s="17" t="inlineStr">
        <is>
          <t>Visited Page Count</t>
        </is>
      </c>
      <c r="C47" s="5" t="inlineStr">
        <is>
          <t>Table column</t>
        </is>
      </c>
      <c r="D47" s="5" t="inlineStr">
        <is>
          <t>Yes</t>
        </is>
      </c>
      <c r="E47" s="5" t="n"/>
      <c r="F47" s="5" t="n"/>
      <c r="G47" s="5" t="n"/>
      <c r="H47" s="5" t="n"/>
    </row>
    <row r="48">
      <c r="A48" s="30" t="n">
        <v>40</v>
      </c>
      <c r="B48" s="17" t="inlineStr">
        <is>
          <t>EDRMS Site Type</t>
        </is>
      </c>
      <c r="C48" s="5" t="inlineStr">
        <is>
          <t>Table column</t>
        </is>
      </c>
      <c r="D48" s="5" t="inlineStr">
        <is>
          <t>Yes</t>
        </is>
      </c>
      <c r="E48" s="5" t="n"/>
      <c r="F48" s="5" t="n"/>
      <c r="G48" s="5" t="n"/>
      <c r="H48" s="5" t="n"/>
    </row>
    <row r="49" ht="26" customHeight="1" s="28">
      <c r="A49" s="6" t="n">
        <v>41</v>
      </c>
      <c r="B49" s="6" t="inlineStr">
        <is>
          <t>Total number of visitors (external) (#, %)</t>
        </is>
      </c>
      <c r="C49" s="6" t="inlineStr">
        <is>
          <t>Table column</t>
        </is>
      </c>
      <c r="D49" s="6" t="inlineStr">
        <is>
          <t>No</t>
        </is>
      </c>
      <c r="E49" s="6" t="inlineStr">
        <is>
          <t>s56</t>
        </is>
      </c>
      <c r="F49" s="26" t="inlineStr">
        <is>
          <t>RemoveD. Which report to use that shows visitors split by internal and external.</t>
        </is>
      </c>
      <c r="G49" s="26" t="n"/>
      <c r="H49" s="6" t="n"/>
    </row>
    <row r="50" ht="26" customHeight="1" s="28">
      <c r="A50" s="6" t="n">
        <v>42</v>
      </c>
      <c r="B50" s="6" t="inlineStr">
        <is>
          <t>Total number of visitors (internal) (#, %)</t>
        </is>
      </c>
      <c r="C50" s="6" t="inlineStr">
        <is>
          <t>Table column</t>
        </is>
      </c>
      <c r="D50" s="6" t="inlineStr">
        <is>
          <t>No</t>
        </is>
      </c>
      <c r="E50" s="6" t="inlineStr">
        <is>
          <t>s56</t>
        </is>
      </c>
      <c r="F50" s="26" t="inlineStr">
        <is>
          <t>RemoveD. Which report to use that shows visitors split by internal and external.</t>
        </is>
      </c>
      <c r="G50" s="6" t="n"/>
      <c r="H50" s="6" t="n"/>
    </row>
    <row r="51">
      <c r="A51" s="6" t="n">
        <v>43</v>
      </c>
      <c r="B51" s="6" t="inlineStr">
        <is>
          <t>Total number of access requests granted (#, %)</t>
        </is>
      </c>
      <c r="C51" s="6" t="inlineStr">
        <is>
          <t>Table column</t>
        </is>
      </c>
      <c r="D51" s="6" t="inlineStr">
        <is>
          <t>No</t>
        </is>
      </c>
      <c r="E51" s="6" t="inlineStr">
        <is>
          <t>s56</t>
        </is>
      </c>
      <c r="F51" s="26" t="inlineStr">
        <is>
          <t>Removed.</t>
        </is>
      </c>
      <c r="G51" s="6" t="n"/>
      <c r="H51" s="6" t="n"/>
    </row>
    <row r="52">
      <c r="A52" s="6" t="n">
        <v>44</v>
      </c>
      <c r="B52" s="6" t="inlineStr">
        <is>
          <t>Total number of access requests denied (#, %)</t>
        </is>
      </c>
      <c r="C52" s="6" t="inlineStr">
        <is>
          <t>Table column</t>
        </is>
      </c>
      <c r="D52" s="6" t="inlineStr">
        <is>
          <t>No</t>
        </is>
      </c>
      <c r="E52" s="6" t="inlineStr">
        <is>
          <t>s56</t>
        </is>
      </c>
      <c r="F52" s="26" t="inlineStr">
        <is>
          <t>Removed.</t>
        </is>
      </c>
      <c r="G52" s="6" t="n"/>
      <c r="H52" s="6" t="n"/>
    </row>
    <row r="53">
      <c r="A53" s="13" t="inlineStr">
        <is>
          <t>SLIDE 57, DOCUMENTS</t>
        </is>
      </c>
      <c r="B53" s="38" t="n"/>
      <c r="C53" s="38" t="n"/>
      <c r="D53" s="38" t="n"/>
      <c r="E53" s="38" t="n"/>
      <c r="F53" s="38" t="n"/>
      <c r="G53" s="38" t="n"/>
      <c r="H53" s="39" t="n"/>
    </row>
    <row r="54">
      <c r="A54" s="5" t="n">
        <v>45</v>
      </c>
      <c r="B54" s="17" t="inlineStr">
        <is>
          <t>Number of documents created / uploaded</t>
        </is>
      </c>
      <c r="C54" s="17" t="inlineStr">
        <is>
          <t>Graph</t>
        </is>
      </c>
      <c r="D54" s="17" t="inlineStr">
        <is>
          <t>Yes</t>
        </is>
      </c>
      <c r="E54" s="5" t="inlineStr">
        <is>
          <t>s57</t>
        </is>
      </c>
      <c r="F54" s="17" t="inlineStr">
        <is>
          <t>Built, but relabelled 'Total number of documents'</t>
        </is>
      </c>
      <c r="G54" s="5" t="n"/>
      <c r="H54" s="5" t="n"/>
    </row>
    <row r="55" s="28">
      <c r="A55" s="31" t="n">
        <v>46</v>
      </c>
      <c r="B55" s="31" t="inlineStr">
        <is>
          <t>EDRMS Active Sites</t>
        </is>
      </c>
      <c r="C55" s="17" t="inlineStr">
        <is>
          <t>Graph</t>
        </is>
      </c>
      <c r="D55" s="5" t="inlineStr">
        <is>
          <t>Yes</t>
        </is>
      </c>
    </row>
    <row r="56">
      <c r="A56" s="5" t="n">
        <v>47</v>
      </c>
      <c r="B56" s="17" t="inlineStr">
        <is>
          <t>Total documents size</t>
        </is>
      </c>
      <c r="C56" s="17" t="inlineStr">
        <is>
          <t>Tile</t>
        </is>
      </c>
      <c r="D56" s="5" t="inlineStr">
        <is>
          <t>Yes</t>
        </is>
      </c>
      <c r="E56" s="5" t="inlineStr">
        <is>
          <t>s57</t>
        </is>
      </c>
      <c r="F56" s="17" t="n"/>
      <c r="G56" s="5" t="n"/>
      <c r="H56" s="5" t="n"/>
    </row>
    <row r="57">
      <c r="A57" s="5" t="n">
        <v>48</v>
      </c>
      <c r="B57" s="17" t="inlineStr">
        <is>
          <t>Name of sites</t>
        </is>
      </c>
      <c r="C57" s="5" t="inlineStr">
        <is>
          <t>Table column</t>
        </is>
      </c>
      <c r="D57" s="5" t="inlineStr">
        <is>
          <t>Yes</t>
        </is>
      </c>
      <c r="E57" s="5" t="inlineStr">
        <is>
          <t>s55</t>
        </is>
      </c>
      <c r="F57" s="17" t="n"/>
      <c r="G57" s="5" t="n"/>
      <c r="H57" s="5" t="n"/>
    </row>
    <row r="58">
      <c r="A58" s="5" t="n">
        <v>49</v>
      </c>
      <c r="B58" s="17" t="inlineStr">
        <is>
          <t>Number of documents created / uploaded</t>
        </is>
      </c>
      <c r="C58" s="17" t="inlineStr">
        <is>
          <t>Table Column</t>
        </is>
      </c>
      <c r="D58" s="5" t="inlineStr">
        <is>
          <t>Yes</t>
        </is>
      </c>
      <c r="E58" s="5" t="inlineStr">
        <is>
          <t>s57</t>
        </is>
      </c>
      <c r="F58" s="17" t="inlineStr">
        <is>
          <t>Built, but relabelled 'Total number of documents'</t>
        </is>
      </c>
      <c r="G58" s="5" t="n"/>
      <c r="H58" s="5" t="n"/>
    </row>
    <row r="59">
      <c r="A59" s="5" t="n">
        <v>50</v>
      </c>
      <c r="B59" s="17" t="inlineStr">
        <is>
          <t>Documents size (in GB)</t>
        </is>
      </c>
      <c r="C59" s="5" t="inlineStr">
        <is>
          <t>Table column</t>
        </is>
      </c>
      <c r="D59" s="5" t="inlineStr">
        <is>
          <t>Yes</t>
        </is>
      </c>
      <c r="E59" s="5" t="inlineStr">
        <is>
          <t>s57</t>
        </is>
      </c>
      <c r="F59" s="17" t="inlineStr">
        <is>
          <t>Built, but relabelled 'Total documents size'</t>
        </is>
      </c>
      <c r="G59" s="5" t="n"/>
      <c r="H59" s="5" t="n"/>
    </row>
    <row r="60" ht="26" customHeight="1" s="28">
      <c r="A60" s="6" t="n">
        <v>51</v>
      </c>
      <c r="B60" s="6" t="inlineStr">
        <is>
          <t>Number of users creating documents</t>
        </is>
      </c>
      <c r="C60" s="6" t="inlineStr">
        <is>
          <t>Table column</t>
        </is>
      </c>
      <c r="D60" s="6" t="inlineStr">
        <is>
          <t>No</t>
        </is>
      </c>
      <c r="E60" s="6" t="inlineStr">
        <is>
          <t>s57</t>
        </is>
      </c>
      <c r="F60" s="26" t="inlineStr">
        <is>
          <t>Never built. CreatedBy is the declarer, not the creator.</t>
        </is>
      </c>
      <c r="G60" s="6" t="n"/>
      <c r="H60" s="6" t="n"/>
    </row>
    <row r="61">
      <c r="A61" s="13" t="inlineStr">
        <is>
          <t>SLIDE 58, RECORDS DECLARATION</t>
        </is>
      </c>
      <c r="B61" s="38" t="n"/>
      <c r="C61" s="38" t="n"/>
      <c r="D61" s="38" t="n"/>
      <c r="E61" s="38" t="n"/>
      <c r="F61" s="38" t="n"/>
      <c r="G61" s="38" t="n"/>
      <c r="H61" s="39" t="n"/>
    </row>
    <row r="62">
      <c r="A62" s="32" t="n">
        <v>52</v>
      </c>
      <c r="B62" s="32" t="inlineStr">
        <is>
          <t>Total number of records declared</t>
        </is>
      </c>
      <c r="C62" s="32" t="inlineStr">
        <is>
          <t>Graph</t>
        </is>
      </c>
      <c r="D62" s="32" t="inlineStr">
        <is>
          <t>Yes</t>
        </is>
      </c>
    </row>
    <row r="63">
      <c r="A63" s="5" t="n">
        <v>53</v>
      </c>
      <c r="B63" s="17" t="inlineStr">
        <is>
          <t>Total number of users declaring records</t>
        </is>
      </c>
      <c r="C63" s="17" t="inlineStr">
        <is>
          <t>Graph</t>
        </is>
      </c>
      <c r="D63" s="17" t="inlineStr">
        <is>
          <t>Yes</t>
        </is>
      </c>
      <c r="E63" s="5" t="n"/>
      <c r="F63" s="5" t="n"/>
      <c r="G63" s="5" t="n"/>
      <c r="H63" s="5" t="n"/>
    </row>
    <row r="64">
      <c r="A64" s="5" t="n">
        <v>54</v>
      </c>
      <c r="B64" s="17" t="inlineStr">
        <is>
          <t>Sites with no declared record in 180 days</t>
        </is>
      </c>
      <c r="C64" s="17" t="inlineStr">
        <is>
          <t>Graph</t>
        </is>
      </c>
      <c r="D64" s="17" t="inlineStr">
        <is>
          <t>Yes</t>
        </is>
      </c>
      <c r="E64" s="5" t="n"/>
      <c r="F64" s="5" t="n"/>
      <c r="G64" s="5" t="n"/>
      <c r="H64" s="5" t="n"/>
    </row>
    <row r="65">
      <c r="A65" s="5" t="n">
        <v>55</v>
      </c>
      <c r="B65" s="17" t="inlineStr">
        <is>
          <t>Total number of records declared</t>
        </is>
      </c>
      <c r="C65" s="5" t="inlineStr">
        <is>
          <t>Table column</t>
        </is>
      </c>
      <c r="D65" s="5" t="inlineStr">
        <is>
          <t>Yes</t>
        </is>
      </c>
      <c r="E65" s="5" t="inlineStr">
        <is>
          <t>s58</t>
        </is>
      </c>
      <c r="F65" s="5" t="n"/>
      <c r="G65" s="5" t="n"/>
      <c r="H65" s="5" t="n"/>
    </row>
    <row r="66">
      <c r="A66" s="5" t="n">
        <v>56</v>
      </c>
      <c r="B66" s="17" t="inlineStr">
        <is>
          <t>Total number of users declaring records</t>
        </is>
      </c>
      <c r="C66" s="5" t="inlineStr">
        <is>
          <t>Table column</t>
        </is>
      </c>
      <c r="D66" s="5" t="inlineStr">
        <is>
          <t>Yes</t>
        </is>
      </c>
      <c r="E66" s="5" t="inlineStr">
        <is>
          <t>s58</t>
        </is>
      </c>
      <c r="F66" s="17" t="inlineStr">
        <is>
          <t>Built, but relabelled 'People who declared a record'</t>
        </is>
      </c>
      <c r="G66" s="5" t="n"/>
      <c r="H66" s="5" t="n"/>
    </row>
    <row r="67">
      <c r="A67" s="5" t="n">
        <v>57</v>
      </c>
      <c r="B67" s="5" t="inlineStr">
        <is>
          <t>Total declared record size (in GB)</t>
        </is>
      </c>
      <c r="C67" s="5" t="inlineStr">
        <is>
          <t>Tile</t>
        </is>
      </c>
      <c r="D67" s="5" t="inlineStr">
        <is>
          <t>Yes</t>
        </is>
      </c>
      <c r="E67" s="5" t="inlineStr">
        <is>
          <t>s58</t>
        </is>
      </c>
      <c r="F67" s="5" t="n"/>
      <c r="G67" s="5" t="n"/>
      <c r="H67" s="5" t="n"/>
    </row>
    <row r="68">
      <c r="A68" s="6" t="n">
        <v>58</v>
      </c>
      <c r="B68" s="6" t="inlineStr">
        <is>
          <t>Number of records declared per division</t>
        </is>
      </c>
      <c r="C68" s="6" t="inlineStr">
        <is>
          <t>Table column</t>
        </is>
      </c>
      <c r="D68" s="6" t="inlineStr">
        <is>
          <t>No</t>
        </is>
      </c>
      <c r="E68" s="6" t="inlineStr">
        <is>
          <t>s58</t>
        </is>
      </c>
      <c r="F68" s="26" t="inlineStr">
        <is>
          <t>Removed. Division is undefined.</t>
        </is>
      </c>
      <c r="G68" s="6" t="inlineStr">
        <is>
          <t>ASK. Division.</t>
        </is>
      </c>
      <c r="H68" s="6" t="n"/>
    </row>
    <row r="69">
      <c r="A69" s="6" t="n">
        <v>59</v>
      </c>
      <c r="B69" s="6" t="inlineStr">
        <is>
          <t>Number of users declaring records per division</t>
        </is>
      </c>
      <c r="C69" s="6" t="inlineStr">
        <is>
          <t>Table column</t>
        </is>
      </c>
      <c r="D69" s="6" t="inlineStr">
        <is>
          <t>No</t>
        </is>
      </c>
      <c r="E69" s="6" t="inlineStr">
        <is>
          <t>s58</t>
        </is>
      </c>
      <c r="F69" s="26" t="inlineStr">
        <is>
          <t>Removed. Division is undefined.</t>
        </is>
      </c>
      <c r="G69" s="6" t="inlineStr">
        <is>
          <t>ASK. Division.</t>
        </is>
      </c>
      <c r="H69" s="6" t="n"/>
    </row>
    <row r="70">
      <c r="A70" s="13" t="inlineStr">
        <is>
          <t>SLIDE 59, PHYSICAL COUNTERPART</t>
        </is>
      </c>
      <c r="B70" s="38" t="n"/>
      <c r="C70" s="38" t="n"/>
      <c r="D70" s="38" t="n"/>
      <c r="E70" s="38" t="n"/>
      <c r="F70" s="38" t="n"/>
      <c r="G70" s="38" t="n"/>
      <c r="H70" s="39" t="n"/>
    </row>
    <row r="71">
      <c r="A71" s="5" t="n">
        <v>60</v>
      </c>
      <c r="B71" s="17" t="inlineStr">
        <is>
          <t>Records with a counterpart</t>
        </is>
      </c>
      <c r="C71" s="17" t="inlineStr">
        <is>
          <t>Graph</t>
        </is>
      </c>
    </row>
    <row r="72">
      <c r="A72" s="5" t="n">
        <v>61</v>
      </c>
      <c r="B72" s="17" t="inlineStr">
        <is>
          <t>Total number of records declared</t>
        </is>
      </c>
      <c r="C72" s="17" t="inlineStr">
        <is>
          <t>Graph</t>
        </is>
      </c>
      <c r="D72" s="5" t="n"/>
      <c r="E72" s="5" t="n"/>
      <c r="F72" s="5" t="n"/>
      <c r="G72" s="5" t="n"/>
      <c r="H72" s="5" t="n"/>
    </row>
    <row r="73">
      <c r="A73" s="5" t="n">
        <v>62</v>
      </c>
      <c r="B73" s="17" t="inlineStr">
        <is>
          <t>Records with a counterpart, by site</t>
        </is>
      </c>
      <c r="C73" s="17" t="inlineStr">
        <is>
          <t>Table column</t>
        </is>
      </c>
      <c r="D73" s="5" t="inlineStr">
        <is>
          <t>Yes</t>
        </is>
      </c>
      <c r="E73" s="5" t="inlineStr">
        <is>
          <t>s59</t>
        </is>
      </c>
      <c r="F73" s="5" t="n"/>
      <c r="G73" s="5" t="n"/>
      <c r="H73" s="5" t="n"/>
    </row>
    <row r="74">
      <c r="A74" s="5" t="n">
        <v>63</v>
      </c>
      <c r="B74" s="17" t="inlineStr">
        <is>
          <t>Total number of records declared</t>
        </is>
      </c>
      <c r="C74" s="5" t="inlineStr">
        <is>
          <t>Table column</t>
        </is>
      </c>
      <c r="D74" s="5" t="inlineStr">
        <is>
          <t>Yes</t>
        </is>
      </c>
      <c r="E74" s="5" t="inlineStr">
        <is>
          <t>s58</t>
        </is>
      </c>
      <c r="F74" s="5" t="n"/>
      <c r="G74" s="5" t="n"/>
      <c r="H74" s="5" t="n"/>
    </row>
    <row r="75">
      <c r="A75" s="5" t="n">
        <v>64</v>
      </c>
      <c r="B75" s="5" t="inlineStr">
        <is>
          <t>Share of records with a counterpart</t>
        </is>
      </c>
      <c r="C75" s="5" t="inlineStr">
        <is>
          <t>Table column</t>
        </is>
      </c>
      <c r="D75" s="5" t="inlineStr">
        <is>
          <t>Yes</t>
        </is>
      </c>
      <c r="E75" s="5" t="inlineStr">
        <is>
          <t>s59</t>
        </is>
      </c>
      <c r="F75" s="5" t="n"/>
      <c r="G75" s="5" t="n"/>
      <c r="H75" s="5" t="n"/>
    </row>
    <row r="76">
      <c r="A76" s="6" t="n">
        <v>65</v>
      </c>
      <c r="B76" s="6" t="inlineStr">
        <is>
          <t>Per division, two columns</t>
        </is>
      </c>
      <c r="C76" s="6" t="inlineStr">
        <is>
          <t>Table column</t>
        </is>
      </c>
      <c r="D76" s="6" t="inlineStr">
        <is>
          <t>No</t>
        </is>
      </c>
      <c r="E76" s="6" t="inlineStr">
        <is>
          <t>s59</t>
        </is>
      </c>
      <c r="F76" s="26" t="inlineStr">
        <is>
          <t>Removed. Division is undefined.</t>
        </is>
      </c>
      <c r="G76" s="6" t="inlineStr">
        <is>
          <t>ASK. Division.</t>
        </is>
      </c>
      <c r="H76" s="6" t="n"/>
    </row>
    <row r="77">
      <c r="A77" s="6" t="n">
        <v>66</v>
      </c>
      <c r="B77" s="6" t="inlineStr">
        <is>
          <t>Physical counterpart completion rate (turned over to RAC)</t>
        </is>
      </c>
      <c r="C77" s="6" t="inlineStr">
        <is>
          <t>Indicator</t>
        </is>
      </c>
      <c r="D77" s="6" t="inlineStr">
        <is>
          <t>No</t>
        </is>
      </c>
      <c r="E77" s="6" t="inlineStr">
        <is>
          <t>s59</t>
        </is>
      </c>
      <c r="F77" s="26" t="n"/>
      <c r="G77" s="26" t="n"/>
      <c r="H77" s="6" t="n"/>
    </row>
    <row r="78">
      <c r="A78" s="13" t="inlineStr">
        <is>
          <t>SLIDE 60, DISPOSAL</t>
        </is>
      </c>
      <c r="B78" s="38" t="n"/>
      <c r="C78" s="38" t="n"/>
      <c r="D78" s="38" t="n"/>
      <c r="E78" s="38" t="n"/>
      <c r="F78" s="38" t="n"/>
      <c r="G78" s="38" t="n"/>
      <c r="H78" s="39" t="n"/>
    </row>
    <row r="79">
      <c r="A79" t="n">
        <v>67</v>
      </c>
      <c r="B79" s="17" t="inlineStr">
        <is>
          <t>Records due for disposal within 3 months</t>
        </is>
      </c>
      <c r="C79" s="17" t="inlineStr">
        <is>
          <t>Graph</t>
        </is>
      </c>
      <c r="D79" s="5" t="inlineStr">
        <is>
          <t>Yes</t>
        </is>
      </c>
    </row>
    <row r="80">
      <c r="A80" s="5" t="n">
        <v>68</v>
      </c>
      <c r="B80" s="17" t="inlineStr">
        <is>
          <t>Records due for disposal within 6 months</t>
        </is>
      </c>
      <c r="C80" s="17" t="inlineStr">
        <is>
          <t>Graph</t>
        </is>
      </c>
      <c r="D80" s="5" t="inlineStr">
        <is>
          <t>Yes</t>
        </is>
      </c>
      <c r="E80" s="5" t="n"/>
      <c r="F80" s="17" t="n"/>
      <c r="G80" s="5" t="n"/>
      <c r="H80" s="5" t="n"/>
    </row>
    <row r="81">
      <c r="A81" s="5" t="n">
        <v>69</v>
      </c>
      <c r="B81" s="17" t="inlineStr">
        <is>
          <t>Records due for disposal within 12 months</t>
        </is>
      </c>
      <c r="C81" s="17" t="inlineStr">
        <is>
          <t>Graph</t>
        </is>
      </c>
      <c r="D81" s="5" t="inlineStr">
        <is>
          <t>Yes</t>
        </is>
      </c>
      <c r="E81" s="5" t="n"/>
      <c r="F81" s="17" t="n"/>
      <c r="G81" s="5" t="n"/>
      <c r="H81" s="5" t="n"/>
    </row>
    <row r="82" customFormat="1" s="20">
      <c r="A82" s="18" t="n">
        <v>70</v>
      </c>
      <c r="B82" s="19" t="inlineStr">
        <is>
          <t>Number of records due for disposal</t>
        </is>
      </c>
      <c r="C82" s="18" t="inlineStr">
        <is>
          <t>Table column</t>
        </is>
      </c>
      <c r="D82" s="18" t="inlineStr">
        <is>
          <t>Yes</t>
        </is>
      </c>
      <c r="E82" s="18" t="inlineStr">
        <is>
          <t>s60</t>
        </is>
      </c>
      <c r="F82" s="19" t="inlineStr">
        <is>
          <t>Not built, but replaced with 'Due within 3 months'</t>
        </is>
      </c>
      <c r="G82" s="18" t="n"/>
      <c r="H82" s="18" t="n"/>
    </row>
    <row r="83" customFormat="1" s="20">
      <c r="A83" s="18" t="n">
        <v>71</v>
      </c>
      <c r="B83" s="18" t="inlineStr">
        <is>
          <t>Next due date for disposal</t>
        </is>
      </c>
      <c r="C83" s="18" t="inlineStr">
        <is>
          <t>Table column</t>
        </is>
      </c>
      <c r="D83" s="18" t="inlineStr">
        <is>
          <t>Yes</t>
        </is>
      </c>
      <c r="E83" s="18" t="inlineStr">
        <is>
          <t>s60</t>
        </is>
      </c>
      <c r="F83" s="19" t="inlineStr">
        <is>
          <t>Not built, but replaced with 'Due within 6 months'</t>
        </is>
      </c>
      <c r="G83" s="18" t="n"/>
      <c r="H83" s="18" t="n"/>
    </row>
    <row r="84" customFormat="1" s="20">
      <c r="A84" s="18" t="n">
        <v>72</v>
      </c>
      <c r="B84" s="18" t="inlineStr">
        <is>
          <t>With physical counterpart?</t>
        </is>
      </c>
      <c r="C84" s="18" t="inlineStr">
        <is>
          <t>Table column</t>
        </is>
      </c>
      <c r="D84" s="18" t="inlineStr">
        <is>
          <t>Yes</t>
        </is>
      </c>
      <c r="E84" s="18" t="inlineStr">
        <is>
          <t>s60</t>
        </is>
      </c>
      <c r="F84" s="19" t="inlineStr">
        <is>
          <t>Not built, but replaced with 'Due within 12 months'</t>
        </is>
      </c>
      <c r="G84" s="18" t="n"/>
      <c r="H84" s="18" t="n"/>
    </row>
    <row r="85">
      <c r="A85" s="6" t="n">
        <v>73</v>
      </c>
      <c r="B85" s="6" t="inlineStr">
        <is>
          <t>Disposal approver</t>
        </is>
      </c>
      <c r="C85" s="6" t="inlineStr">
        <is>
          <t>Table column</t>
        </is>
      </c>
      <c r="D85" s="6" t="inlineStr">
        <is>
          <t>No</t>
        </is>
      </c>
      <c r="E85" s="6" t="inlineStr">
        <is>
          <t>s60</t>
        </is>
      </c>
      <c r="F85" s="26" t="inlineStr">
        <is>
          <t>Removed.</t>
        </is>
      </c>
      <c r="G85" s="6" t="n"/>
      <c r="H85" s="6" t="n"/>
    </row>
    <row r="86">
      <c r="A86" s="6" t="n">
        <v>74</v>
      </c>
      <c r="B86" s="6" t="inlineStr">
        <is>
          <t>Status (Approved)</t>
        </is>
      </c>
      <c r="C86" s="6" t="inlineStr">
        <is>
          <t>Table column</t>
        </is>
      </c>
      <c r="D86" s="6" t="inlineStr">
        <is>
          <t>No</t>
        </is>
      </c>
      <c r="E86" s="6" t="inlineStr">
        <is>
          <t>s60</t>
        </is>
      </c>
      <c r="F86" s="6" t="inlineStr">
        <is>
          <t>Removed.</t>
        </is>
      </c>
      <c r="G86" s="6" t="n"/>
      <c r="H86" s="6" t="n"/>
    </row>
    <row r="87">
      <c r="A87" s="6" t="n">
        <v>75</v>
      </c>
      <c r="B87" s="6" t="inlineStr">
        <is>
          <t>Status (Declined)</t>
        </is>
      </c>
      <c r="C87" s="6" t="inlineStr">
        <is>
          <t>Table column</t>
        </is>
      </c>
      <c r="D87" s="6" t="inlineStr">
        <is>
          <t>No</t>
        </is>
      </c>
      <c r="E87" s="6" t="inlineStr">
        <is>
          <t>s60</t>
        </is>
      </c>
      <c r="F87" s="6" t="inlineStr">
        <is>
          <t>Removed.</t>
        </is>
      </c>
      <c r="G87" s="6" t="n"/>
      <c r="H87" s="6" t="n"/>
    </row>
    <row r="88">
      <c r="A88" s="6" t="n">
        <v>76</v>
      </c>
      <c r="B88" s="6" t="inlineStr">
        <is>
          <t>Status (Extended)</t>
        </is>
      </c>
      <c r="C88" s="6" t="inlineStr">
        <is>
          <t>Table column</t>
        </is>
      </c>
      <c r="D88" s="6" t="inlineStr">
        <is>
          <t>No</t>
        </is>
      </c>
      <c r="E88" s="6" t="inlineStr">
        <is>
          <t>s60</t>
        </is>
      </c>
      <c r="F88" s="6" t="inlineStr">
        <is>
          <t>Removed.</t>
        </is>
      </c>
      <c r="G88" s="6" t="n"/>
      <c r="H88" s="6" t="n"/>
    </row>
    <row r="89">
      <c r="A89" s="6" t="n">
        <v>77</v>
      </c>
      <c r="B89" s="6" t="inlineStr">
        <is>
          <t>Total number of records disposed, per year and month</t>
        </is>
      </c>
      <c r="C89" s="6" t="inlineStr">
        <is>
          <t>Tile</t>
        </is>
      </c>
      <c r="D89" s="6" t="inlineStr">
        <is>
          <t>No</t>
        </is>
      </c>
      <c r="E89" s="6" t="inlineStr">
        <is>
          <t>s60</t>
        </is>
      </c>
      <c r="F89" s="6" t="inlineStr">
        <is>
          <t>Removed.</t>
        </is>
      </c>
      <c r="G89" s="6" t="n"/>
      <c r="H89" s="6" t="n"/>
    </row>
    <row r="90">
      <c r="A90" s="6" t="n">
        <v>78</v>
      </c>
      <c r="B90" s="6" t="inlineStr">
        <is>
          <t>Total disposed record size (in GB)</t>
        </is>
      </c>
      <c r="C90" s="6" t="inlineStr">
        <is>
          <t>Tile</t>
        </is>
      </c>
      <c r="D90" s="6" t="inlineStr">
        <is>
          <t>No</t>
        </is>
      </c>
      <c r="E90" s="6" t="inlineStr">
        <is>
          <t>s60</t>
        </is>
      </c>
      <c r="F90" s="6" t="inlineStr">
        <is>
          <t>Removed.</t>
        </is>
      </c>
      <c r="G90" s="6" t="n"/>
      <c r="H90" s="6" t="n"/>
    </row>
    <row r="91">
      <c r="A91" s="13" t="inlineStr">
        <is>
          <t>SLIDES 61 TO 66, DEPARTMENTAL LIBRARY USAGE, ONE PER FILE PLAN CATEGORY</t>
        </is>
      </c>
      <c r="B91" s="38" t="n"/>
      <c r="C91" s="38" t="n"/>
      <c r="D91" s="38" t="n"/>
      <c r="E91" s="38" t="n"/>
      <c r="F91" s="38" t="n"/>
      <c r="G91" s="38" t="n"/>
      <c r="H91" s="39" t="n"/>
    </row>
    <row r="92">
      <c r="A92" s="5" t="n">
        <v>79</v>
      </c>
      <c r="B92" s="5" t="inlineStr">
        <is>
          <t>Library names</t>
        </is>
      </c>
      <c r="C92" s="5" t="inlineStr">
        <is>
          <t>Table column</t>
        </is>
      </c>
      <c r="D92" s="5" t="inlineStr">
        <is>
          <t>Yes</t>
        </is>
      </c>
      <c r="E92" s="5" t="inlineStr">
        <is>
          <t>s61 to s66</t>
        </is>
      </c>
      <c r="F92" s="5" t="n"/>
      <c r="G92" s="5" t="n"/>
      <c r="H92" s="5" t="n"/>
    </row>
    <row r="93">
      <c r="A93" s="5" t="n">
        <v>80</v>
      </c>
      <c r="B93" s="5" t="inlineStr">
        <is>
          <t>Number of documents</t>
        </is>
      </c>
      <c r="C93" s="5" t="inlineStr">
        <is>
          <t>Table column</t>
        </is>
      </c>
      <c r="D93" s="5" t="inlineStr">
        <is>
          <t>Yes</t>
        </is>
      </c>
      <c r="E93" s="5" t="inlineStr">
        <is>
          <t>s61 to s66</t>
        </is>
      </c>
      <c r="F93" s="5" t="n"/>
      <c r="G93" s="5" t="n"/>
      <c r="H93" s="5" t="n"/>
    </row>
    <row r="94">
      <c r="A94" s="5" t="n">
        <v>81</v>
      </c>
      <c r="B94" s="5" t="inlineStr">
        <is>
          <t>Number of records declared</t>
        </is>
      </c>
      <c r="C94" s="5" t="inlineStr">
        <is>
          <t>Table column</t>
        </is>
      </c>
      <c r="D94" s="5" t="inlineStr">
        <is>
          <t>Yes</t>
        </is>
      </c>
      <c r="E94" s="5" t="inlineStr">
        <is>
          <t>s61 to s66</t>
        </is>
      </c>
      <c r="F94" s="5" t="n"/>
      <c r="G94" s="5" t="n"/>
      <c r="H94" s="5" t="n"/>
    </row>
    <row r="95">
      <c r="A95" s="5" t="n">
        <v>82</v>
      </c>
      <c r="B95" s="5" t="inlineStr">
        <is>
          <t>Number of physical counterparts</t>
        </is>
      </c>
      <c r="C95" s="5" t="inlineStr">
        <is>
          <t>Table column</t>
        </is>
      </c>
      <c r="D95" s="5" t="inlineStr">
        <is>
          <t>Yes</t>
        </is>
      </c>
      <c r="E95" s="5" t="inlineStr">
        <is>
          <t>s61 to s66</t>
        </is>
      </c>
      <c r="F95" s="5" t="n"/>
      <c r="G95" s="5" t="n"/>
      <c r="H95" s="5" t="n"/>
    </row>
    <row r="96" customFormat="1" s="25">
      <c r="A96" s="24" t="n">
        <v>83</v>
      </c>
      <c r="B96" s="24" t="inlineStr">
        <is>
          <t>Category picker across the six categories</t>
        </is>
      </c>
      <c r="C96" s="24" t="inlineStr">
        <is>
          <t>Behaviour</t>
        </is>
      </c>
      <c r="D96" s="24" t="inlineStr">
        <is>
          <t>No</t>
        </is>
      </c>
      <c r="E96" s="24" t="inlineStr">
        <is>
          <t>s61 to s66</t>
        </is>
      </c>
      <c r="F96" s="24" t="n"/>
      <c r="G96" s="24" t="n"/>
      <c r="H96" s="24" t="n"/>
    </row>
    <row r="97" customFormat="1" s="25">
      <c r="A97" s="24" t="n">
        <v>84</v>
      </c>
      <c r="B97" s="24" t="inlineStr">
        <is>
          <t>Number of users per library</t>
        </is>
      </c>
      <c r="C97" s="24" t="inlineStr">
        <is>
          <t>Table column</t>
        </is>
      </c>
      <c r="D97" s="24" t="inlineStr">
        <is>
          <t>No</t>
        </is>
      </c>
      <c r="E97" s="24" t="inlineStr">
        <is>
          <t>s61 to s66</t>
        </is>
      </c>
      <c r="F97" s="24" t="inlineStr">
        <is>
          <t xml:space="preserve">Removed. </t>
        </is>
      </c>
      <c r="G97" s="24" t="n"/>
      <c r="H97" s="24" t="n"/>
    </row>
    <row r="98" ht="26" customFormat="1" customHeight="1" s="25">
      <c r="A98" s="24" t="n">
        <v>85</v>
      </c>
      <c r="B98" s="24" t="inlineStr">
        <is>
          <t>Indicators per library, per division</t>
        </is>
      </c>
      <c r="C98" s="24" t="inlineStr">
        <is>
          <t>Indicator</t>
        </is>
      </c>
      <c r="D98" s="24" t="inlineStr">
        <is>
          <t>No</t>
        </is>
      </c>
      <c r="E98" s="24" t="inlineStr">
        <is>
          <t>s61 to s66</t>
        </is>
      </c>
      <c r="F98" s="24" t="inlineStr">
        <is>
          <t>Removed. Division is undefined, and per library user counts is still pending if feasible.</t>
        </is>
      </c>
      <c r="G98" s="24" t="n"/>
      <c r="H98" s="24" t="n"/>
    </row>
    <row r="99">
      <c r="A99" s="13" t="inlineStr">
        <is>
          <t>OTHER PANELS ON THIS DASHBOARD</t>
        </is>
      </c>
      <c r="B99" s="38" t="n"/>
      <c r="C99" s="38" t="n"/>
      <c r="D99" s="38" t="n"/>
      <c r="E99" s="38" t="n"/>
      <c r="F99" s="38" t="n"/>
      <c r="G99" s="38" t="n"/>
      <c r="H99" s="39" t="n"/>
    </row>
    <row r="100" ht="12" customFormat="1" customHeight="1" s="25">
      <c r="A100" s="24" t="n">
        <v>86</v>
      </c>
      <c r="B100" s="24" t="inlineStr">
        <is>
          <t>Programme dates</t>
        </is>
      </c>
      <c r="C100" s="24" t="inlineStr">
        <is>
          <t>Panel</t>
        </is>
      </c>
      <c r="D100" s="24" t="inlineStr">
        <is>
          <t>No</t>
        </is>
      </c>
      <c r="E100" s="24" t="inlineStr">
        <is>
          <t>s26, s28</t>
        </is>
      </c>
      <c r="F100" s="24" t="n"/>
      <c r="G100" s="24" t="n"/>
      <c r="H100" s="24" t="n"/>
    </row>
  </sheetData>
  <autoFilter ref="A4:H100"/>
  <mergeCells count="2059">
    <mergeCell ref="LGS2:LGZ2"/>
    <mergeCell ref="SS2:SZ2"/>
    <mergeCell ref="DLY2:DMF2"/>
    <mergeCell ref="KKW2:KLD2"/>
    <mergeCell ref="XEG2:XEN2"/>
    <mergeCell ref="CDU2:CEB2"/>
    <mergeCell ref="JNU2:JOB2"/>
    <mergeCell ref="VXA2:VXH2"/>
    <mergeCell ref="OBI2:OBP2"/>
    <mergeCell ref="HKS2:HKZ2"/>
    <mergeCell ref="MUC2:MUJ2"/>
    <mergeCell ref="TTA2:TTH2"/>
    <mergeCell ref="AKW2:ALD2"/>
    <mergeCell ref="VUG2:VUN2"/>
    <mergeCell ref="GCO2:GCV2"/>
    <mergeCell ref="CS2:CZ2"/>
    <mergeCell ref="SVY2:SWF2"/>
    <mergeCell ref="LBE2:LBL2"/>
    <mergeCell ref="SAC2:SAJ2"/>
    <mergeCell ref="EJQ2:EJX2"/>
    <mergeCell ref="JTA2:JTH2"/>
    <mergeCell ref="RDA2:RDH2"/>
    <mergeCell ref="OZY2:PAF2"/>
    <mergeCell ref="UJI2:UJP2"/>
    <mergeCell ref="IAC2:IAJ2"/>
    <mergeCell ref="GSW2:GTD2"/>
    <mergeCell ref="NRU2:NSB2"/>
    <mergeCell ref="TA2:TH2"/>
    <mergeCell ref="FKS2:FKZ2"/>
    <mergeCell ref="SQK2:SQR2"/>
    <mergeCell ref="EOW2:EPD2"/>
    <mergeCell ref="LYW2:LZD2"/>
    <mergeCell ref="RIG2:RIN2"/>
    <mergeCell ref="DRU2:DSB2"/>
    <mergeCell ref="WPE2:WPL2"/>
    <mergeCell ref="BOS2:BOZ2"/>
    <mergeCell ref="OIC2:OIJ2"/>
    <mergeCell ref="VHA2:VHH2"/>
    <mergeCell ref="BYW2:BZD2"/>
    <mergeCell ref="HIG2:HIN2"/>
    <mergeCell ref="ARQ2:ARX2"/>
    <mergeCell ref="SIS2:SIZ2"/>
    <mergeCell ref="VU2:WB2"/>
    <mergeCell ref="MZY2:NAF2"/>
    <mergeCell ref="AQS2:AQZ2"/>
    <mergeCell ref="MEC2:MEJ2"/>
    <mergeCell ref="MPE2:MPL2"/>
    <mergeCell ref="CGW2:CHD2"/>
    <mergeCell ref="SGW2:SHD2"/>
    <mergeCell ref="EIC2:EIJ2"/>
    <mergeCell ref="LHA2:LHH2"/>
    <mergeCell ref="DMG2:DMN2"/>
    <mergeCell ref="JDY2:JEF2"/>
    <mergeCell ref="ANY2:AOF2"/>
    <mergeCell ref="CEC2:CEJ2"/>
    <mergeCell ref="VXI2:VXP2"/>
    <mergeCell ref="FU2:GB2"/>
    <mergeCell ref="IGW2:IHD2"/>
    <mergeCell ref="SZA2:SZH2"/>
    <mergeCell ref="HLA2:HLH2"/>
    <mergeCell ref="EMS2:EMZ2"/>
    <mergeCell ref="UEK2:UER2"/>
    <mergeCell ref="DY2:EF2"/>
    <mergeCell ref="GCW2:GDD2"/>
    <mergeCell ref="JWC2:JWJ2"/>
    <mergeCell ref="LXI2:LXP2"/>
    <mergeCell ref="SWG2:SWN2"/>
    <mergeCell ref="DEO2:DEV2"/>
    <mergeCell ref="LBM2:LBT2"/>
    <mergeCell ref="JUG2:JUN2"/>
    <mergeCell ref="IDE2:IDL2"/>
    <mergeCell ref="DCS2:DCZ2"/>
    <mergeCell ref="NUW2:NVD2"/>
    <mergeCell ref="BLQ2:BLX2"/>
    <mergeCell ref="A70:H70"/>
    <mergeCell ref="GVA2:GVH2"/>
    <mergeCell ref="PWC2:PWJ2"/>
    <mergeCell ref="PAG2:PAN2"/>
    <mergeCell ref="MXU2:MYB2"/>
    <mergeCell ref="MBY2:MCF2"/>
    <mergeCell ref="GTE2:GTL2"/>
    <mergeCell ref="NSC2:NSJ2"/>
    <mergeCell ref="RLI2:RLP2"/>
    <mergeCell ref="ABQ2:ABX2"/>
    <mergeCell ref="TMO2:TMV2"/>
    <mergeCell ref="DUW2:DVD2"/>
    <mergeCell ref="FAG2:FAN2"/>
    <mergeCell ref="PSK2:PSR2"/>
    <mergeCell ref="CBY2:CCF2"/>
    <mergeCell ref="VKC2:VKJ2"/>
    <mergeCell ref="JAW2:JBD2"/>
    <mergeCell ref="OKG2:OKN2"/>
    <mergeCell ref="HTQ2:HTX2"/>
    <mergeCell ref="NDA2:NDH2"/>
    <mergeCell ref="ATU2:AUB2"/>
    <mergeCell ref="UNA2:UNH2"/>
    <mergeCell ref="TRE2:TRL2"/>
    <mergeCell ref="OIK2:OIR2"/>
    <mergeCell ref="FSK2:FSR2"/>
    <mergeCell ref="ARY2:ASF2"/>
    <mergeCell ref="LKC2:LKJ2"/>
    <mergeCell ref="WAK2:WAR2"/>
    <mergeCell ref="JRE2:JRL2"/>
    <mergeCell ref="EIK2:EIR2"/>
    <mergeCell ref="PIW2:PJD2"/>
    <mergeCell ref="BKC2:BKJ2"/>
    <mergeCell ref="USG2:USN2"/>
    <mergeCell ref="IJA2:IJH2"/>
    <mergeCell ref="HBU2:HCB2"/>
    <mergeCell ref="HA2:HH2"/>
    <mergeCell ref="GFY2:GGF2"/>
    <mergeCell ref="GC2:GJ2"/>
    <mergeCell ref="SZI2:SZP2"/>
    <mergeCell ref="DHQ2:DHX2"/>
    <mergeCell ref="FIW2:FJD2"/>
    <mergeCell ref="PZE2:PZL2"/>
    <mergeCell ref="WYC2:WYJ2"/>
    <mergeCell ref="DPY2:DQF2"/>
    <mergeCell ref="IZI2:IZP2"/>
    <mergeCell ref="ORA2:ORH2"/>
    <mergeCell ref="CHU2:CIB2"/>
    <mergeCell ref="GWG2:GWN2"/>
    <mergeCell ref="NVE2:NVL2"/>
    <mergeCell ref="AES2:AEZ2"/>
    <mergeCell ref="TPQ2:TPX2"/>
    <mergeCell ref="KWW2:KXD2"/>
    <mergeCell ref="FOC2:FOJ2"/>
    <mergeCell ref="MYC2:MYJ2"/>
    <mergeCell ref="KVA2:KVH2"/>
    <mergeCell ref="DVE2:DVL2"/>
    <mergeCell ref="QOO2:QOV2"/>
    <mergeCell ref="JXY2:JYF2"/>
    <mergeCell ref="CYC2:CYJ2"/>
    <mergeCell ref="WGG2:WGN2"/>
    <mergeCell ref="OLM2:OLT2"/>
    <mergeCell ref="VKK2:VKR2"/>
    <mergeCell ref="AVA2:AVH2"/>
    <mergeCell ref="HTY2:HUF2"/>
    <mergeCell ref="LNE2:LNL2"/>
    <mergeCell ref="SMC2:SMJ2"/>
    <mergeCell ref="NDI2:NDP2"/>
    <mergeCell ref="UNI2:UNP2"/>
    <mergeCell ref="EVQ2:EVX2"/>
    <mergeCell ref="MW2:ND2"/>
    <mergeCell ref="KFA2:KFH2"/>
    <mergeCell ref="SKG2:SKN2"/>
    <mergeCell ref="LKK2:LKR2"/>
    <mergeCell ref="KDE2:KDL2"/>
    <mergeCell ref="IMC2:IMJ2"/>
    <mergeCell ref="RNE2:RNL2"/>
    <mergeCell ref="DLQ2:DLX2"/>
    <mergeCell ref="KNI2:KNP2"/>
    <mergeCell ref="WAS2:WAZ2"/>
    <mergeCell ref="IKG2:IKN2"/>
    <mergeCell ref="PJE2:PJL2"/>
    <mergeCell ref="TCK2:TCR2"/>
    <mergeCell ref="USO2:USV2"/>
    <mergeCell ref="FLY2:FMF2"/>
    <mergeCell ref="MKW2:MLD2"/>
    <mergeCell ref="ADE2:ADL2"/>
    <mergeCell ref="HCC2:HCJ2"/>
    <mergeCell ref="RJM2:RJT2"/>
    <mergeCell ref="EDU2:EEB2"/>
    <mergeCell ref="XBE2:XBL2"/>
    <mergeCell ref="RSK2:RSR2"/>
    <mergeCell ref="FJE2:FJL2"/>
    <mergeCell ref="QBI2:QBP2"/>
    <mergeCell ref="EBY2:ECF2"/>
    <mergeCell ref="CKW2:CLD2"/>
    <mergeCell ref="PZM2:PZT2"/>
    <mergeCell ref="CJA2:CJH2"/>
    <mergeCell ref="NBE2:NBL2"/>
    <mergeCell ref="UAC2:UAJ2"/>
    <mergeCell ref="HSK2:HSR2"/>
    <mergeCell ref="ORI2:ORP2"/>
    <mergeCell ref="GBI2:GBP2"/>
    <mergeCell ref="KS2:KZ2"/>
    <mergeCell ref="BAW2:BBD2"/>
    <mergeCell ref="EUC2:EUJ2"/>
    <mergeCell ref="LTA2:LTH2"/>
    <mergeCell ref="JU2:KB2"/>
    <mergeCell ref="LIG2:LIN2"/>
    <mergeCell ref="HY2:IF2"/>
    <mergeCell ref="DBE2:DBL2"/>
    <mergeCell ref="WJI2:WJP2"/>
    <mergeCell ref="KAC2:KAJ2"/>
    <mergeCell ref="ERI2:ERP2"/>
    <mergeCell ref="BTA2:BTH2"/>
    <mergeCell ref="AXE2:AXL2"/>
    <mergeCell ref="JYG2:JYN2"/>
    <mergeCell ref="UQK2:UQR2"/>
    <mergeCell ref="PHQ2:PHX2"/>
    <mergeCell ref="WGO2:WGV2"/>
    <mergeCell ref="GZY2:HAF2"/>
    <mergeCell ref="IQC2:IQJ2"/>
    <mergeCell ref="MJI2:MJP2"/>
    <mergeCell ref="TIG2:TIN2"/>
    <mergeCell ref="AAC2:AAJ2"/>
    <mergeCell ref="SXM2:SXT2"/>
    <mergeCell ref="FRU2:FSB2"/>
    <mergeCell ref="NOS2:NOZ2"/>
    <mergeCell ref="RFE2:RFL2"/>
    <mergeCell ref="EVY2:EWF2"/>
    <mergeCell ref="KQK2:KQR2"/>
    <mergeCell ref="RPI2:RPP2"/>
    <mergeCell ref="QIC2:QIJ2"/>
    <mergeCell ref="INI2:INP2"/>
    <mergeCell ref="JIG2:JIN2"/>
    <mergeCell ref="RNM2:RNT2"/>
    <mergeCell ref="BVU2:BWB2"/>
    <mergeCell ref="HFE2:HFL2"/>
    <mergeCell ref="OPE2:OPL2"/>
    <mergeCell ref="TYO2:TYV2"/>
    <mergeCell ref="MMC2:MMJ2"/>
    <mergeCell ref="NHA2:NHH2"/>
    <mergeCell ref="FMG2:FMN2"/>
    <mergeCell ref="MLE2:MLL2"/>
    <mergeCell ref="LDY2:LEF2"/>
    <mergeCell ref="SFQ2:SFX2"/>
    <mergeCell ref="EEC2:EEJ2"/>
    <mergeCell ref="EPE2:EPL2"/>
    <mergeCell ref="QCO2:QCV2"/>
    <mergeCell ref="DTI2:DTP2"/>
    <mergeCell ref="QXM2:QXT2"/>
    <mergeCell ref="JLA2:JLH2"/>
    <mergeCell ref="OUK2:OUR2"/>
    <mergeCell ref="WEK2:WER2"/>
    <mergeCell ref="BDY2:BEF2"/>
    <mergeCell ref="LWC2:LWJ2"/>
    <mergeCell ref="UBI2:UBP2"/>
    <mergeCell ref="UWG2:UWN2"/>
    <mergeCell ref="NBM2:NBT2"/>
    <mergeCell ref="LA2:LH2"/>
    <mergeCell ref="STE2:STL2"/>
    <mergeCell ref="MEK2:MER2"/>
    <mergeCell ref="RAG2:RAN2"/>
    <mergeCell ref="UTM2:UTT2"/>
    <mergeCell ref="DBM2:DBT2"/>
    <mergeCell ref="WJQ2:WJX2"/>
    <mergeCell ref="BUG2:BUN2"/>
    <mergeCell ref="ITE2:ITL2"/>
    <mergeCell ref="TLI2:TLP2"/>
    <mergeCell ref="BTI2:BTP2"/>
    <mergeCell ref="FUW2:FVD2"/>
    <mergeCell ref="QG2:QN2"/>
    <mergeCell ref="TJM2:TJT2"/>
    <mergeCell ref="HAG2:HAN2"/>
    <mergeCell ref="SBI2:SBP2"/>
    <mergeCell ref="JLI2:JLP2"/>
    <mergeCell ref="FSC2:FSJ2"/>
    <mergeCell ref="RQO2:RQV2"/>
    <mergeCell ref="OSG2:OSN2"/>
    <mergeCell ref="JJM2:JJT2"/>
    <mergeCell ref="QIK2:QIR2"/>
    <mergeCell ref="CRY2:CSF2"/>
    <mergeCell ref="NKC2:NKJ2"/>
    <mergeCell ref="TQ2:TX2"/>
    <mergeCell ref="EHE2:EHL2"/>
    <mergeCell ref="NIG2:NIN2"/>
    <mergeCell ref="LRE2:LRL2"/>
    <mergeCell ref="GIK2:GIR2"/>
    <mergeCell ref="RAO2:RAV2"/>
    <mergeCell ref="DKC2:DKJ2"/>
    <mergeCell ref="OXM2:OXT2"/>
    <mergeCell ref="COG2:CON2"/>
    <mergeCell ref="WHM2:WHT2"/>
    <mergeCell ref="QYS2:QYZ2"/>
    <mergeCell ref="IFY2:IGF2"/>
    <mergeCell ref="KHE2:KHL2"/>
    <mergeCell ref="OAK2:OAR2"/>
    <mergeCell ref="UZI2:UZP2"/>
    <mergeCell ref="CMK2:CMR2"/>
    <mergeCell ref="HIW2:HJD2"/>
    <mergeCell ref="OC2:OJ2"/>
    <mergeCell ref="GNA2:GNH2"/>
    <mergeCell ref="LWK2:LWR2"/>
    <mergeCell ref="UXM2:UXT2"/>
    <mergeCell ref="TGK2:TGR2"/>
    <mergeCell ref="NXQ2:NXX2"/>
    <mergeCell ref="KZI2:KZP2"/>
    <mergeCell ref="WMS2:WMZ2"/>
    <mergeCell ref="KDM2:KDT2"/>
    <mergeCell ref="IWG2:IWN2"/>
    <mergeCell ref="RWK2:RWR2"/>
    <mergeCell ref="VPQ2:VPX2"/>
    <mergeCell ref="OYC2:OYJ2"/>
    <mergeCell ref="HDI2:HDP2"/>
    <mergeCell ref="OCG2:OCN2"/>
    <mergeCell ref="TLQ2:TLX2"/>
    <mergeCell ref="FVE2:FVL2"/>
    <mergeCell ref="SOO2:SOV2"/>
    <mergeCell ref="QLM2:QLT2"/>
    <mergeCell ref="ECG2:ECN2"/>
    <mergeCell ref="CVA2:CVH2"/>
    <mergeCell ref="DFE2:DFL2"/>
    <mergeCell ref="WNI2:WNP2"/>
    <mergeCell ref="OSO2:OSV2"/>
    <mergeCell ref="BCC2:BCJ2"/>
    <mergeCell ref="UKG2:UKN2"/>
    <mergeCell ref="GLM2:GLT2"/>
    <mergeCell ref="NKK2:NKR2"/>
    <mergeCell ref="TY2:UF2"/>
    <mergeCell ref="FDI2:FDP2"/>
    <mergeCell ref="EHM2:EHT2"/>
    <mergeCell ref="KKG2:KKN2"/>
    <mergeCell ref="DKK2:DKR2"/>
    <mergeCell ref="WHU2:WIB2"/>
    <mergeCell ref="BHI2:BHP2"/>
    <mergeCell ref="IRI2:IRP2"/>
    <mergeCell ref="VAO2:VAV2"/>
    <mergeCell ref="OAS2:OAZ2"/>
    <mergeCell ref="UZQ2:UZX2"/>
    <mergeCell ref="AKG2:AKN2"/>
    <mergeCell ref="TSK2:TSR2"/>
    <mergeCell ref="HJE2:HJL2"/>
    <mergeCell ref="LXQ2:LXX2"/>
    <mergeCell ref="MSO2:MSV2"/>
    <mergeCell ref="FGC2:FGJ2"/>
    <mergeCell ref="RZM2:RZT2"/>
    <mergeCell ref="PBE2:PBL2"/>
    <mergeCell ref="UKO2:UKV2"/>
    <mergeCell ref="IWO2:IWV2"/>
    <mergeCell ref="QGO2:QGV2"/>
    <mergeCell ref="CFA2:CFH2"/>
    <mergeCell ref="VPY2:VQF2"/>
    <mergeCell ref="FYG2:FYN2"/>
    <mergeCell ref="OZI2:OZP2"/>
    <mergeCell ref="HZM2:HZT2"/>
    <mergeCell ref="OYK2:OYR2"/>
    <mergeCell ref="UHU2:UIB2"/>
    <mergeCell ref="NRE2:NRL2"/>
    <mergeCell ref="FWK2:FWR2"/>
    <mergeCell ref="JXA2:JXH2"/>
    <mergeCell ref="CXE2:CXL2"/>
    <mergeCell ref="WQK2:WQR2"/>
    <mergeCell ref="QLU2:QMB2"/>
    <mergeCell ref="CVI2:CVP2"/>
    <mergeCell ref="NNM2:NNT2"/>
    <mergeCell ref="WOO2:WOV2"/>
    <mergeCell ref="POS2:POZ2"/>
    <mergeCell ref="XA2:XH2"/>
    <mergeCell ref="VGK2:VGR2"/>
    <mergeCell ref="TPI2:TPP2"/>
    <mergeCell ref="BCK2:BCR2"/>
    <mergeCell ref="RMG2:RMN2"/>
    <mergeCell ref="UG2:UN2"/>
    <mergeCell ref="DNM2:DNT2"/>
    <mergeCell ref="KKO2:KKV2"/>
    <mergeCell ref="BUO2:BUV2"/>
    <mergeCell ref="VCS2:VCZ2"/>
    <mergeCell ref="ANI2:ANP2"/>
    <mergeCell ref="HMG2:HMN2"/>
    <mergeCell ref="AMK2:AMR2"/>
    <mergeCell ref="A1:H1"/>
    <mergeCell ref="UFQ2:UFX2"/>
    <mergeCell ref="FE2:FL2"/>
    <mergeCell ref="SCO2:SCV2"/>
    <mergeCell ref="FTI2:FTP2"/>
    <mergeCell ref="AKO2:AKV2"/>
    <mergeCell ref="LCS2:LCZ2"/>
    <mergeCell ref="QUK2:QUR2"/>
    <mergeCell ref="ELE2:ELL2"/>
    <mergeCell ref="CK2:CR2"/>
    <mergeCell ref="QJQ2:QJX2"/>
    <mergeCell ref="ICO2:ICV2"/>
    <mergeCell ref="PBM2:PBT2"/>
    <mergeCell ref="BLA2:BLH2"/>
    <mergeCell ref="GUK2:GUR2"/>
    <mergeCell ref="SRY2:SSF2"/>
    <mergeCell ref="MBI2:MBP2"/>
    <mergeCell ref="RKS2:RKZ2"/>
    <mergeCell ref="FBM2:FBT2"/>
    <mergeCell ref="KTE2:KTL2"/>
    <mergeCell ref="CYK2:CYR2"/>
    <mergeCell ref="PRU2:PSB2"/>
    <mergeCell ref="WQS2:WQZ2"/>
    <mergeCell ref="BQG2:BQN2"/>
    <mergeCell ref="JAG2:JAN2"/>
    <mergeCell ref="OJQ2:OJX2"/>
    <mergeCell ref="GXE2:GXL2"/>
    <mergeCell ref="MGO2:MGV2"/>
    <mergeCell ref="XI2:XP2"/>
    <mergeCell ref="TQO2:TQV2"/>
    <mergeCell ref="MQS2:MQZ2"/>
    <mergeCell ref="LJM2:LJT2"/>
    <mergeCell ref="SIK2:SIR2"/>
    <mergeCell ref="AG2:AN2"/>
    <mergeCell ref="KNQ2:KNX2"/>
    <mergeCell ref="HPI2:HPP2"/>
    <mergeCell ref="JFM2:JFT2"/>
    <mergeCell ref="JQO2:JQV2"/>
    <mergeCell ref="QPM2:QPT2"/>
    <mergeCell ref="VYW2:VZD2"/>
    <mergeCell ref="OMK2:OMR2"/>
    <mergeCell ref="ANQ2:ANX2"/>
    <mergeCell ref="TVU2:TWB2"/>
    <mergeCell ref="HMO2:HMV2"/>
    <mergeCell ref="GFI2:GFP2"/>
    <mergeCell ref="EOG2:EON2"/>
    <mergeCell ref="FM2:FT2"/>
    <mergeCell ref="SYS2:SYZ2"/>
    <mergeCell ref="GPM2:GPT2"/>
    <mergeCell ref="SCW2:SDD2"/>
    <mergeCell ref="EMK2:EMR2"/>
    <mergeCell ref="PEO2:PEV2"/>
    <mergeCell ref="RFU2:RGB2"/>
    <mergeCell ref="BOC2:BOJ2"/>
    <mergeCell ref="DEG2:DEN2"/>
    <mergeCell ref="WXM2:WXT2"/>
    <mergeCell ref="WBQ2:WBX2"/>
    <mergeCell ref="ICW2:IDD2"/>
    <mergeCell ref="VE2:VL2"/>
    <mergeCell ref="NUO2:NUV2"/>
    <mergeCell ref="FEO2:FEV2"/>
    <mergeCell ref="MDM2:MDT2"/>
    <mergeCell ref="BLI2:BLP2"/>
    <mergeCell ref="GUS2:GUZ2"/>
    <mergeCell ref="AEC2:AEJ2"/>
    <mergeCell ref="DWK2:DWR2"/>
    <mergeCell ref="MBQ2:MBX2"/>
    <mergeCell ref="WTU2:WUB2"/>
    <mergeCell ref="JDI2:JDP2"/>
    <mergeCell ref="DUO2:DUV2"/>
    <mergeCell ref="KTM2:KTT2"/>
    <mergeCell ref="OMS2:OMZ2"/>
    <mergeCell ref="CDM2:CDT2"/>
    <mergeCell ref="WRY2:WSF2"/>
    <mergeCell ref="PSC2:PSJ2"/>
    <mergeCell ref="TTQ2:TTX2"/>
    <mergeCell ref="HKK2:HKR2"/>
    <mergeCell ref="CBQ2:CBX2"/>
    <mergeCell ref="MTU2:MUB2"/>
    <mergeCell ref="TSS2:TSZ2"/>
    <mergeCell ref="DI2:DP2"/>
    <mergeCell ref="SLM2:SLT2"/>
    <mergeCell ref="GCG2:GCN2"/>
    <mergeCell ref="ATM2:ATT2"/>
    <mergeCell ref="LLQ2:LLX2"/>
    <mergeCell ref="TQW2:TRD2"/>
    <mergeCell ref="JIO2:JIV2"/>
    <mergeCell ref="QSO2:QSV2"/>
    <mergeCell ref="LJU2:LKB2"/>
    <mergeCell ref="CTU2:CUB2"/>
    <mergeCell ref="WBY2:WCF2"/>
    <mergeCell ref="ESG2:ESN2"/>
    <mergeCell ref="ILM2:ILT2"/>
    <mergeCell ref="OZQ2:OZX2"/>
    <mergeCell ref="JQW2:JRD2"/>
    <mergeCell ref="NHI2:NHP2"/>
    <mergeCell ref="UJA2:UJH2"/>
    <mergeCell ref="GSO2:GSV2"/>
    <mergeCell ref="NRM2:NRT2"/>
    <mergeCell ref="IIS2:IIZ2"/>
    <mergeCell ref="TAW2:TBD2"/>
    <mergeCell ref="MKG2:MKN2"/>
    <mergeCell ref="FKK2:FKR2"/>
    <mergeCell ref="QXU2:QYB2"/>
    <mergeCell ref="DHI2:DHP2"/>
    <mergeCell ref="KJA2:KJH2"/>
    <mergeCell ref="NZM2:NZT2"/>
    <mergeCell ref="FIO2:FIV2"/>
    <mergeCell ref="QAS2:QAZ2"/>
    <mergeCell ref="CKG2:CKN2"/>
    <mergeCell ref="BOK2:BOR2"/>
    <mergeCell ref="VHQ2:VHX2"/>
    <mergeCell ref="DPQ2:DPX2"/>
    <mergeCell ref="OHU2:OIB2"/>
    <mergeCell ref="ARI2:ARP2"/>
    <mergeCell ref="TZM2:TZT2"/>
    <mergeCell ref="MZQ2:MZX2"/>
    <mergeCell ref="FEW2:FFD2"/>
    <mergeCell ref="DXQ2:DXX2"/>
    <mergeCell ref="KWO2:KWV2"/>
    <mergeCell ref="DWS2:DWZ2"/>
    <mergeCell ref="QRA2:QRH2"/>
    <mergeCell ref="EHU2:EIB2"/>
    <mergeCell ref="CPM2:CPT2"/>
    <mergeCell ref="JZM2:JZT2"/>
    <mergeCell ref="VMW2:VND2"/>
    <mergeCell ref="JDQ2:JDX2"/>
    <mergeCell ref="AWO2:AWV2"/>
    <mergeCell ref="UPU2:UQB2"/>
    <mergeCell ref="IGO2:IGV2"/>
    <mergeCell ref="TTY2:TUF2"/>
    <mergeCell ref="GDM2:GDT2"/>
    <mergeCell ref="LMW2:LND2"/>
    <mergeCell ref="SLU2:SMB2"/>
    <mergeCell ref="DQ2:DX2"/>
    <mergeCell ref="EVI2:EVP2"/>
    <mergeCell ref="PNM2:PNT2"/>
    <mergeCell ref="KES2:KEZ2"/>
    <mergeCell ref="ROS2:ROZ2"/>
    <mergeCell ref="QSW2:QTD2"/>
    <mergeCell ref="PLQ2:PLX2"/>
    <mergeCell ref="DCK2:DCR2"/>
    <mergeCell ref="ILU2:IMB2"/>
    <mergeCell ref="FNM2:FNT2"/>
    <mergeCell ref="NSS2:NSZ2"/>
    <mergeCell ref="TCC2:TCJ2"/>
    <mergeCell ref="KUK2:KUR2"/>
    <mergeCell ref="FLQ2:FLX2"/>
    <mergeCell ref="MKO2:MKV2"/>
    <mergeCell ref="QDU2:QEB2"/>
    <mergeCell ref="XCS2:XCZ2"/>
    <mergeCell ref="RTY2:RUF2"/>
    <mergeCell ref="JMG2:JMN2"/>
    <mergeCell ref="EDM2:EDT2"/>
    <mergeCell ref="XAW2:XBD2"/>
    <mergeCell ref="KRQ2:KRX2"/>
    <mergeCell ref="VJU2:VKB2"/>
    <mergeCell ref="OKW2:OLD2"/>
    <mergeCell ref="QBA2:QBH2"/>
    <mergeCell ref="AJI2:AJP2"/>
    <mergeCell ref="OTU2:OUB2"/>
    <mergeCell ref="CKO2:CKV2"/>
    <mergeCell ref="NCS2:NCZ2"/>
    <mergeCell ref="VHY2:VIF2"/>
    <mergeCell ref="ICG2:ICN2"/>
    <mergeCell ref="MG2:MN2"/>
    <mergeCell ref="SJQ2:SJX2"/>
    <mergeCell ref="NAW2:NBD2"/>
    <mergeCell ref="TZU2:UAB2"/>
    <mergeCell ref="GBA2:GBH2"/>
    <mergeCell ref="KK2:KR2"/>
    <mergeCell ref="KCO2:KCV2"/>
    <mergeCell ref="RBM2:RBT2"/>
    <mergeCell ref="LSS2:LSZ2"/>
    <mergeCell ref="WAC2:WAJ2"/>
    <mergeCell ref="IUK2:IUR2"/>
    <mergeCell ref="AZQ2:AZX2"/>
    <mergeCell ref="HYO2:HYV2"/>
    <mergeCell ref="IJQ2:IJX2"/>
    <mergeCell ref="JZU2:KAB2"/>
    <mergeCell ref="URY2:USF2"/>
    <mergeCell ref="ACO2:ACV2"/>
    <mergeCell ref="HBM2:HBT2"/>
    <mergeCell ref="GS2:GZ2"/>
    <mergeCell ref="AWW2:AXD2"/>
    <mergeCell ref="UQC2:UQJ2"/>
    <mergeCell ref="EYK2:EYR2"/>
    <mergeCell ref="GZQ2:GZX2"/>
    <mergeCell ref="RRU2:RSB2"/>
    <mergeCell ref="THY2:TIF2"/>
    <mergeCell ref="KRY2:KSF2"/>
    <mergeCell ref="EBI2:EBP2"/>
    <mergeCell ref="DFM2:DFT2"/>
    <mergeCell ref="EAK2:EAR2"/>
    <mergeCell ref="IOW2:IPD2"/>
    <mergeCell ref="PYW2:PZD2"/>
    <mergeCell ref="KQC2:KQJ2"/>
    <mergeCell ref="BXI2:BXP2"/>
    <mergeCell ref="HRU2:HSB2"/>
    <mergeCell ref="OQS2:OQZ2"/>
    <mergeCell ref="GVY2:GWF2"/>
    <mergeCell ref="MNQ2:MNX2"/>
    <mergeCell ref="AEK2:AER2"/>
    <mergeCell ref="FNU2:FOB2"/>
    <mergeCell ref="OOW2:OPD2"/>
    <mergeCell ref="LQO2:LQV2"/>
    <mergeCell ref="XDY2:XEF2"/>
    <mergeCell ref="KUS2:KUZ2"/>
    <mergeCell ref="QEC2:QEJ2"/>
    <mergeCell ref="SFI2:SFP2"/>
    <mergeCell ref="VVU2:VWB2"/>
    <mergeCell ref="JMO2:JMV2"/>
    <mergeCell ref="CNQ2:CNX2"/>
    <mergeCell ref="PHA2:PHH2"/>
    <mergeCell ref="WFY2:WGF2"/>
    <mergeCell ref="OLE2:OLL2"/>
    <mergeCell ref="BFM2:BFT2"/>
    <mergeCell ref="NDY2:NEF2"/>
    <mergeCell ref="UCW2:UDD2"/>
    <mergeCell ref="AUS2:AUZ2"/>
    <mergeCell ref="WEC2:WEJ2"/>
    <mergeCell ref="GMK2:GMR2"/>
    <mergeCell ref="LVU2:LWB2"/>
    <mergeCell ref="MO2:MV2"/>
    <mergeCell ref="TFU2:TGB2"/>
    <mergeCell ref="SJY2:SKF2"/>
    <mergeCell ref="RCS2:RCZ2"/>
    <mergeCell ref="KCW2:KDD2"/>
    <mergeCell ref="RBU2:RCB2"/>
    <mergeCell ref="PUO2:PUV2"/>
    <mergeCell ref="WWG2:WWN2"/>
    <mergeCell ref="UTE2:UTL2"/>
    <mergeCell ref="IJY2:IKF2"/>
    <mergeCell ref="OBQ2:OBX2"/>
    <mergeCell ref="ACW2:ADD2"/>
    <mergeCell ref="TLA2:TLH2"/>
    <mergeCell ref="FUO2:FUV2"/>
    <mergeCell ref="QMS2:QMZ2"/>
    <mergeCell ref="EYS2:EYZ2"/>
    <mergeCell ref="RSC2:RSJ2"/>
    <mergeCell ref="CAK2:CAR2"/>
    <mergeCell ref="EBQ2:EBX2"/>
    <mergeCell ref="BYO2:BYV2"/>
    <mergeCell ref="BXQ2:BXX2"/>
    <mergeCell ref="ORY2:OSF2"/>
    <mergeCell ref="VQW2:VRD2"/>
    <mergeCell ref="CIS2:CIZ2"/>
    <mergeCell ref="HSC2:HSJ2"/>
    <mergeCell ref="NJU2:NKB2"/>
    <mergeCell ref="FPA2:FPH2"/>
    <mergeCell ref="MNY2:MOF2"/>
    <mergeCell ref="CQS2:CQZ2"/>
    <mergeCell ref="JPQ2:JPX2"/>
    <mergeCell ref="CPU2:CQB2"/>
    <mergeCell ref="LQW2:LRD2"/>
    <mergeCell ref="WJA2:WJH2"/>
    <mergeCell ref="BIO2:BIV2"/>
    <mergeCell ref="OBY2:OCF2"/>
    <mergeCell ref="CNY2:COF2"/>
    <mergeCell ref="WHE2:WHL2"/>
    <mergeCell ref="PQ2:PX2"/>
    <mergeCell ref="TIW2:TJD2"/>
    <mergeCell ref="UZA2:UZH2"/>
    <mergeCell ref="NEG2:NEN2"/>
    <mergeCell ref="SAS2:SAZ2"/>
    <mergeCell ref="NU2:OB2"/>
    <mergeCell ref="GMS2:GMZ2"/>
    <mergeCell ref="KFY2:KGF2"/>
    <mergeCell ref="REW2:RFD2"/>
    <mergeCell ref="TGC2:TGJ2"/>
    <mergeCell ref="WZI2:WZP2"/>
    <mergeCell ref="DOK2:DOR2"/>
    <mergeCell ref="IXU2:IYB2"/>
    <mergeCell ref="QHU2:QIB2"/>
    <mergeCell ref="VRE2:VRL2"/>
    <mergeCell ref="OES2:OEZ2"/>
    <mergeCell ref="HEW2:HFD2"/>
    <mergeCell ref="RVE2:RVL2"/>
    <mergeCell ref="EES2:EEZ2"/>
    <mergeCell ref="LDQ2:LDX2"/>
    <mergeCell ref="QNA2:QNH2"/>
    <mergeCell ref="CWO2:CWV2"/>
    <mergeCell ref="VTY2:VUF2"/>
    <mergeCell ref="OUC2:OUJ2"/>
    <mergeCell ref="NMW2:NND2"/>
    <mergeCell ref="BDQ2:BDX2"/>
    <mergeCell ref="LTY2:LUF2"/>
    <mergeCell ref="SSW2:STD2"/>
    <mergeCell ref="DMW2:DND2"/>
    <mergeCell ref="KLU2:KMB2"/>
    <mergeCell ref="VCC2:VCJ2"/>
    <mergeCell ref="ISW2:ITD2"/>
    <mergeCell ref="HLQ2:HLX2"/>
    <mergeCell ref="ALU2:AMB2"/>
    <mergeCell ref="PY2:QF2"/>
    <mergeCell ref="TJE2:TJL2"/>
    <mergeCell ref="FSS2:FSZ2"/>
    <mergeCell ref="LCC2:LCJ2"/>
    <mergeCell ref="SBA2:SBH2"/>
    <mergeCell ref="KGG2:KGN2"/>
    <mergeCell ref="EKO2:EKV2"/>
    <mergeCell ref="PXY2:PYF2"/>
    <mergeCell ref="HHY2:HIF2"/>
    <mergeCell ref="DOS2:DOZ2"/>
    <mergeCell ref="JJE2:JJL2"/>
    <mergeCell ref="AQK2:AQR2"/>
    <mergeCell ref="PAW2:PBD2"/>
    <mergeCell ref="AOO2:AOV2"/>
    <mergeCell ref="FXY2:FYF2"/>
    <mergeCell ref="EGW2:EHD2"/>
    <mergeCell ref="NHY2:NIF2"/>
    <mergeCell ref="SRI2:SRP2"/>
    <mergeCell ref="RVM2:RVT2"/>
    <mergeCell ref="LEW2:LFD2"/>
    <mergeCell ref="LZU2:MAB2"/>
    <mergeCell ref="QOG2:QON2"/>
    <mergeCell ref="EFA2:EFH2"/>
    <mergeCell ref="OXE2:OXL2"/>
    <mergeCell ref="JWS2:JWZ2"/>
    <mergeCell ref="QYK2:QYR2"/>
    <mergeCell ref="UOW2:UPD2"/>
    <mergeCell ref="IFQ2:IFX2"/>
    <mergeCell ref="BGS2:BGZ2"/>
    <mergeCell ref="CWW2:CXD2"/>
    <mergeCell ref="WQC2:WQJ2"/>
    <mergeCell ref="YO2:YV2"/>
    <mergeCell ref="TRU2:TSB2"/>
    <mergeCell ref="IDU2:IEB2"/>
    <mergeCell ref="LXA2:LXH2"/>
    <mergeCell ref="NNE2:NNL2"/>
    <mergeCell ref="UXE2:UXL2"/>
    <mergeCell ref="WS2:WZ2"/>
    <mergeCell ref="KOW2:KPD2"/>
    <mergeCell ref="SUC2:SUJ2"/>
    <mergeCell ref="TPA2:TPH2"/>
    <mergeCell ref="LUG2:LUN2"/>
    <mergeCell ref="WMK2:WMR2"/>
    <mergeCell ref="PVU2:PWB2"/>
    <mergeCell ref="QQS2:QQZ2"/>
    <mergeCell ref="IVY2:IWF2"/>
    <mergeCell ref="PUW2:PVD2"/>
    <mergeCell ref="KMC2:KMJ2"/>
    <mergeCell ref="ONQ2:ONX2"/>
    <mergeCell ref="WKO2:WKV2"/>
    <mergeCell ref="AOW2:APD2"/>
    <mergeCell ref="PTA2:PTH2"/>
    <mergeCell ref="TMG2:TMN2"/>
    <mergeCell ref="HDA2:HDH2"/>
    <mergeCell ref="VCK2:VCR2"/>
    <mergeCell ref="HLY2:HMF2"/>
    <mergeCell ref="SEC2:SEJ2"/>
    <mergeCell ref="ENQ2:ENX2"/>
    <mergeCell ref="FTA2:FTH2"/>
    <mergeCell ref="QLE2:QLL2"/>
    <mergeCell ref="CUS2:CUZ2"/>
    <mergeCell ref="WCW2:WDD2"/>
    <mergeCell ref="EKW2:ELD2"/>
    <mergeCell ref="IEC2:IEJ2"/>
    <mergeCell ref="BMO2:BMV2"/>
    <mergeCell ref="NLA2:NLH2"/>
    <mergeCell ref="JM2:JT2"/>
    <mergeCell ref="GLE2:GLL2"/>
    <mergeCell ref="BKS2:BKZ2"/>
    <mergeCell ref="FDY2:FEF2"/>
    <mergeCell ref="MCW2:MDD2"/>
    <mergeCell ref="FDA2:FDH2"/>
    <mergeCell ref="CZY2:DAF2"/>
    <mergeCell ref="WTE2:WTL2"/>
    <mergeCell ref="KJY2:KKF2"/>
    <mergeCell ref="FBE2:FBL2"/>
    <mergeCell ref="PTI2:PTP2"/>
    <mergeCell ref="CCW2:CDD2"/>
    <mergeCell ref="JBU2:JCB2"/>
    <mergeCell ref="NQG2:NQN2"/>
    <mergeCell ref="BHA2:BHH2"/>
    <mergeCell ref="VAG2:VAN2"/>
    <mergeCell ref="GYS2:GYZ2"/>
    <mergeCell ref="MTE2:MTL2"/>
    <mergeCell ref="TSC2:TSJ2"/>
    <mergeCell ref="AJY2:AKF2"/>
    <mergeCell ref="GBQ2:GBX2"/>
    <mergeCell ref="RPA2:RPH2"/>
    <mergeCell ref="FFU2:FGB2"/>
    <mergeCell ref="KPE2:KPL2"/>
    <mergeCell ref="RZE2:RZL2"/>
    <mergeCell ref="HQW2:HRD2"/>
    <mergeCell ref="QRY2:QSF2"/>
    <mergeCell ref="WBI2:WBP2"/>
    <mergeCell ref="JSC2:JSJ2"/>
    <mergeCell ref="VFM2:VFT2"/>
    <mergeCell ref="HPA2:HPH2"/>
    <mergeCell ref="ONY2:OOF2"/>
    <mergeCell ref="SHE2:SHL2"/>
    <mergeCell ref="UIK2:UIR2"/>
    <mergeCell ref="GGW2:GHD2"/>
    <mergeCell ref="NQW2:NRD2"/>
    <mergeCell ref="FWC2:FWJ2"/>
    <mergeCell ref="MVA2:MVH2"/>
    <mergeCell ref="SEK2:SER2"/>
    <mergeCell ref="LNU2:LOB2"/>
    <mergeCell ref="QXE2:QXL2"/>
    <mergeCell ref="ENY2:EOF2"/>
    <mergeCell ref="PGC2:PGJ2"/>
    <mergeCell ref="RHI2:RHP2"/>
    <mergeCell ref="BPQ2:BPX2"/>
    <mergeCell ref="PEG2:PEN2"/>
    <mergeCell ref="WDE2:WDL2"/>
    <mergeCell ref="BNU2:BOB2"/>
    <mergeCell ref="MFY2:MGF2"/>
    <mergeCell ref="VGC2:VGJ2"/>
    <mergeCell ref="NLI2:NLP2"/>
    <mergeCell ref="AFQ2:AFX2"/>
    <mergeCell ref="TDA2:TDH2"/>
    <mergeCell ref="KNA2:KNH2"/>
    <mergeCell ref="RLY2:RMF2"/>
    <mergeCell ref="FEG2:FEN2"/>
    <mergeCell ref="MDE2:MDL2"/>
    <mergeCell ref="WVI2:WVP2"/>
    <mergeCell ref="CFY2:CGF2"/>
    <mergeCell ref="JEW2:JFD2"/>
    <mergeCell ref="DWC2:DWJ2"/>
    <mergeCell ref="DAG2:DAN2"/>
    <mergeCell ref="WTM2:WTT2"/>
    <mergeCell ref="AXU2:AYB2"/>
    <mergeCell ref="ABY2:ACF2"/>
    <mergeCell ref="JDA2:JDH2"/>
    <mergeCell ref="TVE2:TVL2"/>
    <mergeCell ref="CDE2:CDL2"/>
    <mergeCell ref="MVI2:MVP2"/>
    <mergeCell ref="GES2:GEZ2"/>
    <mergeCell ref="HUW2:HVD2"/>
    <mergeCell ref="TTI2:TTP2"/>
    <mergeCell ref="HKC2:HKJ2"/>
    <mergeCell ref="SCG2:SCN2"/>
    <mergeCell ref="MTM2:MTT2"/>
    <mergeCell ref="ELU2:EMB2"/>
    <mergeCell ref="DA2:DH2"/>
    <mergeCell ref="GBY2:GCF2"/>
    <mergeCell ref="JVE2:JVL2"/>
    <mergeCell ref="QUC2:QUJ2"/>
    <mergeCell ref="LLI2:LLP2"/>
    <mergeCell ref="DDQ2:DDX2"/>
    <mergeCell ref="VSS2:VSZ2"/>
    <mergeCell ref="INA2:INH2"/>
    <mergeCell ref="A38:H38"/>
    <mergeCell ref="HRE2:HRL2"/>
    <mergeCell ref="QSG2:QSN2"/>
    <mergeCell ref="ULM2:ULT2"/>
    <mergeCell ref="BAO2:BAV2"/>
    <mergeCell ref="NTY2:NUF2"/>
    <mergeCell ref="TDI2:TDP2"/>
    <mergeCell ref="GUC2:GUJ2"/>
    <mergeCell ref="UIS2:UIZ2"/>
    <mergeCell ref="ERA2:ERH2"/>
    <mergeCell ref="MBA2:MBH2"/>
    <mergeCell ref="GSG2:GSN2"/>
    <mergeCell ref="RKK2:RKR2"/>
    <mergeCell ref="TAO2:TAV2"/>
    <mergeCell ref="DTY2:DUF2"/>
    <mergeCell ref="KSW2:KTD2"/>
    <mergeCell ref="XCC2:XCJ2"/>
    <mergeCell ref="PHI2:PHP2"/>
    <mergeCell ref="QCG2:QCN2"/>
    <mergeCell ref="PGK2:PGR2"/>
    <mergeCell ref="IPU2:IQB2"/>
    <mergeCell ref="PRM2:PRT2"/>
    <mergeCell ref="NZE2:NZL2"/>
    <mergeCell ref="BPY2:BQF2"/>
    <mergeCell ref="VJE2:VJL2"/>
    <mergeCell ref="ASW2:ATD2"/>
    <mergeCell ref="MGG2:MGN2"/>
    <mergeCell ref="TQG2:TQN2"/>
    <mergeCell ref="OHM2:OHT2"/>
    <mergeCell ref="SJA2:SJH2"/>
    <mergeCell ref="LJE2:LJL2"/>
    <mergeCell ref="SIC2:SIJ2"/>
    <mergeCell ref="WWO2:WWV2"/>
    <mergeCell ref="RAW2:RBD2"/>
    <mergeCell ref="JGC2:JGJ2"/>
    <mergeCell ref="QFA2:QFH2"/>
    <mergeCell ref="CGG2:CGN2"/>
    <mergeCell ref="VOK2:VOR2"/>
    <mergeCell ref="JFE2:JFL2"/>
    <mergeCell ref="HXY2:HYF2"/>
    <mergeCell ref="AYC2:AYJ2"/>
    <mergeCell ref="TVM2:TVT2"/>
    <mergeCell ref="GFA2:GFH2"/>
    <mergeCell ref="SYK2:SYR2"/>
    <mergeCell ref="QVI2:QVP2"/>
    <mergeCell ref="EMC2:EMJ2"/>
    <mergeCell ref="JVM2:JVT2"/>
    <mergeCell ref="DEW2:DFD2"/>
    <mergeCell ref="UVY2:UWF2"/>
    <mergeCell ref="PNE2:PNL2"/>
    <mergeCell ref="DDY2:DEF2"/>
    <mergeCell ref="BWS2:BWZ2"/>
    <mergeCell ref="NUG2:NUN2"/>
    <mergeCell ref="ADU2:AEB2"/>
    <mergeCell ref="FNE2:FNL2"/>
    <mergeCell ref="COW2:CPD2"/>
    <mergeCell ref="KUC2:KUJ2"/>
    <mergeCell ref="VMG2:VMN2"/>
    <mergeCell ref="QDM2:QDT2"/>
    <mergeCell ref="XCK2:XCR2"/>
    <mergeCell ref="DUG2:DUN2"/>
    <mergeCell ref="JLY2:JMF2"/>
    <mergeCell ref="UEC2:UEJ2"/>
    <mergeCell ref="BRE2:BRL2"/>
    <mergeCell ref="CMC2:CMJ2"/>
    <mergeCell ref="OKO2:OKV2"/>
    <mergeCell ref="VJM2:VJT2"/>
    <mergeCell ref="UCG2:UCN2"/>
    <mergeCell ref="HTA2:HTH2"/>
    <mergeCell ref="SLE2:SLL2"/>
    <mergeCell ref="NCK2:NCR2"/>
    <mergeCell ref="KEC2:KEJ2"/>
    <mergeCell ref="SJI2:SJP2"/>
    <mergeCell ref="PLA2:PLH2"/>
    <mergeCell ref="KCG2:KCN2"/>
    <mergeCell ref="RBE2:RBL2"/>
    <mergeCell ref="UUK2:UUR2"/>
    <mergeCell ref="JGK2:JGR2"/>
    <mergeCell ref="OCW2:ODD2"/>
    <mergeCell ref="VZU2:WAB2"/>
    <mergeCell ref="GIC2:GIJ2"/>
    <mergeCell ref="IG2:IN2"/>
    <mergeCell ref="PIG2:PIN2"/>
    <mergeCell ref="TBM2:TBT2"/>
    <mergeCell ref="URQ2:URX2"/>
    <mergeCell ref="EZY2:FAF2"/>
    <mergeCell ref="OBA2:OBH2"/>
    <mergeCell ref="FLA2:FLH2"/>
    <mergeCell ref="RTI2:RTP2"/>
    <mergeCell ref="GK2:GR2"/>
    <mergeCell ref="PQG2:PQN2"/>
    <mergeCell ref="DHA2:DHH2"/>
    <mergeCell ref="XAG2:XAN2"/>
    <mergeCell ref="RRM2:RRT2"/>
    <mergeCell ref="A91:H91"/>
    <mergeCell ref="OTE2:OTL2"/>
    <mergeCell ref="VSC2:VSJ2"/>
    <mergeCell ref="NXI2:NXP2"/>
    <mergeCell ref="GXM2:GXT2"/>
    <mergeCell ref="AGW2:AHD2"/>
    <mergeCell ref="FQG2:FQN2"/>
    <mergeCell ref="VQG2:VQN2"/>
    <mergeCell ref="NAG2:NAN2"/>
    <mergeCell ref="GVQ2:GVX2"/>
    <mergeCell ref="DXI2:DXP2"/>
    <mergeCell ref="KWG2:KWN2"/>
    <mergeCell ref="JPA2:JPH2"/>
    <mergeCell ref="CPE2:CPL2"/>
    <mergeCell ref="WIK2:WIR2"/>
    <mergeCell ref="JZE2:JZL2"/>
    <mergeCell ref="VMO2:VMV2"/>
    <mergeCell ref="AMC2:AMJ2"/>
    <mergeCell ref="HWC2:HWJ2"/>
    <mergeCell ref="NFM2:NFT2"/>
    <mergeCell ref="AWG2:AWN2"/>
    <mergeCell ref="UPM2:UPT2"/>
    <mergeCell ref="PA2:PH2"/>
    <mergeCell ref="GNY2:GOF2"/>
    <mergeCell ref="SMK2:SMR2"/>
    <mergeCell ref="LMO2:LMV2"/>
    <mergeCell ref="REG2:REN2"/>
    <mergeCell ref="EVA2:EVH2"/>
    <mergeCell ref="KEK2:KER2"/>
    <mergeCell ref="IBI2:IBP2"/>
    <mergeCell ref="PLI2:PLP2"/>
    <mergeCell ref="UUS2:UUZ2"/>
    <mergeCell ref="HEG2:HEN2"/>
    <mergeCell ref="ODE2:ODL2"/>
    <mergeCell ref="MAC2:MAJ2"/>
    <mergeCell ref="TBU2:TCB2"/>
    <mergeCell ref="RUO2:RUV2"/>
    <mergeCell ref="FLI2:FLP2"/>
    <mergeCell ref="RTQ2:RTX2"/>
    <mergeCell ref="LDA2:LDH2"/>
    <mergeCell ref="VVE2:VVL2"/>
    <mergeCell ref="DIG2:DIN2"/>
    <mergeCell ref="QMK2:QMR2"/>
    <mergeCell ref="EDE2:EDL2"/>
    <mergeCell ref="PQO2:PQV2"/>
    <mergeCell ref="XAO2:XAV2"/>
    <mergeCell ref="CAC2:CAJ2"/>
    <mergeCell ref="MSG2:MSN2"/>
    <mergeCell ref="AJA2:AJH2"/>
    <mergeCell ref="OTM2:OTT2"/>
    <mergeCell ref="BDA2:BDH2"/>
    <mergeCell ref="ULE2:ULL2"/>
    <mergeCell ref="MQK2:MQR2"/>
    <mergeCell ref="AHE2:AHL2"/>
    <mergeCell ref="NAO2:NAV2"/>
    <mergeCell ref="A2:H2"/>
    <mergeCell ref="LTI2:LTP2"/>
    <mergeCell ref="SSG2:SSN2"/>
    <mergeCell ref="KC2:KJ2"/>
    <mergeCell ref="KXM2:KXT2"/>
    <mergeCell ref="LSK2:LSR2"/>
    <mergeCell ref="HZE2:HZL2"/>
    <mergeCell ref="CQK2:CQR2"/>
    <mergeCell ref="JPI2:JPP2"/>
    <mergeCell ref="AZI2:AZP2"/>
    <mergeCell ref="UHM2:UHT2"/>
    <mergeCell ref="HYG2:HYN2"/>
    <mergeCell ref="WIS2:WIZ2"/>
    <mergeCell ref="GRA2:GRH2"/>
    <mergeCell ref="BIG2:BIN2"/>
    <mergeCell ref="RE2:RL2"/>
    <mergeCell ref="HWK2:HWR2"/>
    <mergeCell ref="LPQ2:LPX2"/>
    <mergeCell ref="EYC2:EYJ2"/>
    <mergeCell ref="PI2:PP2"/>
    <mergeCell ref="TIO2:TIV2"/>
    <mergeCell ref="GZI2:GZP2"/>
    <mergeCell ref="SMS2:SMZ2"/>
    <mergeCell ref="POK2:POR2"/>
    <mergeCell ref="KFQ2:KFX2"/>
    <mergeCell ref="REO2:REV2"/>
    <mergeCell ref="IOO2:IOV2"/>
    <mergeCell ref="BXY2:BYF2"/>
    <mergeCell ref="DOC2:DOJ2"/>
    <mergeCell ref="HHI2:HHP2"/>
    <mergeCell ref="OGG2:OGN2"/>
    <mergeCell ref="BXA2:BXH2"/>
    <mergeCell ref="HGK2:HGR2"/>
    <mergeCell ref="APU2:AQB2"/>
    <mergeCell ref="UAS2:UAZ2"/>
    <mergeCell ref="TEW2:TFD2"/>
    <mergeCell ref="FZE2:FZL2"/>
    <mergeCell ref="MNI2:MNP2"/>
    <mergeCell ref="HEO2:HEV2"/>
    <mergeCell ref="ANA2:ANH2"/>
    <mergeCell ref="EGG2:EGN2"/>
    <mergeCell ref="MLM2:MLT2"/>
    <mergeCell ref="XDQ2:XDX2"/>
    <mergeCell ref="JNE2:JNL2"/>
    <mergeCell ref="EEK2:EER2"/>
    <mergeCell ref="OWO2:OWV2"/>
    <mergeCell ref="VVM2:VVT2"/>
    <mergeCell ref="CNI2:CNP2"/>
    <mergeCell ref="IFA2:IFH2"/>
    <mergeCell ref="NOK2:NOR2"/>
    <mergeCell ref="BFE2:BFL2"/>
    <mergeCell ref="XY2:YF2"/>
    <mergeCell ref="UCO2:UCV2"/>
    <mergeCell ref="CC2:CJ2"/>
    <mergeCell ref="SVI2:SVP2"/>
    <mergeCell ref="BDI2:BDP2"/>
    <mergeCell ref="LVM2:LVT2"/>
    <mergeCell ref="JSK2:JSR2"/>
    <mergeCell ref="RCK2:RCR2"/>
    <mergeCell ref="DAW2:DBD2"/>
    <mergeCell ref="WLU2:WMB2"/>
    <mergeCell ref="IVI2:IVP2"/>
    <mergeCell ref="PUG2:PUN2"/>
    <mergeCell ref="BVM2:BVT2"/>
    <mergeCell ref="VDQ2:VDX2"/>
    <mergeCell ref="USW2:UTD2"/>
    <mergeCell ref="HNE2:HNL2"/>
    <mergeCell ref="SK2:SR2"/>
    <mergeCell ref="GRI2:GRP2"/>
    <mergeCell ref="TKS2:TKZ2"/>
    <mergeCell ref="DTA2:DTH2"/>
    <mergeCell ref="SDM2:SDT2"/>
    <mergeCell ref="FUG2:FUN2"/>
    <mergeCell ref="RHQ2:RHX2"/>
    <mergeCell ref="DRE2:DRL2"/>
    <mergeCell ref="OJI2:OJP2"/>
    <mergeCell ref="QKO2:QKV2"/>
    <mergeCell ref="JKS2:JKZ2"/>
    <mergeCell ref="CUC2:CUJ2"/>
    <mergeCell ref="BYG2:BYN2"/>
    <mergeCell ref="HHQ2:HHX2"/>
    <mergeCell ref="OGO2:OGV2"/>
    <mergeCell ref="AQC2:AQJ2"/>
    <mergeCell ref="EJI2:EJP2"/>
    <mergeCell ref="GKO2:GKV2"/>
    <mergeCell ref="NJM2:NJT2"/>
    <mergeCell ref="FOS2:FOZ2"/>
    <mergeCell ref="LGK2:LGR2"/>
    <mergeCell ref="VYO2:VYV2"/>
    <mergeCell ref="EGO2:EGV2"/>
    <mergeCell ref="IIC2:IIJ2"/>
    <mergeCell ref="CZI2:CZP2"/>
    <mergeCell ref="KJI2:KJP2"/>
    <mergeCell ref="VWS2:VWZ2"/>
    <mergeCell ref="JNM2:JNT2"/>
    <mergeCell ref="OWW2:OXD2"/>
    <mergeCell ref="GPE2:GPL2"/>
    <mergeCell ref="BGK2:BGR2"/>
    <mergeCell ref="UOO2:UOV2"/>
    <mergeCell ref="LYO2:LYV2"/>
    <mergeCell ref="IFI2:IFP2"/>
    <mergeCell ref="NZU2:OAB2"/>
    <mergeCell ref="FHA2:FHH2"/>
    <mergeCell ref="YG2:YN2"/>
    <mergeCell ref="SVQ2:SVX2"/>
    <mergeCell ref="FFE2:FFL2"/>
    <mergeCell ref="PXI2:PXP2"/>
    <mergeCell ref="KOO2:KOV2"/>
    <mergeCell ref="IXM2:IXT2"/>
    <mergeCell ref="RYO2:RYV2"/>
    <mergeCell ref="WMC2:WMJ2"/>
    <mergeCell ref="PVM2:PVT2"/>
    <mergeCell ref="OEK2:OER2"/>
    <mergeCell ref="IVQ2:IVX2"/>
    <mergeCell ref="TNU2:TOB2"/>
    <mergeCell ref="VPA2:VPH2"/>
    <mergeCell ref="MWG2:MWN2"/>
    <mergeCell ref="FXI2:FXP2"/>
    <mergeCell ref="HNM2:HNT2"/>
    <mergeCell ref="TLY2:TMF2"/>
    <mergeCell ref="RUW2:RVD2"/>
    <mergeCell ref="MUK2:MUR2"/>
    <mergeCell ref="QNQ2:QNX2"/>
    <mergeCell ref="SDU2:SEB2"/>
    <mergeCell ref="ENI2:ENP2"/>
    <mergeCell ref="PFM2:PFT2"/>
    <mergeCell ref="CWG2:CWN2"/>
    <mergeCell ref="VTQ2:VTX2"/>
    <mergeCell ref="QKW2:QLD2"/>
    <mergeCell ref="ATE2:ATL2"/>
    <mergeCell ref="CUK2:CUR2"/>
    <mergeCell ref="NMO2:NMV2"/>
    <mergeCell ref="PCS2:PCZ2"/>
    <mergeCell ref="WC2:WJ2"/>
    <mergeCell ref="TEG2:TEN2"/>
    <mergeCell ref="FFM2:FFT2"/>
    <mergeCell ref="UJQ2:UJX2"/>
    <mergeCell ref="LTQ2:LTX2"/>
    <mergeCell ref="KBI2:KBP2"/>
    <mergeCell ref="KMK2:KMR2"/>
    <mergeCell ref="MCO2:MCV2"/>
    <mergeCell ref="DMO2:DMV2"/>
    <mergeCell ref="WUS2:WUZ2"/>
    <mergeCell ref="KLM2:KLT2"/>
    <mergeCell ref="JEG2:JEN2"/>
    <mergeCell ref="BJM2:BJT2"/>
    <mergeCell ref="IIK2:IIR2"/>
    <mergeCell ref="KJQ2:KJX2"/>
    <mergeCell ref="VBU2:VCB2"/>
    <mergeCell ref="ABI2:ABP2"/>
    <mergeCell ref="HLI2:HLP2"/>
    <mergeCell ref="MUS2:MUZ2"/>
    <mergeCell ref="FIG2:FIN2"/>
    <mergeCell ref="SBQ2:SBX2"/>
    <mergeCell ref="EAC2:EAJ2"/>
    <mergeCell ref="LBU2:LCB2"/>
    <mergeCell ref="QTM2:QTT2"/>
    <mergeCell ref="EKG2:EKN2"/>
    <mergeCell ref="IYS2:IYZ2"/>
    <mergeCell ref="PXQ2:PXX2"/>
    <mergeCell ref="CHE2:CHL2"/>
    <mergeCell ref="HQO2:HQV2"/>
    <mergeCell ref="PAO2:PAV2"/>
    <mergeCell ref="UJY2:UKF2"/>
    <mergeCell ref="MXM2:MXT2"/>
    <mergeCell ref="FXQ2:FXX2"/>
    <mergeCell ref="LPI2:LPP2"/>
    <mergeCell ref="QNY2:QOF2"/>
    <mergeCell ref="CXM2:CXT2"/>
    <mergeCell ref="WFQ2:WFX2"/>
    <mergeCell ref="JWK2:JWR2"/>
    <mergeCell ref="PFU2:PGB2"/>
    <mergeCell ref="WPU2:WQB2"/>
    <mergeCell ref="BPI2:BPP2"/>
    <mergeCell ref="MHM2:MHT2"/>
    <mergeCell ref="UMS2:UMZ2"/>
    <mergeCell ref="ROK2:ROR2"/>
    <mergeCell ref="MFQ2:MFX2"/>
    <mergeCell ref="TEO2:TEV2"/>
    <mergeCell ref="WXU2:WYB2"/>
    <mergeCell ref="WK2:WR2"/>
    <mergeCell ref="STU2:SUB2"/>
    <mergeCell ref="KMS2:KMZ2"/>
    <mergeCell ref="RLQ2:RLX2"/>
    <mergeCell ref="VEW2:VFD2"/>
    <mergeCell ref="WVA2:WVH2"/>
    <mergeCell ref="QEK2:QER2"/>
    <mergeCell ref="ONI2:ONP2"/>
    <mergeCell ref="CFQ2:CFX2"/>
    <mergeCell ref="JEO2:JEV2"/>
    <mergeCell ref="TWS2:TWZ2"/>
    <mergeCell ref="BJU2:BKB2"/>
    <mergeCell ref="GGG2:GGN2"/>
    <mergeCell ref="TUW2:TVD2"/>
    <mergeCell ref="GEK2:GER2"/>
    <mergeCell ref="QWO2:QWV2"/>
    <mergeCell ref="SBY2:SCF2"/>
    <mergeCell ref="ELM2:ELT2"/>
    <mergeCell ref="PDQ2:PDX2"/>
    <mergeCell ref="WCO2:WCV2"/>
    <mergeCell ref="JUW2:JVD2"/>
    <mergeCell ref="QTU2:QUB2"/>
    <mergeCell ref="IZA2:IZH2"/>
    <mergeCell ref="BNE2:BNL2"/>
    <mergeCell ref="DDI2:DDP2"/>
    <mergeCell ref="GWO2:GWV2"/>
    <mergeCell ref="NVM2:NVT2"/>
    <mergeCell ref="CHM2:CHT2"/>
    <mergeCell ref="GAS2:GAZ2"/>
    <mergeCell ref="AFA2:AFH2"/>
    <mergeCell ref="JE2:JL2"/>
    <mergeCell ref="ESO2:ESV2"/>
    <mergeCell ref="NTQ2:NTX2"/>
    <mergeCell ref="KVI2:KVP2"/>
    <mergeCell ref="CZQ2:CZX2"/>
    <mergeCell ref="MAS2:MAZ2"/>
    <mergeCell ref="WSW2:WTD2"/>
    <mergeCell ref="RKC2:RKJ2"/>
    <mergeCell ref="BSK2:BSR2"/>
    <mergeCell ref="JCK2:JCR2"/>
    <mergeCell ref="KSO2:KSV2"/>
    <mergeCell ref="OLU2:OMB2"/>
    <mergeCell ref="VKS2:VKZ2"/>
    <mergeCell ref="CXU2:CYB2"/>
    <mergeCell ref="NPY2:NQF2"/>
    <mergeCell ref="HUG2:HUN2"/>
    <mergeCell ref="ZM2:ZT2"/>
    <mergeCell ref="THQ2:THX2"/>
    <mergeCell ref="GYK2:GYR2"/>
    <mergeCell ref="MHU2:MIB2"/>
    <mergeCell ref="VIW2:VJD2"/>
    <mergeCell ref="MSW2:MTD2"/>
    <mergeCell ref="SKO2:SKV2"/>
    <mergeCell ref="TPY2:TQF2"/>
    <mergeCell ref="JHQ2:JHX2"/>
    <mergeCell ref="QRQ2:QRX2"/>
    <mergeCell ref="WBA2:WBH2"/>
    <mergeCell ref="VFE2:VFL2"/>
    <mergeCell ref="OOO2:OOV2"/>
    <mergeCell ref="PJM2:PJT2"/>
    <mergeCell ref="TXY2:TYF2"/>
    <mergeCell ref="HOS2:HOZ2"/>
    <mergeCell ref="NGK2:NGR2"/>
    <mergeCell ref="UIC2:UIJ2"/>
    <mergeCell ref="HQ2:HX2"/>
    <mergeCell ref="SPU2:SQB2"/>
    <mergeCell ref="GGO2:GGV2"/>
    <mergeCell ref="QWW2:QXD2"/>
    <mergeCell ref="DGK2:DGR2"/>
    <mergeCell ref="WDU2:WEB2"/>
    <mergeCell ref="PDY2:PEF2"/>
    <mergeCell ref="BNM2:BNT2"/>
    <mergeCell ref="NWS2:NWZ2"/>
    <mergeCell ref="UVQ2:UVX2"/>
    <mergeCell ref="GWW2:GXD2"/>
    <mergeCell ref="NVU2:NWB2"/>
    <mergeCell ref="RXI2:RXP2"/>
    <mergeCell ref="AFI2:AFP2"/>
    <mergeCell ref="MOO2:MOV2"/>
    <mergeCell ref="ETU2:EUB2"/>
    <mergeCell ref="KVQ2:KVX2"/>
    <mergeCell ref="ISO2:ISV2"/>
    <mergeCell ref="BSS2:BSZ2"/>
    <mergeCell ref="VLY2:VMF2"/>
    <mergeCell ref="JCS2:JCZ2"/>
    <mergeCell ref="OMC2:OMJ2"/>
    <mergeCell ref="HVM2:HVT2"/>
    <mergeCell ref="AVQ2:AVX2"/>
    <mergeCell ref="UDU2:UEB2"/>
    <mergeCell ref="HUO2:HUV2"/>
    <mergeCell ref="ZU2:AAB2"/>
    <mergeCell ref="MJA2:MJH2"/>
    <mergeCell ref="FRM2:FRT2"/>
    <mergeCell ref="LLY2:LMF2"/>
    <mergeCell ref="SKW2:SLD2"/>
    <mergeCell ref="CTE2:CTL2"/>
    <mergeCell ref="EUK2:EUR2"/>
    <mergeCell ref="DYO2:DYV2"/>
    <mergeCell ref="JHY2:JIF2"/>
    <mergeCell ref="GJQ2:GJX2"/>
    <mergeCell ref="PKS2:PKZ2"/>
    <mergeCell ref="UUC2:UUJ2"/>
    <mergeCell ref="IKW2:ILD2"/>
    <mergeCell ref="TYG2:TYN2"/>
    <mergeCell ref="GHU2:GIB2"/>
    <mergeCell ref="NGS2:NGZ2"/>
    <mergeCell ref="QZY2:RAF2"/>
    <mergeCell ref="EQS2:EQZ2"/>
    <mergeCell ref="TBE2:TBL2"/>
    <mergeCell ref="KIK2:KIR2"/>
    <mergeCell ref="MJQ2:MJX2"/>
    <mergeCell ref="QCW2:QDD2"/>
    <mergeCell ref="XBU2:XCB2"/>
    <mergeCell ref="CBI2:CBP2"/>
    <mergeCell ref="BQO2:BQV2"/>
    <mergeCell ref="UYS2:UYZ2"/>
    <mergeCell ref="DGS2:DGZ2"/>
    <mergeCell ref="NYW2:NZD2"/>
    <mergeCell ref="WZY2:XAF2"/>
    <mergeCell ref="AIK2:AIR2"/>
    <mergeCell ref="A17:H17"/>
    <mergeCell ref="UBQ2:UBX2"/>
    <mergeCell ref="A53:H53"/>
    <mergeCell ref="AGO2:AGV2"/>
    <mergeCell ref="KYS2:KYZ2"/>
    <mergeCell ref="RXQ2:RXX2"/>
    <mergeCell ref="DYW2:DZD2"/>
    <mergeCell ref="TYW2:TZD2"/>
    <mergeCell ref="JFU2:JGB2"/>
    <mergeCell ref="DXA2:DXH2"/>
    <mergeCell ref="KVY2:KWF2"/>
    <mergeCell ref="VOC2:VOJ2"/>
    <mergeCell ref="AYS2:AYZ2"/>
    <mergeCell ref="HXQ2:HXX2"/>
    <mergeCell ref="URA2:URH2"/>
    <mergeCell ref="QO2:QV2"/>
    <mergeCell ref="SNY2:SOF2"/>
    <mergeCell ref="LOC2:LOJ2"/>
    <mergeCell ref="EXM2:EXT2"/>
    <mergeCell ref="KGW2:KHD2"/>
    <mergeCell ref="QVA2:QVH2"/>
    <mergeCell ref="DPI2:DPP2"/>
    <mergeCell ref="LMG2:LMN2"/>
    <mergeCell ref="CTM2:CTT2"/>
    <mergeCell ref="EUS2:EUZ2"/>
    <mergeCell ref="INY2:IOF2"/>
    <mergeCell ref="PMW2:PND2"/>
    <mergeCell ref="BWK2:BWR2"/>
    <mergeCell ref="GKW2:GLD2"/>
    <mergeCell ref="HFU2:HGB2"/>
    <mergeCell ref="GJY2:GKF2"/>
    <mergeCell ref="TI2:TP2"/>
    <mergeCell ref="FCS2:FCZ2"/>
    <mergeCell ref="MMS2:MMZ2"/>
    <mergeCell ref="RWC2:RWJ2"/>
    <mergeCell ref="FMW2:FND2"/>
    <mergeCell ref="LEO2:LEV2"/>
    <mergeCell ref="DJU2:DKB2"/>
    <mergeCell ref="XDA2:XDH2"/>
    <mergeCell ref="KTU2:KUB2"/>
    <mergeCell ref="QDE2:QDL2"/>
    <mergeCell ref="ALM2:ALT2"/>
    <mergeCell ref="CMS2:CMZ2"/>
    <mergeCell ref="JLQ2:JLX2"/>
    <mergeCell ref="VUW2:VVD2"/>
    <mergeCell ref="OAC2:OAJ2"/>
    <mergeCell ref="BQW2:BRD2"/>
    <mergeCell ref="OVA2:OVH2"/>
    <mergeCell ref="AJQ2:AJX2"/>
    <mergeCell ref="HIO2:HIV2"/>
    <mergeCell ref="MRY2:MSF2"/>
    <mergeCell ref="AIS2:AIZ2"/>
    <mergeCell ref="LAW2:LBD2"/>
    <mergeCell ref="UBY2:UCF2"/>
    <mergeCell ref="BM2:BT2"/>
    <mergeCell ref="RYW2:RZD2"/>
    <mergeCell ref="LQ2:LX2"/>
    <mergeCell ref="KZA2:KZH2"/>
    <mergeCell ref="IAS2:IAZ2"/>
    <mergeCell ref="WLE2:WLL2"/>
    <mergeCell ref="KBY2:KCF2"/>
    <mergeCell ref="VPI2:VPP2"/>
    <mergeCell ref="WKG2:WKN2"/>
    <mergeCell ref="HYW2:HZD2"/>
    <mergeCell ref="OXU2:OYB2"/>
    <mergeCell ref="SRA2:SRH2"/>
    <mergeCell ref="AZA2:AZH2"/>
    <mergeCell ref="UHE2:UHL2"/>
    <mergeCell ref="LZM2:LZT2"/>
    <mergeCell ref="GQS2:GQZ2"/>
    <mergeCell ref="RIW2:RJD2"/>
    <mergeCell ref="EZQ2:EZX2"/>
    <mergeCell ref="QW2:RD2"/>
    <mergeCell ref="SOG2:SON2"/>
    <mergeCell ref="EXU2:EYB2"/>
    <mergeCell ref="IRA2:IRH2"/>
    <mergeCell ref="PPY2:PQF2"/>
    <mergeCell ref="RRE2:RRL2"/>
    <mergeCell ref="BZM2:BZT2"/>
    <mergeCell ref="POC2:POJ2"/>
    <mergeCell ref="WNA2:WNH2"/>
    <mergeCell ref="NXA2:NXH2"/>
    <mergeCell ref="IOG2:ION2"/>
    <mergeCell ref="MPU2:MQB2"/>
    <mergeCell ref="TOS2:TOZ2"/>
    <mergeCell ref="HHA2:HHH2"/>
    <mergeCell ref="OFY2:OGF2"/>
    <mergeCell ref="FPY2:FQF2"/>
    <mergeCell ref="MOW2:MPD2"/>
    <mergeCell ref="APM2:APT2"/>
    <mergeCell ref="LHQ2:LHX2"/>
    <mergeCell ref="MNA2:MNH2"/>
    <mergeCell ref="QGG2:QGN2"/>
    <mergeCell ref="CES2:CEZ2"/>
    <mergeCell ref="JOS2:JOZ2"/>
    <mergeCell ref="EFY2:EGF2"/>
    <mergeCell ref="XDI2:XDP2"/>
    <mergeCell ref="BHQ2:BHX2"/>
    <mergeCell ref="JMW2:JND2"/>
    <mergeCell ref="UFA2:UFH2"/>
    <mergeCell ref="HVU2:HWB2"/>
    <mergeCell ref="OWG2:OWN2"/>
    <mergeCell ref="CNA2:CNH2"/>
    <mergeCell ref="NFE2:NFL2"/>
    <mergeCell ref="GOO2:GOV2"/>
    <mergeCell ref="BFU2:BGB2"/>
    <mergeCell ref="IES2:IEZ2"/>
    <mergeCell ref="OS2:OZ2"/>
    <mergeCell ref="SWW2:SXD2"/>
    <mergeCell ref="GNQ2:GNX2"/>
    <mergeCell ref="FGK2:FGR2"/>
    <mergeCell ref="JTY2:JUF2"/>
    <mergeCell ref="GLU2:GMB2"/>
    <mergeCell ref="RDY2:REF2"/>
    <mergeCell ref="LVE2:LVL2"/>
    <mergeCell ref="FDQ2:FDX2"/>
    <mergeCell ref="IWW2:IXD2"/>
    <mergeCell ref="IBA2:IBH2"/>
    <mergeCell ref="RCC2:RCJ2"/>
    <mergeCell ref="ODU2:OEB2"/>
    <mergeCell ref="A61:H61"/>
    <mergeCell ref="ACG2:ACN2"/>
    <mergeCell ref="TNE2:TNL2"/>
    <mergeCell ref="HDY2:HEF2"/>
    <mergeCell ref="MVQ2:MVX2"/>
    <mergeCell ref="FAW2:FBD2"/>
    <mergeCell ref="FVU2:FWB2"/>
    <mergeCell ref="RJE2:RJL2"/>
    <mergeCell ref="RUG2:RUN2"/>
    <mergeCell ref="DSS2:DSZ2"/>
    <mergeCell ref="QMC2:QMJ2"/>
    <mergeCell ref="OJA2:OJH2"/>
    <mergeCell ref="BZU2:CAB2"/>
    <mergeCell ref="VTA2:VTH2"/>
    <mergeCell ref="NLY2:NMF2"/>
    <mergeCell ref="UKW2:ULD2"/>
    <mergeCell ref="BCS2:BCZ2"/>
    <mergeCell ref="MQC2:MQJ2"/>
    <mergeCell ref="Q2:X2"/>
    <mergeCell ref="SHU2:SIB2"/>
    <mergeCell ref="EJA2:EJH2"/>
    <mergeCell ref="LHY2:LIF2"/>
    <mergeCell ref="CQC2:CQJ2"/>
    <mergeCell ref="VYG2:VYN2"/>
    <mergeCell ref="IHU2:IIB2"/>
    <mergeCell ref="SZY2:TAF2"/>
    <mergeCell ref="BHY2:BIF2"/>
    <mergeCell ref="VBE2:VBL2"/>
    <mergeCell ref="UFI2:UFP2"/>
    <mergeCell ref="EW2:FD2"/>
    <mergeCell ref="GOW2:GPD2"/>
    <mergeCell ref="RHA2:RHH2"/>
    <mergeCell ref="LYG2:LYN2"/>
    <mergeCell ref="SXE2:SXL2"/>
    <mergeCell ref="FGS2:FGZ2"/>
    <mergeCell ref="IZY2:JAF2"/>
    <mergeCell ref="CIK2:CIR2"/>
    <mergeCell ref="KFI2:KFP2"/>
    <mergeCell ref="PXA2:PXH2"/>
    <mergeCell ref="DNU2:DOB2"/>
    <mergeCell ref="IXE2:IXL2"/>
    <mergeCell ref="CGO2:CGV2"/>
    <mergeCell ref="HPY2:HQF2"/>
    <mergeCell ref="FYW2:FZD2"/>
    <mergeCell ref="OEC2:OEJ2"/>
    <mergeCell ref="TNM2:TNT2"/>
    <mergeCell ref="DVU2:DWB2"/>
    <mergeCell ref="LFU2:LGB2"/>
    <mergeCell ref="FXA2:FXH2"/>
    <mergeCell ref="MVY2:MWF2"/>
    <mergeCell ref="QPE2:QPL2"/>
    <mergeCell ref="CYS2:CYZ2"/>
    <mergeCell ref="JXQ2:JXX2"/>
    <mergeCell ref="VWC2:VWJ2"/>
    <mergeCell ref="QNI2:QNP2"/>
    <mergeCell ref="JVU2:JWB2"/>
    <mergeCell ref="UNY2:UOF2"/>
    <mergeCell ref="PFE2:PFL2"/>
    <mergeCell ref="CVY2:CWF2"/>
    <mergeCell ref="NOC2:NOJ2"/>
    <mergeCell ref="VTI2:VTP2"/>
    <mergeCell ref="XQ2:XX2"/>
    <mergeCell ref="LLA2:LLH2"/>
    <mergeCell ref="BU2:CB2"/>
    <mergeCell ref="UMC2:UMJ2"/>
    <mergeCell ref="SVA2:SVH2"/>
    <mergeCell ref="NMG2:NMN2"/>
    <mergeCell ref="KNY2:KOF2"/>
    <mergeCell ref="Y2:AF2"/>
    <mergeCell ref="PJU2:PKB2"/>
    <mergeCell ref="WLM2:WLT2"/>
    <mergeCell ref="RLA2:RLH2"/>
    <mergeCell ref="IVA2:IVH2"/>
    <mergeCell ref="VEG2:VEN2"/>
    <mergeCell ref="WUK2:WUR2"/>
    <mergeCell ref="VDI2:VDP2"/>
    <mergeCell ref="GRY2:GSF2"/>
    <mergeCell ref="TWC2:TWJ2"/>
    <mergeCell ref="HMW2:HND2"/>
    <mergeCell ref="SC2:SJ2"/>
    <mergeCell ref="TAG2:TAN2"/>
    <mergeCell ref="VBM2:VBT2"/>
    <mergeCell ref="FJU2:FKB2"/>
    <mergeCell ref="SDE2:SDL2"/>
    <mergeCell ref="QAC2:QAJ2"/>
    <mergeCell ref="WZA2:WZH2"/>
    <mergeCell ref="DQW2:DRD2"/>
    <mergeCell ref="QKG2:QKN2"/>
    <mergeCell ref="PDA2:PDH2"/>
    <mergeCell ref="OHE2:OHL2"/>
    <mergeCell ref="PCC2:PCJ2"/>
    <mergeCell ref="GAC2:GAJ2"/>
    <mergeCell ref="MZA2:MZH2"/>
    <mergeCell ref="IO2:IV2"/>
    <mergeCell ref="ERY2:ESF2"/>
    <mergeCell ref="A99:H99"/>
    <mergeCell ref="LGC2:LGJ2"/>
    <mergeCell ref="JYW2:JZD2"/>
    <mergeCell ref="CZA2:CZH2"/>
    <mergeCell ref="WSG2:WSN2"/>
    <mergeCell ref="VWK2:VWR2"/>
    <mergeCell ref="IQS2:IQZ2"/>
    <mergeCell ref="AVY2:AWF2"/>
    <mergeCell ref="NPI2:NPP2"/>
    <mergeCell ref="UOG2:UON2"/>
    <mergeCell ref="BGC2:BGJ2"/>
    <mergeCell ref="YW2:ZD2"/>
    <mergeCell ref="GXU2:GYB2"/>
    <mergeCell ref="MHE2:MHL2"/>
    <mergeCell ref="JIW2:JJD2"/>
    <mergeCell ref="ROC2:ROJ2"/>
    <mergeCell ref="KOG2:KON2"/>
    <mergeCell ref="QFY2:QGF2"/>
    <mergeCell ref="ILE2:ILL2"/>
    <mergeCell ref="PVE2:PVL2"/>
    <mergeCell ref="BTQ2:BTX2"/>
    <mergeCell ref="VEO2:VEV2"/>
    <mergeCell ref="HOC2:HOJ2"/>
    <mergeCell ref="ONA2:ONH2"/>
    <mergeCell ref="AOG2:AON2"/>
    <mergeCell ref="TWK2:TWR2"/>
    <mergeCell ref="QYC2:QYJ2"/>
    <mergeCell ref="FKC2:FKJ2"/>
    <mergeCell ref="CLU2:CMB2"/>
    <mergeCell ref="WFA2:WFH2"/>
    <mergeCell ref="QWG2:QWN2"/>
    <mergeCell ref="ENA2:ENH2"/>
    <mergeCell ref="QAK2:QAR2"/>
    <mergeCell ref="A26:H26"/>
    <mergeCell ref="CJY2:CKF2"/>
    <mergeCell ref="NCC2:NCJ2"/>
    <mergeCell ref="PDI2:PDP2"/>
    <mergeCell ref="WCG2:WCN2"/>
    <mergeCell ref="BMW2:BND2"/>
    <mergeCell ref="UVA2:UVH2"/>
    <mergeCell ref="MFA2:MFH2"/>
    <mergeCell ref="TDY2:TEF2"/>
    <mergeCell ref="ARA2:ARH2"/>
    <mergeCell ref="GAK2:GAR2"/>
    <mergeCell ref="MZI2:MZP2"/>
    <mergeCell ref="IW2:JD2"/>
    <mergeCell ref="DCC2:DCJ2"/>
    <mergeCell ref="KBA2:KBH2"/>
    <mergeCell ref="BTY2:BUF2"/>
    <mergeCell ref="VNE2:VNL2"/>
    <mergeCell ref="NSK2:NSR2"/>
    <mergeCell ref="URI2:URP2"/>
    <mergeCell ref="BJE2:BJL2"/>
    <mergeCell ref="WSO2:WSV2"/>
    <mergeCell ref="HAW2:HBD2"/>
    <mergeCell ref="ABA2:ABH2"/>
    <mergeCell ref="JCC2:JCJ2"/>
    <mergeCell ref="TUG2:TUN2"/>
    <mergeCell ref="IGG2:IGN2"/>
    <mergeCell ref="NPQ2:NPX2"/>
    <mergeCell ref="GDU2:GEB2"/>
    <mergeCell ref="FHY2:FIF2"/>
    <mergeCell ref="ZE2:ZL2"/>
    <mergeCell ref="GYC2:GYJ2"/>
    <mergeCell ref="KRI2:KRP2"/>
    <mergeCell ref="RQG2:RQN2"/>
    <mergeCell ref="DZU2:EAB2"/>
    <mergeCell ref="QTE2:QTL2"/>
    <mergeCell ref="IYK2:IYR2"/>
    <mergeCell ref="HGC2:HGJ2"/>
    <mergeCell ref="OQC2:OQJ2"/>
    <mergeCell ref="HQG2:HQN2"/>
    <mergeCell ref="QRI2:QRP2"/>
    <mergeCell ref="GJA2:GJH2"/>
    <mergeCell ref="NTA2:NTH2"/>
    <mergeCell ref="MXE2:MXL2"/>
    <mergeCell ref="HOK2:HOR2"/>
    <mergeCell ref="SGO2:SGV2"/>
    <mergeCell ref="EQC2:EQJ2"/>
    <mergeCell ref="LPA2:LPH2"/>
    <mergeCell ref="DHY2:DIF2"/>
    <mergeCell ref="OVI2:OVP2"/>
    <mergeCell ref="WFI2:WFP2"/>
    <mergeCell ref="BEW2:BFD2"/>
    <mergeCell ref="NYG2:NYN2"/>
    <mergeCell ref="BPA2:BPH2"/>
    <mergeCell ref="VIG2:VIN2"/>
    <mergeCell ref="AHU2:AIB2"/>
    <mergeCell ref="UMK2:UMR2"/>
    <mergeCell ref="LY2:MF2"/>
    <mergeCell ref="TFE2:TFL2"/>
    <mergeCell ref="MFI2:MFP2"/>
    <mergeCell ref="RXA2:RXH2"/>
    <mergeCell ref="DYG2:DYN2"/>
    <mergeCell ref="KXE2:KXL2"/>
    <mergeCell ref="WVQ2:WVX2"/>
    <mergeCell ref="IUC2:IUJ2"/>
    <mergeCell ref="CFI2:CFP2"/>
    <mergeCell ref="VNM2:VNT2"/>
    <mergeCell ref="HXA2:HXH2"/>
    <mergeCell ref="TKK2:TKR2"/>
    <mergeCell ref="HBE2:HBL2"/>
    <mergeCell ref="TUO2:TUV2"/>
    <mergeCell ref="ECW2:EDD2"/>
    <mergeCell ref="SNI2:SNP2"/>
    <mergeCell ref="GEC2:GEJ2"/>
    <mergeCell ref="LNM2:LNT2"/>
    <mergeCell ref="WNY2:WOF2"/>
    <mergeCell ref="EBA2:EBH2"/>
    <mergeCell ref="JKK2:JKR2"/>
    <mergeCell ref="QJI2:QJP2"/>
    <mergeCell ref="HTI2:HTP2"/>
    <mergeCell ref="CSW2:CTD2"/>
    <mergeCell ref="BBU2:BCB2"/>
    <mergeCell ref="PMG2:PMN2"/>
    <mergeCell ref="HRM2:HRT2"/>
    <mergeCell ref="OQK2:OQR2"/>
    <mergeCell ref="AZY2:BAF2"/>
    <mergeCell ref="ETE2:ETL2"/>
    <mergeCell ref="LSC2:LSJ2"/>
    <mergeCell ref="GJI2:GJP2"/>
    <mergeCell ref="NTI2:NTP2"/>
    <mergeCell ref="TCS2:TCZ2"/>
    <mergeCell ref="DLA2:DLH2"/>
    <mergeCell ref="LQG2:LQN2"/>
    <mergeCell ref="QZQ2:QZX2"/>
    <mergeCell ref="EQK2:EQR2"/>
    <mergeCell ref="PIO2:PIV2"/>
    <mergeCell ref="IRY2:ISF2"/>
    <mergeCell ref="DJE2:DJL2"/>
    <mergeCell ref="KIC2:KIJ2"/>
    <mergeCell ref="BSC2:BSJ2"/>
    <mergeCell ref="XBM2:XBT2"/>
    <mergeCell ref="HJU2:HKB2"/>
    <mergeCell ref="PGS2:PGZ2"/>
    <mergeCell ref="UDE2:UDL2"/>
    <mergeCell ref="IPE2:IPL2"/>
    <mergeCell ref="MIK2:MIR2"/>
    <mergeCell ref="THI2:THP2"/>
    <mergeCell ref="NYO2:NYV2"/>
    <mergeCell ref="FQW2:FRD2"/>
    <mergeCell ref="AIC2:AIJ2"/>
    <mergeCell ref="LAG2:LAN2"/>
    <mergeCell ref="TFM2:TFT2"/>
    <mergeCell ref="QHE2:QHL2"/>
    <mergeCell ref="KYK2:KYR2"/>
    <mergeCell ref="VQO2:VQV2"/>
    <mergeCell ref="JHI2:JHP2"/>
    <mergeCell ref="OZA2:OZH2"/>
    <mergeCell ref="WVY2:WWF2"/>
    <mergeCell ref="BAG2:BAN2"/>
    <mergeCell ref="TXQ2:TXX2"/>
    <mergeCell ref="VNU2:VOB2"/>
    <mergeCell ref="GHE2:GHL2"/>
    <mergeCell ref="NGC2:NGJ2"/>
    <mergeCell ref="AYK2:AYR2"/>
    <mergeCell ref="HXI2:HXP2"/>
    <mergeCell ref="HI2:HP2"/>
    <mergeCell ref="SPM2:SPT2"/>
    <mergeCell ref="EZA2:EZH2"/>
    <mergeCell ref="PPI2:PPP2"/>
    <mergeCell ref="DGC2:DGJ2"/>
    <mergeCell ref="IPM2:IPT2"/>
    <mergeCell ref="QUS2:QUZ2"/>
    <mergeCell ref="NWK2:NWR2"/>
    <mergeCell ref="UVI2:UVP2"/>
    <mergeCell ref="INQ2:INX2"/>
    <mergeCell ref="PMO2:PMV2"/>
    <mergeCell ref="UW2:VD2"/>
    <mergeCell ref="AFY2:AGF2"/>
    <mergeCell ref="TOC2:TOJ2"/>
    <mergeCell ref="BWC2:BWJ2"/>
    <mergeCell ref="FPI2:FPP2"/>
    <mergeCell ref="MOG2:MON2"/>
    <mergeCell ref="ETM2:ETT2"/>
    <mergeCell ref="KLE2:KLL2"/>
    <mergeCell ref="RMW2:RND2"/>
    <mergeCell ref="DLI2:DLP2"/>
    <mergeCell ref="XEO2:XEV2"/>
    <mergeCell ref="QES2:QEZ2"/>
    <mergeCell ref="JOC2:JOJ2"/>
    <mergeCell ref="ISG2:ISN2"/>
    <mergeCell ref="VLQ2:VLX2"/>
    <mergeCell ref="ALE2:ALL2"/>
    <mergeCell ref="LDI2:LDP2"/>
    <mergeCell ref="HVE2:HVL2"/>
    <mergeCell ref="NEO2:NEV2"/>
    <mergeCell ref="UDM2:UDT2"/>
    <mergeCell ref="MIS2:MIZ2"/>
    <mergeCell ref="SAK2:SAR2"/>
    <mergeCell ref="FRE2:FRL2"/>
    <mergeCell ref="LAO2:LAV2"/>
    <mergeCell ref="EJY2:EKF2"/>
    <mergeCell ref="JTI2:JTP2"/>
    <mergeCell ref="RDI2:RDP2"/>
    <mergeCell ref="QHM2:QHT2"/>
    <mergeCell ref="NJE2:NJL2"/>
    <mergeCell ref="IAK2:IAR2"/>
    <mergeCell ref="SSO2:SSV2"/>
    <mergeCell ref="PKK2:PKR2"/>
    <mergeCell ref="BIW2:BJD2"/>
    <mergeCell ref="UTU2:UUB2"/>
    <mergeCell ref="FCC2:FCJ2"/>
    <mergeCell ref="SQS2:SQZ2"/>
    <mergeCell ref="GHM2:GHT2"/>
    <mergeCell ref="LZE2:LZL2"/>
    <mergeCell ref="WRI2:WRP2"/>
    <mergeCell ref="RIO2:RIV2"/>
    <mergeCell ref="EZI2:EZP2"/>
    <mergeCell ref="DSC2:DSJ2"/>
    <mergeCell ref="CBA2:CBH2"/>
    <mergeCell ref="WPM2:WPT2"/>
    <mergeCell ref="UYK2:UYR2"/>
    <mergeCell ref="PPQ2:PPX2"/>
    <mergeCell ref="WZQ2:WZX2"/>
    <mergeCell ref="BZE2:BZL2"/>
    <mergeCell ref="IYC2:IYJ2"/>
    <mergeCell ref="MRI2:MRP2"/>
    <mergeCell ref="VSK2:VSR2"/>
    <mergeCell ref="UWO2:UWV2"/>
    <mergeCell ref="AW2:BD2"/>
    <mergeCell ref="MPM2:MPT2"/>
    <mergeCell ref="TOK2:TOR2"/>
    <mergeCell ref="AGG2:AGN2"/>
    <mergeCell ref="FPQ2:FPX2"/>
    <mergeCell ref="QQC2:QQJ2"/>
    <mergeCell ref="LHI2:LHP2"/>
    <mergeCell ref="CRI2:CRP2"/>
    <mergeCell ref="VZM2:VZT2"/>
    <mergeCell ref="JQG2:JQN2"/>
    <mergeCell ref="VOS2:VOZ2"/>
    <mergeCell ref="XEW2:XFD2"/>
    <mergeCell ref="JOK2:JOR2"/>
    <mergeCell ref="NHQ2:NHX2"/>
    <mergeCell ref="UGO2:UGV2"/>
    <mergeCell ref="GQC2:GQJ2"/>
    <mergeCell ref="UES2:UEZ2"/>
    <mergeCell ref="SNQ2:SNX2"/>
    <mergeCell ref="A5:H5"/>
    <mergeCell ref="NEW2:NFD2"/>
    <mergeCell ref="GOG2:GON2"/>
    <mergeCell ref="RGK2:RGR2"/>
    <mergeCell ref="EXE2:EXL2"/>
    <mergeCell ref="OK2:OR2"/>
    <mergeCell ref="SWO2:SWV2"/>
    <mergeCell ref="KGO2:KGV2"/>
    <mergeCell ref="RFM2:RFT2"/>
    <mergeCell ref="PYG2:PYN2"/>
    <mergeCell ref="DPA2:DPH2"/>
    <mergeCell ref="IDM2:IDT2"/>
    <mergeCell ref="PCK2:PCR2"/>
    <mergeCell ref="RDQ2:RDX2"/>
    <mergeCell ref="UWW2:UXD2"/>
    <mergeCell ref="BLY2:BMF2"/>
    <mergeCell ref="GVI2:GVP2"/>
    <mergeCell ref="DNE2:DNL2"/>
    <mergeCell ref="OFI2:OFP2"/>
    <mergeCell ref="MCG2:MCN2"/>
    <mergeCell ref="FCK2:FCR2"/>
    <mergeCell ref="ODM2:ODT2"/>
    <mergeCell ref="MMK2:MMR2"/>
    <mergeCell ref="HDQ2:HDX2"/>
    <mergeCell ref="RVU2:RWB2"/>
    <mergeCell ref="LFE2:LFL2"/>
    <mergeCell ref="EFI2:EFP2"/>
    <mergeCell ref="LEG2:LEN2"/>
    <mergeCell ref="PSS2:PSZ2"/>
    <mergeCell ref="WRQ2:WRX2"/>
    <mergeCell ref="DJM2:DJT2"/>
    <mergeCell ref="CCG2:CCN2"/>
    <mergeCell ref="JBE2:JBL2"/>
    <mergeCell ref="LCK2:LCR2"/>
    <mergeCell ref="OVQ2:OVX2"/>
    <mergeCell ref="VUO2:VUV2"/>
    <mergeCell ref="AUC2:AUJ2"/>
    <mergeCell ref="TRM2:TRT2"/>
    <mergeCell ref="MRQ2:MRX2"/>
    <mergeCell ref="BE2:BL2"/>
    <mergeCell ref="SUK2:SUR2"/>
    <mergeCell ref="LUO2:LUV2"/>
    <mergeCell ref="JRM2:JRT2"/>
    <mergeCell ref="QQK2:QQR2"/>
    <mergeCell ref="CRQ2:CRX2"/>
    <mergeCell ref="WKW2:WLD2"/>
    <mergeCell ref="BKK2:BKR2"/>
    <mergeCell ref="IJI2:IJP2"/>
    <mergeCell ref="UGW2:UHD2"/>
    <mergeCell ref="RM2:RT2"/>
    <mergeCell ref="SZQ2:SZX2"/>
    <mergeCell ref="GQK2:GQR2"/>
    <mergeCell ref="RGS2:RGZ2"/>
    <mergeCell ref="DQG2:DQN2"/>
    <mergeCell ref="WYK2:WYR2"/>
    <mergeCell ref="VHI2:VHP2"/>
    <mergeCell ref="IZQ2:IZX2"/>
    <mergeCell ref="PYO2:PYV2"/>
    <mergeCell ref="PNU2:POB2"/>
    <mergeCell ref="CIC2:CIJ2"/>
    <mergeCell ref="BMG2:BMN2"/>
    <mergeCell ref="HGS2:HGZ2"/>
    <mergeCell ref="OFQ2:OFX2"/>
    <mergeCell ref="MYK2:MYR2"/>
    <mergeCell ref="APE2:APL2"/>
    <mergeCell ref="FYO2:FYV2"/>
    <mergeCell ref="CEK2:CER2"/>
    <mergeCell ref="LFM2:LFT2"/>
    <mergeCell ref="VXQ2:VXX2"/>
    <mergeCell ref="QOW2:QPD2"/>
    <mergeCell ref="IHE2:IHL2"/>
    <mergeCell ref="JXI2:JXP2"/>
    <mergeCell ref="NQO2:NQV2"/>
    <mergeCell ref="CCO2:CCV2"/>
    <mergeCell ref="JBM2:JBT2"/>
    <mergeCell ref="GZA2:GZH2"/>
    <mergeCell ref="OVY2:OWF2"/>
    <mergeCell ref="GDE2:GDL2"/>
    <mergeCell ref="EG2:EN2"/>
    <mergeCell ref="AUK2:AUR2"/>
    <mergeCell ref="UNQ2:UNX2"/>
    <mergeCell ref="IEK2:IER2"/>
    <mergeCell ref="NNU2:NOB2"/>
    <mergeCell ref="JUO2:JUV2"/>
    <mergeCell ref="KPM2:KPT2"/>
    <mergeCell ref="JTQ2:JTX2"/>
    <mergeCell ref="SUS2:SUZ2"/>
    <mergeCell ref="DDA2:DDH2"/>
    <mergeCell ref="IMK2:IMR2"/>
    <mergeCell ref="PWK2:PWR2"/>
    <mergeCell ref="RMO2:RMV2"/>
    <mergeCell ref="VFU2:VGB2"/>
    <mergeCell ref="JRU2:JSB2"/>
    <mergeCell ref="GTM2:GTT2"/>
    <mergeCell ref="VDY2:VEF2"/>
    <mergeCell ref="IUS2:IUZ2"/>
    <mergeCell ref="TMW2:TND2"/>
    <mergeCell ref="RJU2:RKB2"/>
    <mergeCell ref="FAO2:FAV2"/>
    <mergeCell ref="SES2:SEZ2"/>
    <mergeCell ref="RU2:SB2"/>
    <mergeCell ref="KSG2:KSN2"/>
    <mergeCell ref="QBQ2:QBX2"/>
    <mergeCell ref="DSK2:DSR2"/>
    <mergeCell ref="CLE2:CLL2"/>
    <mergeCell ref="VIO2:VIV2"/>
    <mergeCell ref="DQO2:DQV2"/>
    <mergeCell ref="OIS2:OIZ2"/>
    <mergeCell ref="ASG2:ASN2"/>
    <mergeCell ref="UAK2:UAR2"/>
    <mergeCell ref="NLQ2:NLX2"/>
    <mergeCell ref="LIO2:LIV2"/>
    <mergeCell ref="SHM2:SHT2"/>
    <mergeCell ref="I2:P2"/>
    <mergeCell ref="EIS2:EIZ2"/>
    <mergeCell ref="KAK2:KAR2"/>
    <mergeCell ref="DAO2:DAV2"/>
    <mergeCell ref="VXY2:VYF2"/>
    <mergeCell ref="AXM2:AXT2"/>
    <mergeCell ref="UQS2:UQZ2"/>
    <mergeCell ref="IHM2:IHT2"/>
    <mergeCell ref="VAW2:VBD2"/>
    <mergeCell ref="AAK2:AAR2"/>
    <mergeCell ref="EO2:EV2"/>
    <mergeCell ref="SXU2:SYB2"/>
    <mergeCell ref="EWG2:EWN2"/>
    <mergeCell ref="LXY2:LYF2"/>
    <mergeCell ref="FHI2:FHP2"/>
    <mergeCell ref="KQS2:KQZ2"/>
    <mergeCell ref="RPQ2:RPX2"/>
    <mergeCell ref="DZE2:DZL2"/>
    <mergeCell ref="WOG2:WON2"/>
    <mergeCell ref="IMS2:IMZ2"/>
    <mergeCell ref="PWS2:PWZ2"/>
    <mergeCell ref="FOK2:FOR2"/>
    <mergeCell ref="OPM2:OPT2"/>
    <mergeCell ref="HPQ2:HPX2"/>
    <mergeCell ref="GTU2:GUB2"/>
    <mergeCell ref="FMO2:FMV2"/>
    <mergeCell ref="DVM2:DVT2"/>
    <mergeCell ref="MWO2:MWV2"/>
    <mergeCell ref="SFY2:SGF2"/>
    <mergeCell ref="FWS2:FWZ2"/>
    <mergeCell ref="EPM2:EPT2"/>
    <mergeCell ref="LOK2:LOR2"/>
    <mergeCell ref="DTQ2:DTX2"/>
    <mergeCell ref="QBY2:QCF2"/>
    <mergeCell ref="AVI2:AVP2"/>
    <mergeCell ref="CLM2:CLT2"/>
    <mergeCell ref="NDQ2:NDX2"/>
    <mergeCell ref="WES2:WEZ2"/>
    <mergeCell ref="PEW2:PFD2"/>
    <mergeCell ref="NE2:NL2"/>
    <mergeCell ref="NBU2:NCB2"/>
    <mergeCell ref="ASO2:ASV2"/>
    <mergeCell ref="LKS2:LKZ2"/>
    <mergeCell ref="ULU2:UMB2"/>
    <mergeCell ref="LI2:LP2"/>
    <mergeCell ref="GKG2:GKN2"/>
    <mergeCell ref="MES2:MEZ2"/>
    <mergeCell ref="TDQ2:TDX2"/>
    <mergeCell ref="WWW2:WXD2"/>
    <mergeCell ref="VM2:VT2"/>
    <mergeCell ref="LIW2:LJD2"/>
    <mergeCell ref="QFI2:QFP2"/>
    <mergeCell ref="IKO2:IKV2"/>
    <mergeCell ref="DBU2:DCB2"/>
    <mergeCell ref="KAS2:KAZ2"/>
    <mergeCell ref="ADM2:ADT2"/>
    <mergeCell ref="WUC2:WUJ2"/>
    <mergeCell ref="HCK2:HCR2"/>
    <mergeCell ref="HAO2:HAV2"/>
    <mergeCell ref="RSS2:RSZ2"/>
    <mergeCell ref="FJM2:FJT2"/>
    <mergeCell ref="AAS2:AAZ2"/>
    <mergeCell ref="SYC2:SYJ2"/>
    <mergeCell ref="QVQ2:QVX2"/>
    <mergeCell ref="FHQ2:FHX2"/>
    <mergeCell ref="PZU2:QAB2"/>
    <mergeCell ref="WYS2:WYZ2"/>
    <mergeCell ref="KRA2:KRH2"/>
    <mergeCell ref="RPY2:RQF2"/>
    <mergeCell ref="CJI2:CJP2"/>
    <mergeCell ref="VRM2:VRT2"/>
    <mergeCell ref="DZM2:DZT2"/>
    <mergeCell ref="HSS2:HSZ2"/>
    <mergeCell ref="ORQ2:ORX2"/>
    <mergeCell ref="BBE2:BBL2"/>
    <mergeCell ref="FZU2:GAB2"/>
    <mergeCell ref="MYS2:MYZ2"/>
    <mergeCell ref="LRM2:LRT2"/>
    <mergeCell ref="ERQ2:ERX2"/>
    <mergeCell ref="MWW2:MXD2"/>
    <mergeCell ref="SGG2:SGN2"/>
    <mergeCell ref="COO2:COV2"/>
    <mergeCell ref="JYO2:JYV2"/>
    <mergeCell ref="EPU2:EQB2"/>
    <mergeCell ref="LOS2:LOZ2"/>
    <mergeCell ref="PHY2:PIF2"/>
    <mergeCell ref="WGW2:WHD2"/>
    <mergeCell ref="BRM2:BRT2"/>
    <mergeCell ref="IQK2:IQR2"/>
    <mergeCell ref="GNI2:GNP2"/>
    <mergeCell ref="NPA2:NPH2"/>
    <mergeCell ref="LWS2:LWZ2"/>
    <mergeCell ref="NM2:NT2"/>
    <mergeCell ref="TGS2:TGZ2"/>
    <mergeCell ref="MGW2:MHD2"/>
    <mergeCell ref="KZQ2:KZX2"/>
    <mergeCell ref="KDU2:KEB2"/>
    <mergeCell ref="RNU2:ROB2"/>
    <mergeCell ref="WXE2:WXL2"/>
    <mergeCell ref="HFM2:HFT2"/>
    <mergeCell ref="A78:H78"/>
    <mergeCell ref="JGS2:JGZ2"/>
    <mergeCell ref="QFQ2:QFX2"/>
    <mergeCell ref="OCO2:OCV2"/>
    <mergeCell ref="HCS2:HCZ2"/>
    <mergeCell ref="TXA2:TXH2"/>
    <mergeCell ref="HNU2:HOB2"/>
    <mergeCell ref="FVM2:FVT2"/>
    <mergeCell ref="SOW2:SPD2"/>
    <mergeCell ref="GFQ2:GFX2"/>
    <mergeCell ref="RTA2:RTH2"/>
    <mergeCell ref="ECO2:ECV2"/>
    <mergeCell ref="OUS2:OUZ2"/>
    <mergeCell ref="QVY2:QWF2"/>
    <mergeCell ref="BEG2:BEN2"/>
    <mergeCell ref="WNQ2:WNX2"/>
    <mergeCell ref="OSW2:OTD2"/>
    <mergeCell ref="VRU2:VSB2"/>
    <mergeCell ref="CJQ2:CJX2"/>
    <mergeCell ref="STM2:STT2"/>
    <mergeCell ref="NKS2:NKZ2"/>
    <mergeCell ref="BBM2:BBT2"/>
    <mergeCell ref="SRQ2:SRX2"/>
    <mergeCell ref="KBQ2:KBX2"/>
    <mergeCell ref="ESW2:ETD2"/>
    <mergeCell ref="LRU2:LSB2"/>
    <mergeCell ref="WJY2:WKF2"/>
    <mergeCell ref="ITM2:ITT2"/>
    <mergeCell ref="DKS2:DKZ2"/>
    <mergeCell ref="WIC2:WIJ2"/>
    <mergeCell ref="IRQ2:IRX2"/>
    <mergeCell ref="TJU2:TKB2"/>
    <mergeCell ref="BRU2:BSB2"/>
    <mergeCell ref="UZY2:VAF2"/>
    <mergeCell ref="MJY2:MKF2"/>
    <mergeCell ref="VLA2:VLH2"/>
    <mergeCell ref="UPE2:UPL2"/>
    <mergeCell ref="HJM2:HJT2"/>
    <mergeCell ref="RQW2:RRD2"/>
    <mergeCell ref="MIC2:MIJ2"/>
    <mergeCell ref="THA2:THH2"/>
    <mergeCell ref="FQO2:FQV2"/>
    <mergeCell ref="JJU2:JKB2"/>
    <mergeCell ref="QIS2:QIZ2"/>
    <mergeCell ref="KZY2:LAF2"/>
    <mergeCell ref="CSG2:CSN2"/>
    <mergeCell ref="IBQ2:IBX2"/>
    <mergeCell ref="QGW2:QHD2"/>
    <mergeCell ref="OPU2:OQB2"/>
    <mergeCell ref="JHA2:JHH2"/>
    <mergeCell ref="TZE2:TZL2"/>
    <mergeCell ref="NIO2:NIV2"/>
    <mergeCell ref="HZU2:IAB2"/>
    <mergeCell ref="GIS2:GIZ2"/>
    <mergeCell ref="MAK2:MAR2"/>
    <mergeCell ref="TXI2:TXP2"/>
    <mergeCell ref="EFQ2:EFX2"/>
    <mergeCell ref="NFU2:NGB2"/>
    <mergeCell ref="QZA2:QZH2"/>
    <mergeCell ref="SPE2:SPL2"/>
    <mergeCell ref="DIO2:DIV2"/>
    <mergeCell ref="KHM2:KHT2"/>
    <mergeCell ref="PQW2:PRD2"/>
    <mergeCell ref="BEO2:BEV2"/>
    <mergeCell ref="UXU2:UYB2"/>
    <mergeCell ref="DFU2:DGB2"/>
    <mergeCell ref="NXY2:NYF2"/>
    <mergeCell ref="AHM2:AHT2"/>
    <mergeCell ref="LUW2:LVD2"/>
    <mergeCell ref="NWC2:NWJ2"/>
    <mergeCell ref="KXU2:KYB2"/>
    <mergeCell ref="RWS2:RWZ2"/>
    <mergeCell ref="DXY2:DYF2"/>
    <mergeCell ref="PTQ2:PTX2"/>
    <mergeCell ref="BUW2:BVD2"/>
    <mergeCell ref="VDA2:VDH2"/>
    <mergeCell ref="ITU2:IUB2"/>
    <mergeCell ref="OOG2:OON2"/>
    <mergeCell ref="AMS2:AMZ2"/>
    <mergeCell ref="UFY2:UGF2"/>
    <mergeCell ref="HWS2:HWZ2"/>
    <mergeCell ref="TKC2:TKJ2"/>
    <mergeCell ref="VLI2:VLP2"/>
    <mergeCell ref="FTQ2:FTX2"/>
    <mergeCell ref="SNA2:SNH2"/>
    <mergeCell ref="EWO2:EWV2"/>
    <mergeCell ref="QJY2:QKF2"/>
    <mergeCell ref="EAS2:EAZ2"/>
    <mergeCell ref="JKC2:JKJ2"/>
    <mergeCell ref="QJA2:QJH2"/>
    <mergeCell ref="PBU2:PCB2"/>
    <mergeCell ref="WDM2:WDT2"/>
    <mergeCell ref="CSO2:CSV2"/>
    <mergeCell ref="IBY2:ICF2"/>
    <mergeCell ref="PLY2:PMF2"/>
    <mergeCell ref="NIW2:NJD2"/>
    <mergeCell ref="PKC2:PKJ2"/>
    <mergeCell ref="FBU2:FCB2"/>
    <mergeCell ref="PTY2:PUF2"/>
    <mergeCell ref="MLU2:MMB2"/>
    <mergeCell ref="LPY2:LQF2"/>
    <mergeCell ref="QZI2:QZP2"/>
    <mergeCell ref="KIS2:KIZ2"/>
    <mergeCell ref="DIW2:DJD2"/>
    <mergeCell ref="WRA2:WRH2"/>
    <mergeCell ref="KHU2:KIB2"/>
    <mergeCell ref="PRE2:PRL2"/>
    <mergeCell ref="JAO2:JAV2"/>
    <mergeCell ref="OJY2:OKF2"/>
    <mergeCell ref="CAS2:CAZ2"/>
    <mergeCell ref="UYC2:UYJ2"/>
    <mergeCell ref="KPU2:KQB2"/>
    <mergeCell ref="RZU2:SAB2"/>
    <mergeCell ref="MRA2:MRH2"/>
    <mergeCell ref="UBA2:UBH2"/>
    <mergeCell ref="AO2:AV2"/>
    <mergeCell ref="FZM2:FZT2"/>
    <mergeCell ref="JSS2:JSZ2"/>
    <mergeCell ref="RXY2:RYF2"/>
    <mergeCell ref="KYC2:KYJ2"/>
    <mergeCell ref="QPU2:QQB2"/>
    <mergeCell ref="OYS2:OYZ2"/>
    <mergeCell ref="CRA2:CRH2"/>
    <mergeCell ref="VZE2:VZL2"/>
    <mergeCell ref="JPY2:JQF2"/>
    <mergeCell ref="BVE2:BVL2"/>
    <mergeCell ref="GRQ2:GRX2"/>
    <mergeCell ref="SFA2:SFH2"/>
    <mergeCell ref="SQC2:SQJ2"/>
    <mergeCell ref="UGG2:UGN2"/>
    <mergeCell ref="EOO2:EOV2"/>
    <mergeCell ref="GPU2:GQB2"/>
    <mergeCell ref="RHY2:RIF2"/>
    <mergeCell ref="FTY2:FUF2"/>
    <mergeCell ref="DRM2:DRT2"/>
    <mergeCell ref="CVQ2:CVX2"/>
    <mergeCell ref="WOW2:WPD2"/>
    <mergeCell ref="RGC2:RGJ2"/>
    <mergeCell ref="EWW2:EXD2"/>
    <mergeCell ref="PPA2:PPH2"/>
    <mergeCell ref="VGS2:VGZ2"/>
    <mergeCell ref="OGW2:OHD2"/>
    <mergeCell ref="GMC2:GMJ2"/>
    <mergeCell ref="MDU2:MEB2"/>
    <mergeCell ref="UO2:UV2"/>
    <mergeCell ref="OFA2:OFH2"/>
    <mergeCell ref="RYG2:RY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/>
  </sheetPr>
  <dimension ref="A1:XFD30"/>
  <sheetViews>
    <sheetView showGridLines="0" zoomScale="55" zoomScaleNormal="55" workbookViewId="0">
      <pane ySplit="4" topLeftCell="A5" activePane="bottomLeft" state="frozen"/>
      <selection pane="bottomLeft" activeCell="B57" sqref="B57"/>
    </sheetView>
  </sheetViews>
  <sheetFormatPr baseColWidth="8" defaultRowHeight="14.5"/>
  <cols>
    <col width="5" customWidth="1" style="28" min="1" max="1"/>
    <col width="52" customWidth="1" style="28" min="2" max="2"/>
    <col width="14" customWidth="1" style="28" min="3" max="3"/>
    <col width="15" customWidth="1" style="28" min="4" max="4"/>
    <col width="12" customWidth="1" style="28" min="5" max="5"/>
    <col width="44" customWidth="1" style="28" min="6" max="6"/>
    <col width="40" customWidth="1" style="28" min="7" max="7"/>
    <col width="15" customWidth="1" style="28" min="8" max="8"/>
  </cols>
  <sheetData>
    <row r="1" ht="18" customHeight="1" s="28">
      <c r="A1" s="11" t="inlineStr">
        <is>
          <t>Project Insights: THE MISSING DASHBOARD</t>
        </is>
      </c>
    </row>
    <row r="2">
      <c r="A2" s="16" t="inlineStr">
        <is>
          <t>REFERENCE DECK: https://asiandevbank.sharepoint.com/:p:/r/teams/prj_3yrc_drm_implem/_layouts/15/Doc.aspx?sourcedoc=%7B31A8F42D-5C8F-49AB-ACB3-48880CCD259C%7D&amp;file=EDRMS%20Dashboard%20requirements.pptx&amp;action=edit&amp;mobileredirect=true</t>
        </is>
      </c>
      <c r="I2" s="15" t="n"/>
      <c r="Q2" s="15" t="n"/>
      <c r="Y2" s="15" t="n"/>
      <c r="AG2" s="15" t="n"/>
      <c r="AO2" s="15" t="n"/>
      <c r="AW2" s="15" t="n"/>
      <c r="BE2" s="15" t="n"/>
      <c r="BM2" s="15" t="n"/>
      <c r="BU2" s="15" t="n"/>
      <c r="CC2" s="15" t="n"/>
      <c r="CK2" s="15" t="n"/>
      <c r="CS2" s="15" t="n"/>
      <c r="DA2" s="15" t="n"/>
      <c r="DI2" s="15" t="n"/>
      <c r="DQ2" s="15" t="n"/>
      <c r="DY2" s="15" t="n"/>
      <c r="EG2" s="15" t="n"/>
      <c r="EO2" s="15" t="n"/>
      <c r="EW2" s="15" t="n"/>
      <c r="FE2" s="15" t="n"/>
      <c r="FM2" s="15" t="n"/>
      <c r="FU2" s="15" t="n"/>
      <c r="GC2" s="15" t="n"/>
      <c r="GK2" s="15" t="n"/>
      <c r="GS2" s="15" t="n"/>
      <c r="HA2" s="15" t="n"/>
      <c r="HI2" s="15" t="n"/>
      <c r="HQ2" s="15" t="n"/>
      <c r="HY2" s="15" t="n"/>
      <c r="IG2" s="15" t="n"/>
      <c r="IO2" s="15" t="n"/>
      <c r="IW2" s="15" t="n"/>
      <c r="JE2" s="15" t="n"/>
      <c r="JM2" s="15" t="n"/>
      <c r="JU2" s="15" t="n"/>
      <c r="KC2" s="15" t="n"/>
      <c r="KK2" s="15" t="n"/>
      <c r="KS2" s="15" t="n"/>
      <c r="LA2" s="15" t="n"/>
      <c r="LI2" s="15" t="n"/>
      <c r="LQ2" s="15" t="n"/>
      <c r="LY2" s="15" t="n"/>
      <c r="MG2" s="15" t="n"/>
      <c r="MO2" s="15" t="n"/>
      <c r="MW2" s="15" t="n"/>
      <c r="NE2" s="15" t="n"/>
      <c r="NM2" s="15" t="n"/>
      <c r="NU2" s="15" t="n"/>
      <c r="OC2" s="15" t="n"/>
      <c r="OK2" s="15" t="n"/>
      <c r="OS2" s="15" t="n"/>
      <c r="PA2" s="15" t="n"/>
      <c r="PI2" s="15" t="n"/>
      <c r="PQ2" s="15" t="n"/>
      <c r="PY2" s="15" t="n"/>
      <c r="QG2" s="15" t="n"/>
      <c r="QO2" s="15" t="n"/>
      <c r="QW2" s="15" t="n"/>
      <c r="RE2" s="15" t="n"/>
      <c r="RM2" s="15" t="n"/>
      <c r="RU2" s="15" t="n"/>
      <c r="SC2" s="15" t="n"/>
      <c r="SK2" s="15" t="n"/>
      <c r="SS2" s="15" t="n"/>
      <c r="TA2" s="15" t="n"/>
      <c r="TI2" s="15" t="n"/>
      <c r="TQ2" s="15" t="n"/>
      <c r="TY2" s="15" t="n"/>
      <c r="UG2" s="15" t="n"/>
      <c r="UO2" s="15" t="n"/>
      <c r="UW2" s="15" t="n"/>
      <c r="VE2" s="15" t="n"/>
      <c r="VM2" s="15" t="n"/>
      <c r="VU2" s="15" t="n"/>
      <c r="WC2" s="15" t="n"/>
      <c r="WK2" s="15" t="n"/>
      <c r="WS2" s="15" t="n"/>
      <c r="XA2" s="15" t="n"/>
      <c r="XI2" s="15" t="n"/>
      <c r="XQ2" s="15" t="n"/>
      <c r="XY2" s="15" t="n"/>
      <c r="YG2" s="15" t="n"/>
      <c r="YO2" s="15" t="n"/>
      <c r="YW2" s="15" t="n"/>
      <c r="ZE2" s="15" t="n"/>
      <c r="ZM2" s="15" t="n"/>
      <c r="ZU2" s="15" t="n"/>
      <c r="AAC2" s="15" t="n"/>
      <c r="AAK2" s="15" t="n"/>
      <c r="AAS2" s="15" t="n"/>
      <c r="ABA2" s="15" t="n"/>
      <c r="ABI2" s="15" t="n"/>
      <c r="ABQ2" s="15" t="n"/>
      <c r="ABY2" s="15" t="n"/>
      <c r="ACG2" s="15" t="n"/>
      <c r="ACO2" s="15" t="n"/>
      <c r="ACW2" s="15" t="n"/>
      <c r="ADE2" s="15" t="n"/>
      <c r="ADM2" s="15" t="n"/>
      <c r="ADU2" s="15" t="n"/>
      <c r="AEC2" s="15" t="n"/>
      <c r="AEK2" s="15" t="n"/>
      <c r="AES2" s="15" t="n"/>
      <c r="AFA2" s="15" t="n"/>
      <c r="AFI2" s="15" t="n"/>
      <c r="AFQ2" s="15" t="n"/>
      <c r="AFY2" s="15" t="n"/>
      <c r="AGG2" s="15" t="n"/>
      <c r="AGO2" s="15" t="n"/>
      <c r="AGW2" s="15" t="n"/>
      <c r="AHE2" s="15" t="n"/>
      <c r="AHM2" s="15" t="n"/>
      <c r="AHU2" s="15" t="n"/>
      <c r="AIC2" s="15" t="n"/>
      <c r="AIK2" s="15" t="n"/>
      <c r="AIS2" s="15" t="n"/>
      <c r="AJA2" s="15" t="n"/>
      <c r="AJI2" s="15" t="n"/>
      <c r="AJQ2" s="15" t="n"/>
      <c r="AJY2" s="15" t="n"/>
      <c r="AKG2" s="15" t="n"/>
      <c r="AKO2" s="15" t="n"/>
      <c r="AKW2" s="15" t="n"/>
      <c r="ALE2" s="15" t="n"/>
      <c r="ALM2" s="15" t="n"/>
      <c r="ALU2" s="15" t="n"/>
      <c r="AMC2" s="15" t="n"/>
      <c r="AMK2" s="15" t="n"/>
      <c r="AMS2" s="15" t="n"/>
      <c r="ANA2" s="15" t="n"/>
      <c r="ANI2" s="15" t="n"/>
      <c r="ANQ2" s="15" t="n"/>
      <c r="ANY2" s="15" t="n"/>
      <c r="AOG2" s="15" t="n"/>
      <c r="AOO2" s="15" t="n"/>
      <c r="AOW2" s="15" t="n"/>
      <c r="APE2" s="15" t="n"/>
      <c r="APM2" s="15" t="n"/>
      <c r="APU2" s="15" t="n"/>
      <c r="AQC2" s="15" t="n"/>
      <c r="AQK2" s="15" t="n"/>
      <c r="AQS2" s="15" t="n"/>
      <c r="ARA2" s="15" t="n"/>
      <c r="ARI2" s="15" t="n"/>
      <c r="ARQ2" s="15" t="n"/>
      <c r="ARY2" s="15" t="n"/>
      <c r="ASG2" s="15" t="n"/>
      <c r="ASO2" s="15" t="n"/>
      <c r="ASW2" s="15" t="n"/>
      <c r="ATE2" s="15" t="n"/>
      <c r="ATM2" s="15" t="n"/>
      <c r="ATU2" s="15" t="n"/>
      <c r="AUC2" s="15" t="n"/>
      <c r="AUK2" s="15" t="n"/>
      <c r="AUS2" s="15" t="n"/>
      <c r="AVA2" s="15" t="n"/>
      <c r="AVI2" s="15" t="n"/>
      <c r="AVQ2" s="15" t="n"/>
      <c r="AVY2" s="15" t="n"/>
      <c r="AWG2" s="15" t="n"/>
      <c r="AWO2" s="15" t="n"/>
      <c r="AWW2" s="15" t="n"/>
      <c r="AXE2" s="15" t="n"/>
      <c r="AXM2" s="15" t="n"/>
      <c r="AXU2" s="15" t="n"/>
      <c r="AYC2" s="15" t="n"/>
      <c r="AYK2" s="15" t="n"/>
      <c r="AYS2" s="15" t="n"/>
      <c r="AZA2" s="15" t="n"/>
      <c r="AZI2" s="15" t="n"/>
      <c r="AZQ2" s="15" t="n"/>
      <c r="AZY2" s="15" t="n"/>
      <c r="BAG2" s="15" t="n"/>
      <c r="BAO2" s="15" t="n"/>
      <c r="BAW2" s="15" t="n"/>
      <c r="BBE2" s="15" t="n"/>
      <c r="BBM2" s="15" t="n"/>
      <c r="BBU2" s="15" t="n"/>
      <c r="BCC2" s="15" t="n"/>
      <c r="BCK2" s="15" t="n"/>
      <c r="BCS2" s="15" t="n"/>
      <c r="BDA2" s="15" t="n"/>
      <c r="BDI2" s="15" t="n"/>
      <c r="BDQ2" s="15" t="n"/>
      <c r="BDY2" s="15" t="n"/>
      <c r="BEG2" s="15" t="n"/>
      <c r="BEO2" s="15" t="n"/>
      <c r="BEW2" s="15" t="n"/>
      <c r="BFE2" s="15" t="n"/>
      <c r="BFM2" s="15" t="n"/>
      <c r="BFU2" s="15" t="n"/>
      <c r="BGC2" s="15" t="n"/>
      <c r="BGK2" s="15" t="n"/>
      <c r="BGS2" s="15" t="n"/>
      <c r="BHA2" s="15" t="n"/>
      <c r="BHI2" s="15" t="n"/>
      <c r="BHQ2" s="15" t="n"/>
      <c r="BHY2" s="15" t="n"/>
      <c r="BIG2" s="15" t="n"/>
      <c r="BIO2" s="15" t="n"/>
      <c r="BIW2" s="15" t="n"/>
      <c r="BJE2" s="15" t="n"/>
      <c r="BJM2" s="15" t="n"/>
      <c r="BJU2" s="15" t="n"/>
      <c r="BKC2" s="15" t="n"/>
      <c r="BKK2" s="15" t="n"/>
      <c r="BKS2" s="15" t="n"/>
      <c r="BLA2" s="15" t="n"/>
      <c r="BLI2" s="15" t="n"/>
      <c r="BLQ2" s="15" t="n"/>
      <c r="BLY2" s="15" t="n"/>
      <c r="BMG2" s="15" t="n"/>
      <c r="BMO2" s="15" t="n"/>
      <c r="BMW2" s="15" t="n"/>
      <c r="BNE2" s="15" t="n"/>
      <c r="BNM2" s="15" t="n"/>
      <c r="BNU2" s="15" t="n"/>
      <c r="BOC2" s="15" t="n"/>
      <c r="BOK2" s="15" t="n"/>
      <c r="BOS2" s="15" t="n"/>
      <c r="BPA2" s="15" t="n"/>
      <c r="BPI2" s="15" t="n"/>
      <c r="BPQ2" s="15" t="n"/>
      <c r="BPY2" s="15" t="n"/>
      <c r="BQG2" s="15" t="n"/>
      <c r="BQO2" s="15" t="n"/>
      <c r="BQW2" s="15" t="n"/>
      <c r="BRE2" s="15" t="n"/>
      <c r="BRM2" s="15" t="n"/>
      <c r="BRU2" s="15" t="n"/>
      <c r="BSC2" s="15" t="n"/>
      <c r="BSK2" s="15" t="n"/>
      <c r="BSS2" s="15" t="n"/>
      <c r="BTA2" s="15" t="n"/>
      <c r="BTI2" s="15" t="n"/>
      <c r="BTQ2" s="15" t="n"/>
      <c r="BTY2" s="15" t="n"/>
      <c r="BUG2" s="15" t="n"/>
      <c r="BUO2" s="15" t="n"/>
      <c r="BUW2" s="15" t="n"/>
      <c r="BVE2" s="15" t="n"/>
      <c r="BVM2" s="15" t="n"/>
      <c r="BVU2" s="15" t="n"/>
      <c r="BWC2" s="15" t="n"/>
      <c r="BWK2" s="15" t="n"/>
      <c r="BWS2" s="15" t="n"/>
      <c r="BXA2" s="15" t="n"/>
      <c r="BXI2" s="15" t="n"/>
      <c r="BXQ2" s="15" t="n"/>
      <c r="BXY2" s="15" t="n"/>
      <c r="BYG2" s="15" t="n"/>
      <c r="BYO2" s="15" t="n"/>
      <c r="BYW2" s="15" t="n"/>
      <c r="BZE2" s="15" t="n"/>
      <c r="BZM2" s="15" t="n"/>
      <c r="BZU2" s="15" t="n"/>
      <c r="CAC2" s="15" t="n"/>
      <c r="CAK2" s="15" t="n"/>
      <c r="CAS2" s="15" t="n"/>
      <c r="CBA2" s="15" t="n"/>
      <c r="CBI2" s="15" t="n"/>
      <c r="CBQ2" s="15" t="n"/>
      <c r="CBY2" s="15" t="n"/>
      <c r="CCG2" s="15" t="n"/>
      <c r="CCO2" s="15" t="n"/>
      <c r="CCW2" s="15" t="n"/>
      <c r="CDE2" s="15" t="n"/>
      <c r="CDM2" s="15" t="n"/>
      <c r="CDU2" s="15" t="n"/>
      <c r="CEC2" s="15" t="n"/>
      <c r="CEK2" s="15" t="n"/>
      <c r="CES2" s="15" t="n"/>
      <c r="CFA2" s="15" t="n"/>
      <c r="CFI2" s="15" t="n"/>
      <c r="CFQ2" s="15" t="n"/>
      <c r="CFY2" s="15" t="n"/>
      <c r="CGG2" s="15" t="n"/>
      <c r="CGO2" s="15" t="n"/>
      <c r="CGW2" s="15" t="n"/>
      <c r="CHE2" s="15" t="n"/>
      <c r="CHM2" s="15" t="n"/>
      <c r="CHU2" s="15" t="n"/>
      <c r="CIC2" s="15" t="n"/>
      <c r="CIK2" s="15" t="n"/>
      <c r="CIS2" s="15" t="n"/>
      <c r="CJA2" s="15" t="n"/>
      <c r="CJI2" s="15" t="n"/>
      <c r="CJQ2" s="15" t="n"/>
      <c r="CJY2" s="15" t="n"/>
      <c r="CKG2" s="15" t="n"/>
      <c r="CKO2" s="15" t="n"/>
      <c r="CKW2" s="15" t="n"/>
      <c r="CLE2" s="15" t="n"/>
      <c r="CLM2" s="15" t="n"/>
      <c r="CLU2" s="15" t="n"/>
      <c r="CMC2" s="15" t="n"/>
      <c r="CMK2" s="15" t="n"/>
      <c r="CMS2" s="15" t="n"/>
      <c r="CNA2" s="15" t="n"/>
      <c r="CNI2" s="15" t="n"/>
      <c r="CNQ2" s="15" t="n"/>
      <c r="CNY2" s="15" t="n"/>
      <c r="COG2" s="15" t="n"/>
      <c r="COO2" s="15" t="n"/>
      <c r="COW2" s="15" t="n"/>
      <c r="CPE2" s="15" t="n"/>
      <c r="CPM2" s="15" t="n"/>
      <c r="CPU2" s="15" t="n"/>
      <c r="CQC2" s="15" t="n"/>
      <c r="CQK2" s="15" t="n"/>
      <c r="CQS2" s="15" t="n"/>
      <c r="CRA2" s="15" t="n"/>
      <c r="CRI2" s="15" t="n"/>
      <c r="CRQ2" s="15" t="n"/>
      <c r="CRY2" s="15" t="n"/>
      <c r="CSG2" s="15" t="n"/>
      <c r="CSO2" s="15" t="n"/>
      <c r="CSW2" s="15" t="n"/>
      <c r="CTE2" s="15" t="n"/>
      <c r="CTM2" s="15" t="n"/>
      <c r="CTU2" s="15" t="n"/>
      <c r="CUC2" s="15" t="n"/>
      <c r="CUK2" s="15" t="n"/>
      <c r="CUS2" s="15" t="n"/>
      <c r="CVA2" s="15" t="n"/>
      <c r="CVI2" s="15" t="n"/>
      <c r="CVQ2" s="15" t="n"/>
      <c r="CVY2" s="15" t="n"/>
      <c r="CWG2" s="15" t="n"/>
      <c r="CWO2" s="15" t="n"/>
      <c r="CWW2" s="15" t="n"/>
      <c r="CXE2" s="15" t="n"/>
      <c r="CXM2" s="15" t="n"/>
      <c r="CXU2" s="15" t="n"/>
      <c r="CYC2" s="15" t="n"/>
      <c r="CYK2" s="15" t="n"/>
      <c r="CYS2" s="15" t="n"/>
      <c r="CZA2" s="15" t="n"/>
      <c r="CZI2" s="15" t="n"/>
      <c r="CZQ2" s="15" t="n"/>
      <c r="CZY2" s="15" t="n"/>
      <c r="DAG2" s="15" t="n"/>
      <c r="DAO2" s="15" t="n"/>
      <c r="DAW2" s="15" t="n"/>
      <c r="DBE2" s="15" t="n"/>
      <c r="DBM2" s="15" t="n"/>
      <c r="DBU2" s="15" t="n"/>
      <c r="DCC2" s="15" t="n"/>
      <c r="DCK2" s="15" t="n"/>
      <c r="DCS2" s="15" t="n"/>
      <c r="DDA2" s="15" t="n"/>
      <c r="DDI2" s="15" t="n"/>
      <c r="DDQ2" s="15" t="n"/>
      <c r="DDY2" s="15" t="n"/>
      <c r="DEG2" s="15" t="n"/>
      <c r="DEO2" s="15" t="n"/>
      <c r="DEW2" s="15" t="n"/>
      <c r="DFE2" s="15" t="n"/>
      <c r="DFM2" s="15" t="n"/>
      <c r="DFU2" s="15" t="n"/>
      <c r="DGC2" s="15" t="n"/>
      <c r="DGK2" s="15" t="n"/>
      <c r="DGS2" s="15" t="n"/>
      <c r="DHA2" s="15" t="n"/>
      <c r="DHI2" s="15" t="n"/>
      <c r="DHQ2" s="15" t="n"/>
      <c r="DHY2" s="15" t="n"/>
      <c r="DIG2" s="15" t="n"/>
      <c r="DIO2" s="15" t="n"/>
      <c r="DIW2" s="15" t="n"/>
      <c r="DJE2" s="15" t="n"/>
      <c r="DJM2" s="15" t="n"/>
      <c r="DJU2" s="15" t="n"/>
      <c r="DKC2" s="15" t="n"/>
      <c r="DKK2" s="15" t="n"/>
      <c r="DKS2" s="15" t="n"/>
      <c r="DLA2" s="15" t="n"/>
      <c r="DLI2" s="15" t="n"/>
      <c r="DLQ2" s="15" t="n"/>
      <c r="DLY2" s="15" t="n"/>
      <c r="DMG2" s="15" t="n"/>
      <c r="DMO2" s="15" t="n"/>
      <c r="DMW2" s="15" t="n"/>
      <c r="DNE2" s="15" t="n"/>
      <c r="DNM2" s="15" t="n"/>
      <c r="DNU2" s="15" t="n"/>
      <c r="DOC2" s="15" t="n"/>
      <c r="DOK2" s="15" t="n"/>
      <c r="DOS2" s="15" t="n"/>
      <c r="DPA2" s="15" t="n"/>
      <c r="DPI2" s="15" t="n"/>
      <c r="DPQ2" s="15" t="n"/>
      <c r="DPY2" s="15" t="n"/>
      <c r="DQG2" s="15" t="n"/>
      <c r="DQO2" s="15" t="n"/>
      <c r="DQW2" s="15" t="n"/>
      <c r="DRE2" s="15" t="n"/>
      <c r="DRM2" s="15" t="n"/>
      <c r="DRU2" s="15" t="n"/>
      <c r="DSC2" s="15" t="n"/>
      <c r="DSK2" s="15" t="n"/>
      <c r="DSS2" s="15" t="n"/>
      <c r="DTA2" s="15" t="n"/>
      <c r="DTI2" s="15" t="n"/>
      <c r="DTQ2" s="15" t="n"/>
      <c r="DTY2" s="15" t="n"/>
      <c r="DUG2" s="15" t="n"/>
      <c r="DUO2" s="15" t="n"/>
      <c r="DUW2" s="15" t="n"/>
      <c r="DVE2" s="15" t="n"/>
      <c r="DVM2" s="15" t="n"/>
      <c r="DVU2" s="15" t="n"/>
      <c r="DWC2" s="15" t="n"/>
      <c r="DWK2" s="15" t="n"/>
      <c r="DWS2" s="15" t="n"/>
      <c r="DXA2" s="15" t="n"/>
      <c r="DXI2" s="15" t="n"/>
      <c r="DXQ2" s="15" t="n"/>
      <c r="DXY2" s="15" t="n"/>
      <c r="DYG2" s="15" t="n"/>
      <c r="DYO2" s="15" t="n"/>
      <c r="DYW2" s="15" t="n"/>
      <c r="DZE2" s="15" t="n"/>
      <c r="DZM2" s="15" t="n"/>
      <c r="DZU2" s="15" t="n"/>
      <c r="EAC2" s="15" t="n"/>
      <c r="EAK2" s="15" t="n"/>
      <c r="EAS2" s="15" t="n"/>
      <c r="EBA2" s="15" t="n"/>
      <c r="EBI2" s="15" t="n"/>
      <c r="EBQ2" s="15" t="n"/>
      <c r="EBY2" s="15" t="n"/>
      <c r="ECG2" s="15" t="n"/>
      <c r="ECO2" s="15" t="n"/>
      <c r="ECW2" s="15" t="n"/>
      <c r="EDE2" s="15" t="n"/>
      <c r="EDM2" s="15" t="n"/>
      <c r="EDU2" s="15" t="n"/>
      <c r="EEC2" s="15" t="n"/>
      <c r="EEK2" s="15" t="n"/>
      <c r="EES2" s="15" t="n"/>
      <c r="EFA2" s="15" t="n"/>
      <c r="EFI2" s="15" t="n"/>
      <c r="EFQ2" s="15" t="n"/>
      <c r="EFY2" s="15" t="n"/>
      <c r="EGG2" s="15" t="n"/>
      <c r="EGO2" s="15" t="n"/>
      <c r="EGW2" s="15" t="n"/>
      <c r="EHE2" s="15" t="n"/>
      <c r="EHM2" s="15" t="n"/>
      <c r="EHU2" s="15" t="n"/>
      <c r="EIC2" s="15" t="n"/>
      <c r="EIK2" s="15" t="n"/>
      <c r="EIS2" s="15" t="n"/>
      <c r="EJA2" s="15" t="n"/>
      <c r="EJI2" s="15" t="n"/>
      <c r="EJQ2" s="15" t="n"/>
      <c r="EJY2" s="15" t="n"/>
      <c r="EKG2" s="15" t="n"/>
      <c r="EKO2" s="15" t="n"/>
      <c r="EKW2" s="15" t="n"/>
      <c r="ELE2" s="15" t="n"/>
      <c r="ELM2" s="15" t="n"/>
      <c r="ELU2" s="15" t="n"/>
      <c r="EMC2" s="15" t="n"/>
      <c r="EMK2" s="15" t="n"/>
      <c r="EMS2" s="15" t="n"/>
      <c r="ENA2" s="15" t="n"/>
      <c r="ENI2" s="15" t="n"/>
      <c r="ENQ2" s="15" t="n"/>
      <c r="ENY2" s="15" t="n"/>
      <c r="EOG2" s="15" t="n"/>
      <c r="EOO2" s="15" t="n"/>
      <c r="EOW2" s="15" t="n"/>
      <c r="EPE2" s="15" t="n"/>
      <c r="EPM2" s="15" t="n"/>
      <c r="EPU2" s="15" t="n"/>
      <c r="EQC2" s="15" t="n"/>
      <c r="EQK2" s="15" t="n"/>
      <c r="EQS2" s="15" t="n"/>
      <c r="ERA2" s="15" t="n"/>
      <c r="ERI2" s="15" t="n"/>
      <c r="ERQ2" s="15" t="n"/>
      <c r="ERY2" s="15" t="n"/>
      <c r="ESG2" s="15" t="n"/>
      <c r="ESO2" s="15" t="n"/>
      <c r="ESW2" s="15" t="n"/>
      <c r="ETE2" s="15" t="n"/>
      <c r="ETM2" s="15" t="n"/>
      <c r="ETU2" s="15" t="n"/>
      <c r="EUC2" s="15" t="n"/>
      <c r="EUK2" s="15" t="n"/>
      <c r="EUS2" s="15" t="n"/>
      <c r="EVA2" s="15" t="n"/>
      <c r="EVI2" s="15" t="n"/>
      <c r="EVQ2" s="15" t="n"/>
      <c r="EVY2" s="15" t="n"/>
      <c r="EWG2" s="15" t="n"/>
      <c r="EWO2" s="15" t="n"/>
      <c r="EWW2" s="15" t="n"/>
      <c r="EXE2" s="15" t="n"/>
      <c r="EXM2" s="15" t="n"/>
      <c r="EXU2" s="15" t="n"/>
      <c r="EYC2" s="15" t="n"/>
      <c r="EYK2" s="15" t="n"/>
      <c r="EYS2" s="15" t="n"/>
      <c r="EZA2" s="15" t="n"/>
      <c r="EZI2" s="15" t="n"/>
      <c r="EZQ2" s="15" t="n"/>
      <c r="EZY2" s="15" t="n"/>
      <c r="FAG2" s="15" t="n"/>
      <c r="FAO2" s="15" t="n"/>
      <c r="FAW2" s="15" t="n"/>
      <c r="FBE2" s="15" t="n"/>
      <c r="FBM2" s="15" t="n"/>
      <c r="FBU2" s="15" t="n"/>
      <c r="FCC2" s="15" t="n"/>
      <c r="FCK2" s="15" t="n"/>
      <c r="FCS2" s="15" t="n"/>
      <c r="FDA2" s="15" t="n"/>
      <c r="FDI2" s="15" t="n"/>
      <c r="FDQ2" s="15" t="n"/>
      <c r="FDY2" s="15" t="n"/>
      <c r="FEG2" s="15" t="n"/>
      <c r="FEO2" s="15" t="n"/>
      <c r="FEW2" s="15" t="n"/>
      <c r="FFE2" s="15" t="n"/>
      <c r="FFM2" s="15" t="n"/>
      <c r="FFU2" s="15" t="n"/>
      <c r="FGC2" s="15" t="n"/>
      <c r="FGK2" s="15" t="n"/>
      <c r="FGS2" s="15" t="n"/>
      <c r="FHA2" s="15" t="n"/>
      <c r="FHI2" s="15" t="n"/>
      <c r="FHQ2" s="15" t="n"/>
      <c r="FHY2" s="15" t="n"/>
      <c r="FIG2" s="15" t="n"/>
      <c r="FIO2" s="15" t="n"/>
      <c r="FIW2" s="15" t="n"/>
      <c r="FJE2" s="15" t="n"/>
      <c r="FJM2" s="15" t="n"/>
      <c r="FJU2" s="15" t="n"/>
      <c r="FKC2" s="15" t="n"/>
      <c r="FKK2" s="15" t="n"/>
      <c r="FKS2" s="15" t="n"/>
      <c r="FLA2" s="15" t="n"/>
      <c r="FLI2" s="15" t="n"/>
      <c r="FLQ2" s="15" t="n"/>
      <c r="FLY2" s="15" t="n"/>
      <c r="FMG2" s="15" t="n"/>
      <c r="FMO2" s="15" t="n"/>
      <c r="FMW2" s="15" t="n"/>
      <c r="FNE2" s="15" t="n"/>
      <c r="FNM2" s="15" t="n"/>
      <c r="FNU2" s="15" t="n"/>
      <c r="FOC2" s="15" t="n"/>
      <c r="FOK2" s="15" t="n"/>
      <c r="FOS2" s="15" t="n"/>
      <c r="FPA2" s="15" t="n"/>
      <c r="FPI2" s="15" t="n"/>
      <c r="FPQ2" s="15" t="n"/>
      <c r="FPY2" s="15" t="n"/>
      <c r="FQG2" s="15" t="n"/>
      <c r="FQO2" s="15" t="n"/>
      <c r="FQW2" s="15" t="n"/>
      <c r="FRE2" s="15" t="n"/>
      <c r="FRM2" s="15" t="n"/>
      <c r="FRU2" s="15" t="n"/>
      <c r="FSC2" s="15" t="n"/>
      <c r="FSK2" s="15" t="n"/>
      <c r="FSS2" s="15" t="n"/>
      <c r="FTA2" s="15" t="n"/>
      <c r="FTI2" s="15" t="n"/>
      <c r="FTQ2" s="15" t="n"/>
      <c r="FTY2" s="15" t="n"/>
      <c r="FUG2" s="15" t="n"/>
      <c r="FUO2" s="15" t="n"/>
      <c r="FUW2" s="15" t="n"/>
      <c r="FVE2" s="15" t="n"/>
      <c r="FVM2" s="15" t="n"/>
      <c r="FVU2" s="15" t="n"/>
      <c r="FWC2" s="15" t="n"/>
      <c r="FWK2" s="15" t="n"/>
      <c r="FWS2" s="15" t="n"/>
      <c r="FXA2" s="15" t="n"/>
      <c r="FXI2" s="15" t="n"/>
      <c r="FXQ2" s="15" t="n"/>
      <c r="FXY2" s="15" t="n"/>
      <c r="FYG2" s="15" t="n"/>
      <c r="FYO2" s="15" t="n"/>
      <c r="FYW2" s="15" t="n"/>
      <c r="FZE2" s="15" t="n"/>
      <c r="FZM2" s="15" t="n"/>
      <c r="FZU2" s="15" t="n"/>
      <c r="GAC2" s="15" t="n"/>
      <c r="GAK2" s="15" t="n"/>
      <c r="GAS2" s="15" t="n"/>
      <c r="GBA2" s="15" t="n"/>
      <c r="GBI2" s="15" t="n"/>
      <c r="GBQ2" s="15" t="n"/>
      <c r="GBY2" s="15" t="n"/>
      <c r="GCG2" s="15" t="n"/>
      <c r="GCO2" s="15" t="n"/>
      <c r="GCW2" s="15" t="n"/>
      <c r="GDE2" s="15" t="n"/>
      <c r="GDM2" s="15" t="n"/>
      <c r="GDU2" s="15" t="n"/>
      <c r="GEC2" s="15" t="n"/>
      <c r="GEK2" s="15" t="n"/>
      <c r="GES2" s="15" t="n"/>
      <c r="GFA2" s="15" t="n"/>
      <c r="GFI2" s="15" t="n"/>
      <c r="GFQ2" s="15" t="n"/>
      <c r="GFY2" s="15" t="n"/>
      <c r="GGG2" s="15" t="n"/>
      <c r="GGO2" s="15" t="n"/>
      <c r="GGW2" s="15" t="n"/>
      <c r="GHE2" s="15" t="n"/>
      <c r="GHM2" s="15" t="n"/>
      <c r="GHU2" s="15" t="n"/>
      <c r="GIC2" s="15" t="n"/>
      <c r="GIK2" s="15" t="n"/>
      <c r="GIS2" s="15" t="n"/>
      <c r="GJA2" s="15" t="n"/>
      <c r="GJI2" s="15" t="n"/>
      <c r="GJQ2" s="15" t="n"/>
      <c r="GJY2" s="15" t="n"/>
      <c r="GKG2" s="15" t="n"/>
      <c r="GKO2" s="15" t="n"/>
      <c r="GKW2" s="15" t="n"/>
      <c r="GLE2" s="15" t="n"/>
      <c r="GLM2" s="15" t="n"/>
      <c r="GLU2" s="15" t="n"/>
      <c r="GMC2" s="15" t="n"/>
      <c r="GMK2" s="15" t="n"/>
      <c r="GMS2" s="15" t="n"/>
      <c r="GNA2" s="15" t="n"/>
      <c r="GNI2" s="15" t="n"/>
      <c r="GNQ2" s="15" t="n"/>
      <c r="GNY2" s="15" t="n"/>
      <c r="GOG2" s="15" t="n"/>
      <c r="GOO2" s="15" t="n"/>
      <c r="GOW2" s="15" t="n"/>
      <c r="GPE2" s="15" t="n"/>
      <c r="GPM2" s="15" t="n"/>
      <c r="GPU2" s="15" t="n"/>
      <c r="GQC2" s="15" t="n"/>
      <c r="GQK2" s="15" t="n"/>
      <c r="GQS2" s="15" t="n"/>
      <c r="GRA2" s="15" t="n"/>
      <c r="GRI2" s="15" t="n"/>
      <c r="GRQ2" s="15" t="n"/>
      <c r="GRY2" s="15" t="n"/>
      <c r="GSG2" s="15" t="n"/>
      <c r="GSO2" s="15" t="n"/>
      <c r="GSW2" s="15" t="n"/>
      <c r="GTE2" s="15" t="n"/>
      <c r="GTM2" s="15" t="n"/>
      <c r="GTU2" s="15" t="n"/>
      <c r="GUC2" s="15" t="n"/>
      <c r="GUK2" s="15" t="n"/>
      <c r="GUS2" s="15" t="n"/>
      <c r="GVA2" s="15" t="n"/>
      <c r="GVI2" s="15" t="n"/>
      <c r="GVQ2" s="15" t="n"/>
      <c r="GVY2" s="15" t="n"/>
      <c r="GWG2" s="15" t="n"/>
      <c r="GWO2" s="15" t="n"/>
      <c r="GWW2" s="15" t="n"/>
      <c r="GXE2" s="15" t="n"/>
      <c r="GXM2" s="15" t="n"/>
      <c r="GXU2" s="15" t="n"/>
      <c r="GYC2" s="15" t="n"/>
      <c r="GYK2" s="15" t="n"/>
      <c r="GYS2" s="15" t="n"/>
      <c r="GZA2" s="15" t="n"/>
      <c r="GZI2" s="15" t="n"/>
      <c r="GZQ2" s="15" t="n"/>
      <c r="GZY2" s="15" t="n"/>
      <c r="HAG2" s="15" t="n"/>
      <c r="HAO2" s="15" t="n"/>
      <c r="HAW2" s="15" t="n"/>
      <c r="HBE2" s="15" t="n"/>
      <c r="HBM2" s="15" t="n"/>
      <c r="HBU2" s="15" t="n"/>
      <c r="HCC2" s="15" t="n"/>
      <c r="HCK2" s="15" t="n"/>
      <c r="HCS2" s="15" t="n"/>
      <c r="HDA2" s="15" t="n"/>
      <c r="HDI2" s="15" t="n"/>
      <c r="HDQ2" s="15" t="n"/>
      <c r="HDY2" s="15" t="n"/>
      <c r="HEG2" s="15" t="n"/>
      <c r="HEO2" s="15" t="n"/>
      <c r="HEW2" s="15" t="n"/>
      <c r="HFE2" s="15" t="n"/>
      <c r="HFM2" s="15" t="n"/>
      <c r="HFU2" s="15" t="n"/>
      <c r="HGC2" s="15" t="n"/>
      <c r="HGK2" s="15" t="n"/>
      <c r="HGS2" s="15" t="n"/>
      <c r="HHA2" s="15" t="n"/>
      <c r="HHI2" s="15" t="n"/>
      <c r="HHQ2" s="15" t="n"/>
      <c r="HHY2" s="15" t="n"/>
      <c r="HIG2" s="15" t="n"/>
      <c r="HIO2" s="15" t="n"/>
      <c r="HIW2" s="15" t="n"/>
      <c r="HJE2" s="15" t="n"/>
      <c r="HJM2" s="15" t="n"/>
      <c r="HJU2" s="15" t="n"/>
      <c r="HKC2" s="15" t="n"/>
      <c r="HKK2" s="15" t="n"/>
      <c r="HKS2" s="15" t="n"/>
      <c r="HLA2" s="15" t="n"/>
      <c r="HLI2" s="15" t="n"/>
      <c r="HLQ2" s="15" t="n"/>
      <c r="HLY2" s="15" t="n"/>
      <c r="HMG2" s="15" t="n"/>
      <c r="HMO2" s="15" t="n"/>
      <c r="HMW2" s="15" t="n"/>
      <c r="HNE2" s="15" t="n"/>
      <c r="HNM2" s="15" t="n"/>
      <c r="HNU2" s="15" t="n"/>
      <c r="HOC2" s="15" t="n"/>
      <c r="HOK2" s="15" t="n"/>
      <c r="HOS2" s="15" t="n"/>
      <c r="HPA2" s="15" t="n"/>
      <c r="HPI2" s="15" t="n"/>
      <c r="HPQ2" s="15" t="n"/>
      <c r="HPY2" s="15" t="n"/>
      <c r="HQG2" s="15" t="n"/>
      <c r="HQO2" s="15" t="n"/>
      <c r="HQW2" s="15" t="n"/>
      <c r="HRE2" s="15" t="n"/>
      <c r="HRM2" s="15" t="n"/>
      <c r="HRU2" s="15" t="n"/>
      <c r="HSC2" s="15" t="n"/>
      <c r="HSK2" s="15" t="n"/>
      <c r="HSS2" s="15" t="n"/>
      <c r="HTA2" s="15" t="n"/>
      <c r="HTI2" s="15" t="n"/>
      <c r="HTQ2" s="15" t="n"/>
      <c r="HTY2" s="15" t="n"/>
      <c r="HUG2" s="15" t="n"/>
      <c r="HUO2" s="15" t="n"/>
      <c r="HUW2" s="15" t="n"/>
      <c r="HVE2" s="15" t="n"/>
      <c r="HVM2" s="15" t="n"/>
      <c r="HVU2" s="15" t="n"/>
      <c r="HWC2" s="15" t="n"/>
      <c r="HWK2" s="15" t="n"/>
      <c r="HWS2" s="15" t="n"/>
      <c r="HXA2" s="15" t="n"/>
      <c r="HXI2" s="15" t="n"/>
      <c r="HXQ2" s="15" t="n"/>
      <c r="HXY2" s="15" t="n"/>
      <c r="HYG2" s="15" t="n"/>
      <c r="HYO2" s="15" t="n"/>
      <c r="HYW2" s="15" t="n"/>
      <c r="HZE2" s="15" t="n"/>
      <c r="HZM2" s="15" t="n"/>
      <c r="HZU2" s="15" t="n"/>
      <c r="IAC2" s="15" t="n"/>
      <c r="IAK2" s="15" t="n"/>
      <c r="IAS2" s="15" t="n"/>
      <c r="IBA2" s="15" t="n"/>
      <c r="IBI2" s="15" t="n"/>
      <c r="IBQ2" s="15" t="n"/>
      <c r="IBY2" s="15" t="n"/>
      <c r="ICG2" s="15" t="n"/>
      <c r="ICO2" s="15" t="n"/>
      <c r="ICW2" s="15" t="n"/>
      <c r="IDE2" s="15" t="n"/>
      <c r="IDM2" s="15" t="n"/>
      <c r="IDU2" s="15" t="n"/>
      <c r="IEC2" s="15" t="n"/>
      <c r="IEK2" s="15" t="n"/>
      <c r="IES2" s="15" t="n"/>
      <c r="IFA2" s="15" t="n"/>
      <c r="IFI2" s="15" t="n"/>
      <c r="IFQ2" s="15" t="n"/>
      <c r="IFY2" s="15" t="n"/>
      <c r="IGG2" s="15" t="n"/>
      <c r="IGO2" s="15" t="n"/>
      <c r="IGW2" s="15" t="n"/>
      <c r="IHE2" s="15" t="n"/>
      <c r="IHM2" s="15" t="n"/>
      <c r="IHU2" s="15" t="n"/>
      <c r="IIC2" s="15" t="n"/>
      <c r="IIK2" s="15" t="n"/>
      <c r="IIS2" s="15" t="n"/>
      <c r="IJA2" s="15" t="n"/>
      <c r="IJI2" s="15" t="n"/>
      <c r="IJQ2" s="15" t="n"/>
      <c r="IJY2" s="15" t="n"/>
      <c r="IKG2" s="15" t="n"/>
      <c r="IKO2" s="15" t="n"/>
      <c r="IKW2" s="15" t="n"/>
      <c r="ILE2" s="15" t="n"/>
      <c r="ILM2" s="15" t="n"/>
      <c r="ILU2" s="15" t="n"/>
      <c r="IMC2" s="15" t="n"/>
      <c r="IMK2" s="15" t="n"/>
      <c r="IMS2" s="15" t="n"/>
      <c r="INA2" s="15" t="n"/>
      <c r="INI2" s="15" t="n"/>
      <c r="INQ2" s="15" t="n"/>
      <c r="INY2" s="15" t="n"/>
      <c r="IOG2" s="15" t="n"/>
      <c r="IOO2" s="15" t="n"/>
      <c r="IOW2" s="15" t="n"/>
      <c r="IPE2" s="15" t="n"/>
      <c r="IPM2" s="15" t="n"/>
      <c r="IPU2" s="15" t="n"/>
      <c r="IQC2" s="15" t="n"/>
      <c r="IQK2" s="15" t="n"/>
      <c r="IQS2" s="15" t="n"/>
      <c r="IRA2" s="15" t="n"/>
      <c r="IRI2" s="15" t="n"/>
      <c r="IRQ2" s="15" t="n"/>
      <c r="IRY2" s="15" t="n"/>
      <c r="ISG2" s="15" t="n"/>
      <c r="ISO2" s="15" t="n"/>
      <c r="ISW2" s="15" t="n"/>
      <c r="ITE2" s="15" t="n"/>
      <c r="ITM2" s="15" t="n"/>
      <c r="ITU2" s="15" t="n"/>
      <c r="IUC2" s="15" t="n"/>
      <c r="IUK2" s="15" t="n"/>
      <c r="IUS2" s="15" t="n"/>
      <c r="IVA2" s="15" t="n"/>
      <c r="IVI2" s="15" t="n"/>
      <c r="IVQ2" s="15" t="n"/>
      <c r="IVY2" s="15" t="n"/>
      <c r="IWG2" s="15" t="n"/>
      <c r="IWO2" s="15" t="n"/>
      <c r="IWW2" s="15" t="n"/>
      <c r="IXE2" s="15" t="n"/>
      <c r="IXM2" s="15" t="n"/>
      <c r="IXU2" s="15" t="n"/>
      <c r="IYC2" s="15" t="n"/>
      <c r="IYK2" s="15" t="n"/>
      <c r="IYS2" s="15" t="n"/>
      <c r="IZA2" s="15" t="n"/>
      <c r="IZI2" s="15" t="n"/>
      <c r="IZQ2" s="15" t="n"/>
      <c r="IZY2" s="15" t="n"/>
      <c r="JAG2" s="15" t="n"/>
      <c r="JAO2" s="15" t="n"/>
      <c r="JAW2" s="15" t="n"/>
      <c r="JBE2" s="15" t="n"/>
      <c r="JBM2" s="15" t="n"/>
      <c r="JBU2" s="15" t="n"/>
      <c r="JCC2" s="15" t="n"/>
      <c r="JCK2" s="15" t="n"/>
      <c r="JCS2" s="15" t="n"/>
      <c r="JDA2" s="15" t="n"/>
      <c r="JDI2" s="15" t="n"/>
      <c r="JDQ2" s="15" t="n"/>
      <c r="JDY2" s="15" t="n"/>
      <c r="JEG2" s="15" t="n"/>
      <c r="JEO2" s="15" t="n"/>
      <c r="JEW2" s="15" t="n"/>
      <c r="JFE2" s="15" t="n"/>
      <c r="JFM2" s="15" t="n"/>
      <c r="JFU2" s="15" t="n"/>
      <c r="JGC2" s="15" t="n"/>
      <c r="JGK2" s="15" t="n"/>
      <c r="JGS2" s="15" t="n"/>
      <c r="JHA2" s="15" t="n"/>
      <c r="JHI2" s="15" t="n"/>
      <c r="JHQ2" s="15" t="n"/>
      <c r="JHY2" s="15" t="n"/>
      <c r="JIG2" s="15" t="n"/>
      <c r="JIO2" s="15" t="n"/>
      <c r="JIW2" s="15" t="n"/>
      <c r="JJE2" s="15" t="n"/>
      <c r="JJM2" s="15" t="n"/>
      <c r="JJU2" s="15" t="n"/>
      <c r="JKC2" s="15" t="n"/>
      <c r="JKK2" s="15" t="n"/>
      <c r="JKS2" s="15" t="n"/>
      <c r="JLA2" s="15" t="n"/>
      <c r="JLI2" s="15" t="n"/>
      <c r="JLQ2" s="15" t="n"/>
      <c r="JLY2" s="15" t="n"/>
      <c r="JMG2" s="15" t="n"/>
      <c r="JMO2" s="15" t="n"/>
      <c r="JMW2" s="15" t="n"/>
      <c r="JNE2" s="15" t="n"/>
      <c r="JNM2" s="15" t="n"/>
      <c r="JNU2" s="15" t="n"/>
      <c r="JOC2" s="15" t="n"/>
      <c r="JOK2" s="15" t="n"/>
      <c r="JOS2" s="15" t="n"/>
      <c r="JPA2" s="15" t="n"/>
      <c r="JPI2" s="15" t="n"/>
      <c r="JPQ2" s="15" t="n"/>
      <c r="JPY2" s="15" t="n"/>
      <c r="JQG2" s="15" t="n"/>
      <c r="JQO2" s="15" t="n"/>
      <c r="JQW2" s="15" t="n"/>
      <c r="JRE2" s="15" t="n"/>
      <c r="JRM2" s="15" t="n"/>
      <c r="JRU2" s="15" t="n"/>
      <c r="JSC2" s="15" t="n"/>
      <c r="JSK2" s="15" t="n"/>
      <c r="JSS2" s="15" t="n"/>
      <c r="JTA2" s="15" t="n"/>
      <c r="JTI2" s="15" t="n"/>
      <c r="JTQ2" s="15" t="n"/>
      <c r="JTY2" s="15" t="n"/>
      <c r="JUG2" s="15" t="n"/>
      <c r="JUO2" s="15" t="n"/>
      <c r="JUW2" s="15" t="n"/>
      <c r="JVE2" s="15" t="n"/>
      <c r="JVM2" s="15" t="n"/>
      <c r="JVU2" s="15" t="n"/>
      <c r="JWC2" s="15" t="n"/>
      <c r="JWK2" s="15" t="n"/>
      <c r="JWS2" s="15" t="n"/>
      <c r="JXA2" s="15" t="n"/>
      <c r="JXI2" s="15" t="n"/>
      <c r="JXQ2" s="15" t="n"/>
      <c r="JXY2" s="15" t="n"/>
      <c r="JYG2" s="15" t="n"/>
      <c r="JYO2" s="15" t="n"/>
      <c r="JYW2" s="15" t="n"/>
      <c r="JZE2" s="15" t="n"/>
      <c r="JZM2" s="15" t="n"/>
      <c r="JZU2" s="15" t="n"/>
      <c r="KAC2" s="15" t="n"/>
      <c r="KAK2" s="15" t="n"/>
      <c r="KAS2" s="15" t="n"/>
      <c r="KBA2" s="15" t="n"/>
      <c r="KBI2" s="15" t="n"/>
      <c r="KBQ2" s="15" t="n"/>
      <c r="KBY2" s="15" t="n"/>
      <c r="KCG2" s="15" t="n"/>
      <c r="KCO2" s="15" t="n"/>
      <c r="KCW2" s="15" t="n"/>
      <c r="KDE2" s="15" t="n"/>
      <c r="KDM2" s="15" t="n"/>
      <c r="KDU2" s="15" t="n"/>
      <c r="KEC2" s="15" t="n"/>
      <c r="KEK2" s="15" t="n"/>
      <c r="KES2" s="15" t="n"/>
      <c r="KFA2" s="15" t="n"/>
      <c r="KFI2" s="15" t="n"/>
      <c r="KFQ2" s="15" t="n"/>
      <c r="KFY2" s="15" t="n"/>
      <c r="KGG2" s="15" t="n"/>
      <c r="KGO2" s="15" t="n"/>
      <c r="KGW2" s="15" t="n"/>
      <c r="KHE2" s="15" t="n"/>
      <c r="KHM2" s="15" t="n"/>
      <c r="KHU2" s="15" t="n"/>
      <c r="KIC2" s="15" t="n"/>
      <c r="KIK2" s="15" t="n"/>
      <c r="KIS2" s="15" t="n"/>
      <c r="KJA2" s="15" t="n"/>
      <c r="KJI2" s="15" t="n"/>
      <c r="KJQ2" s="15" t="n"/>
      <c r="KJY2" s="15" t="n"/>
      <c r="KKG2" s="15" t="n"/>
      <c r="KKO2" s="15" t="n"/>
      <c r="KKW2" s="15" t="n"/>
      <c r="KLE2" s="15" t="n"/>
      <c r="KLM2" s="15" t="n"/>
      <c r="KLU2" s="15" t="n"/>
      <c r="KMC2" s="15" t="n"/>
      <c r="KMK2" s="15" t="n"/>
      <c r="KMS2" s="15" t="n"/>
      <c r="KNA2" s="15" t="n"/>
      <c r="KNI2" s="15" t="n"/>
      <c r="KNQ2" s="15" t="n"/>
      <c r="KNY2" s="15" t="n"/>
      <c r="KOG2" s="15" t="n"/>
      <c r="KOO2" s="15" t="n"/>
      <c r="KOW2" s="15" t="n"/>
      <c r="KPE2" s="15" t="n"/>
      <c r="KPM2" s="15" t="n"/>
      <c r="KPU2" s="15" t="n"/>
      <c r="KQC2" s="15" t="n"/>
      <c r="KQK2" s="15" t="n"/>
      <c r="KQS2" s="15" t="n"/>
      <c r="KRA2" s="15" t="n"/>
      <c r="KRI2" s="15" t="n"/>
      <c r="KRQ2" s="15" t="n"/>
      <c r="KRY2" s="15" t="n"/>
      <c r="KSG2" s="15" t="n"/>
      <c r="KSO2" s="15" t="n"/>
      <c r="KSW2" s="15" t="n"/>
      <c r="KTE2" s="15" t="n"/>
      <c r="KTM2" s="15" t="n"/>
      <c r="KTU2" s="15" t="n"/>
      <c r="KUC2" s="15" t="n"/>
      <c r="KUK2" s="15" t="n"/>
      <c r="KUS2" s="15" t="n"/>
      <c r="KVA2" s="15" t="n"/>
      <c r="KVI2" s="15" t="n"/>
      <c r="KVQ2" s="15" t="n"/>
      <c r="KVY2" s="15" t="n"/>
      <c r="KWG2" s="15" t="n"/>
      <c r="KWO2" s="15" t="n"/>
      <c r="KWW2" s="15" t="n"/>
      <c r="KXE2" s="15" t="n"/>
      <c r="KXM2" s="15" t="n"/>
      <c r="KXU2" s="15" t="n"/>
      <c r="KYC2" s="15" t="n"/>
      <c r="KYK2" s="15" t="n"/>
      <c r="KYS2" s="15" t="n"/>
      <c r="KZA2" s="15" t="n"/>
      <c r="KZI2" s="15" t="n"/>
      <c r="KZQ2" s="15" t="n"/>
      <c r="KZY2" s="15" t="n"/>
      <c r="LAG2" s="15" t="n"/>
      <c r="LAO2" s="15" t="n"/>
      <c r="LAW2" s="15" t="n"/>
      <c r="LBE2" s="15" t="n"/>
      <c r="LBM2" s="15" t="n"/>
      <c r="LBU2" s="15" t="n"/>
      <c r="LCC2" s="15" t="n"/>
      <c r="LCK2" s="15" t="n"/>
      <c r="LCS2" s="15" t="n"/>
      <c r="LDA2" s="15" t="n"/>
      <c r="LDI2" s="15" t="n"/>
      <c r="LDQ2" s="15" t="n"/>
      <c r="LDY2" s="15" t="n"/>
      <c r="LEG2" s="15" t="n"/>
      <c r="LEO2" s="15" t="n"/>
      <c r="LEW2" s="15" t="n"/>
      <c r="LFE2" s="15" t="n"/>
      <c r="LFM2" s="15" t="n"/>
      <c r="LFU2" s="15" t="n"/>
      <c r="LGC2" s="15" t="n"/>
      <c r="LGK2" s="15" t="n"/>
      <c r="LGS2" s="15" t="n"/>
      <c r="LHA2" s="15" t="n"/>
      <c r="LHI2" s="15" t="n"/>
      <c r="LHQ2" s="15" t="n"/>
      <c r="LHY2" s="15" t="n"/>
      <c r="LIG2" s="15" t="n"/>
      <c r="LIO2" s="15" t="n"/>
      <c r="LIW2" s="15" t="n"/>
      <c r="LJE2" s="15" t="n"/>
      <c r="LJM2" s="15" t="n"/>
      <c r="LJU2" s="15" t="n"/>
      <c r="LKC2" s="15" t="n"/>
      <c r="LKK2" s="15" t="n"/>
      <c r="LKS2" s="15" t="n"/>
      <c r="LLA2" s="15" t="n"/>
      <c r="LLI2" s="15" t="n"/>
      <c r="LLQ2" s="15" t="n"/>
      <c r="LLY2" s="15" t="n"/>
      <c r="LMG2" s="15" t="n"/>
      <c r="LMO2" s="15" t="n"/>
      <c r="LMW2" s="15" t="n"/>
      <c r="LNE2" s="15" t="n"/>
      <c r="LNM2" s="15" t="n"/>
      <c r="LNU2" s="15" t="n"/>
      <c r="LOC2" s="15" t="n"/>
      <c r="LOK2" s="15" t="n"/>
      <c r="LOS2" s="15" t="n"/>
      <c r="LPA2" s="15" t="n"/>
      <c r="LPI2" s="15" t="n"/>
      <c r="LPQ2" s="15" t="n"/>
      <c r="LPY2" s="15" t="n"/>
      <c r="LQG2" s="15" t="n"/>
      <c r="LQO2" s="15" t="n"/>
      <c r="LQW2" s="15" t="n"/>
      <c r="LRE2" s="15" t="n"/>
      <c r="LRM2" s="15" t="n"/>
      <c r="LRU2" s="15" t="n"/>
      <c r="LSC2" s="15" t="n"/>
      <c r="LSK2" s="15" t="n"/>
      <c r="LSS2" s="15" t="n"/>
      <c r="LTA2" s="15" t="n"/>
      <c r="LTI2" s="15" t="n"/>
      <c r="LTQ2" s="15" t="n"/>
      <c r="LTY2" s="15" t="n"/>
      <c r="LUG2" s="15" t="n"/>
      <c r="LUO2" s="15" t="n"/>
      <c r="LUW2" s="15" t="n"/>
      <c r="LVE2" s="15" t="n"/>
      <c r="LVM2" s="15" t="n"/>
      <c r="LVU2" s="15" t="n"/>
      <c r="LWC2" s="15" t="n"/>
      <c r="LWK2" s="15" t="n"/>
      <c r="LWS2" s="15" t="n"/>
      <c r="LXA2" s="15" t="n"/>
      <c r="LXI2" s="15" t="n"/>
      <c r="LXQ2" s="15" t="n"/>
      <c r="LXY2" s="15" t="n"/>
      <c r="LYG2" s="15" t="n"/>
      <c r="LYO2" s="15" t="n"/>
      <c r="LYW2" s="15" t="n"/>
      <c r="LZE2" s="15" t="n"/>
      <c r="LZM2" s="15" t="n"/>
      <c r="LZU2" s="15" t="n"/>
      <c r="MAC2" s="15" t="n"/>
      <c r="MAK2" s="15" t="n"/>
      <c r="MAS2" s="15" t="n"/>
      <c r="MBA2" s="15" t="n"/>
      <c r="MBI2" s="15" t="n"/>
      <c r="MBQ2" s="15" t="n"/>
      <c r="MBY2" s="15" t="n"/>
      <c r="MCG2" s="15" t="n"/>
      <c r="MCO2" s="15" t="n"/>
      <c r="MCW2" s="15" t="n"/>
      <c r="MDE2" s="15" t="n"/>
      <c r="MDM2" s="15" t="n"/>
      <c r="MDU2" s="15" t="n"/>
      <c r="MEC2" s="15" t="n"/>
      <c r="MEK2" s="15" t="n"/>
      <c r="MES2" s="15" t="n"/>
      <c r="MFA2" s="15" t="n"/>
      <c r="MFI2" s="15" t="n"/>
      <c r="MFQ2" s="15" t="n"/>
      <c r="MFY2" s="15" t="n"/>
      <c r="MGG2" s="15" t="n"/>
      <c r="MGO2" s="15" t="n"/>
      <c r="MGW2" s="15" t="n"/>
      <c r="MHE2" s="15" t="n"/>
      <c r="MHM2" s="15" t="n"/>
      <c r="MHU2" s="15" t="n"/>
      <c r="MIC2" s="15" t="n"/>
      <c r="MIK2" s="15" t="n"/>
      <c r="MIS2" s="15" t="n"/>
      <c r="MJA2" s="15" t="n"/>
      <c r="MJI2" s="15" t="n"/>
      <c r="MJQ2" s="15" t="n"/>
      <c r="MJY2" s="15" t="n"/>
      <c r="MKG2" s="15" t="n"/>
      <c r="MKO2" s="15" t="n"/>
      <c r="MKW2" s="15" t="n"/>
      <c r="MLE2" s="15" t="n"/>
      <c r="MLM2" s="15" t="n"/>
      <c r="MLU2" s="15" t="n"/>
      <c r="MMC2" s="15" t="n"/>
      <c r="MMK2" s="15" t="n"/>
      <c r="MMS2" s="15" t="n"/>
      <c r="MNA2" s="15" t="n"/>
      <c r="MNI2" s="15" t="n"/>
      <c r="MNQ2" s="15" t="n"/>
      <c r="MNY2" s="15" t="n"/>
      <c r="MOG2" s="15" t="n"/>
      <c r="MOO2" s="15" t="n"/>
      <c r="MOW2" s="15" t="n"/>
      <c r="MPE2" s="15" t="n"/>
      <c r="MPM2" s="15" t="n"/>
      <c r="MPU2" s="15" t="n"/>
      <c r="MQC2" s="15" t="n"/>
      <c r="MQK2" s="15" t="n"/>
      <c r="MQS2" s="15" t="n"/>
      <c r="MRA2" s="15" t="n"/>
      <c r="MRI2" s="15" t="n"/>
      <c r="MRQ2" s="15" t="n"/>
      <c r="MRY2" s="15" t="n"/>
      <c r="MSG2" s="15" t="n"/>
      <c r="MSO2" s="15" t="n"/>
      <c r="MSW2" s="15" t="n"/>
      <c r="MTE2" s="15" t="n"/>
      <c r="MTM2" s="15" t="n"/>
      <c r="MTU2" s="15" t="n"/>
      <c r="MUC2" s="15" t="n"/>
      <c r="MUK2" s="15" t="n"/>
      <c r="MUS2" s="15" t="n"/>
      <c r="MVA2" s="15" t="n"/>
      <c r="MVI2" s="15" t="n"/>
      <c r="MVQ2" s="15" t="n"/>
      <c r="MVY2" s="15" t="n"/>
      <c r="MWG2" s="15" t="n"/>
      <c r="MWO2" s="15" t="n"/>
      <c r="MWW2" s="15" t="n"/>
      <c r="MXE2" s="15" t="n"/>
      <c r="MXM2" s="15" t="n"/>
      <c r="MXU2" s="15" t="n"/>
      <c r="MYC2" s="15" t="n"/>
      <c r="MYK2" s="15" t="n"/>
      <c r="MYS2" s="15" t="n"/>
      <c r="MZA2" s="15" t="n"/>
      <c r="MZI2" s="15" t="n"/>
      <c r="MZQ2" s="15" t="n"/>
      <c r="MZY2" s="15" t="n"/>
      <c r="NAG2" s="15" t="n"/>
      <c r="NAO2" s="15" t="n"/>
      <c r="NAW2" s="15" t="n"/>
      <c r="NBE2" s="15" t="n"/>
      <c r="NBM2" s="15" t="n"/>
      <c r="NBU2" s="15" t="n"/>
      <c r="NCC2" s="15" t="n"/>
      <c r="NCK2" s="15" t="n"/>
      <c r="NCS2" s="15" t="n"/>
      <c r="NDA2" s="15" t="n"/>
      <c r="NDI2" s="15" t="n"/>
      <c r="NDQ2" s="15" t="n"/>
      <c r="NDY2" s="15" t="n"/>
      <c r="NEG2" s="15" t="n"/>
      <c r="NEO2" s="15" t="n"/>
      <c r="NEW2" s="15" t="n"/>
      <c r="NFE2" s="15" t="n"/>
      <c r="NFM2" s="15" t="n"/>
      <c r="NFU2" s="15" t="n"/>
      <c r="NGC2" s="15" t="n"/>
      <c r="NGK2" s="15" t="n"/>
      <c r="NGS2" s="15" t="n"/>
      <c r="NHA2" s="15" t="n"/>
      <c r="NHI2" s="15" t="n"/>
      <c r="NHQ2" s="15" t="n"/>
      <c r="NHY2" s="15" t="n"/>
      <c r="NIG2" s="15" t="n"/>
      <c r="NIO2" s="15" t="n"/>
      <c r="NIW2" s="15" t="n"/>
      <c r="NJE2" s="15" t="n"/>
      <c r="NJM2" s="15" t="n"/>
      <c r="NJU2" s="15" t="n"/>
      <c r="NKC2" s="15" t="n"/>
      <c r="NKK2" s="15" t="n"/>
      <c r="NKS2" s="15" t="n"/>
      <c r="NLA2" s="15" t="n"/>
      <c r="NLI2" s="15" t="n"/>
      <c r="NLQ2" s="15" t="n"/>
      <c r="NLY2" s="15" t="n"/>
      <c r="NMG2" s="15" t="n"/>
      <c r="NMO2" s="15" t="n"/>
      <c r="NMW2" s="15" t="n"/>
      <c r="NNE2" s="15" t="n"/>
      <c r="NNM2" s="15" t="n"/>
      <c r="NNU2" s="15" t="n"/>
      <c r="NOC2" s="15" t="n"/>
      <c r="NOK2" s="15" t="n"/>
      <c r="NOS2" s="15" t="n"/>
      <c r="NPA2" s="15" t="n"/>
      <c r="NPI2" s="15" t="n"/>
      <c r="NPQ2" s="15" t="n"/>
      <c r="NPY2" s="15" t="n"/>
      <c r="NQG2" s="15" t="n"/>
      <c r="NQO2" s="15" t="n"/>
      <c r="NQW2" s="15" t="n"/>
      <c r="NRE2" s="15" t="n"/>
      <c r="NRM2" s="15" t="n"/>
      <c r="NRU2" s="15" t="n"/>
      <c r="NSC2" s="15" t="n"/>
      <c r="NSK2" s="15" t="n"/>
      <c r="NSS2" s="15" t="n"/>
      <c r="NTA2" s="15" t="n"/>
      <c r="NTI2" s="15" t="n"/>
      <c r="NTQ2" s="15" t="n"/>
      <c r="NTY2" s="15" t="n"/>
      <c r="NUG2" s="15" t="n"/>
      <c r="NUO2" s="15" t="n"/>
      <c r="NUW2" s="15" t="n"/>
      <c r="NVE2" s="15" t="n"/>
      <c r="NVM2" s="15" t="n"/>
      <c r="NVU2" s="15" t="n"/>
      <c r="NWC2" s="15" t="n"/>
      <c r="NWK2" s="15" t="n"/>
      <c r="NWS2" s="15" t="n"/>
      <c r="NXA2" s="15" t="n"/>
      <c r="NXI2" s="15" t="n"/>
      <c r="NXQ2" s="15" t="n"/>
      <c r="NXY2" s="15" t="n"/>
      <c r="NYG2" s="15" t="n"/>
      <c r="NYO2" s="15" t="n"/>
      <c r="NYW2" s="15" t="n"/>
      <c r="NZE2" s="15" t="n"/>
      <c r="NZM2" s="15" t="n"/>
      <c r="NZU2" s="15" t="n"/>
      <c r="OAC2" s="15" t="n"/>
      <c r="OAK2" s="15" t="n"/>
      <c r="OAS2" s="15" t="n"/>
      <c r="OBA2" s="15" t="n"/>
      <c r="OBI2" s="15" t="n"/>
      <c r="OBQ2" s="15" t="n"/>
      <c r="OBY2" s="15" t="n"/>
      <c r="OCG2" s="15" t="n"/>
      <c r="OCO2" s="15" t="n"/>
      <c r="OCW2" s="15" t="n"/>
      <c r="ODE2" s="15" t="n"/>
      <c r="ODM2" s="15" t="n"/>
      <c r="ODU2" s="15" t="n"/>
      <c r="OEC2" s="15" t="n"/>
      <c r="OEK2" s="15" t="n"/>
      <c r="OES2" s="15" t="n"/>
      <c r="OFA2" s="15" t="n"/>
      <c r="OFI2" s="15" t="n"/>
      <c r="OFQ2" s="15" t="n"/>
      <c r="OFY2" s="15" t="n"/>
      <c r="OGG2" s="15" t="n"/>
      <c r="OGO2" s="15" t="n"/>
      <c r="OGW2" s="15" t="n"/>
      <c r="OHE2" s="15" t="n"/>
      <c r="OHM2" s="15" t="n"/>
      <c r="OHU2" s="15" t="n"/>
      <c r="OIC2" s="15" t="n"/>
      <c r="OIK2" s="15" t="n"/>
      <c r="OIS2" s="15" t="n"/>
      <c r="OJA2" s="15" t="n"/>
      <c r="OJI2" s="15" t="n"/>
      <c r="OJQ2" s="15" t="n"/>
      <c r="OJY2" s="15" t="n"/>
      <c r="OKG2" s="15" t="n"/>
      <c r="OKO2" s="15" t="n"/>
      <c r="OKW2" s="15" t="n"/>
      <c r="OLE2" s="15" t="n"/>
      <c r="OLM2" s="15" t="n"/>
      <c r="OLU2" s="15" t="n"/>
      <c r="OMC2" s="15" t="n"/>
      <c r="OMK2" s="15" t="n"/>
      <c r="OMS2" s="15" t="n"/>
      <c r="ONA2" s="15" t="n"/>
      <c r="ONI2" s="15" t="n"/>
      <c r="ONQ2" s="15" t="n"/>
      <c r="ONY2" s="15" t="n"/>
      <c r="OOG2" s="15" t="n"/>
      <c r="OOO2" s="15" t="n"/>
      <c r="OOW2" s="15" t="n"/>
      <c r="OPE2" s="15" t="n"/>
      <c r="OPM2" s="15" t="n"/>
      <c r="OPU2" s="15" t="n"/>
      <c r="OQC2" s="15" t="n"/>
      <c r="OQK2" s="15" t="n"/>
      <c r="OQS2" s="15" t="n"/>
      <c r="ORA2" s="15" t="n"/>
      <c r="ORI2" s="15" t="n"/>
      <c r="ORQ2" s="15" t="n"/>
      <c r="ORY2" s="15" t="n"/>
      <c r="OSG2" s="15" t="n"/>
      <c r="OSO2" s="15" t="n"/>
      <c r="OSW2" s="15" t="n"/>
      <c r="OTE2" s="15" t="n"/>
      <c r="OTM2" s="15" t="n"/>
      <c r="OTU2" s="15" t="n"/>
      <c r="OUC2" s="15" t="n"/>
      <c r="OUK2" s="15" t="n"/>
      <c r="OUS2" s="15" t="n"/>
      <c r="OVA2" s="15" t="n"/>
      <c r="OVI2" s="15" t="n"/>
      <c r="OVQ2" s="15" t="n"/>
      <c r="OVY2" s="15" t="n"/>
      <c r="OWG2" s="15" t="n"/>
      <c r="OWO2" s="15" t="n"/>
      <c r="OWW2" s="15" t="n"/>
      <c r="OXE2" s="15" t="n"/>
      <c r="OXM2" s="15" t="n"/>
      <c r="OXU2" s="15" t="n"/>
      <c r="OYC2" s="15" t="n"/>
      <c r="OYK2" s="15" t="n"/>
      <c r="OYS2" s="15" t="n"/>
      <c r="OZA2" s="15" t="n"/>
      <c r="OZI2" s="15" t="n"/>
      <c r="OZQ2" s="15" t="n"/>
      <c r="OZY2" s="15" t="n"/>
      <c r="PAG2" s="15" t="n"/>
      <c r="PAO2" s="15" t="n"/>
      <c r="PAW2" s="15" t="n"/>
      <c r="PBE2" s="15" t="n"/>
      <c r="PBM2" s="15" t="n"/>
      <c r="PBU2" s="15" t="n"/>
      <c r="PCC2" s="15" t="n"/>
      <c r="PCK2" s="15" t="n"/>
      <c r="PCS2" s="15" t="n"/>
      <c r="PDA2" s="15" t="n"/>
      <c r="PDI2" s="15" t="n"/>
      <c r="PDQ2" s="15" t="n"/>
      <c r="PDY2" s="15" t="n"/>
      <c r="PEG2" s="15" t="n"/>
      <c r="PEO2" s="15" t="n"/>
      <c r="PEW2" s="15" t="n"/>
      <c r="PFE2" s="15" t="n"/>
      <c r="PFM2" s="15" t="n"/>
      <c r="PFU2" s="15" t="n"/>
      <c r="PGC2" s="15" t="n"/>
      <c r="PGK2" s="15" t="n"/>
      <c r="PGS2" s="15" t="n"/>
      <c r="PHA2" s="15" t="n"/>
      <c r="PHI2" s="15" t="n"/>
      <c r="PHQ2" s="15" t="n"/>
      <c r="PHY2" s="15" t="n"/>
      <c r="PIG2" s="15" t="n"/>
      <c r="PIO2" s="15" t="n"/>
      <c r="PIW2" s="15" t="n"/>
      <c r="PJE2" s="15" t="n"/>
      <c r="PJM2" s="15" t="n"/>
      <c r="PJU2" s="15" t="n"/>
      <c r="PKC2" s="15" t="n"/>
      <c r="PKK2" s="15" t="n"/>
      <c r="PKS2" s="15" t="n"/>
      <c r="PLA2" s="15" t="n"/>
      <c r="PLI2" s="15" t="n"/>
      <c r="PLQ2" s="15" t="n"/>
      <c r="PLY2" s="15" t="n"/>
      <c r="PMG2" s="15" t="n"/>
      <c r="PMO2" s="15" t="n"/>
      <c r="PMW2" s="15" t="n"/>
      <c r="PNE2" s="15" t="n"/>
      <c r="PNM2" s="15" t="n"/>
      <c r="PNU2" s="15" t="n"/>
      <c r="POC2" s="15" t="n"/>
      <c r="POK2" s="15" t="n"/>
      <c r="POS2" s="15" t="n"/>
      <c r="PPA2" s="15" t="n"/>
      <c r="PPI2" s="15" t="n"/>
      <c r="PPQ2" s="15" t="n"/>
      <c r="PPY2" s="15" t="n"/>
      <c r="PQG2" s="15" t="n"/>
      <c r="PQO2" s="15" t="n"/>
      <c r="PQW2" s="15" t="n"/>
      <c r="PRE2" s="15" t="n"/>
      <c r="PRM2" s="15" t="n"/>
      <c r="PRU2" s="15" t="n"/>
      <c r="PSC2" s="15" t="n"/>
      <c r="PSK2" s="15" t="n"/>
      <c r="PSS2" s="15" t="n"/>
      <c r="PTA2" s="15" t="n"/>
      <c r="PTI2" s="15" t="n"/>
      <c r="PTQ2" s="15" t="n"/>
      <c r="PTY2" s="15" t="n"/>
      <c r="PUG2" s="15" t="n"/>
      <c r="PUO2" s="15" t="n"/>
      <c r="PUW2" s="15" t="n"/>
      <c r="PVE2" s="15" t="n"/>
      <c r="PVM2" s="15" t="n"/>
      <c r="PVU2" s="15" t="n"/>
      <c r="PWC2" s="15" t="n"/>
      <c r="PWK2" s="15" t="n"/>
      <c r="PWS2" s="15" t="n"/>
      <c r="PXA2" s="15" t="n"/>
      <c r="PXI2" s="15" t="n"/>
      <c r="PXQ2" s="15" t="n"/>
      <c r="PXY2" s="15" t="n"/>
      <c r="PYG2" s="15" t="n"/>
      <c r="PYO2" s="15" t="n"/>
      <c r="PYW2" s="15" t="n"/>
      <c r="PZE2" s="15" t="n"/>
      <c r="PZM2" s="15" t="n"/>
      <c r="PZU2" s="15" t="n"/>
      <c r="QAC2" s="15" t="n"/>
      <c r="QAK2" s="15" t="n"/>
      <c r="QAS2" s="15" t="n"/>
      <c r="QBA2" s="15" t="n"/>
      <c r="QBI2" s="15" t="n"/>
      <c r="QBQ2" s="15" t="n"/>
      <c r="QBY2" s="15" t="n"/>
      <c r="QCG2" s="15" t="n"/>
      <c r="QCO2" s="15" t="n"/>
      <c r="QCW2" s="15" t="n"/>
      <c r="QDE2" s="15" t="n"/>
      <c r="QDM2" s="15" t="n"/>
      <c r="QDU2" s="15" t="n"/>
      <c r="QEC2" s="15" t="n"/>
      <c r="QEK2" s="15" t="n"/>
      <c r="QES2" s="15" t="n"/>
      <c r="QFA2" s="15" t="n"/>
      <c r="QFI2" s="15" t="n"/>
      <c r="QFQ2" s="15" t="n"/>
      <c r="QFY2" s="15" t="n"/>
      <c r="QGG2" s="15" t="n"/>
      <c r="QGO2" s="15" t="n"/>
      <c r="QGW2" s="15" t="n"/>
      <c r="QHE2" s="15" t="n"/>
      <c r="QHM2" s="15" t="n"/>
      <c r="QHU2" s="15" t="n"/>
      <c r="QIC2" s="15" t="n"/>
      <c r="QIK2" s="15" t="n"/>
      <c r="QIS2" s="15" t="n"/>
      <c r="QJA2" s="15" t="n"/>
      <c r="QJI2" s="15" t="n"/>
      <c r="QJQ2" s="15" t="n"/>
      <c r="QJY2" s="15" t="n"/>
      <c r="QKG2" s="15" t="n"/>
      <c r="QKO2" s="15" t="n"/>
      <c r="QKW2" s="15" t="n"/>
      <c r="QLE2" s="15" t="n"/>
      <c r="QLM2" s="15" t="n"/>
      <c r="QLU2" s="15" t="n"/>
      <c r="QMC2" s="15" t="n"/>
      <c r="QMK2" s="15" t="n"/>
      <c r="QMS2" s="15" t="n"/>
      <c r="QNA2" s="15" t="n"/>
      <c r="QNI2" s="15" t="n"/>
      <c r="QNQ2" s="15" t="n"/>
      <c r="QNY2" s="15" t="n"/>
      <c r="QOG2" s="15" t="n"/>
      <c r="QOO2" s="15" t="n"/>
      <c r="QOW2" s="15" t="n"/>
      <c r="QPE2" s="15" t="n"/>
      <c r="QPM2" s="15" t="n"/>
      <c r="QPU2" s="15" t="n"/>
      <c r="QQC2" s="15" t="n"/>
      <c r="QQK2" s="15" t="n"/>
      <c r="QQS2" s="15" t="n"/>
      <c r="QRA2" s="15" t="n"/>
      <c r="QRI2" s="15" t="n"/>
      <c r="QRQ2" s="15" t="n"/>
      <c r="QRY2" s="15" t="n"/>
      <c r="QSG2" s="15" t="n"/>
      <c r="QSO2" s="15" t="n"/>
      <c r="QSW2" s="15" t="n"/>
      <c r="QTE2" s="15" t="n"/>
      <c r="QTM2" s="15" t="n"/>
      <c r="QTU2" s="15" t="n"/>
      <c r="QUC2" s="15" t="n"/>
      <c r="QUK2" s="15" t="n"/>
      <c r="QUS2" s="15" t="n"/>
      <c r="QVA2" s="15" t="n"/>
      <c r="QVI2" s="15" t="n"/>
      <c r="QVQ2" s="15" t="n"/>
      <c r="QVY2" s="15" t="n"/>
      <c r="QWG2" s="15" t="n"/>
      <c r="QWO2" s="15" t="n"/>
      <c r="QWW2" s="15" t="n"/>
      <c r="QXE2" s="15" t="n"/>
      <c r="QXM2" s="15" t="n"/>
      <c r="QXU2" s="15" t="n"/>
      <c r="QYC2" s="15" t="n"/>
      <c r="QYK2" s="15" t="n"/>
      <c r="QYS2" s="15" t="n"/>
      <c r="QZA2" s="15" t="n"/>
      <c r="QZI2" s="15" t="n"/>
      <c r="QZQ2" s="15" t="n"/>
      <c r="QZY2" s="15" t="n"/>
      <c r="RAG2" s="15" t="n"/>
      <c r="RAO2" s="15" t="n"/>
      <c r="RAW2" s="15" t="n"/>
      <c r="RBE2" s="15" t="n"/>
      <c r="RBM2" s="15" t="n"/>
      <c r="RBU2" s="15" t="n"/>
      <c r="RCC2" s="15" t="n"/>
      <c r="RCK2" s="15" t="n"/>
      <c r="RCS2" s="15" t="n"/>
      <c r="RDA2" s="15" t="n"/>
      <c r="RDI2" s="15" t="n"/>
      <c r="RDQ2" s="15" t="n"/>
      <c r="RDY2" s="15" t="n"/>
      <c r="REG2" s="15" t="n"/>
      <c r="REO2" s="15" t="n"/>
      <c r="REW2" s="15" t="n"/>
      <c r="RFE2" s="15" t="n"/>
      <c r="RFM2" s="15" t="n"/>
      <c r="RFU2" s="15" t="n"/>
      <c r="RGC2" s="15" t="n"/>
      <c r="RGK2" s="15" t="n"/>
      <c r="RGS2" s="15" t="n"/>
      <c r="RHA2" s="15" t="n"/>
      <c r="RHI2" s="15" t="n"/>
      <c r="RHQ2" s="15" t="n"/>
      <c r="RHY2" s="15" t="n"/>
      <c r="RIG2" s="15" t="n"/>
      <c r="RIO2" s="15" t="n"/>
      <c r="RIW2" s="15" t="n"/>
      <c r="RJE2" s="15" t="n"/>
      <c r="RJM2" s="15" t="n"/>
      <c r="RJU2" s="15" t="n"/>
      <c r="RKC2" s="15" t="n"/>
      <c r="RKK2" s="15" t="n"/>
      <c r="RKS2" s="15" t="n"/>
      <c r="RLA2" s="15" t="n"/>
      <c r="RLI2" s="15" t="n"/>
      <c r="RLQ2" s="15" t="n"/>
      <c r="RLY2" s="15" t="n"/>
      <c r="RMG2" s="15" t="n"/>
      <c r="RMO2" s="15" t="n"/>
      <c r="RMW2" s="15" t="n"/>
      <c r="RNE2" s="15" t="n"/>
      <c r="RNM2" s="15" t="n"/>
      <c r="RNU2" s="15" t="n"/>
      <c r="ROC2" s="15" t="n"/>
      <c r="ROK2" s="15" t="n"/>
      <c r="ROS2" s="15" t="n"/>
      <c r="RPA2" s="15" t="n"/>
      <c r="RPI2" s="15" t="n"/>
      <c r="RPQ2" s="15" t="n"/>
      <c r="RPY2" s="15" t="n"/>
      <c r="RQG2" s="15" t="n"/>
      <c r="RQO2" s="15" t="n"/>
      <c r="RQW2" s="15" t="n"/>
      <c r="RRE2" s="15" t="n"/>
      <c r="RRM2" s="15" t="n"/>
      <c r="RRU2" s="15" t="n"/>
      <c r="RSC2" s="15" t="n"/>
      <c r="RSK2" s="15" t="n"/>
      <c r="RSS2" s="15" t="n"/>
      <c r="RTA2" s="15" t="n"/>
      <c r="RTI2" s="15" t="n"/>
      <c r="RTQ2" s="15" t="n"/>
      <c r="RTY2" s="15" t="n"/>
      <c r="RUG2" s="15" t="n"/>
      <c r="RUO2" s="15" t="n"/>
      <c r="RUW2" s="15" t="n"/>
      <c r="RVE2" s="15" t="n"/>
      <c r="RVM2" s="15" t="n"/>
      <c r="RVU2" s="15" t="n"/>
      <c r="RWC2" s="15" t="n"/>
      <c r="RWK2" s="15" t="n"/>
      <c r="RWS2" s="15" t="n"/>
      <c r="RXA2" s="15" t="n"/>
      <c r="RXI2" s="15" t="n"/>
      <c r="RXQ2" s="15" t="n"/>
      <c r="RXY2" s="15" t="n"/>
      <c r="RYG2" s="15" t="n"/>
      <c r="RYO2" s="15" t="n"/>
      <c r="RYW2" s="15" t="n"/>
      <c r="RZE2" s="15" t="n"/>
      <c r="RZM2" s="15" t="n"/>
      <c r="RZU2" s="15" t="n"/>
      <c r="SAC2" s="15" t="n"/>
      <c r="SAK2" s="15" t="n"/>
      <c r="SAS2" s="15" t="n"/>
      <c r="SBA2" s="15" t="n"/>
      <c r="SBI2" s="15" t="n"/>
      <c r="SBQ2" s="15" t="n"/>
      <c r="SBY2" s="15" t="n"/>
      <c r="SCG2" s="15" t="n"/>
      <c r="SCO2" s="15" t="n"/>
      <c r="SCW2" s="15" t="n"/>
      <c r="SDE2" s="15" t="n"/>
      <c r="SDM2" s="15" t="n"/>
      <c r="SDU2" s="15" t="n"/>
      <c r="SEC2" s="15" t="n"/>
      <c r="SEK2" s="15" t="n"/>
      <c r="SES2" s="15" t="n"/>
      <c r="SFA2" s="15" t="n"/>
      <c r="SFI2" s="15" t="n"/>
      <c r="SFQ2" s="15" t="n"/>
      <c r="SFY2" s="15" t="n"/>
      <c r="SGG2" s="15" t="n"/>
      <c r="SGO2" s="15" t="n"/>
      <c r="SGW2" s="15" t="n"/>
      <c r="SHE2" s="15" t="n"/>
      <c r="SHM2" s="15" t="n"/>
      <c r="SHU2" s="15" t="n"/>
      <c r="SIC2" s="15" t="n"/>
      <c r="SIK2" s="15" t="n"/>
      <c r="SIS2" s="15" t="n"/>
      <c r="SJA2" s="15" t="n"/>
      <c r="SJI2" s="15" t="n"/>
      <c r="SJQ2" s="15" t="n"/>
      <c r="SJY2" s="15" t="n"/>
      <c r="SKG2" s="15" t="n"/>
      <c r="SKO2" s="15" t="n"/>
      <c r="SKW2" s="15" t="n"/>
      <c r="SLE2" s="15" t="n"/>
      <c r="SLM2" s="15" t="n"/>
      <c r="SLU2" s="15" t="n"/>
      <c r="SMC2" s="15" t="n"/>
      <c r="SMK2" s="15" t="n"/>
      <c r="SMS2" s="15" t="n"/>
      <c r="SNA2" s="15" t="n"/>
      <c r="SNI2" s="15" t="n"/>
      <c r="SNQ2" s="15" t="n"/>
      <c r="SNY2" s="15" t="n"/>
      <c r="SOG2" s="15" t="n"/>
      <c r="SOO2" s="15" t="n"/>
      <c r="SOW2" s="15" t="n"/>
      <c r="SPE2" s="15" t="n"/>
      <c r="SPM2" s="15" t="n"/>
      <c r="SPU2" s="15" t="n"/>
      <c r="SQC2" s="15" t="n"/>
      <c r="SQK2" s="15" t="n"/>
      <c r="SQS2" s="15" t="n"/>
      <c r="SRA2" s="15" t="n"/>
      <c r="SRI2" s="15" t="n"/>
      <c r="SRQ2" s="15" t="n"/>
      <c r="SRY2" s="15" t="n"/>
      <c r="SSG2" s="15" t="n"/>
      <c r="SSO2" s="15" t="n"/>
      <c r="SSW2" s="15" t="n"/>
      <c r="STE2" s="15" t="n"/>
      <c r="STM2" s="15" t="n"/>
      <c r="STU2" s="15" t="n"/>
      <c r="SUC2" s="15" t="n"/>
      <c r="SUK2" s="15" t="n"/>
      <c r="SUS2" s="15" t="n"/>
      <c r="SVA2" s="15" t="n"/>
      <c r="SVI2" s="15" t="n"/>
      <c r="SVQ2" s="15" t="n"/>
      <c r="SVY2" s="15" t="n"/>
      <c r="SWG2" s="15" t="n"/>
      <c r="SWO2" s="15" t="n"/>
      <c r="SWW2" s="15" t="n"/>
      <c r="SXE2" s="15" t="n"/>
      <c r="SXM2" s="15" t="n"/>
      <c r="SXU2" s="15" t="n"/>
      <c r="SYC2" s="15" t="n"/>
      <c r="SYK2" s="15" t="n"/>
      <c r="SYS2" s="15" t="n"/>
      <c r="SZA2" s="15" t="n"/>
      <c r="SZI2" s="15" t="n"/>
      <c r="SZQ2" s="15" t="n"/>
      <c r="SZY2" s="15" t="n"/>
      <c r="TAG2" s="15" t="n"/>
      <c r="TAO2" s="15" t="n"/>
      <c r="TAW2" s="15" t="n"/>
      <c r="TBE2" s="15" t="n"/>
      <c r="TBM2" s="15" t="n"/>
      <c r="TBU2" s="15" t="n"/>
      <c r="TCC2" s="15" t="n"/>
      <c r="TCK2" s="15" t="n"/>
      <c r="TCS2" s="15" t="n"/>
      <c r="TDA2" s="15" t="n"/>
      <c r="TDI2" s="15" t="n"/>
      <c r="TDQ2" s="15" t="n"/>
      <c r="TDY2" s="15" t="n"/>
      <c r="TEG2" s="15" t="n"/>
      <c r="TEO2" s="15" t="n"/>
      <c r="TEW2" s="15" t="n"/>
      <c r="TFE2" s="15" t="n"/>
      <c r="TFM2" s="15" t="n"/>
      <c r="TFU2" s="15" t="n"/>
      <c r="TGC2" s="15" t="n"/>
      <c r="TGK2" s="15" t="n"/>
      <c r="TGS2" s="15" t="n"/>
      <c r="THA2" s="15" t="n"/>
      <c r="THI2" s="15" t="n"/>
      <c r="THQ2" s="15" t="n"/>
      <c r="THY2" s="15" t="n"/>
      <c r="TIG2" s="15" t="n"/>
      <c r="TIO2" s="15" t="n"/>
      <c r="TIW2" s="15" t="n"/>
      <c r="TJE2" s="15" t="n"/>
      <c r="TJM2" s="15" t="n"/>
      <c r="TJU2" s="15" t="n"/>
      <c r="TKC2" s="15" t="n"/>
      <c r="TKK2" s="15" t="n"/>
      <c r="TKS2" s="15" t="n"/>
      <c r="TLA2" s="15" t="n"/>
      <c r="TLI2" s="15" t="n"/>
      <c r="TLQ2" s="15" t="n"/>
      <c r="TLY2" s="15" t="n"/>
      <c r="TMG2" s="15" t="n"/>
      <c r="TMO2" s="15" t="n"/>
      <c r="TMW2" s="15" t="n"/>
      <c r="TNE2" s="15" t="n"/>
      <c r="TNM2" s="15" t="n"/>
      <c r="TNU2" s="15" t="n"/>
      <c r="TOC2" s="15" t="n"/>
      <c r="TOK2" s="15" t="n"/>
      <c r="TOS2" s="15" t="n"/>
      <c r="TPA2" s="15" t="n"/>
      <c r="TPI2" s="15" t="n"/>
      <c r="TPQ2" s="15" t="n"/>
      <c r="TPY2" s="15" t="n"/>
      <c r="TQG2" s="15" t="n"/>
      <c r="TQO2" s="15" t="n"/>
      <c r="TQW2" s="15" t="n"/>
      <c r="TRE2" s="15" t="n"/>
      <c r="TRM2" s="15" t="n"/>
      <c r="TRU2" s="15" t="n"/>
      <c r="TSC2" s="15" t="n"/>
      <c r="TSK2" s="15" t="n"/>
      <c r="TSS2" s="15" t="n"/>
      <c r="TTA2" s="15" t="n"/>
      <c r="TTI2" s="15" t="n"/>
      <c r="TTQ2" s="15" t="n"/>
      <c r="TTY2" s="15" t="n"/>
      <c r="TUG2" s="15" t="n"/>
      <c r="TUO2" s="15" t="n"/>
      <c r="TUW2" s="15" t="n"/>
      <c r="TVE2" s="15" t="n"/>
      <c r="TVM2" s="15" t="n"/>
      <c r="TVU2" s="15" t="n"/>
      <c r="TWC2" s="15" t="n"/>
      <c r="TWK2" s="15" t="n"/>
      <c r="TWS2" s="15" t="n"/>
      <c r="TXA2" s="15" t="n"/>
      <c r="TXI2" s="15" t="n"/>
      <c r="TXQ2" s="15" t="n"/>
      <c r="TXY2" s="15" t="n"/>
      <c r="TYG2" s="15" t="n"/>
      <c r="TYO2" s="15" t="n"/>
      <c r="TYW2" s="15" t="n"/>
      <c r="TZE2" s="15" t="n"/>
      <c r="TZM2" s="15" t="n"/>
      <c r="TZU2" s="15" t="n"/>
      <c r="UAC2" s="15" t="n"/>
      <c r="UAK2" s="15" t="n"/>
      <c r="UAS2" s="15" t="n"/>
      <c r="UBA2" s="15" t="n"/>
      <c r="UBI2" s="15" t="n"/>
      <c r="UBQ2" s="15" t="n"/>
      <c r="UBY2" s="15" t="n"/>
      <c r="UCG2" s="15" t="n"/>
      <c r="UCO2" s="15" t="n"/>
      <c r="UCW2" s="15" t="n"/>
      <c r="UDE2" s="15" t="n"/>
      <c r="UDM2" s="15" t="n"/>
      <c r="UDU2" s="15" t="n"/>
      <c r="UEC2" s="15" t="n"/>
      <c r="UEK2" s="15" t="n"/>
      <c r="UES2" s="15" t="n"/>
      <c r="UFA2" s="15" t="n"/>
      <c r="UFI2" s="15" t="n"/>
      <c r="UFQ2" s="15" t="n"/>
      <c r="UFY2" s="15" t="n"/>
      <c r="UGG2" s="15" t="n"/>
      <c r="UGO2" s="15" t="n"/>
      <c r="UGW2" s="15" t="n"/>
      <c r="UHE2" s="15" t="n"/>
      <c r="UHM2" s="15" t="n"/>
      <c r="UHU2" s="15" t="n"/>
      <c r="UIC2" s="15" t="n"/>
      <c r="UIK2" s="15" t="n"/>
      <c r="UIS2" s="15" t="n"/>
      <c r="UJA2" s="15" t="n"/>
      <c r="UJI2" s="15" t="n"/>
      <c r="UJQ2" s="15" t="n"/>
      <c r="UJY2" s="15" t="n"/>
      <c r="UKG2" s="15" t="n"/>
      <c r="UKO2" s="15" t="n"/>
      <c r="UKW2" s="15" t="n"/>
      <c r="ULE2" s="15" t="n"/>
      <c r="ULM2" s="15" t="n"/>
      <c r="ULU2" s="15" t="n"/>
      <c r="UMC2" s="15" t="n"/>
      <c r="UMK2" s="15" t="n"/>
      <c r="UMS2" s="15" t="n"/>
      <c r="UNA2" s="15" t="n"/>
      <c r="UNI2" s="15" t="n"/>
      <c r="UNQ2" s="15" t="n"/>
      <c r="UNY2" s="15" t="n"/>
      <c r="UOG2" s="15" t="n"/>
      <c r="UOO2" s="15" t="n"/>
      <c r="UOW2" s="15" t="n"/>
      <c r="UPE2" s="15" t="n"/>
      <c r="UPM2" s="15" t="n"/>
      <c r="UPU2" s="15" t="n"/>
      <c r="UQC2" s="15" t="n"/>
      <c r="UQK2" s="15" t="n"/>
      <c r="UQS2" s="15" t="n"/>
      <c r="URA2" s="15" t="n"/>
      <c r="URI2" s="15" t="n"/>
      <c r="URQ2" s="15" t="n"/>
      <c r="URY2" s="15" t="n"/>
      <c r="USG2" s="15" t="n"/>
      <c r="USO2" s="15" t="n"/>
      <c r="USW2" s="15" t="n"/>
      <c r="UTE2" s="15" t="n"/>
      <c r="UTM2" s="15" t="n"/>
      <c r="UTU2" s="15" t="n"/>
      <c r="UUC2" s="15" t="n"/>
      <c r="UUK2" s="15" t="n"/>
      <c r="UUS2" s="15" t="n"/>
      <c r="UVA2" s="15" t="n"/>
      <c r="UVI2" s="15" t="n"/>
      <c r="UVQ2" s="15" t="n"/>
      <c r="UVY2" s="15" t="n"/>
      <c r="UWG2" s="15" t="n"/>
      <c r="UWO2" s="15" t="n"/>
      <c r="UWW2" s="15" t="n"/>
      <c r="UXE2" s="15" t="n"/>
      <c r="UXM2" s="15" t="n"/>
      <c r="UXU2" s="15" t="n"/>
      <c r="UYC2" s="15" t="n"/>
      <c r="UYK2" s="15" t="n"/>
      <c r="UYS2" s="15" t="n"/>
      <c r="UZA2" s="15" t="n"/>
      <c r="UZI2" s="15" t="n"/>
      <c r="UZQ2" s="15" t="n"/>
      <c r="UZY2" s="15" t="n"/>
      <c r="VAG2" s="15" t="n"/>
      <c r="VAO2" s="15" t="n"/>
      <c r="VAW2" s="15" t="n"/>
      <c r="VBE2" s="15" t="n"/>
      <c r="VBM2" s="15" t="n"/>
      <c r="VBU2" s="15" t="n"/>
      <c r="VCC2" s="15" t="n"/>
      <c r="VCK2" s="15" t="n"/>
      <c r="VCS2" s="15" t="n"/>
      <c r="VDA2" s="15" t="n"/>
      <c r="VDI2" s="15" t="n"/>
      <c r="VDQ2" s="15" t="n"/>
      <c r="VDY2" s="15" t="n"/>
      <c r="VEG2" s="15" t="n"/>
      <c r="VEO2" s="15" t="n"/>
      <c r="VEW2" s="15" t="n"/>
      <c r="VFE2" s="15" t="n"/>
      <c r="VFM2" s="15" t="n"/>
      <c r="VFU2" s="15" t="n"/>
      <c r="VGC2" s="15" t="n"/>
      <c r="VGK2" s="15" t="n"/>
      <c r="VGS2" s="15" t="n"/>
      <c r="VHA2" s="15" t="n"/>
      <c r="VHI2" s="15" t="n"/>
      <c r="VHQ2" s="15" t="n"/>
      <c r="VHY2" s="15" t="n"/>
      <c r="VIG2" s="15" t="n"/>
      <c r="VIO2" s="15" t="n"/>
      <c r="VIW2" s="15" t="n"/>
      <c r="VJE2" s="15" t="n"/>
      <c r="VJM2" s="15" t="n"/>
      <c r="VJU2" s="15" t="n"/>
      <c r="VKC2" s="15" t="n"/>
      <c r="VKK2" s="15" t="n"/>
      <c r="VKS2" s="15" t="n"/>
      <c r="VLA2" s="15" t="n"/>
      <c r="VLI2" s="15" t="n"/>
      <c r="VLQ2" s="15" t="n"/>
      <c r="VLY2" s="15" t="n"/>
      <c r="VMG2" s="15" t="n"/>
      <c r="VMO2" s="15" t="n"/>
      <c r="VMW2" s="15" t="n"/>
      <c r="VNE2" s="15" t="n"/>
      <c r="VNM2" s="15" t="n"/>
      <c r="VNU2" s="15" t="n"/>
      <c r="VOC2" s="15" t="n"/>
      <c r="VOK2" s="15" t="n"/>
      <c r="VOS2" s="15" t="n"/>
      <c r="VPA2" s="15" t="n"/>
      <c r="VPI2" s="15" t="n"/>
      <c r="VPQ2" s="15" t="n"/>
      <c r="VPY2" s="15" t="n"/>
      <c r="VQG2" s="15" t="n"/>
      <c r="VQO2" s="15" t="n"/>
      <c r="VQW2" s="15" t="n"/>
      <c r="VRE2" s="15" t="n"/>
      <c r="VRM2" s="15" t="n"/>
      <c r="VRU2" s="15" t="n"/>
      <c r="VSC2" s="15" t="n"/>
      <c r="VSK2" s="15" t="n"/>
      <c r="VSS2" s="15" t="n"/>
      <c r="VTA2" s="15" t="n"/>
      <c r="VTI2" s="15" t="n"/>
      <c r="VTQ2" s="15" t="n"/>
      <c r="VTY2" s="15" t="n"/>
      <c r="VUG2" s="15" t="n"/>
      <c r="VUO2" s="15" t="n"/>
      <c r="VUW2" s="15" t="n"/>
      <c r="VVE2" s="15" t="n"/>
      <c r="VVM2" s="15" t="n"/>
      <c r="VVU2" s="15" t="n"/>
      <c r="VWC2" s="15" t="n"/>
      <c r="VWK2" s="15" t="n"/>
      <c r="VWS2" s="15" t="n"/>
      <c r="VXA2" s="15" t="n"/>
      <c r="VXI2" s="15" t="n"/>
      <c r="VXQ2" s="15" t="n"/>
      <c r="VXY2" s="15" t="n"/>
      <c r="VYG2" s="15" t="n"/>
      <c r="VYO2" s="15" t="n"/>
      <c r="VYW2" s="15" t="n"/>
      <c r="VZE2" s="15" t="n"/>
      <c r="VZM2" s="15" t="n"/>
      <c r="VZU2" s="15" t="n"/>
      <c r="WAC2" s="15" t="n"/>
      <c r="WAK2" s="15" t="n"/>
      <c r="WAS2" s="15" t="n"/>
      <c r="WBA2" s="15" t="n"/>
      <c r="WBI2" s="15" t="n"/>
      <c r="WBQ2" s="15" t="n"/>
      <c r="WBY2" s="15" t="n"/>
      <c r="WCG2" s="15" t="n"/>
      <c r="WCO2" s="15" t="n"/>
      <c r="WCW2" s="15" t="n"/>
      <c r="WDE2" s="15" t="n"/>
      <c r="WDM2" s="15" t="n"/>
      <c r="WDU2" s="15" t="n"/>
      <c r="WEC2" s="15" t="n"/>
      <c r="WEK2" s="15" t="n"/>
      <c r="WES2" s="15" t="n"/>
      <c r="WFA2" s="15" t="n"/>
      <c r="WFI2" s="15" t="n"/>
      <c r="WFQ2" s="15" t="n"/>
      <c r="WFY2" s="15" t="n"/>
      <c r="WGG2" s="15" t="n"/>
      <c r="WGO2" s="15" t="n"/>
      <c r="WGW2" s="15" t="n"/>
      <c r="WHE2" s="15" t="n"/>
      <c r="WHM2" s="15" t="n"/>
      <c r="WHU2" s="15" t="n"/>
      <c r="WIC2" s="15" t="n"/>
      <c r="WIK2" s="15" t="n"/>
      <c r="WIS2" s="15" t="n"/>
      <c r="WJA2" s="15" t="n"/>
      <c r="WJI2" s="15" t="n"/>
      <c r="WJQ2" s="15" t="n"/>
      <c r="WJY2" s="15" t="n"/>
      <c r="WKG2" s="15" t="n"/>
      <c r="WKO2" s="15" t="n"/>
      <c r="WKW2" s="15" t="n"/>
      <c r="WLE2" s="15" t="n"/>
      <c r="WLM2" s="15" t="n"/>
      <c r="WLU2" s="15" t="n"/>
      <c r="WMC2" s="15" t="n"/>
      <c r="WMK2" s="15" t="n"/>
      <c r="WMS2" s="15" t="n"/>
      <c r="WNA2" s="15" t="n"/>
      <c r="WNI2" s="15" t="n"/>
      <c r="WNQ2" s="15" t="n"/>
      <c r="WNY2" s="15" t="n"/>
      <c r="WOG2" s="15" t="n"/>
      <c r="WOO2" s="15" t="n"/>
      <c r="WOW2" s="15" t="n"/>
      <c r="WPE2" s="15" t="n"/>
      <c r="WPM2" s="15" t="n"/>
      <c r="WPU2" s="15" t="n"/>
      <c r="WQC2" s="15" t="n"/>
      <c r="WQK2" s="15" t="n"/>
      <c r="WQS2" s="15" t="n"/>
      <c r="WRA2" s="15" t="n"/>
      <c r="WRI2" s="15" t="n"/>
      <c r="WRQ2" s="15" t="n"/>
      <c r="WRY2" s="15" t="n"/>
      <c r="WSG2" s="15" t="n"/>
      <c r="WSO2" s="15" t="n"/>
      <c r="WSW2" s="15" t="n"/>
      <c r="WTE2" s="15" t="n"/>
      <c r="WTM2" s="15" t="n"/>
      <c r="WTU2" s="15" t="n"/>
      <c r="WUC2" s="15" t="n"/>
      <c r="WUK2" s="15" t="n"/>
      <c r="WUS2" s="15" t="n"/>
      <c r="WVA2" s="15" t="n"/>
      <c r="WVI2" s="15" t="n"/>
      <c r="WVQ2" s="15" t="n"/>
      <c r="WVY2" s="15" t="n"/>
      <c r="WWG2" s="15" t="n"/>
      <c r="WWO2" s="15" t="n"/>
      <c r="WWW2" s="15" t="n"/>
      <c r="WXE2" s="15" t="n"/>
      <c r="WXM2" s="15" t="n"/>
      <c r="WXU2" s="15" t="n"/>
      <c r="WYC2" s="15" t="n"/>
      <c r="WYK2" s="15" t="n"/>
      <c r="WYS2" s="15" t="n"/>
      <c r="WZA2" s="15" t="n"/>
      <c r="WZI2" s="15" t="n"/>
      <c r="WZQ2" s="15" t="n"/>
      <c r="WZY2" s="15" t="n"/>
      <c r="XAG2" s="15" t="n"/>
      <c r="XAO2" s="15" t="n"/>
      <c r="XAW2" s="15" t="n"/>
      <c r="XBE2" s="15" t="n"/>
      <c r="XBM2" s="15" t="n"/>
      <c r="XBU2" s="15" t="n"/>
      <c r="XCC2" s="15" t="n"/>
      <c r="XCK2" s="15" t="n"/>
      <c r="XCS2" s="15" t="n"/>
      <c r="XDA2" s="15" t="n"/>
      <c r="XDI2" s="15" t="n"/>
      <c r="XDQ2" s="15" t="n"/>
      <c r="XDY2" s="15" t="n"/>
      <c r="XEG2" s="15" t="n"/>
      <c r="XEO2" s="15" t="n"/>
      <c r="XEW2" s="15" t="n"/>
    </row>
    <row r="4" ht="30" customHeight="1" s="28">
      <c r="A4" s="4" t="inlineStr">
        <is>
          <t>#</t>
        </is>
      </c>
      <c r="B4" s="37" t="inlineStr">
        <is>
          <t>Requirement Items</t>
        </is>
      </c>
      <c r="C4" s="4" t="inlineStr">
        <is>
          <t>Type</t>
        </is>
      </c>
      <c r="D4" s="4" t="inlineStr">
        <is>
          <t>In the prototype?</t>
        </is>
      </c>
      <c r="E4" s="4" t="inlineStr">
        <is>
          <t>Slide</t>
        </is>
      </c>
      <c r="F4" s="4" t="inlineStr">
        <is>
          <t>Why it is not there</t>
        </is>
      </c>
      <c r="G4" s="4" t="inlineStr">
        <is>
          <t>What it needs before it can be built</t>
        </is>
      </c>
      <c r="H4" s="4" t="inlineStr">
        <is>
          <t>Question to the client</t>
        </is>
      </c>
    </row>
    <row r="5">
      <c r="A5" s="13" t="inlineStr">
        <is>
          <t>THIS ENTIRE DASHBOARD IS MISSING FROM THE PROTOTYPE</t>
        </is>
      </c>
      <c r="B5" s="38" t="n"/>
      <c r="C5" s="38" t="n"/>
      <c r="D5" s="38" t="n"/>
      <c r="E5" s="38" t="n"/>
      <c r="F5" s="38" t="n"/>
      <c r="G5" s="38" t="n"/>
      <c r="H5" s="39" t="n"/>
    </row>
    <row r="6">
      <c r="A6" s="40" t="n">
        <v>1</v>
      </c>
      <c r="B6" s="40" t="inlineStr">
        <is>
          <t>Project Insights, as one of the six required key views</t>
        </is>
      </c>
      <c r="C6" s="40" t="inlineStr">
        <is>
          <t>Dashboard</t>
        </is>
      </c>
      <c r="D6" s="40" t="inlineStr">
        <is>
          <t>Yes</t>
        </is>
      </c>
      <c r="E6" s="40" t="inlineStr">
        <is>
          <t>s13, s14</t>
        </is>
      </c>
      <c r="F6" s="40" t="inlineStr">
        <is>
          <t>Built 21 Aug 2026. Reachable from the left nav and from the project rows on Bank-wide s34. Reconciles: named projects sum inside the facility totals, which sum inside bank-wide. Figures illustrative.</t>
        </is>
      </c>
      <c r="G6" s="40" t="n"/>
      <c r="H6" s="40" t="n"/>
    </row>
    <row r="7">
      <c r="A7" s="13" t="inlineStr">
        <is>
          <t>SLIDE 38, THE EIGHT PROFILE FIELDS</t>
        </is>
      </c>
      <c r="B7" s="38" t="n"/>
      <c r="C7" s="38" t="n"/>
      <c r="D7" s="38" t="n"/>
      <c r="E7" s="38" t="n"/>
      <c r="F7" s="38" t="n"/>
      <c r="G7" s="38" t="n"/>
      <c r="H7" s="39" t="n"/>
    </row>
    <row r="8" ht="26" customHeight="1" s="28">
      <c r="A8" s="40" t="n">
        <v>2</v>
      </c>
      <c r="B8" s="40" t="inlineStr">
        <is>
          <t>Facility type</t>
        </is>
      </c>
      <c r="C8" s="40" t="inlineStr">
        <is>
          <t>Profile field</t>
        </is>
      </c>
      <c r="D8" s="40" t="inlineStr">
        <is>
          <t>Yes</t>
        </is>
      </c>
      <c r="E8" s="40" t="inlineStr">
        <is>
          <t>s38</t>
        </is>
      </c>
      <c r="F8" s="40" t="inlineStr">
        <is>
          <t>Built 21 Aug 2026. Project profile panel, field 1 of 8, in the order s38 draws them. Value illustrative.</t>
        </is>
      </c>
      <c r="G8" s="40" t="inlineStr">
        <is>
          <t>ASK. Which system holds project attributes, and who owns it.</t>
        </is>
      </c>
      <c r="H8" s="40" t="n"/>
    </row>
    <row r="9">
      <c r="A9" s="40" t="n">
        <v>3</v>
      </c>
      <c r="B9" s="40" t="inlineStr">
        <is>
          <t>Modality</t>
        </is>
      </c>
      <c r="C9" s="40" t="inlineStr">
        <is>
          <t>Profile field</t>
        </is>
      </c>
      <c r="D9" s="40" t="inlineStr">
        <is>
          <t>Yes</t>
        </is>
      </c>
      <c r="E9" s="40" t="inlineStr">
        <is>
          <t>s38</t>
        </is>
      </c>
      <c r="F9" s="40" t="inlineStr">
        <is>
          <t>Built 21 Aug 2026. Project profile panel, drawn as 'Project type, modality of assistance', with 'Modality number' beside it. Value illustrative.</t>
        </is>
      </c>
      <c r="G9" s="40" t="inlineStr">
        <is>
          <t>ASK. Same.</t>
        </is>
      </c>
      <c r="H9" s="40" t="n"/>
    </row>
    <row r="10">
      <c r="A10" s="40" t="n">
        <v>4</v>
      </c>
      <c r="B10" s="40" t="inlineStr">
        <is>
          <t>Country</t>
        </is>
      </c>
      <c r="C10" s="40" t="inlineStr">
        <is>
          <t>Profile field</t>
        </is>
      </c>
      <c r="D10" s="40" t="inlineStr">
        <is>
          <t>Yes</t>
        </is>
      </c>
      <c r="E10" s="40" t="inlineStr">
        <is>
          <t>s38</t>
        </is>
      </c>
      <c r="F10" s="40" t="inlineStr">
        <is>
          <t>Built 21 Aug 2026. Project profile panel, drawn as 'Country or economy'. Value illustrative.</t>
        </is>
      </c>
      <c r="G10" s="40" t="inlineStr">
        <is>
          <t>ASK. Same.</t>
        </is>
      </c>
      <c r="H10" s="40" t="n"/>
    </row>
    <row r="11">
      <c r="A11" s="40" t="n">
        <v>5</v>
      </c>
      <c r="B11" s="40" t="inlineStr">
        <is>
          <t>Status</t>
        </is>
      </c>
      <c r="C11" s="40" t="inlineStr">
        <is>
          <t>Profile field</t>
        </is>
      </c>
      <c r="D11" s="40" t="inlineStr">
        <is>
          <t>Yes</t>
        </is>
      </c>
      <c r="E11" s="40" t="inlineStr">
        <is>
          <t>s38</t>
        </is>
      </c>
      <c r="F11" s="40" t="inlineStr">
        <is>
          <t>Built 21 Aug 2026. Project profile panel, drawn as 'Project status'. Value illustrative.</t>
        </is>
      </c>
      <c r="G11" s="40" t="inlineStr">
        <is>
          <t>ASK. Same.</t>
        </is>
      </c>
      <c r="H11" s="40" t="n"/>
    </row>
    <row r="12">
      <c r="A12" s="40" t="n">
        <v>6</v>
      </c>
      <c r="B12" s="40" t="inlineStr">
        <is>
          <t>Effectivity date</t>
        </is>
      </c>
      <c r="C12" s="40" t="inlineStr">
        <is>
          <t>Profile field</t>
        </is>
      </c>
      <c r="D12" s="40" t="inlineStr">
        <is>
          <t>Yes</t>
        </is>
      </c>
      <c r="E12" s="40" t="inlineStr">
        <is>
          <t>s38</t>
        </is>
      </c>
      <c r="F12" s="40" t="inlineStr">
        <is>
          <t>Built 21 Aug 2026. Project profile panel. Value illustrative.</t>
        </is>
      </c>
      <c r="G12" s="40" t="inlineStr">
        <is>
          <t>ASK. Same.</t>
        </is>
      </c>
      <c r="H12" s="40" t="n"/>
    </row>
    <row r="13">
      <c r="A13" s="40" t="n">
        <v>7</v>
      </c>
      <c r="B13" s="40" t="inlineStr">
        <is>
          <t>Closing date</t>
        </is>
      </c>
      <c r="C13" s="40" t="inlineStr">
        <is>
          <t>Profile field</t>
        </is>
      </c>
      <c r="D13" s="40" t="inlineStr">
        <is>
          <t>Yes</t>
        </is>
      </c>
      <c r="E13" s="40" t="inlineStr">
        <is>
          <t>s38</t>
        </is>
      </c>
      <c r="F13" s="40" t="inlineStr">
        <is>
          <t>Built 21 Aug 2026. Project profile panel, drawn as 'Closing date, actual'. Value illustrative.</t>
        </is>
      </c>
      <c r="G13" s="40" t="inlineStr">
        <is>
          <t>ASK. Same.</t>
        </is>
      </c>
      <c r="H13" s="40" t="n"/>
    </row>
    <row r="14">
      <c r="A14" s="40" t="n">
        <v>8</v>
      </c>
      <c r="B14" s="40" t="inlineStr">
        <is>
          <t>Project number</t>
        </is>
      </c>
      <c r="C14" s="40" t="inlineStr">
        <is>
          <t>Profile field</t>
        </is>
      </c>
      <c r="D14" s="40" t="inlineStr">
        <is>
          <t>Yes</t>
        </is>
      </c>
      <c r="E14" s="40" t="inlineStr">
        <is>
          <t>s38</t>
        </is>
      </c>
      <c r="F14" s="40" t="inlineStr">
        <is>
          <t>Built 21 Aug 2026. Project profile panel, and the key the project picker and both s36/s37 tables sort on.</t>
        </is>
      </c>
      <c r="G14" s="40" t="inlineStr">
        <is>
          <t>ASK. Same.</t>
        </is>
      </c>
      <c r="H14" s="40" t="n"/>
    </row>
    <row r="15">
      <c r="A15" s="40" t="n">
        <v>9</v>
      </c>
      <c r="B15" s="40" t="inlineStr">
        <is>
          <t>Project name</t>
        </is>
      </c>
      <c r="C15" s="40" t="inlineStr">
        <is>
          <t>Profile field</t>
        </is>
      </c>
      <c r="D15" s="40" t="inlineStr">
        <is>
          <t>Yes</t>
        </is>
      </c>
      <c r="E15" s="40" t="inlineStr">
        <is>
          <t>s38</t>
        </is>
      </c>
      <c r="F15" s="40" t="inlineStr">
        <is>
          <t>Built 21 Aug 2026. Panel heading and project picker. Illustrative names.</t>
        </is>
      </c>
      <c r="G15" s="40" t="inlineStr">
        <is>
          <t>ASK. Same.</t>
        </is>
      </c>
      <c r="H15" s="40" t="n"/>
    </row>
    <row r="16">
      <c r="A16" s="13" t="inlineStr">
        <is>
          <t>SLIDE 38, THE SEVEN CLICKABLE TILES AND THEIR DRILLS</t>
        </is>
      </c>
      <c r="B16" s="38" t="n"/>
      <c r="C16" s="38" t="n"/>
      <c r="D16" s="38" t="n"/>
      <c r="E16" s="38" t="n"/>
      <c r="F16" s="38" t="n"/>
      <c r="G16" s="38" t="n"/>
      <c r="H16" s="39" t="n"/>
    </row>
    <row r="17">
      <c r="A17" s="40" t="n">
        <v>10</v>
      </c>
      <c r="B17" s="40" t="inlineStr">
        <is>
          <t>Sites for this project</t>
        </is>
      </c>
      <c r="C17" s="40" t="inlineStr">
        <is>
          <t>Tile and drill</t>
        </is>
      </c>
      <c r="D17" s="40" t="inlineStr">
        <is>
          <t>Yes</t>
        </is>
      </c>
      <c r="E17" s="40" t="inlineStr">
        <is>
          <t>s38</t>
        </is>
      </c>
      <c r="F17" s="40" t="inlineStr">
        <is>
          <t>Built 21 Aug 2026. Tile 'Total number of sites created'. Opens a per-site table: documents, records declared, counterparts, declaration rate. Site rows sum to the project.</t>
        </is>
      </c>
      <c r="G17" s="40" t="inlineStr">
        <is>
          <t>ASK. A site to project register.</t>
        </is>
      </c>
      <c r="H17" s="40" t="n"/>
    </row>
    <row r="18">
      <c r="A18" s="40" t="n">
        <v>11</v>
      </c>
      <c r="B18" s="40" t="inlineStr">
        <is>
          <t>Users for this project</t>
        </is>
      </c>
      <c r="C18" s="40" t="inlineStr">
        <is>
          <t>Tile and drill</t>
        </is>
      </c>
      <c r="D18" s="40" t="inlineStr">
        <is>
          <t>Yes</t>
        </is>
      </c>
      <c r="E18" s="40" t="inlineStr">
        <is>
          <t>s38</t>
        </is>
      </c>
      <c r="F18" s="40" t="inlineStr">
        <is>
          <t>Built 21 Aug 2026. Tile 'Total number of EDRMS users'. Opens a per-site table split staff / consultants / contractors.</t>
        </is>
      </c>
      <c r="G18" s="40" t="inlineStr">
        <is>
          <t>ASK. Both registers.</t>
        </is>
      </c>
      <c r="H18" s="40" t="n"/>
    </row>
    <row r="19">
      <c r="A19" s="40" t="n">
        <v>12</v>
      </c>
      <c r="B19" s="40" t="inlineStr">
        <is>
          <t>Site visits for this project</t>
        </is>
      </c>
      <c r="C19" s="40" t="inlineStr">
        <is>
          <t>Tile and drill</t>
        </is>
      </c>
      <c r="D19" s="40" t="inlineStr">
        <is>
          <t>Yes</t>
        </is>
      </c>
      <c r="E19" s="40" t="inlineStr">
        <is>
          <t>s38</t>
        </is>
      </c>
      <c r="F19" s="40" t="inlineStr">
        <is>
          <t>Built 21 Aug 2026. Tile 'Total number of site visitors'. Opens a per-site table with visitors per user.</t>
        </is>
      </c>
      <c r="G19" s="40" t="inlineStr">
        <is>
          <t>ASK. The register.</t>
        </is>
      </c>
      <c r="H19" s="40" t="n"/>
    </row>
    <row r="20">
      <c r="A20" s="40" t="n">
        <v>13</v>
      </c>
      <c r="B20" s="40" t="inlineStr">
        <is>
          <t>Documents for this project</t>
        </is>
      </c>
      <c r="C20" s="40" t="inlineStr">
        <is>
          <t>Tile and drill</t>
        </is>
      </c>
      <c r="D20" s="40" t="inlineStr">
        <is>
          <t>Yes</t>
        </is>
      </c>
      <c r="E20" s="40" t="inlineStr">
        <is>
          <t>s38</t>
        </is>
      </c>
      <c r="F20" s="40" t="inlineStr">
        <is>
          <t>Built 21 Aug 2026. Tile 'Total number of documents in EDRMS'. Opens a per-site table with share of project and not-declared count.</t>
        </is>
      </c>
      <c r="G20" s="40" t="inlineStr">
        <is>
          <t>ASK. The register.</t>
        </is>
      </c>
      <c r="H20" s="40" t="n"/>
    </row>
    <row r="21">
      <c r="A21" s="40" t="n">
        <v>14</v>
      </c>
      <c r="B21" s="40" t="inlineStr">
        <is>
          <t>Records declared for this project</t>
        </is>
      </c>
      <c r="C21" s="40" t="inlineStr">
        <is>
          <t>Tile and drill</t>
        </is>
      </c>
      <c r="D21" s="40" t="inlineStr">
        <is>
          <t>Yes</t>
        </is>
      </c>
      <c r="E21" s="40" t="inlineStr">
        <is>
          <t>s38</t>
        </is>
      </c>
      <c r="F21" s="40" t="inlineStr">
        <is>
          <t>Built 21 Aug 2026. Tile 'Total number of records declared in EDRMS'. Opens a per-site table with share of project and declaration rate.</t>
        </is>
      </c>
      <c r="G21" s="40" t="inlineStr">
        <is>
          <t>ASK. The register.</t>
        </is>
      </c>
      <c r="H21" s="40" t="n"/>
    </row>
    <row r="22">
      <c r="A22" s="40" t="n">
        <v>15</v>
      </c>
      <c r="B22" s="40" t="inlineStr">
        <is>
          <t>Physical counterparts for this project</t>
        </is>
      </c>
      <c r="C22" s="40" t="inlineStr">
        <is>
          <t>Tile and drill</t>
        </is>
      </c>
      <c r="D22" s="40" t="inlineStr">
        <is>
          <t>Yes</t>
        </is>
      </c>
      <c r="E22" s="40" t="inlineStr">
        <is>
          <t>s38</t>
        </is>
      </c>
      <c r="F22" s="40" t="inlineStr">
        <is>
          <t>Built 21 Aug 2026. Tile 'Total number of physical counterparts identified'. Opens a per-site table with share of declared records carrying a counterpart.</t>
        </is>
      </c>
      <c r="G22" s="40" t="inlineStr">
        <is>
          <t>ASK. The register.</t>
        </is>
      </c>
      <c r="H22" s="40" t="n"/>
    </row>
    <row r="23">
      <c r="A23" s="40" t="n">
        <v>16</v>
      </c>
      <c r="B23" s="40" t="inlineStr">
        <is>
          <t>Records due for disposal for this project</t>
        </is>
      </c>
      <c r="C23" s="40" t="inlineStr">
        <is>
          <t>Tile and drill</t>
        </is>
      </c>
      <c r="D23" s="40" t="inlineStr">
        <is>
          <t>Yes</t>
        </is>
      </c>
      <c r="E23" s="40" t="inlineStr">
        <is>
          <t>s38</t>
        </is>
      </c>
      <c r="F23" s="40" t="inlineStr">
        <is>
          <t>Built 21 Aug 2026. Tile 'Total number of records due for disposal'. Opens a per-site table with share due.</t>
        </is>
      </c>
      <c r="G23" s="40" t="inlineStr">
        <is>
          <t>ASK. The register.</t>
        </is>
      </c>
      <c r="H23" s="40" t="n"/>
    </row>
    <row r="24">
      <c r="A24" s="13" t="inlineStr">
        <is>
          <t>SLIDE 38, THE THREE CHARTS</t>
        </is>
      </c>
      <c r="B24" s="38" t="n"/>
      <c r="C24" s="38" t="n"/>
      <c r="D24" s="38" t="n"/>
      <c r="E24" s="38" t="n"/>
      <c r="F24" s="38" t="n"/>
      <c r="G24" s="38" t="n"/>
      <c r="H24" s="39" t="n"/>
    </row>
    <row r="25">
      <c r="A25" s="40" t="n">
        <v>17</v>
      </c>
      <c r="B25" s="40" t="inlineStr">
        <is>
          <t>Users pie, split staff / consultants / contractors</t>
        </is>
      </c>
      <c r="C25" s="40" t="inlineStr">
        <is>
          <t>Chart</t>
        </is>
      </c>
      <c r="D25" s="40" t="inlineStr">
        <is>
          <t>Yes</t>
        </is>
      </c>
      <c r="E25" s="40" t="inlineStr">
        <is>
          <t>s38</t>
        </is>
      </c>
      <c r="F25" s="40" t="inlineStr">
        <is>
          <t>Built 21 Aug 2026. Donut with the client's own split from s38: staff, consultants, contractors. Centre reads the project user count.</t>
        </is>
      </c>
      <c r="G25" s="40" t="inlineStr">
        <is>
          <t>ASK. Both.</t>
        </is>
      </c>
      <c r="H25" s="40" t="n"/>
    </row>
    <row r="26">
      <c r="A26" s="40" t="n">
        <v>18</v>
      </c>
      <c r="B26" s="40" t="inlineStr">
        <is>
          <t>Cumulative declaration trend for this project</t>
        </is>
      </c>
      <c r="C26" s="40" t="inlineStr">
        <is>
          <t>Chart</t>
        </is>
      </c>
      <c r="D26" s="40" t="inlineStr">
        <is>
          <t>Yes</t>
        </is>
      </c>
      <c r="E26" s="40" t="inlineStr">
        <is>
          <t>s38</t>
        </is>
      </c>
      <c r="F26" s="40" t="inlineStr">
        <is>
          <t>Built 21 Aug 2026. Cumulative area curve, matching the Records Declaration Trend on Bank-wide. Asserted to end at the project declared count, not sum to it.</t>
        </is>
      </c>
      <c r="G26" s="40" t="inlineStr">
        <is>
          <t>ASK. The register.</t>
        </is>
      </c>
      <c r="H26" s="40" t="n"/>
    </row>
    <row r="27" ht="26" customHeight="1" s="28">
      <c r="A27" s="40" t="n">
        <v>19</v>
      </c>
      <c r="B27" s="40" t="inlineStr">
        <is>
          <t>Documents against records declared, site by site, with declaration rate</t>
        </is>
      </c>
      <c r="C27" s="40" t="inlineStr">
        <is>
          <t>Chart</t>
        </is>
      </c>
      <c r="D27" s="40" t="inlineStr">
        <is>
          <t>Yes</t>
        </is>
      </c>
      <c r="E27" s="40" t="inlineStr">
        <is>
          <t>s38</t>
        </is>
      </c>
      <c r="F27" s="40" t="inlineStr">
        <is>
          <t>Built 21 Aug 2026. Two bars per site, documents against records declared, with the declaration rate printed alongside. Their dual axis is not used; Power BI supports it but it reads badly at this width.</t>
        </is>
      </c>
      <c r="G27" s="40" t="inlineStr">
        <is>
          <t>ASK. The register. Then SCAN.</t>
        </is>
      </c>
      <c r="H27" s="40" t="n"/>
    </row>
    <row r="28">
      <c r="A28" s="13" t="inlineStr">
        <is>
          <t>SLIDES 36 AND 37, THE PROJECT LISTS THAT REACH THIS DASHBOARD</t>
        </is>
      </c>
      <c r="B28" s="38" t="n"/>
      <c r="C28" s="38" t="n"/>
      <c r="D28" s="38" t="n"/>
      <c r="E28" s="38" t="n"/>
      <c r="F28" s="38" t="n"/>
      <c r="G28" s="38" t="n"/>
      <c r="H28" s="39" t="n"/>
    </row>
    <row r="29">
      <c r="A29" s="40" t="n">
        <v>20</v>
      </c>
      <c r="B29" s="40" t="inlineStr">
        <is>
          <t>Sovereign project site list</t>
        </is>
      </c>
      <c r="C29" s="40" t="inlineStr">
        <is>
          <t>Table</t>
        </is>
      </c>
      <c r="D29" s="40" t="inlineStr">
        <is>
          <t>Yes</t>
        </is>
      </c>
      <c r="E29" s="40" t="inlineStr">
        <is>
          <t>s36</t>
        </is>
      </c>
      <c r="F29" s="40" t="inlineStr">
        <is>
          <t>Built 21 Aug 2026. Client's column names word for word. A row opens that project's profile below. Last row is the facility total, because both slides end their list with 'Etc.'.</t>
        </is>
      </c>
      <c r="G29" s="40" t="inlineStr">
        <is>
          <t>ASK. The register.</t>
        </is>
      </c>
      <c r="H29" s="40" t="n"/>
    </row>
    <row r="30">
      <c r="A30" s="40" t="n">
        <v>21</v>
      </c>
      <c r="B30" s="40" t="inlineStr">
        <is>
          <t>Nonsovereign project site list</t>
        </is>
      </c>
      <c r="C30" s="40" t="inlineStr">
        <is>
          <t>Table</t>
        </is>
      </c>
      <c r="D30" s="40" t="inlineStr">
        <is>
          <t>Yes</t>
        </is>
      </c>
      <c r="E30" s="40" t="inlineStr">
        <is>
          <t>s37</t>
        </is>
      </c>
      <c r="F30" s="40" t="inlineStr">
        <is>
          <t>Built 21 Aug 2026. Same table, nonsovereign facility. Reached from the facility picker.</t>
        </is>
      </c>
      <c r="G30" s="40" t="inlineStr">
        <is>
          <t>ASK. The register.</t>
        </is>
      </c>
      <c r="H30" s="40" t="n"/>
    </row>
  </sheetData>
  <autoFilter ref="A4:H30"/>
  <mergeCells count="2054">
    <mergeCell ref="LGS2:LGZ2"/>
    <mergeCell ref="SS2:SZ2"/>
    <mergeCell ref="DLY2:DMF2"/>
    <mergeCell ref="KKW2:KLD2"/>
    <mergeCell ref="XEG2:XEN2"/>
    <mergeCell ref="CDU2:CEB2"/>
    <mergeCell ref="JNU2:JOB2"/>
    <mergeCell ref="VXA2:VXH2"/>
    <mergeCell ref="OBI2:OBP2"/>
    <mergeCell ref="HKS2:HKZ2"/>
    <mergeCell ref="MUC2:MUJ2"/>
    <mergeCell ref="TTA2:TTH2"/>
    <mergeCell ref="AKW2:ALD2"/>
    <mergeCell ref="VUG2:VUN2"/>
    <mergeCell ref="GCO2:GCV2"/>
    <mergeCell ref="CS2:CZ2"/>
    <mergeCell ref="SVY2:SWF2"/>
    <mergeCell ref="LBE2:LBL2"/>
    <mergeCell ref="SAC2:SAJ2"/>
    <mergeCell ref="EJQ2:EJX2"/>
    <mergeCell ref="JTA2:JTH2"/>
    <mergeCell ref="RDA2:RDH2"/>
    <mergeCell ref="OZY2:PAF2"/>
    <mergeCell ref="UJI2:UJP2"/>
    <mergeCell ref="IAC2:IAJ2"/>
    <mergeCell ref="GSW2:GTD2"/>
    <mergeCell ref="NRU2:NSB2"/>
    <mergeCell ref="TA2:TH2"/>
    <mergeCell ref="FKS2:FKZ2"/>
    <mergeCell ref="SQK2:SQR2"/>
    <mergeCell ref="EOW2:EPD2"/>
    <mergeCell ref="LYW2:LZD2"/>
    <mergeCell ref="A24:H24"/>
    <mergeCell ref="RIG2:RIN2"/>
    <mergeCell ref="DRU2:DSB2"/>
    <mergeCell ref="WPE2:WPL2"/>
    <mergeCell ref="BOS2:BOZ2"/>
    <mergeCell ref="OIC2:OIJ2"/>
    <mergeCell ref="VHA2:VHH2"/>
    <mergeCell ref="BYW2:BZD2"/>
    <mergeCell ref="HIG2:HIN2"/>
    <mergeCell ref="ARQ2:ARX2"/>
    <mergeCell ref="SIS2:SIZ2"/>
    <mergeCell ref="VU2:WB2"/>
    <mergeCell ref="MZY2:NAF2"/>
    <mergeCell ref="AQS2:AQZ2"/>
    <mergeCell ref="MEC2:MEJ2"/>
    <mergeCell ref="MPE2:MPL2"/>
    <mergeCell ref="CGW2:CHD2"/>
    <mergeCell ref="SGW2:SHD2"/>
    <mergeCell ref="EIC2:EIJ2"/>
    <mergeCell ref="LHA2:LHH2"/>
    <mergeCell ref="DMG2:DMN2"/>
    <mergeCell ref="JDY2:JEF2"/>
    <mergeCell ref="ANY2:AOF2"/>
    <mergeCell ref="CEC2:CEJ2"/>
    <mergeCell ref="VXI2:VXP2"/>
    <mergeCell ref="FU2:GB2"/>
    <mergeCell ref="IGW2:IHD2"/>
    <mergeCell ref="SZA2:SZH2"/>
    <mergeCell ref="HLA2:HLH2"/>
    <mergeCell ref="EMS2:EMZ2"/>
    <mergeCell ref="UEK2:UER2"/>
    <mergeCell ref="DY2:EF2"/>
    <mergeCell ref="GCW2:GDD2"/>
    <mergeCell ref="JWC2:JWJ2"/>
    <mergeCell ref="LXI2:LXP2"/>
    <mergeCell ref="SWG2:SWN2"/>
    <mergeCell ref="DEO2:DEV2"/>
    <mergeCell ref="LBM2:LBT2"/>
    <mergeCell ref="JUG2:JUN2"/>
    <mergeCell ref="IDE2:IDL2"/>
    <mergeCell ref="DCS2:DCZ2"/>
    <mergeCell ref="NUW2:NVD2"/>
    <mergeCell ref="BLQ2:BLX2"/>
    <mergeCell ref="GVA2:GVH2"/>
    <mergeCell ref="PWC2:PWJ2"/>
    <mergeCell ref="PAG2:PAN2"/>
    <mergeCell ref="MXU2:MYB2"/>
    <mergeCell ref="MBY2:MCF2"/>
    <mergeCell ref="GTE2:GTL2"/>
    <mergeCell ref="NSC2:NSJ2"/>
    <mergeCell ref="RLI2:RLP2"/>
    <mergeCell ref="ABQ2:ABX2"/>
    <mergeCell ref="TMO2:TMV2"/>
    <mergeCell ref="DUW2:DVD2"/>
    <mergeCell ref="FAG2:FAN2"/>
    <mergeCell ref="PSK2:PSR2"/>
    <mergeCell ref="CBY2:CCF2"/>
    <mergeCell ref="VKC2:VKJ2"/>
    <mergeCell ref="JAW2:JBD2"/>
    <mergeCell ref="OKG2:OKN2"/>
    <mergeCell ref="HTQ2:HTX2"/>
    <mergeCell ref="NDA2:NDH2"/>
    <mergeCell ref="ATU2:AUB2"/>
    <mergeCell ref="UNA2:UNH2"/>
    <mergeCell ref="TRE2:TRL2"/>
    <mergeCell ref="OIK2:OIR2"/>
    <mergeCell ref="FSK2:FSR2"/>
    <mergeCell ref="ARY2:ASF2"/>
    <mergeCell ref="LKC2:LKJ2"/>
    <mergeCell ref="WAK2:WAR2"/>
    <mergeCell ref="JRE2:JRL2"/>
    <mergeCell ref="EIK2:EIR2"/>
    <mergeCell ref="PIW2:PJD2"/>
    <mergeCell ref="BKC2:BKJ2"/>
    <mergeCell ref="USG2:USN2"/>
    <mergeCell ref="IJA2:IJH2"/>
    <mergeCell ref="HBU2:HCB2"/>
    <mergeCell ref="HA2:HH2"/>
    <mergeCell ref="GFY2:GGF2"/>
    <mergeCell ref="GC2:GJ2"/>
    <mergeCell ref="SZI2:SZP2"/>
    <mergeCell ref="DHQ2:DHX2"/>
    <mergeCell ref="FIW2:FJD2"/>
    <mergeCell ref="PZE2:PZL2"/>
    <mergeCell ref="WYC2:WYJ2"/>
    <mergeCell ref="DPY2:DQF2"/>
    <mergeCell ref="IZI2:IZP2"/>
    <mergeCell ref="ORA2:ORH2"/>
    <mergeCell ref="CHU2:CIB2"/>
    <mergeCell ref="GWG2:GWN2"/>
    <mergeCell ref="NVE2:NVL2"/>
    <mergeCell ref="AES2:AEZ2"/>
    <mergeCell ref="TPQ2:TPX2"/>
    <mergeCell ref="KWW2:KXD2"/>
    <mergeCell ref="FOC2:FOJ2"/>
    <mergeCell ref="MYC2:MYJ2"/>
    <mergeCell ref="KVA2:KVH2"/>
    <mergeCell ref="DVE2:DVL2"/>
    <mergeCell ref="QOO2:QOV2"/>
    <mergeCell ref="JXY2:JYF2"/>
    <mergeCell ref="CYC2:CYJ2"/>
    <mergeCell ref="WGG2:WGN2"/>
    <mergeCell ref="OLM2:OLT2"/>
    <mergeCell ref="VKK2:VKR2"/>
    <mergeCell ref="AVA2:AVH2"/>
    <mergeCell ref="HTY2:HUF2"/>
    <mergeCell ref="LNE2:LNL2"/>
    <mergeCell ref="SMC2:SMJ2"/>
    <mergeCell ref="NDI2:NDP2"/>
    <mergeCell ref="UNI2:UNP2"/>
    <mergeCell ref="EVQ2:EVX2"/>
    <mergeCell ref="MW2:ND2"/>
    <mergeCell ref="KFA2:KFH2"/>
    <mergeCell ref="SKG2:SKN2"/>
    <mergeCell ref="LKK2:LKR2"/>
    <mergeCell ref="KDE2:KDL2"/>
    <mergeCell ref="IMC2:IMJ2"/>
    <mergeCell ref="RNE2:RNL2"/>
    <mergeCell ref="DLQ2:DLX2"/>
    <mergeCell ref="KNI2:KNP2"/>
    <mergeCell ref="WAS2:WAZ2"/>
    <mergeCell ref="IKG2:IKN2"/>
    <mergeCell ref="PJE2:PJL2"/>
    <mergeCell ref="TCK2:TCR2"/>
    <mergeCell ref="USO2:USV2"/>
    <mergeCell ref="FLY2:FMF2"/>
    <mergeCell ref="MKW2:MLD2"/>
    <mergeCell ref="ADE2:ADL2"/>
    <mergeCell ref="HCC2:HCJ2"/>
    <mergeCell ref="RJM2:RJT2"/>
    <mergeCell ref="EDU2:EEB2"/>
    <mergeCell ref="XBE2:XBL2"/>
    <mergeCell ref="RSK2:RSR2"/>
    <mergeCell ref="FJE2:FJL2"/>
    <mergeCell ref="QBI2:QBP2"/>
    <mergeCell ref="EBY2:ECF2"/>
    <mergeCell ref="CKW2:CLD2"/>
    <mergeCell ref="PZM2:PZT2"/>
    <mergeCell ref="CJA2:CJH2"/>
    <mergeCell ref="NBE2:NBL2"/>
    <mergeCell ref="UAC2:UAJ2"/>
    <mergeCell ref="HSK2:HSR2"/>
    <mergeCell ref="ORI2:ORP2"/>
    <mergeCell ref="GBI2:GBP2"/>
    <mergeCell ref="KS2:KZ2"/>
    <mergeCell ref="BAW2:BBD2"/>
    <mergeCell ref="EUC2:EUJ2"/>
    <mergeCell ref="LTA2:LTH2"/>
    <mergeCell ref="JU2:KB2"/>
    <mergeCell ref="LIG2:LIN2"/>
    <mergeCell ref="HY2:IF2"/>
    <mergeCell ref="DBE2:DBL2"/>
    <mergeCell ref="WJI2:WJP2"/>
    <mergeCell ref="KAC2:KAJ2"/>
    <mergeCell ref="ERI2:ERP2"/>
    <mergeCell ref="BTA2:BTH2"/>
    <mergeCell ref="AXE2:AXL2"/>
    <mergeCell ref="JYG2:JYN2"/>
    <mergeCell ref="UQK2:UQR2"/>
    <mergeCell ref="PHQ2:PHX2"/>
    <mergeCell ref="WGO2:WGV2"/>
    <mergeCell ref="GZY2:HAF2"/>
    <mergeCell ref="IQC2:IQJ2"/>
    <mergeCell ref="MJI2:MJP2"/>
    <mergeCell ref="TIG2:TIN2"/>
    <mergeCell ref="AAC2:AAJ2"/>
    <mergeCell ref="SXM2:SXT2"/>
    <mergeCell ref="FRU2:FSB2"/>
    <mergeCell ref="NOS2:NOZ2"/>
    <mergeCell ref="RFE2:RFL2"/>
    <mergeCell ref="EVY2:EWF2"/>
    <mergeCell ref="KQK2:KQR2"/>
    <mergeCell ref="RPI2:RPP2"/>
    <mergeCell ref="QIC2:QIJ2"/>
    <mergeCell ref="INI2:INP2"/>
    <mergeCell ref="JIG2:JIN2"/>
    <mergeCell ref="RNM2:RNT2"/>
    <mergeCell ref="BVU2:BWB2"/>
    <mergeCell ref="HFE2:HFL2"/>
    <mergeCell ref="OPE2:OPL2"/>
    <mergeCell ref="TYO2:TYV2"/>
    <mergeCell ref="MMC2:MMJ2"/>
    <mergeCell ref="NHA2:NHH2"/>
    <mergeCell ref="FMG2:FMN2"/>
    <mergeCell ref="MLE2:MLL2"/>
    <mergeCell ref="LDY2:LEF2"/>
    <mergeCell ref="SFQ2:SFX2"/>
    <mergeCell ref="EEC2:EEJ2"/>
    <mergeCell ref="EPE2:EPL2"/>
    <mergeCell ref="QCO2:QCV2"/>
    <mergeCell ref="DTI2:DTP2"/>
    <mergeCell ref="QXM2:QXT2"/>
    <mergeCell ref="JLA2:JLH2"/>
    <mergeCell ref="OUK2:OUR2"/>
    <mergeCell ref="WEK2:WER2"/>
    <mergeCell ref="BDY2:BEF2"/>
    <mergeCell ref="LWC2:LWJ2"/>
    <mergeCell ref="UBI2:UBP2"/>
    <mergeCell ref="UWG2:UWN2"/>
    <mergeCell ref="NBM2:NBT2"/>
    <mergeCell ref="LA2:LH2"/>
    <mergeCell ref="STE2:STL2"/>
    <mergeCell ref="MEK2:MER2"/>
    <mergeCell ref="RAG2:RAN2"/>
    <mergeCell ref="UTM2:UTT2"/>
    <mergeCell ref="DBM2:DBT2"/>
    <mergeCell ref="WJQ2:WJX2"/>
    <mergeCell ref="BUG2:BUN2"/>
    <mergeCell ref="ITE2:ITL2"/>
    <mergeCell ref="TLI2:TLP2"/>
    <mergeCell ref="BTI2:BTP2"/>
    <mergeCell ref="FUW2:FVD2"/>
    <mergeCell ref="QG2:QN2"/>
    <mergeCell ref="TJM2:TJT2"/>
    <mergeCell ref="HAG2:HAN2"/>
    <mergeCell ref="SBI2:SBP2"/>
    <mergeCell ref="JLI2:JLP2"/>
    <mergeCell ref="FSC2:FSJ2"/>
    <mergeCell ref="RQO2:RQV2"/>
    <mergeCell ref="OSG2:OSN2"/>
    <mergeCell ref="JJM2:JJT2"/>
    <mergeCell ref="QIK2:QIR2"/>
    <mergeCell ref="CRY2:CSF2"/>
    <mergeCell ref="NKC2:NKJ2"/>
    <mergeCell ref="TQ2:TX2"/>
    <mergeCell ref="EHE2:EHL2"/>
    <mergeCell ref="NIG2:NIN2"/>
    <mergeCell ref="LRE2:LRL2"/>
    <mergeCell ref="GIK2:GIR2"/>
    <mergeCell ref="RAO2:RAV2"/>
    <mergeCell ref="DKC2:DKJ2"/>
    <mergeCell ref="OXM2:OXT2"/>
    <mergeCell ref="COG2:CON2"/>
    <mergeCell ref="WHM2:WHT2"/>
    <mergeCell ref="QYS2:QYZ2"/>
    <mergeCell ref="IFY2:IGF2"/>
    <mergeCell ref="KHE2:KHL2"/>
    <mergeCell ref="OAK2:OAR2"/>
    <mergeCell ref="UZI2:UZP2"/>
    <mergeCell ref="CMK2:CMR2"/>
    <mergeCell ref="HIW2:HJD2"/>
    <mergeCell ref="OC2:OJ2"/>
    <mergeCell ref="GNA2:GNH2"/>
    <mergeCell ref="LWK2:LWR2"/>
    <mergeCell ref="UXM2:UXT2"/>
    <mergeCell ref="TGK2:TGR2"/>
    <mergeCell ref="NXQ2:NXX2"/>
    <mergeCell ref="KZI2:KZP2"/>
    <mergeCell ref="WMS2:WMZ2"/>
    <mergeCell ref="KDM2:KDT2"/>
    <mergeCell ref="IWG2:IWN2"/>
    <mergeCell ref="RWK2:RWR2"/>
    <mergeCell ref="VPQ2:VPX2"/>
    <mergeCell ref="OYC2:OYJ2"/>
    <mergeCell ref="HDI2:HDP2"/>
    <mergeCell ref="OCG2:OCN2"/>
    <mergeCell ref="TLQ2:TLX2"/>
    <mergeCell ref="FVE2:FVL2"/>
    <mergeCell ref="SOO2:SOV2"/>
    <mergeCell ref="QLM2:QLT2"/>
    <mergeCell ref="ECG2:ECN2"/>
    <mergeCell ref="CVA2:CVH2"/>
    <mergeCell ref="DFE2:DFL2"/>
    <mergeCell ref="WNI2:WNP2"/>
    <mergeCell ref="OSO2:OSV2"/>
    <mergeCell ref="BCC2:BCJ2"/>
    <mergeCell ref="UKG2:UKN2"/>
    <mergeCell ref="GLM2:GLT2"/>
    <mergeCell ref="NKK2:NKR2"/>
    <mergeCell ref="TY2:UF2"/>
    <mergeCell ref="FDI2:FDP2"/>
    <mergeCell ref="EHM2:EHT2"/>
    <mergeCell ref="KKG2:KKN2"/>
    <mergeCell ref="DKK2:DKR2"/>
    <mergeCell ref="WHU2:WIB2"/>
    <mergeCell ref="BHI2:BHP2"/>
    <mergeCell ref="IRI2:IRP2"/>
    <mergeCell ref="VAO2:VAV2"/>
    <mergeCell ref="OAS2:OAZ2"/>
    <mergeCell ref="UZQ2:UZX2"/>
    <mergeCell ref="AKG2:AKN2"/>
    <mergeCell ref="TSK2:TSR2"/>
    <mergeCell ref="HJE2:HJL2"/>
    <mergeCell ref="LXQ2:LXX2"/>
    <mergeCell ref="MSO2:MSV2"/>
    <mergeCell ref="FGC2:FGJ2"/>
    <mergeCell ref="RZM2:RZT2"/>
    <mergeCell ref="PBE2:PBL2"/>
    <mergeCell ref="UKO2:UKV2"/>
    <mergeCell ref="IWO2:IWV2"/>
    <mergeCell ref="QGO2:QGV2"/>
    <mergeCell ref="CFA2:CFH2"/>
    <mergeCell ref="VPY2:VQF2"/>
    <mergeCell ref="FYG2:FYN2"/>
    <mergeCell ref="OZI2:OZP2"/>
    <mergeCell ref="HZM2:HZT2"/>
    <mergeCell ref="OYK2:OYR2"/>
    <mergeCell ref="UHU2:UIB2"/>
    <mergeCell ref="NRE2:NRL2"/>
    <mergeCell ref="FWK2:FWR2"/>
    <mergeCell ref="JXA2:JXH2"/>
    <mergeCell ref="CXE2:CXL2"/>
    <mergeCell ref="WQK2:WQR2"/>
    <mergeCell ref="QLU2:QMB2"/>
    <mergeCell ref="CVI2:CVP2"/>
    <mergeCell ref="NNM2:NNT2"/>
    <mergeCell ref="WOO2:WOV2"/>
    <mergeCell ref="POS2:POZ2"/>
    <mergeCell ref="XA2:XH2"/>
    <mergeCell ref="VGK2:VGR2"/>
    <mergeCell ref="TPI2:TPP2"/>
    <mergeCell ref="BCK2:BCR2"/>
    <mergeCell ref="RMG2:RMN2"/>
    <mergeCell ref="UG2:UN2"/>
    <mergeCell ref="DNM2:DNT2"/>
    <mergeCell ref="KKO2:KKV2"/>
    <mergeCell ref="BUO2:BUV2"/>
    <mergeCell ref="VCS2:VCZ2"/>
    <mergeCell ref="ANI2:ANP2"/>
    <mergeCell ref="HMG2:HMN2"/>
    <mergeCell ref="AMK2:AMR2"/>
    <mergeCell ref="A1:H1"/>
    <mergeCell ref="UFQ2:UFX2"/>
    <mergeCell ref="FE2:FL2"/>
    <mergeCell ref="SCO2:SCV2"/>
    <mergeCell ref="FTI2:FTP2"/>
    <mergeCell ref="AKO2:AKV2"/>
    <mergeCell ref="LCS2:LCZ2"/>
    <mergeCell ref="QUK2:QUR2"/>
    <mergeCell ref="ELE2:ELL2"/>
    <mergeCell ref="CK2:CR2"/>
    <mergeCell ref="QJQ2:QJX2"/>
    <mergeCell ref="ICO2:ICV2"/>
    <mergeCell ref="PBM2:PBT2"/>
    <mergeCell ref="BLA2:BLH2"/>
    <mergeCell ref="GUK2:GUR2"/>
    <mergeCell ref="SRY2:SSF2"/>
    <mergeCell ref="MBI2:MBP2"/>
    <mergeCell ref="RKS2:RKZ2"/>
    <mergeCell ref="FBM2:FBT2"/>
    <mergeCell ref="KTE2:KTL2"/>
    <mergeCell ref="CYK2:CYR2"/>
    <mergeCell ref="PRU2:PSB2"/>
    <mergeCell ref="WQS2:WQZ2"/>
    <mergeCell ref="BQG2:BQN2"/>
    <mergeCell ref="JAG2:JAN2"/>
    <mergeCell ref="OJQ2:OJX2"/>
    <mergeCell ref="GXE2:GXL2"/>
    <mergeCell ref="MGO2:MGV2"/>
    <mergeCell ref="XI2:XP2"/>
    <mergeCell ref="TQO2:TQV2"/>
    <mergeCell ref="MQS2:MQZ2"/>
    <mergeCell ref="LJM2:LJT2"/>
    <mergeCell ref="SIK2:SIR2"/>
    <mergeCell ref="AG2:AN2"/>
    <mergeCell ref="KNQ2:KNX2"/>
    <mergeCell ref="HPI2:HPP2"/>
    <mergeCell ref="JFM2:JFT2"/>
    <mergeCell ref="JQO2:JQV2"/>
    <mergeCell ref="QPM2:QPT2"/>
    <mergeCell ref="VYW2:VZD2"/>
    <mergeCell ref="OMK2:OMR2"/>
    <mergeCell ref="ANQ2:ANX2"/>
    <mergeCell ref="TVU2:TWB2"/>
    <mergeCell ref="HMO2:HMV2"/>
    <mergeCell ref="GFI2:GFP2"/>
    <mergeCell ref="EOG2:EON2"/>
    <mergeCell ref="FM2:FT2"/>
    <mergeCell ref="SYS2:SYZ2"/>
    <mergeCell ref="GPM2:GPT2"/>
    <mergeCell ref="SCW2:SDD2"/>
    <mergeCell ref="EMK2:EMR2"/>
    <mergeCell ref="PEO2:PEV2"/>
    <mergeCell ref="RFU2:RGB2"/>
    <mergeCell ref="BOC2:BOJ2"/>
    <mergeCell ref="DEG2:DEN2"/>
    <mergeCell ref="WXM2:WXT2"/>
    <mergeCell ref="WBQ2:WBX2"/>
    <mergeCell ref="ICW2:IDD2"/>
    <mergeCell ref="VE2:VL2"/>
    <mergeCell ref="NUO2:NUV2"/>
    <mergeCell ref="FEO2:FEV2"/>
    <mergeCell ref="MDM2:MDT2"/>
    <mergeCell ref="BLI2:BLP2"/>
    <mergeCell ref="GUS2:GUZ2"/>
    <mergeCell ref="AEC2:AEJ2"/>
    <mergeCell ref="DWK2:DWR2"/>
    <mergeCell ref="MBQ2:MBX2"/>
    <mergeCell ref="WTU2:WUB2"/>
    <mergeCell ref="JDI2:JDP2"/>
    <mergeCell ref="DUO2:DUV2"/>
    <mergeCell ref="KTM2:KTT2"/>
    <mergeCell ref="OMS2:OMZ2"/>
    <mergeCell ref="CDM2:CDT2"/>
    <mergeCell ref="WRY2:WSF2"/>
    <mergeCell ref="PSC2:PSJ2"/>
    <mergeCell ref="TTQ2:TTX2"/>
    <mergeCell ref="HKK2:HKR2"/>
    <mergeCell ref="CBQ2:CBX2"/>
    <mergeCell ref="MTU2:MUB2"/>
    <mergeCell ref="TSS2:TSZ2"/>
    <mergeCell ref="DI2:DP2"/>
    <mergeCell ref="SLM2:SLT2"/>
    <mergeCell ref="GCG2:GCN2"/>
    <mergeCell ref="ATM2:ATT2"/>
    <mergeCell ref="LLQ2:LLX2"/>
    <mergeCell ref="TQW2:TRD2"/>
    <mergeCell ref="JIO2:JIV2"/>
    <mergeCell ref="QSO2:QSV2"/>
    <mergeCell ref="LJU2:LKB2"/>
    <mergeCell ref="CTU2:CUB2"/>
    <mergeCell ref="WBY2:WCF2"/>
    <mergeCell ref="ESG2:ESN2"/>
    <mergeCell ref="ILM2:ILT2"/>
    <mergeCell ref="OZQ2:OZX2"/>
    <mergeCell ref="JQW2:JRD2"/>
    <mergeCell ref="NHI2:NHP2"/>
    <mergeCell ref="UJA2:UJH2"/>
    <mergeCell ref="GSO2:GSV2"/>
    <mergeCell ref="NRM2:NRT2"/>
    <mergeCell ref="IIS2:IIZ2"/>
    <mergeCell ref="TAW2:TBD2"/>
    <mergeCell ref="MKG2:MKN2"/>
    <mergeCell ref="FKK2:FKR2"/>
    <mergeCell ref="QXU2:QYB2"/>
    <mergeCell ref="DHI2:DHP2"/>
    <mergeCell ref="KJA2:KJH2"/>
    <mergeCell ref="NZM2:NZT2"/>
    <mergeCell ref="FIO2:FIV2"/>
    <mergeCell ref="QAS2:QAZ2"/>
    <mergeCell ref="CKG2:CKN2"/>
    <mergeCell ref="BOK2:BOR2"/>
    <mergeCell ref="VHQ2:VHX2"/>
    <mergeCell ref="DPQ2:DPX2"/>
    <mergeCell ref="OHU2:OIB2"/>
    <mergeCell ref="ARI2:ARP2"/>
    <mergeCell ref="TZM2:TZT2"/>
    <mergeCell ref="MZQ2:MZX2"/>
    <mergeCell ref="FEW2:FFD2"/>
    <mergeCell ref="DXQ2:DXX2"/>
    <mergeCell ref="KWO2:KWV2"/>
    <mergeCell ref="DWS2:DWZ2"/>
    <mergeCell ref="QRA2:QRH2"/>
    <mergeCell ref="EHU2:EIB2"/>
    <mergeCell ref="CPM2:CPT2"/>
    <mergeCell ref="JZM2:JZT2"/>
    <mergeCell ref="VMW2:VND2"/>
    <mergeCell ref="JDQ2:JDX2"/>
    <mergeCell ref="AWO2:AWV2"/>
    <mergeCell ref="UPU2:UQB2"/>
    <mergeCell ref="IGO2:IGV2"/>
    <mergeCell ref="TTY2:TUF2"/>
    <mergeCell ref="GDM2:GDT2"/>
    <mergeCell ref="LMW2:LND2"/>
    <mergeCell ref="SLU2:SMB2"/>
    <mergeCell ref="DQ2:DX2"/>
    <mergeCell ref="EVI2:EVP2"/>
    <mergeCell ref="PNM2:PNT2"/>
    <mergeCell ref="KES2:KEZ2"/>
    <mergeCell ref="ROS2:ROZ2"/>
    <mergeCell ref="QSW2:QTD2"/>
    <mergeCell ref="PLQ2:PLX2"/>
    <mergeCell ref="DCK2:DCR2"/>
    <mergeCell ref="ILU2:IMB2"/>
    <mergeCell ref="FNM2:FNT2"/>
    <mergeCell ref="NSS2:NSZ2"/>
    <mergeCell ref="TCC2:TCJ2"/>
    <mergeCell ref="KUK2:KUR2"/>
    <mergeCell ref="FLQ2:FLX2"/>
    <mergeCell ref="MKO2:MKV2"/>
    <mergeCell ref="QDU2:QEB2"/>
    <mergeCell ref="XCS2:XCZ2"/>
    <mergeCell ref="RTY2:RUF2"/>
    <mergeCell ref="JMG2:JMN2"/>
    <mergeCell ref="EDM2:EDT2"/>
    <mergeCell ref="XAW2:XBD2"/>
    <mergeCell ref="KRQ2:KRX2"/>
    <mergeCell ref="VJU2:VKB2"/>
    <mergeCell ref="OKW2:OLD2"/>
    <mergeCell ref="QBA2:QBH2"/>
    <mergeCell ref="AJI2:AJP2"/>
    <mergeCell ref="OTU2:OUB2"/>
    <mergeCell ref="CKO2:CKV2"/>
    <mergeCell ref="NCS2:NCZ2"/>
    <mergeCell ref="VHY2:VIF2"/>
    <mergeCell ref="ICG2:ICN2"/>
    <mergeCell ref="MG2:MN2"/>
    <mergeCell ref="SJQ2:SJX2"/>
    <mergeCell ref="NAW2:NBD2"/>
    <mergeCell ref="TZU2:UAB2"/>
    <mergeCell ref="GBA2:GBH2"/>
    <mergeCell ref="KK2:KR2"/>
    <mergeCell ref="KCO2:KCV2"/>
    <mergeCell ref="RBM2:RBT2"/>
    <mergeCell ref="LSS2:LSZ2"/>
    <mergeCell ref="WAC2:WAJ2"/>
    <mergeCell ref="IUK2:IUR2"/>
    <mergeCell ref="AZQ2:AZX2"/>
    <mergeCell ref="HYO2:HYV2"/>
    <mergeCell ref="IJQ2:IJX2"/>
    <mergeCell ref="JZU2:KAB2"/>
    <mergeCell ref="URY2:USF2"/>
    <mergeCell ref="ACO2:ACV2"/>
    <mergeCell ref="HBM2:HBT2"/>
    <mergeCell ref="GS2:GZ2"/>
    <mergeCell ref="AWW2:AXD2"/>
    <mergeCell ref="UQC2:UQJ2"/>
    <mergeCell ref="EYK2:EYR2"/>
    <mergeCell ref="GZQ2:GZX2"/>
    <mergeCell ref="RRU2:RSB2"/>
    <mergeCell ref="THY2:TIF2"/>
    <mergeCell ref="KRY2:KSF2"/>
    <mergeCell ref="EBI2:EBP2"/>
    <mergeCell ref="DFM2:DFT2"/>
    <mergeCell ref="EAK2:EAR2"/>
    <mergeCell ref="IOW2:IPD2"/>
    <mergeCell ref="PYW2:PZD2"/>
    <mergeCell ref="KQC2:KQJ2"/>
    <mergeCell ref="BXI2:BXP2"/>
    <mergeCell ref="HRU2:HSB2"/>
    <mergeCell ref="OQS2:OQZ2"/>
    <mergeCell ref="GVY2:GWF2"/>
    <mergeCell ref="MNQ2:MNX2"/>
    <mergeCell ref="AEK2:AER2"/>
    <mergeCell ref="FNU2:FOB2"/>
    <mergeCell ref="OOW2:OPD2"/>
    <mergeCell ref="LQO2:LQV2"/>
    <mergeCell ref="XDY2:XEF2"/>
    <mergeCell ref="KUS2:KUZ2"/>
    <mergeCell ref="QEC2:QEJ2"/>
    <mergeCell ref="SFI2:SFP2"/>
    <mergeCell ref="VVU2:VWB2"/>
    <mergeCell ref="JMO2:JMV2"/>
    <mergeCell ref="CNQ2:CNX2"/>
    <mergeCell ref="PHA2:PHH2"/>
    <mergeCell ref="WFY2:WGF2"/>
    <mergeCell ref="OLE2:OLL2"/>
    <mergeCell ref="BFM2:BFT2"/>
    <mergeCell ref="NDY2:NEF2"/>
    <mergeCell ref="UCW2:UDD2"/>
    <mergeCell ref="AUS2:AUZ2"/>
    <mergeCell ref="WEC2:WEJ2"/>
    <mergeCell ref="GMK2:GMR2"/>
    <mergeCell ref="LVU2:LWB2"/>
    <mergeCell ref="MO2:MV2"/>
    <mergeCell ref="TFU2:TGB2"/>
    <mergeCell ref="SJY2:SKF2"/>
    <mergeCell ref="RCS2:RCZ2"/>
    <mergeCell ref="KCW2:KDD2"/>
    <mergeCell ref="RBU2:RCB2"/>
    <mergeCell ref="PUO2:PUV2"/>
    <mergeCell ref="WWG2:WWN2"/>
    <mergeCell ref="UTE2:UTL2"/>
    <mergeCell ref="IJY2:IKF2"/>
    <mergeCell ref="OBQ2:OBX2"/>
    <mergeCell ref="ACW2:ADD2"/>
    <mergeCell ref="TLA2:TLH2"/>
    <mergeCell ref="FUO2:FUV2"/>
    <mergeCell ref="QMS2:QMZ2"/>
    <mergeCell ref="EYS2:EYZ2"/>
    <mergeCell ref="RSC2:RSJ2"/>
    <mergeCell ref="CAK2:CAR2"/>
    <mergeCell ref="EBQ2:EBX2"/>
    <mergeCell ref="BYO2:BYV2"/>
    <mergeCell ref="BXQ2:BXX2"/>
    <mergeCell ref="ORY2:OSF2"/>
    <mergeCell ref="VQW2:VRD2"/>
    <mergeCell ref="CIS2:CIZ2"/>
    <mergeCell ref="HSC2:HSJ2"/>
    <mergeCell ref="NJU2:NKB2"/>
    <mergeCell ref="FPA2:FPH2"/>
    <mergeCell ref="MNY2:MOF2"/>
    <mergeCell ref="CQS2:CQZ2"/>
    <mergeCell ref="JPQ2:JPX2"/>
    <mergeCell ref="CPU2:CQB2"/>
    <mergeCell ref="LQW2:LRD2"/>
    <mergeCell ref="WJA2:WJH2"/>
    <mergeCell ref="BIO2:BIV2"/>
    <mergeCell ref="OBY2:OCF2"/>
    <mergeCell ref="CNY2:COF2"/>
    <mergeCell ref="WHE2:WHL2"/>
    <mergeCell ref="PQ2:PX2"/>
    <mergeCell ref="TIW2:TJD2"/>
    <mergeCell ref="UZA2:UZH2"/>
    <mergeCell ref="NEG2:NEN2"/>
    <mergeCell ref="SAS2:SAZ2"/>
    <mergeCell ref="NU2:OB2"/>
    <mergeCell ref="GMS2:GMZ2"/>
    <mergeCell ref="KFY2:KGF2"/>
    <mergeCell ref="REW2:RFD2"/>
    <mergeCell ref="TGC2:TGJ2"/>
    <mergeCell ref="WZI2:WZP2"/>
    <mergeCell ref="DOK2:DOR2"/>
    <mergeCell ref="IXU2:IYB2"/>
    <mergeCell ref="QHU2:QIB2"/>
    <mergeCell ref="VRE2:VRL2"/>
    <mergeCell ref="OES2:OEZ2"/>
    <mergeCell ref="HEW2:HFD2"/>
    <mergeCell ref="RVE2:RVL2"/>
    <mergeCell ref="EES2:EEZ2"/>
    <mergeCell ref="LDQ2:LDX2"/>
    <mergeCell ref="QNA2:QNH2"/>
    <mergeCell ref="CWO2:CWV2"/>
    <mergeCell ref="VTY2:VUF2"/>
    <mergeCell ref="OUC2:OUJ2"/>
    <mergeCell ref="NMW2:NND2"/>
    <mergeCell ref="BDQ2:BDX2"/>
    <mergeCell ref="LTY2:LUF2"/>
    <mergeCell ref="SSW2:STD2"/>
    <mergeCell ref="DMW2:DND2"/>
    <mergeCell ref="KLU2:KMB2"/>
    <mergeCell ref="VCC2:VCJ2"/>
    <mergeCell ref="ISW2:ITD2"/>
    <mergeCell ref="HLQ2:HLX2"/>
    <mergeCell ref="ALU2:AMB2"/>
    <mergeCell ref="PY2:QF2"/>
    <mergeCell ref="TJE2:TJL2"/>
    <mergeCell ref="FSS2:FSZ2"/>
    <mergeCell ref="LCC2:LCJ2"/>
    <mergeCell ref="SBA2:SBH2"/>
    <mergeCell ref="KGG2:KGN2"/>
    <mergeCell ref="EKO2:EKV2"/>
    <mergeCell ref="PXY2:PYF2"/>
    <mergeCell ref="HHY2:HIF2"/>
    <mergeCell ref="DOS2:DOZ2"/>
    <mergeCell ref="JJE2:JJL2"/>
    <mergeCell ref="AQK2:AQR2"/>
    <mergeCell ref="PAW2:PBD2"/>
    <mergeCell ref="AOO2:AOV2"/>
    <mergeCell ref="FXY2:FYF2"/>
    <mergeCell ref="EGW2:EHD2"/>
    <mergeCell ref="NHY2:NIF2"/>
    <mergeCell ref="SRI2:SRP2"/>
    <mergeCell ref="RVM2:RVT2"/>
    <mergeCell ref="LEW2:LFD2"/>
    <mergeCell ref="LZU2:MAB2"/>
    <mergeCell ref="QOG2:QON2"/>
    <mergeCell ref="EFA2:EFH2"/>
    <mergeCell ref="OXE2:OXL2"/>
    <mergeCell ref="JWS2:JWZ2"/>
    <mergeCell ref="QYK2:QYR2"/>
    <mergeCell ref="UOW2:UPD2"/>
    <mergeCell ref="IFQ2:IFX2"/>
    <mergeCell ref="BGS2:BGZ2"/>
    <mergeCell ref="CWW2:CXD2"/>
    <mergeCell ref="WQC2:WQJ2"/>
    <mergeCell ref="YO2:YV2"/>
    <mergeCell ref="TRU2:TSB2"/>
    <mergeCell ref="IDU2:IEB2"/>
    <mergeCell ref="LXA2:LXH2"/>
    <mergeCell ref="NNE2:NNL2"/>
    <mergeCell ref="UXE2:UXL2"/>
    <mergeCell ref="WS2:WZ2"/>
    <mergeCell ref="KOW2:KPD2"/>
    <mergeCell ref="SUC2:SUJ2"/>
    <mergeCell ref="TPA2:TPH2"/>
    <mergeCell ref="LUG2:LUN2"/>
    <mergeCell ref="WMK2:WMR2"/>
    <mergeCell ref="PVU2:PWB2"/>
    <mergeCell ref="QQS2:QQZ2"/>
    <mergeCell ref="IVY2:IWF2"/>
    <mergeCell ref="PUW2:PVD2"/>
    <mergeCell ref="KMC2:KMJ2"/>
    <mergeCell ref="ONQ2:ONX2"/>
    <mergeCell ref="WKO2:WKV2"/>
    <mergeCell ref="AOW2:APD2"/>
    <mergeCell ref="PTA2:PTH2"/>
    <mergeCell ref="TMG2:TMN2"/>
    <mergeCell ref="HDA2:HDH2"/>
    <mergeCell ref="VCK2:VCR2"/>
    <mergeCell ref="HLY2:HMF2"/>
    <mergeCell ref="SEC2:SEJ2"/>
    <mergeCell ref="ENQ2:ENX2"/>
    <mergeCell ref="FTA2:FTH2"/>
    <mergeCell ref="QLE2:QLL2"/>
    <mergeCell ref="CUS2:CUZ2"/>
    <mergeCell ref="WCW2:WDD2"/>
    <mergeCell ref="EKW2:ELD2"/>
    <mergeCell ref="IEC2:IEJ2"/>
    <mergeCell ref="BMO2:BMV2"/>
    <mergeCell ref="NLA2:NLH2"/>
    <mergeCell ref="JM2:JT2"/>
    <mergeCell ref="GLE2:GLL2"/>
    <mergeCell ref="BKS2:BKZ2"/>
    <mergeCell ref="FDY2:FEF2"/>
    <mergeCell ref="MCW2:MDD2"/>
    <mergeCell ref="FDA2:FDH2"/>
    <mergeCell ref="CZY2:DAF2"/>
    <mergeCell ref="WTE2:WTL2"/>
    <mergeCell ref="KJY2:KKF2"/>
    <mergeCell ref="FBE2:FBL2"/>
    <mergeCell ref="PTI2:PTP2"/>
    <mergeCell ref="CCW2:CDD2"/>
    <mergeCell ref="JBU2:JCB2"/>
    <mergeCell ref="NQG2:NQN2"/>
    <mergeCell ref="BHA2:BHH2"/>
    <mergeCell ref="VAG2:VAN2"/>
    <mergeCell ref="GYS2:GYZ2"/>
    <mergeCell ref="MTE2:MTL2"/>
    <mergeCell ref="TSC2:TSJ2"/>
    <mergeCell ref="AJY2:AKF2"/>
    <mergeCell ref="GBQ2:GBX2"/>
    <mergeCell ref="RPA2:RPH2"/>
    <mergeCell ref="FFU2:FGB2"/>
    <mergeCell ref="KPE2:KPL2"/>
    <mergeCell ref="RZE2:RZL2"/>
    <mergeCell ref="HQW2:HRD2"/>
    <mergeCell ref="QRY2:QSF2"/>
    <mergeCell ref="WBI2:WBP2"/>
    <mergeCell ref="JSC2:JSJ2"/>
    <mergeCell ref="VFM2:VFT2"/>
    <mergeCell ref="HPA2:HPH2"/>
    <mergeCell ref="ONY2:OOF2"/>
    <mergeCell ref="SHE2:SHL2"/>
    <mergeCell ref="UIK2:UIR2"/>
    <mergeCell ref="GGW2:GHD2"/>
    <mergeCell ref="NQW2:NRD2"/>
    <mergeCell ref="FWC2:FWJ2"/>
    <mergeCell ref="MVA2:MVH2"/>
    <mergeCell ref="SEK2:SER2"/>
    <mergeCell ref="LNU2:LOB2"/>
    <mergeCell ref="QXE2:QXL2"/>
    <mergeCell ref="ENY2:EOF2"/>
    <mergeCell ref="PGC2:PGJ2"/>
    <mergeCell ref="RHI2:RHP2"/>
    <mergeCell ref="BPQ2:BPX2"/>
    <mergeCell ref="PEG2:PEN2"/>
    <mergeCell ref="WDE2:WDL2"/>
    <mergeCell ref="BNU2:BOB2"/>
    <mergeCell ref="MFY2:MGF2"/>
    <mergeCell ref="VGC2:VGJ2"/>
    <mergeCell ref="NLI2:NLP2"/>
    <mergeCell ref="AFQ2:AFX2"/>
    <mergeCell ref="TDA2:TDH2"/>
    <mergeCell ref="KNA2:KNH2"/>
    <mergeCell ref="RLY2:RMF2"/>
    <mergeCell ref="FEG2:FEN2"/>
    <mergeCell ref="MDE2:MDL2"/>
    <mergeCell ref="WVI2:WVP2"/>
    <mergeCell ref="CFY2:CGF2"/>
    <mergeCell ref="JEW2:JFD2"/>
    <mergeCell ref="DWC2:DWJ2"/>
    <mergeCell ref="DAG2:DAN2"/>
    <mergeCell ref="WTM2:WTT2"/>
    <mergeCell ref="AXU2:AYB2"/>
    <mergeCell ref="ABY2:ACF2"/>
    <mergeCell ref="JDA2:JDH2"/>
    <mergeCell ref="TVE2:TVL2"/>
    <mergeCell ref="CDE2:CDL2"/>
    <mergeCell ref="MVI2:MVP2"/>
    <mergeCell ref="GES2:GEZ2"/>
    <mergeCell ref="HUW2:HVD2"/>
    <mergeCell ref="TTI2:TTP2"/>
    <mergeCell ref="HKC2:HKJ2"/>
    <mergeCell ref="SCG2:SCN2"/>
    <mergeCell ref="MTM2:MTT2"/>
    <mergeCell ref="ELU2:EMB2"/>
    <mergeCell ref="DA2:DH2"/>
    <mergeCell ref="GBY2:GCF2"/>
    <mergeCell ref="JVE2:JVL2"/>
    <mergeCell ref="QUC2:QUJ2"/>
    <mergeCell ref="LLI2:LLP2"/>
    <mergeCell ref="DDQ2:DDX2"/>
    <mergeCell ref="VSS2:VSZ2"/>
    <mergeCell ref="INA2:INH2"/>
    <mergeCell ref="HRE2:HRL2"/>
    <mergeCell ref="QSG2:QSN2"/>
    <mergeCell ref="ULM2:ULT2"/>
    <mergeCell ref="BAO2:BAV2"/>
    <mergeCell ref="NTY2:NUF2"/>
    <mergeCell ref="TDI2:TDP2"/>
    <mergeCell ref="GUC2:GUJ2"/>
    <mergeCell ref="UIS2:UIZ2"/>
    <mergeCell ref="ERA2:ERH2"/>
    <mergeCell ref="MBA2:MBH2"/>
    <mergeCell ref="GSG2:GSN2"/>
    <mergeCell ref="RKK2:RKR2"/>
    <mergeCell ref="TAO2:TAV2"/>
    <mergeCell ref="DTY2:DUF2"/>
    <mergeCell ref="KSW2:KTD2"/>
    <mergeCell ref="XCC2:XCJ2"/>
    <mergeCell ref="PHI2:PHP2"/>
    <mergeCell ref="QCG2:QCN2"/>
    <mergeCell ref="PGK2:PGR2"/>
    <mergeCell ref="IPU2:IQB2"/>
    <mergeCell ref="PRM2:PRT2"/>
    <mergeCell ref="NZE2:NZL2"/>
    <mergeCell ref="BPY2:BQF2"/>
    <mergeCell ref="VJE2:VJL2"/>
    <mergeCell ref="ASW2:ATD2"/>
    <mergeCell ref="MGG2:MGN2"/>
    <mergeCell ref="TQG2:TQN2"/>
    <mergeCell ref="OHM2:OHT2"/>
    <mergeCell ref="SJA2:SJH2"/>
    <mergeCell ref="LJE2:LJL2"/>
    <mergeCell ref="SIC2:SIJ2"/>
    <mergeCell ref="WWO2:WWV2"/>
    <mergeCell ref="RAW2:RBD2"/>
    <mergeCell ref="JGC2:JGJ2"/>
    <mergeCell ref="QFA2:QFH2"/>
    <mergeCell ref="CGG2:CGN2"/>
    <mergeCell ref="VOK2:VOR2"/>
    <mergeCell ref="JFE2:JFL2"/>
    <mergeCell ref="HXY2:HYF2"/>
    <mergeCell ref="AYC2:AYJ2"/>
    <mergeCell ref="TVM2:TVT2"/>
    <mergeCell ref="GFA2:GFH2"/>
    <mergeCell ref="SYK2:SYR2"/>
    <mergeCell ref="QVI2:QVP2"/>
    <mergeCell ref="EMC2:EMJ2"/>
    <mergeCell ref="JVM2:JVT2"/>
    <mergeCell ref="DEW2:DFD2"/>
    <mergeCell ref="UVY2:UWF2"/>
    <mergeCell ref="PNE2:PNL2"/>
    <mergeCell ref="DDY2:DEF2"/>
    <mergeCell ref="BWS2:BWZ2"/>
    <mergeCell ref="NUG2:NUN2"/>
    <mergeCell ref="ADU2:AEB2"/>
    <mergeCell ref="FNE2:FNL2"/>
    <mergeCell ref="COW2:CPD2"/>
    <mergeCell ref="KUC2:KUJ2"/>
    <mergeCell ref="VMG2:VMN2"/>
    <mergeCell ref="QDM2:QDT2"/>
    <mergeCell ref="XCK2:XCR2"/>
    <mergeCell ref="DUG2:DUN2"/>
    <mergeCell ref="JLY2:JMF2"/>
    <mergeCell ref="UEC2:UEJ2"/>
    <mergeCell ref="BRE2:BRL2"/>
    <mergeCell ref="CMC2:CMJ2"/>
    <mergeCell ref="OKO2:OKV2"/>
    <mergeCell ref="VJM2:VJT2"/>
    <mergeCell ref="UCG2:UCN2"/>
    <mergeCell ref="HTA2:HTH2"/>
    <mergeCell ref="SLE2:SLL2"/>
    <mergeCell ref="NCK2:NCR2"/>
    <mergeCell ref="KEC2:KEJ2"/>
    <mergeCell ref="SJI2:SJP2"/>
    <mergeCell ref="PLA2:PLH2"/>
    <mergeCell ref="KCG2:KCN2"/>
    <mergeCell ref="RBE2:RBL2"/>
    <mergeCell ref="UUK2:UUR2"/>
    <mergeCell ref="JGK2:JGR2"/>
    <mergeCell ref="OCW2:ODD2"/>
    <mergeCell ref="VZU2:WAB2"/>
    <mergeCell ref="GIC2:GIJ2"/>
    <mergeCell ref="IG2:IN2"/>
    <mergeCell ref="PIG2:PIN2"/>
    <mergeCell ref="TBM2:TBT2"/>
    <mergeCell ref="URQ2:URX2"/>
    <mergeCell ref="EZY2:FAF2"/>
    <mergeCell ref="OBA2:OBH2"/>
    <mergeCell ref="FLA2:FLH2"/>
    <mergeCell ref="RTI2:RTP2"/>
    <mergeCell ref="GK2:GR2"/>
    <mergeCell ref="PQG2:PQN2"/>
    <mergeCell ref="DHA2:DHH2"/>
    <mergeCell ref="XAG2:XAN2"/>
    <mergeCell ref="RRM2:RRT2"/>
    <mergeCell ref="OTE2:OTL2"/>
    <mergeCell ref="VSC2:VSJ2"/>
    <mergeCell ref="NXI2:NXP2"/>
    <mergeCell ref="GXM2:GXT2"/>
    <mergeCell ref="AGW2:AHD2"/>
    <mergeCell ref="FQG2:FQN2"/>
    <mergeCell ref="VQG2:VQN2"/>
    <mergeCell ref="NAG2:NAN2"/>
    <mergeCell ref="GVQ2:GVX2"/>
    <mergeCell ref="DXI2:DXP2"/>
    <mergeCell ref="KWG2:KWN2"/>
    <mergeCell ref="JPA2:JPH2"/>
    <mergeCell ref="CPE2:CPL2"/>
    <mergeCell ref="WIK2:WIR2"/>
    <mergeCell ref="JZE2:JZL2"/>
    <mergeCell ref="VMO2:VMV2"/>
    <mergeCell ref="AMC2:AMJ2"/>
    <mergeCell ref="HWC2:HWJ2"/>
    <mergeCell ref="NFM2:NFT2"/>
    <mergeCell ref="AWG2:AWN2"/>
    <mergeCell ref="UPM2:UPT2"/>
    <mergeCell ref="PA2:PH2"/>
    <mergeCell ref="GNY2:GOF2"/>
    <mergeCell ref="SMK2:SMR2"/>
    <mergeCell ref="LMO2:LMV2"/>
    <mergeCell ref="REG2:REN2"/>
    <mergeCell ref="EVA2:EVH2"/>
    <mergeCell ref="KEK2:KER2"/>
    <mergeCell ref="IBI2:IBP2"/>
    <mergeCell ref="PLI2:PLP2"/>
    <mergeCell ref="UUS2:UUZ2"/>
    <mergeCell ref="HEG2:HEN2"/>
    <mergeCell ref="ODE2:ODL2"/>
    <mergeCell ref="MAC2:MAJ2"/>
    <mergeCell ref="TBU2:TCB2"/>
    <mergeCell ref="RUO2:RUV2"/>
    <mergeCell ref="FLI2:FLP2"/>
    <mergeCell ref="RTQ2:RTX2"/>
    <mergeCell ref="LDA2:LDH2"/>
    <mergeCell ref="VVE2:VVL2"/>
    <mergeCell ref="DIG2:DIN2"/>
    <mergeCell ref="QMK2:QMR2"/>
    <mergeCell ref="EDE2:EDL2"/>
    <mergeCell ref="PQO2:PQV2"/>
    <mergeCell ref="XAO2:XAV2"/>
    <mergeCell ref="CAC2:CAJ2"/>
    <mergeCell ref="A7:H7"/>
    <mergeCell ref="MSG2:MSN2"/>
    <mergeCell ref="AJA2:AJH2"/>
    <mergeCell ref="OTM2:OTT2"/>
    <mergeCell ref="BDA2:BDH2"/>
    <mergeCell ref="ULE2:ULL2"/>
    <mergeCell ref="MQK2:MQR2"/>
    <mergeCell ref="AHE2:AHL2"/>
    <mergeCell ref="NAO2:NAV2"/>
    <mergeCell ref="A2:H2"/>
    <mergeCell ref="LTI2:LTP2"/>
    <mergeCell ref="SSG2:SSN2"/>
    <mergeCell ref="KC2:KJ2"/>
    <mergeCell ref="KXM2:KXT2"/>
    <mergeCell ref="LSK2:LSR2"/>
    <mergeCell ref="HZE2:HZL2"/>
    <mergeCell ref="CQK2:CQR2"/>
    <mergeCell ref="JPI2:JPP2"/>
    <mergeCell ref="AZI2:AZP2"/>
    <mergeCell ref="UHM2:UHT2"/>
    <mergeCell ref="HYG2:HYN2"/>
    <mergeCell ref="WIS2:WIZ2"/>
    <mergeCell ref="GRA2:GRH2"/>
    <mergeCell ref="BIG2:BIN2"/>
    <mergeCell ref="RE2:RL2"/>
    <mergeCell ref="HWK2:HWR2"/>
    <mergeCell ref="LPQ2:LPX2"/>
    <mergeCell ref="EYC2:EYJ2"/>
    <mergeCell ref="PI2:PP2"/>
    <mergeCell ref="TIO2:TIV2"/>
    <mergeCell ref="GZI2:GZP2"/>
    <mergeCell ref="SMS2:SMZ2"/>
    <mergeCell ref="POK2:POR2"/>
    <mergeCell ref="KFQ2:KFX2"/>
    <mergeCell ref="REO2:REV2"/>
    <mergeCell ref="IOO2:IOV2"/>
    <mergeCell ref="BXY2:BYF2"/>
    <mergeCell ref="DOC2:DOJ2"/>
    <mergeCell ref="HHI2:HHP2"/>
    <mergeCell ref="OGG2:OGN2"/>
    <mergeCell ref="BXA2:BXH2"/>
    <mergeCell ref="HGK2:HGR2"/>
    <mergeCell ref="APU2:AQB2"/>
    <mergeCell ref="UAS2:UAZ2"/>
    <mergeCell ref="TEW2:TFD2"/>
    <mergeCell ref="FZE2:FZL2"/>
    <mergeCell ref="MNI2:MNP2"/>
    <mergeCell ref="HEO2:HEV2"/>
    <mergeCell ref="ANA2:ANH2"/>
    <mergeCell ref="EGG2:EGN2"/>
    <mergeCell ref="MLM2:MLT2"/>
    <mergeCell ref="XDQ2:XDX2"/>
    <mergeCell ref="JNE2:JNL2"/>
    <mergeCell ref="EEK2:EER2"/>
    <mergeCell ref="OWO2:OWV2"/>
    <mergeCell ref="VVM2:VVT2"/>
    <mergeCell ref="CNI2:CNP2"/>
    <mergeCell ref="IFA2:IFH2"/>
    <mergeCell ref="NOK2:NOR2"/>
    <mergeCell ref="BFE2:BFL2"/>
    <mergeCell ref="XY2:YF2"/>
    <mergeCell ref="UCO2:UCV2"/>
    <mergeCell ref="CC2:CJ2"/>
    <mergeCell ref="SVI2:SVP2"/>
    <mergeCell ref="BDI2:BDP2"/>
    <mergeCell ref="LVM2:LVT2"/>
    <mergeCell ref="JSK2:JSR2"/>
    <mergeCell ref="RCK2:RCR2"/>
    <mergeCell ref="DAW2:DBD2"/>
    <mergeCell ref="WLU2:WMB2"/>
    <mergeCell ref="IVI2:IVP2"/>
    <mergeCell ref="PUG2:PUN2"/>
    <mergeCell ref="BVM2:BVT2"/>
    <mergeCell ref="VDQ2:VDX2"/>
    <mergeCell ref="USW2:UTD2"/>
    <mergeCell ref="HNE2:HNL2"/>
    <mergeCell ref="SK2:SR2"/>
    <mergeCell ref="GRI2:GRP2"/>
    <mergeCell ref="TKS2:TKZ2"/>
    <mergeCell ref="DTA2:DTH2"/>
    <mergeCell ref="SDM2:SDT2"/>
    <mergeCell ref="FUG2:FUN2"/>
    <mergeCell ref="RHQ2:RHX2"/>
    <mergeCell ref="DRE2:DRL2"/>
    <mergeCell ref="OJI2:OJP2"/>
    <mergeCell ref="QKO2:QKV2"/>
    <mergeCell ref="JKS2:JKZ2"/>
    <mergeCell ref="CUC2:CUJ2"/>
    <mergeCell ref="BYG2:BYN2"/>
    <mergeCell ref="HHQ2:HHX2"/>
    <mergeCell ref="OGO2:OGV2"/>
    <mergeCell ref="AQC2:AQJ2"/>
    <mergeCell ref="EJI2:EJP2"/>
    <mergeCell ref="GKO2:GKV2"/>
    <mergeCell ref="NJM2:NJT2"/>
    <mergeCell ref="FOS2:FOZ2"/>
    <mergeCell ref="LGK2:LGR2"/>
    <mergeCell ref="VYO2:VYV2"/>
    <mergeCell ref="EGO2:EGV2"/>
    <mergeCell ref="IIC2:IIJ2"/>
    <mergeCell ref="CZI2:CZP2"/>
    <mergeCell ref="KJI2:KJP2"/>
    <mergeCell ref="VWS2:VWZ2"/>
    <mergeCell ref="JNM2:JNT2"/>
    <mergeCell ref="OWW2:OXD2"/>
    <mergeCell ref="GPE2:GPL2"/>
    <mergeCell ref="BGK2:BGR2"/>
    <mergeCell ref="UOO2:UOV2"/>
    <mergeCell ref="LYO2:LYV2"/>
    <mergeCell ref="IFI2:IFP2"/>
    <mergeCell ref="NZU2:OAB2"/>
    <mergeCell ref="FHA2:FHH2"/>
    <mergeCell ref="YG2:YN2"/>
    <mergeCell ref="SVQ2:SVX2"/>
    <mergeCell ref="FFE2:FFL2"/>
    <mergeCell ref="PXI2:PXP2"/>
    <mergeCell ref="KOO2:KOV2"/>
    <mergeCell ref="IXM2:IXT2"/>
    <mergeCell ref="RYO2:RYV2"/>
    <mergeCell ref="WMC2:WMJ2"/>
    <mergeCell ref="PVM2:PVT2"/>
    <mergeCell ref="OEK2:OER2"/>
    <mergeCell ref="IVQ2:IVX2"/>
    <mergeCell ref="TNU2:TOB2"/>
    <mergeCell ref="VPA2:VPH2"/>
    <mergeCell ref="MWG2:MWN2"/>
    <mergeCell ref="FXI2:FXP2"/>
    <mergeCell ref="HNM2:HNT2"/>
    <mergeCell ref="TLY2:TMF2"/>
    <mergeCell ref="RUW2:RVD2"/>
    <mergeCell ref="MUK2:MUR2"/>
    <mergeCell ref="QNQ2:QNX2"/>
    <mergeCell ref="SDU2:SEB2"/>
    <mergeCell ref="ENI2:ENP2"/>
    <mergeCell ref="PFM2:PFT2"/>
    <mergeCell ref="CWG2:CWN2"/>
    <mergeCell ref="VTQ2:VTX2"/>
    <mergeCell ref="QKW2:QLD2"/>
    <mergeCell ref="ATE2:ATL2"/>
    <mergeCell ref="CUK2:CUR2"/>
    <mergeCell ref="NMO2:NMV2"/>
    <mergeCell ref="PCS2:PCZ2"/>
    <mergeCell ref="WC2:WJ2"/>
    <mergeCell ref="TEG2:TEN2"/>
    <mergeCell ref="FFM2:FFT2"/>
    <mergeCell ref="UJQ2:UJX2"/>
    <mergeCell ref="LTQ2:LTX2"/>
    <mergeCell ref="KBI2:KBP2"/>
    <mergeCell ref="KMK2:KMR2"/>
    <mergeCell ref="MCO2:MCV2"/>
    <mergeCell ref="DMO2:DMV2"/>
    <mergeCell ref="WUS2:WUZ2"/>
    <mergeCell ref="KLM2:KLT2"/>
    <mergeCell ref="JEG2:JEN2"/>
    <mergeCell ref="BJM2:BJT2"/>
    <mergeCell ref="IIK2:IIR2"/>
    <mergeCell ref="KJQ2:KJX2"/>
    <mergeCell ref="VBU2:VCB2"/>
    <mergeCell ref="ABI2:ABP2"/>
    <mergeCell ref="HLI2:HLP2"/>
    <mergeCell ref="MUS2:MUZ2"/>
    <mergeCell ref="FIG2:FIN2"/>
    <mergeCell ref="SBQ2:SBX2"/>
    <mergeCell ref="EAC2:EAJ2"/>
    <mergeCell ref="LBU2:LCB2"/>
    <mergeCell ref="QTM2:QTT2"/>
    <mergeCell ref="EKG2:EKN2"/>
    <mergeCell ref="IYS2:IYZ2"/>
    <mergeCell ref="PXQ2:PXX2"/>
    <mergeCell ref="CHE2:CHL2"/>
    <mergeCell ref="HQO2:HQV2"/>
    <mergeCell ref="PAO2:PAV2"/>
    <mergeCell ref="UJY2:UKF2"/>
    <mergeCell ref="MXM2:MXT2"/>
    <mergeCell ref="FXQ2:FXX2"/>
    <mergeCell ref="LPI2:LPP2"/>
    <mergeCell ref="QNY2:QOF2"/>
    <mergeCell ref="CXM2:CXT2"/>
    <mergeCell ref="WFQ2:WFX2"/>
    <mergeCell ref="JWK2:JWR2"/>
    <mergeCell ref="PFU2:PGB2"/>
    <mergeCell ref="WPU2:WQB2"/>
    <mergeCell ref="BPI2:BPP2"/>
    <mergeCell ref="MHM2:MHT2"/>
    <mergeCell ref="UMS2:UMZ2"/>
    <mergeCell ref="ROK2:ROR2"/>
    <mergeCell ref="MFQ2:MFX2"/>
    <mergeCell ref="TEO2:TEV2"/>
    <mergeCell ref="WXU2:WYB2"/>
    <mergeCell ref="WK2:WR2"/>
    <mergeCell ref="STU2:SUB2"/>
    <mergeCell ref="KMS2:KMZ2"/>
    <mergeCell ref="RLQ2:RLX2"/>
    <mergeCell ref="VEW2:VFD2"/>
    <mergeCell ref="WVA2:WVH2"/>
    <mergeCell ref="QEK2:QER2"/>
    <mergeCell ref="ONI2:ONP2"/>
    <mergeCell ref="CFQ2:CFX2"/>
    <mergeCell ref="JEO2:JEV2"/>
    <mergeCell ref="TWS2:TWZ2"/>
    <mergeCell ref="BJU2:BKB2"/>
    <mergeCell ref="GGG2:GGN2"/>
    <mergeCell ref="TUW2:TVD2"/>
    <mergeCell ref="GEK2:GER2"/>
    <mergeCell ref="QWO2:QWV2"/>
    <mergeCell ref="SBY2:SCF2"/>
    <mergeCell ref="ELM2:ELT2"/>
    <mergeCell ref="PDQ2:PDX2"/>
    <mergeCell ref="WCO2:WCV2"/>
    <mergeCell ref="JUW2:JVD2"/>
    <mergeCell ref="QTU2:QUB2"/>
    <mergeCell ref="IZA2:IZH2"/>
    <mergeCell ref="BNE2:BNL2"/>
    <mergeCell ref="DDI2:DDP2"/>
    <mergeCell ref="GWO2:GWV2"/>
    <mergeCell ref="NVM2:NVT2"/>
    <mergeCell ref="CHM2:CHT2"/>
    <mergeCell ref="GAS2:GAZ2"/>
    <mergeCell ref="AFA2:AFH2"/>
    <mergeCell ref="JE2:JL2"/>
    <mergeCell ref="ESO2:ESV2"/>
    <mergeCell ref="NTQ2:NTX2"/>
    <mergeCell ref="KVI2:KVP2"/>
    <mergeCell ref="CZQ2:CZX2"/>
    <mergeCell ref="MAS2:MAZ2"/>
    <mergeCell ref="WSW2:WTD2"/>
    <mergeCell ref="RKC2:RKJ2"/>
    <mergeCell ref="BSK2:BSR2"/>
    <mergeCell ref="JCK2:JCR2"/>
    <mergeCell ref="KSO2:KSV2"/>
    <mergeCell ref="OLU2:OMB2"/>
    <mergeCell ref="VKS2:VKZ2"/>
    <mergeCell ref="CXU2:CYB2"/>
    <mergeCell ref="NPY2:NQF2"/>
    <mergeCell ref="HUG2:HUN2"/>
    <mergeCell ref="ZM2:ZT2"/>
    <mergeCell ref="THQ2:THX2"/>
    <mergeCell ref="GYK2:GYR2"/>
    <mergeCell ref="MHU2:MIB2"/>
    <mergeCell ref="VIW2:VJD2"/>
    <mergeCell ref="MSW2:MTD2"/>
    <mergeCell ref="SKO2:SKV2"/>
    <mergeCell ref="TPY2:TQF2"/>
    <mergeCell ref="JHQ2:JHX2"/>
    <mergeCell ref="QRQ2:QRX2"/>
    <mergeCell ref="WBA2:WBH2"/>
    <mergeCell ref="VFE2:VFL2"/>
    <mergeCell ref="OOO2:OOV2"/>
    <mergeCell ref="PJM2:PJT2"/>
    <mergeCell ref="TXY2:TYF2"/>
    <mergeCell ref="HOS2:HOZ2"/>
    <mergeCell ref="NGK2:NGR2"/>
    <mergeCell ref="UIC2:UIJ2"/>
    <mergeCell ref="HQ2:HX2"/>
    <mergeCell ref="SPU2:SQB2"/>
    <mergeCell ref="GGO2:GGV2"/>
    <mergeCell ref="QWW2:QXD2"/>
    <mergeCell ref="DGK2:DGR2"/>
    <mergeCell ref="WDU2:WEB2"/>
    <mergeCell ref="PDY2:PEF2"/>
    <mergeCell ref="BNM2:BNT2"/>
    <mergeCell ref="NWS2:NWZ2"/>
    <mergeCell ref="UVQ2:UVX2"/>
    <mergeCell ref="GWW2:GXD2"/>
    <mergeCell ref="NVU2:NWB2"/>
    <mergeCell ref="RXI2:RXP2"/>
    <mergeCell ref="AFI2:AFP2"/>
    <mergeCell ref="MOO2:MOV2"/>
    <mergeCell ref="ETU2:EUB2"/>
    <mergeCell ref="KVQ2:KVX2"/>
    <mergeCell ref="ISO2:ISV2"/>
    <mergeCell ref="BSS2:BSZ2"/>
    <mergeCell ref="VLY2:VMF2"/>
    <mergeCell ref="JCS2:JCZ2"/>
    <mergeCell ref="OMC2:OMJ2"/>
    <mergeCell ref="HVM2:HVT2"/>
    <mergeCell ref="AVQ2:AVX2"/>
    <mergeCell ref="UDU2:UEB2"/>
    <mergeCell ref="HUO2:HUV2"/>
    <mergeCell ref="ZU2:AAB2"/>
    <mergeCell ref="MJA2:MJH2"/>
    <mergeCell ref="FRM2:FRT2"/>
    <mergeCell ref="LLY2:LMF2"/>
    <mergeCell ref="SKW2:SLD2"/>
    <mergeCell ref="CTE2:CTL2"/>
    <mergeCell ref="EUK2:EUR2"/>
    <mergeCell ref="DYO2:DYV2"/>
    <mergeCell ref="JHY2:JIF2"/>
    <mergeCell ref="GJQ2:GJX2"/>
    <mergeCell ref="PKS2:PKZ2"/>
    <mergeCell ref="UUC2:UUJ2"/>
    <mergeCell ref="IKW2:ILD2"/>
    <mergeCell ref="TYG2:TYN2"/>
    <mergeCell ref="GHU2:GIB2"/>
    <mergeCell ref="NGS2:NGZ2"/>
    <mergeCell ref="QZY2:RAF2"/>
    <mergeCell ref="EQS2:EQZ2"/>
    <mergeCell ref="TBE2:TBL2"/>
    <mergeCell ref="KIK2:KIR2"/>
    <mergeCell ref="MJQ2:MJX2"/>
    <mergeCell ref="QCW2:QDD2"/>
    <mergeCell ref="XBU2:XCB2"/>
    <mergeCell ref="CBI2:CBP2"/>
    <mergeCell ref="BQO2:BQV2"/>
    <mergeCell ref="UYS2:UYZ2"/>
    <mergeCell ref="DGS2:DGZ2"/>
    <mergeCell ref="NYW2:NZD2"/>
    <mergeCell ref="WZY2:XAF2"/>
    <mergeCell ref="AIK2:AIR2"/>
    <mergeCell ref="UBQ2:UBX2"/>
    <mergeCell ref="AGO2:AGV2"/>
    <mergeCell ref="KYS2:KYZ2"/>
    <mergeCell ref="RXQ2:RXX2"/>
    <mergeCell ref="DYW2:DZD2"/>
    <mergeCell ref="TYW2:TZD2"/>
    <mergeCell ref="JFU2:JGB2"/>
    <mergeCell ref="DXA2:DXH2"/>
    <mergeCell ref="KVY2:KWF2"/>
    <mergeCell ref="VOC2:VOJ2"/>
    <mergeCell ref="AYS2:AYZ2"/>
    <mergeCell ref="HXQ2:HXX2"/>
    <mergeCell ref="URA2:URH2"/>
    <mergeCell ref="QO2:QV2"/>
    <mergeCell ref="SNY2:SOF2"/>
    <mergeCell ref="LOC2:LOJ2"/>
    <mergeCell ref="EXM2:EXT2"/>
    <mergeCell ref="KGW2:KHD2"/>
    <mergeCell ref="QVA2:QVH2"/>
    <mergeCell ref="DPI2:DPP2"/>
    <mergeCell ref="LMG2:LMN2"/>
    <mergeCell ref="CTM2:CTT2"/>
    <mergeCell ref="EUS2:EUZ2"/>
    <mergeCell ref="INY2:IOF2"/>
    <mergeCell ref="PMW2:PND2"/>
    <mergeCell ref="BWK2:BWR2"/>
    <mergeCell ref="GKW2:GLD2"/>
    <mergeCell ref="HFU2:HGB2"/>
    <mergeCell ref="GJY2:GKF2"/>
    <mergeCell ref="TI2:TP2"/>
    <mergeCell ref="FCS2:FCZ2"/>
    <mergeCell ref="MMS2:MMZ2"/>
    <mergeCell ref="RWC2:RWJ2"/>
    <mergeCell ref="FMW2:FND2"/>
    <mergeCell ref="LEO2:LEV2"/>
    <mergeCell ref="DJU2:DKB2"/>
    <mergeCell ref="XDA2:XDH2"/>
    <mergeCell ref="KTU2:KUB2"/>
    <mergeCell ref="QDE2:QDL2"/>
    <mergeCell ref="ALM2:ALT2"/>
    <mergeCell ref="CMS2:CMZ2"/>
    <mergeCell ref="JLQ2:JLX2"/>
    <mergeCell ref="VUW2:VVD2"/>
    <mergeCell ref="OAC2:OAJ2"/>
    <mergeCell ref="BQW2:BRD2"/>
    <mergeCell ref="OVA2:OVH2"/>
    <mergeCell ref="AJQ2:AJX2"/>
    <mergeCell ref="HIO2:HIV2"/>
    <mergeCell ref="MRY2:MSF2"/>
    <mergeCell ref="AIS2:AIZ2"/>
    <mergeCell ref="LAW2:LBD2"/>
    <mergeCell ref="UBY2:UCF2"/>
    <mergeCell ref="BM2:BT2"/>
    <mergeCell ref="RYW2:RZD2"/>
    <mergeCell ref="LQ2:LX2"/>
    <mergeCell ref="KZA2:KZH2"/>
    <mergeCell ref="IAS2:IAZ2"/>
    <mergeCell ref="WLE2:WLL2"/>
    <mergeCell ref="KBY2:KCF2"/>
    <mergeCell ref="VPI2:VPP2"/>
    <mergeCell ref="WKG2:WKN2"/>
    <mergeCell ref="HYW2:HZD2"/>
    <mergeCell ref="OXU2:OYB2"/>
    <mergeCell ref="SRA2:SRH2"/>
    <mergeCell ref="AZA2:AZH2"/>
    <mergeCell ref="UHE2:UHL2"/>
    <mergeCell ref="LZM2:LZT2"/>
    <mergeCell ref="GQS2:GQZ2"/>
    <mergeCell ref="RIW2:RJD2"/>
    <mergeCell ref="EZQ2:EZX2"/>
    <mergeCell ref="QW2:RD2"/>
    <mergeCell ref="SOG2:SON2"/>
    <mergeCell ref="EXU2:EYB2"/>
    <mergeCell ref="IRA2:IRH2"/>
    <mergeCell ref="PPY2:PQF2"/>
    <mergeCell ref="RRE2:RRL2"/>
    <mergeCell ref="BZM2:BZT2"/>
    <mergeCell ref="POC2:POJ2"/>
    <mergeCell ref="WNA2:WNH2"/>
    <mergeCell ref="NXA2:NXH2"/>
    <mergeCell ref="IOG2:ION2"/>
    <mergeCell ref="MPU2:MQB2"/>
    <mergeCell ref="TOS2:TOZ2"/>
    <mergeCell ref="HHA2:HHH2"/>
    <mergeCell ref="OFY2:OGF2"/>
    <mergeCell ref="FPY2:FQF2"/>
    <mergeCell ref="MOW2:MPD2"/>
    <mergeCell ref="APM2:APT2"/>
    <mergeCell ref="LHQ2:LHX2"/>
    <mergeCell ref="MNA2:MNH2"/>
    <mergeCell ref="QGG2:QGN2"/>
    <mergeCell ref="CES2:CEZ2"/>
    <mergeCell ref="JOS2:JOZ2"/>
    <mergeCell ref="EFY2:EGF2"/>
    <mergeCell ref="XDI2:XDP2"/>
    <mergeCell ref="BHQ2:BHX2"/>
    <mergeCell ref="JMW2:JND2"/>
    <mergeCell ref="UFA2:UFH2"/>
    <mergeCell ref="HVU2:HWB2"/>
    <mergeCell ref="OWG2:OWN2"/>
    <mergeCell ref="CNA2:CNH2"/>
    <mergeCell ref="NFE2:NFL2"/>
    <mergeCell ref="GOO2:GOV2"/>
    <mergeCell ref="BFU2:BGB2"/>
    <mergeCell ref="IES2:IEZ2"/>
    <mergeCell ref="OS2:OZ2"/>
    <mergeCell ref="SWW2:SXD2"/>
    <mergeCell ref="GNQ2:GNX2"/>
    <mergeCell ref="FGK2:FGR2"/>
    <mergeCell ref="A28:H28"/>
    <mergeCell ref="JTY2:JUF2"/>
    <mergeCell ref="GLU2:GMB2"/>
    <mergeCell ref="RDY2:REF2"/>
    <mergeCell ref="LVE2:LVL2"/>
    <mergeCell ref="FDQ2:FDX2"/>
    <mergeCell ref="IWW2:IXD2"/>
    <mergeCell ref="IBA2:IBH2"/>
    <mergeCell ref="RCC2:RCJ2"/>
    <mergeCell ref="ODU2:OEB2"/>
    <mergeCell ref="ACG2:ACN2"/>
    <mergeCell ref="TNE2:TNL2"/>
    <mergeCell ref="HDY2:HEF2"/>
    <mergeCell ref="MVQ2:MVX2"/>
    <mergeCell ref="FAW2:FBD2"/>
    <mergeCell ref="FVU2:FWB2"/>
    <mergeCell ref="RJE2:RJL2"/>
    <mergeCell ref="RUG2:RUN2"/>
    <mergeCell ref="DSS2:DSZ2"/>
    <mergeCell ref="QMC2:QMJ2"/>
    <mergeCell ref="OJA2:OJH2"/>
    <mergeCell ref="BZU2:CAB2"/>
    <mergeCell ref="VTA2:VTH2"/>
    <mergeCell ref="NLY2:NMF2"/>
    <mergeCell ref="UKW2:ULD2"/>
    <mergeCell ref="BCS2:BCZ2"/>
    <mergeCell ref="MQC2:MQJ2"/>
    <mergeCell ref="Q2:X2"/>
    <mergeCell ref="SHU2:SIB2"/>
    <mergeCell ref="EJA2:EJH2"/>
    <mergeCell ref="LHY2:LIF2"/>
    <mergeCell ref="CQC2:CQJ2"/>
    <mergeCell ref="VYG2:VYN2"/>
    <mergeCell ref="IHU2:IIB2"/>
    <mergeCell ref="SZY2:TAF2"/>
    <mergeCell ref="BHY2:BIF2"/>
    <mergeCell ref="VBE2:VBL2"/>
    <mergeCell ref="UFI2:UFP2"/>
    <mergeCell ref="EW2:FD2"/>
    <mergeCell ref="GOW2:GPD2"/>
    <mergeCell ref="RHA2:RHH2"/>
    <mergeCell ref="LYG2:LYN2"/>
    <mergeCell ref="SXE2:SXL2"/>
    <mergeCell ref="FGS2:FGZ2"/>
    <mergeCell ref="IZY2:JAF2"/>
    <mergeCell ref="CIK2:CIR2"/>
    <mergeCell ref="KFI2:KFP2"/>
    <mergeCell ref="PXA2:PXH2"/>
    <mergeCell ref="DNU2:DOB2"/>
    <mergeCell ref="IXE2:IXL2"/>
    <mergeCell ref="CGO2:CGV2"/>
    <mergeCell ref="HPY2:HQF2"/>
    <mergeCell ref="FYW2:FZD2"/>
    <mergeCell ref="OEC2:OEJ2"/>
    <mergeCell ref="TNM2:TNT2"/>
    <mergeCell ref="DVU2:DWB2"/>
    <mergeCell ref="LFU2:LGB2"/>
    <mergeCell ref="FXA2:FXH2"/>
    <mergeCell ref="MVY2:MWF2"/>
    <mergeCell ref="QPE2:QPL2"/>
    <mergeCell ref="CYS2:CYZ2"/>
    <mergeCell ref="JXQ2:JXX2"/>
    <mergeCell ref="VWC2:VWJ2"/>
    <mergeCell ref="QNI2:QNP2"/>
    <mergeCell ref="JVU2:JWB2"/>
    <mergeCell ref="UNY2:UOF2"/>
    <mergeCell ref="PFE2:PFL2"/>
    <mergeCell ref="CVY2:CWF2"/>
    <mergeCell ref="NOC2:NOJ2"/>
    <mergeCell ref="VTI2:VTP2"/>
    <mergeCell ref="XQ2:XX2"/>
    <mergeCell ref="LLA2:LLH2"/>
    <mergeCell ref="BU2:CB2"/>
    <mergeCell ref="UMC2:UMJ2"/>
    <mergeCell ref="SVA2:SVH2"/>
    <mergeCell ref="NMG2:NMN2"/>
    <mergeCell ref="KNY2:KOF2"/>
    <mergeCell ref="Y2:AF2"/>
    <mergeCell ref="PJU2:PKB2"/>
    <mergeCell ref="WLM2:WLT2"/>
    <mergeCell ref="RLA2:RLH2"/>
    <mergeCell ref="IVA2:IVH2"/>
    <mergeCell ref="VEG2:VEN2"/>
    <mergeCell ref="WUK2:WUR2"/>
    <mergeCell ref="VDI2:VDP2"/>
    <mergeCell ref="GRY2:GSF2"/>
    <mergeCell ref="TWC2:TWJ2"/>
    <mergeCell ref="HMW2:HND2"/>
    <mergeCell ref="SC2:SJ2"/>
    <mergeCell ref="TAG2:TAN2"/>
    <mergeCell ref="VBM2:VBT2"/>
    <mergeCell ref="FJU2:FKB2"/>
    <mergeCell ref="SDE2:SDL2"/>
    <mergeCell ref="QAC2:QAJ2"/>
    <mergeCell ref="WZA2:WZH2"/>
    <mergeCell ref="DQW2:DRD2"/>
    <mergeCell ref="QKG2:QKN2"/>
    <mergeCell ref="PDA2:PDH2"/>
    <mergeCell ref="OHE2:OHL2"/>
    <mergeCell ref="PCC2:PCJ2"/>
    <mergeCell ref="GAC2:GAJ2"/>
    <mergeCell ref="MZA2:MZH2"/>
    <mergeCell ref="IO2:IV2"/>
    <mergeCell ref="ERY2:ESF2"/>
    <mergeCell ref="LGC2:LGJ2"/>
    <mergeCell ref="JYW2:JZD2"/>
    <mergeCell ref="CZA2:CZH2"/>
    <mergeCell ref="WSG2:WSN2"/>
    <mergeCell ref="VWK2:VWR2"/>
    <mergeCell ref="IQS2:IQZ2"/>
    <mergeCell ref="AVY2:AWF2"/>
    <mergeCell ref="NPI2:NPP2"/>
    <mergeCell ref="UOG2:UON2"/>
    <mergeCell ref="BGC2:BGJ2"/>
    <mergeCell ref="YW2:ZD2"/>
    <mergeCell ref="GXU2:GYB2"/>
    <mergeCell ref="MHE2:MHL2"/>
    <mergeCell ref="JIW2:JJD2"/>
    <mergeCell ref="ROC2:ROJ2"/>
    <mergeCell ref="KOG2:KON2"/>
    <mergeCell ref="QFY2:QGF2"/>
    <mergeCell ref="ILE2:ILL2"/>
    <mergeCell ref="PVE2:PVL2"/>
    <mergeCell ref="BTQ2:BTX2"/>
    <mergeCell ref="VEO2:VEV2"/>
    <mergeCell ref="HOC2:HOJ2"/>
    <mergeCell ref="ONA2:ONH2"/>
    <mergeCell ref="AOG2:AON2"/>
    <mergeCell ref="TWK2:TWR2"/>
    <mergeCell ref="QYC2:QYJ2"/>
    <mergeCell ref="FKC2:FKJ2"/>
    <mergeCell ref="CLU2:CMB2"/>
    <mergeCell ref="WFA2:WFH2"/>
    <mergeCell ref="QWG2:QWN2"/>
    <mergeCell ref="ENA2:ENH2"/>
    <mergeCell ref="QAK2:QAR2"/>
    <mergeCell ref="CJY2:CKF2"/>
    <mergeCell ref="NCC2:NCJ2"/>
    <mergeCell ref="PDI2:PDP2"/>
    <mergeCell ref="WCG2:WCN2"/>
    <mergeCell ref="BMW2:BND2"/>
    <mergeCell ref="UVA2:UVH2"/>
    <mergeCell ref="MFA2:MFH2"/>
    <mergeCell ref="TDY2:TEF2"/>
    <mergeCell ref="ARA2:ARH2"/>
    <mergeCell ref="GAK2:GAR2"/>
    <mergeCell ref="MZI2:MZP2"/>
    <mergeCell ref="IW2:JD2"/>
    <mergeCell ref="DCC2:DCJ2"/>
    <mergeCell ref="KBA2:KBH2"/>
    <mergeCell ref="BTY2:BUF2"/>
    <mergeCell ref="VNE2:VNL2"/>
    <mergeCell ref="NSK2:NSR2"/>
    <mergeCell ref="URI2:URP2"/>
    <mergeCell ref="BJE2:BJL2"/>
    <mergeCell ref="WSO2:WSV2"/>
    <mergeCell ref="HAW2:HBD2"/>
    <mergeCell ref="ABA2:ABH2"/>
    <mergeCell ref="JCC2:JCJ2"/>
    <mergeCell ref="TUG2:TUN2"/>
    <mergeCell ref="IGG2:IGN2"/>
    <mergeCell ref="NPQ2:NPX2"/>
    <mergeCell ref="GDU2:GEB2"/>
    <mergeCell ref="FHY2:FIF2"/>
    <mergeCell ref="ZE2:ZL2"/>
    <mergeCell ref="GYC2:GYJ2"/>
    <mergeCell ref="KRI2:KRP2"/>
    <mergeCell ref="RQG2:RQN2"/>
    <mergeCell ref="DZU2:EAB2"/>
    <mergeCell ref="QTE2:QTL2"/>
    <mergeCell ref="IYK2:IYR2"/>
    <mergeCell ref="HGC2:HGJ2"/>
    <mergeCell ref="OQC2:OQJ2"/>
    <mergeCell ref="HQG2:HQN2"/>
    <mergeCell ref="QRI2:QRP2"/>
    <mergeCell ref="GJA2:GJH2"/>
    <mergeCell ref="NTA2:NTH2"/>
    <mergeCell ref="MXE2:MXL2"/>
    <mergeCell ref="HOK2:HOR2"/>
    <mergeCell ref="SGO2:SGV2"/>
    <mergeCell ref="EQC2:EQJ2"/>
    <mergeCell ref="LPA2:LPH2"/>
    <mergeCell ref="DHY2:DIF2"/>
    <mergeCell ref="OVI2:OVP2"/>
    <mergeCell ref="WFI2:WFP2"/>
    <mergeCell ref="BEW2:BFD2"/>
    <mergeCell ref="NYG2:NYN2"/>
    <mergeCell ref="BPA2:BPH2"/>
    <mergeCell ref="VIG2:VIN2"/>
    <mergeCell ref="AHU2:AIB2"/>
    <mergeCell ref="UMK2:UMR2"/>
    <mergeCell ref="LY2:MF2"/>
    <mergeCell ref="TFE2:TFL2"/>
    <mergeCell ref="MFI2:MFP2"/>
    <mergeCell ref="RXA2:RXH2"/>
    <mergeCell ref="DYG2:DYN2"/>
    <mergeCell ref="KXE2:KXL2"/>
    <mergeCell ref="WVQ2:WVX2"/>
    <mergeCell ref="IUC2:IUJ2"/>
    <mergeCell ref="CFI2:CFP2"/>
    <mergeCell ref="VNM2:VNT2"/>
    <mergeCell ref="HXA2:HXH2"/>
    <mergeCell ref="TKK2:TKR2"/>
    <mergeCell ref="HBE2:HBL2"/>
    <mergeCell ref="TUO2:TUV2"/>
    <mergeCell ref="ECW2:EDD2"/>
    <mergeCell ref="SNI2:SNP2"/>
    <mergeCell ref="GEC2:GEJ2"/>
    <mergeCell ref="LNM2:LNT2"/>
    <mergeCell ref="WNY2:WOF2"/>
    <mergeCell ref="EBA2:EBH2"/>
    <mergeCell ref="JKK2:JKR2"/>
    <mergeCell ref="QJI2:QJP2"/>
    <mergeCell ref="HTI2:HTP2"/>
    <mergeCell ref="CSW2:CTD2"/>
    <mergeCell ref="BBU2:BCB2"/>
    <mergeCell ref="PMG2:PMN2"/>
    <mergeCell ref="HRM2:HRT2"/>
    <mergeCell ref="OQK2:OQR2"/>
    <mergeCell ref="AZY2:BAF2"/>
    <mergeCell ref="ETE2:ETL2"/>
    <mergeCell ref="LSC2:LSJ2"/>
    <mergeCell ref="GJI2:GJP2"/>
    <mergeCell ref="NTI2:NTP2"/>
    <mergeCell ref="TCS2:TCZ2"/>
    <mergeCell ref="DLA2:DLH2"/>
    <mergeCell ref="LQG2:LQN2"/>
    <mergeCell ref="QZQ2:QZX2"/>
    <mergeCell ref="EQK2:EQR2"/>
    <mergeCell ref="PIO2:PIV2"/>
    <mergeCell ref="IRY2:ISF2"/>
    <mergeCell ref="DJE2:DJL2"/>
    <mergeCell ref="KIC2:KIJ2"/>
    <mergeCell ref="BSC2:BSJ2"/>
    <mergeCell ref="XBM2:XBT2"/>
    <mergeCell ref="HJU2:HKB2"/>
    <mergeCell ref="PGS2:PGZ2"/>
    <mergeCell ref="UDE2:UDL2"/>
    <mergeCell ref="IPE2:IPL2"/>
    <mergeCell ref="MIK2:MIR2"/>
    <mergeCell ref="THI2:THP2"/>
    <mergeCell ref="NYO2:NYV2"/>
    <mergeCell ref="FQW2:FRD2"/>
    <mergeCell ref="AIC2:AIJ2"/>
    <mergeCell ref="LAG2:LAN2"/>
    <mergeCell ref="TFM2:TFT2"/>
    <mergeCell ref="QHE2:QHL2"/>
    <mergeCell ref="KYK2:KYR2"/>
    <mergeCell ref="VQO2:VQV2"/>
    <mergeCell ref="JHI2:JHP2"/>
    <mergeCell ref="OZA2:OZH2"/>
    <mergeCell ref="WVY2:WWF2"/>
    <mergeCell ref="BAG2:BAN2"/>
    <mergeCell ref="TXQ2:TXX2"/>
    <mergeCell ref="VNU2:VOB2"/>
    <mergeCell ref="GHE2:GHL2"/>
    <mergeCell ref="NGC2:NGJ2"/>
    <mergeCell ref="AYK2:AYR2"/>
    <mergeCell ref="HXI2:HXP2"/>
    <mergeCell ref="HI2:HP2"/>
    <mergeCell ref="SPM2:SPT2"/>
    <mergeCell ref="EZA2:EZH2"/>
    <mergeCell ref="PPI2:PPP2"/>
    <mergeCell ref="DGC2:DGJ2"/>
    <mergeCell ref="IPM2:IPT2"/>
    <mergeCell ref="QUS2:QUZ2"/>
    <mergeCell ref="NWK2:NWR2"/>
    <mergeCell ref="UVI2:UVP2"/>
    <mergeCell ref="INQ2:INX2"/>
    <mergeCell ref="PMO2:PMV2"/>
    <mergeCell ref="UW2:VD2"/>
    <mergeCell ref="AFY2:AGF2"/>
    <mergeCell ref="TOC2:TOJ2"/>
    <mergeCell ref="BWC2:BWJ2"/>
    <mergeCell ref="FPI2:FPP2"/>
    <mergeCell ref="MOG2:MON2"/>
    <mergeCell ref="ETM2:ETT2"/>
    <mergeCell ref="KLE2:KLL2"/>
    <mergeCell ref="RMW2:RND2"/>
    <mergeCell ref="DLI2:DLP2"/>
    <mergeCell ref="XEO2:XEV2"/>
    <mergeCell ref="QES2:QEZ2"/>
    <mergeCell ref="JOC2:JOJ2"/>
    <mergeCell ref="ISG2:ISN2"/>
    <mergeCell ref="VLQ2:VLX2"/>
    <mergeCell ref="ALE2:ALL2"/>
    <mergeCell ref="LDI2:LDP2"/>
    <mergeCell ref="HVE2:HVL2"/>
    <mergeCell ref="NEO2:NEV2"/>
    <mergeCell ref="UDM2:UDT2"/>
    <mergeCell ref="MIS2:MIZ2"/>
    <mergeCell ref="SAK2:SAR2"/>
    <mergeCell ref="FRE2:FRL2"/>
    <mergeCell ref="LAO2:LAV2"/>
    <mergeCell ref="EJY2:EKF2"/>
    <mergeCell ref="JTI2:JTP2"/>
    <mergeCell ref="RDI2:RDP2"/>
    <mergeCell ref="QHM2:QHT2"/>
    <mergeCell ref="NJE2:NJL2"/>
    <mergeCell ref="IAK2:IAR2"/>
    <mergeCell ref="SSO2:SSV2"/>
    <mergeCell ref="PKK2:PKR2"/>
    <mergeCell ref="BIW2:BJD2"/>
    <mergeCell ref="UTU2:UUB2"/>
    <mergeCell ref="FCC2:FCJ2"/>
    <mergeCell ref="SQS2:SQZ2"/>
    <mergeCell ref="GHM2:GHT2"/>
    <mergeCell ref="LZE2:LZL2"/>
    <mergeCell ref="WRI2:WRP2"/>
    <mergeCell ref="RIO2:RIV2"/>
    <mergeCell ref="EZI2:EZP2"/>
    <mergeCell ref="DSC2:DSJ2"/>
    <mergeCell ref="CBA2:CBH2"/>
    <mergeCell ref="WPM2:WPT2"/>
    <mergeCell ref="UYK2:UYR2"/>
    <mergeCell ref="PPQ2:PPX2"/>
    <mergeCell ref="WZQ2:WZX2"/>
    <mergeCell ref="BZE2:BZL2"/>
    <mergeCell ref="IYC2:IYJ2"/>
    <mergeCell ref="MRI2:MRP2"/>
    <mergeCell ref="VSK2:VSR2"/>
    <mergeCell ref="UWO2:UWV2"/>
    <mergeCell ref="AW2:BD2"/>
    <mergeCell ref="MPM2:MPT2"/>
    <mergeCell ref="TOK2:TOR2"/>
    <mergeCell ref="AGG2:AGN2"/>
    <mergeCell ref="FPQ2:FPX2"/>
    <mergeCell ref="QQC2:QQJ2"/>
    <mergeCell ref="LHI2:LHP2"/>
    <mergeCell ref="CRI2:CRP2"/>
    <mergeCell ref="VZM2:VZT2"/>
    <mergeCell ref="JQG2:JQN2"/>
    <mergeCell ref="VOS2:VOZ2"/>
    <mergeCell ref="XEW2:XFD2"/>
    <mergeCell ref="JOK2:JOR2"/>
    <mergeCell ref="NHQ2:NHX2"/>
    <mergeCell ref="UGO2:UGV2"/>
    <mergeCell ref="GQC2:GQJ2"/>
    <mergeCell ref="UES2:UEZ2"/>
    <mergeCell ref="SNQ2:SNX2"/>
    <mergeCell ref="A5:H5"/>
    <mergeCell ref="NEW2:NFD2"/>
    <mergeCell ref="GOG2:GON2"/>
    <mergeCell ref="RGK2:RGR2"/>
    <mergeCell ref="EXE2:EXL2"/>
    <mergeCell ref="OK2:OR2"/>
    <mergeCell ref="SWO2:SWV2"/>
    <mergeCell ref="KGO2:KGV2"/>
    <mergeCell ref="RFM2:RFT2"/>
    <mergeCell ref="PYG2:PYN2"/>
    <mergeCell ref="DPA2:DPH2"/>
    <mergeCell ref="IDM2:IDT2"/>
    <mergeCell ref="PCK2:PCR2"/>
    <mergeCell ref="RDQ2:RDX2"/>
    <mergeCell ref="UWW2:UXD2"/>
    <mergeCell ref="BLY2:BMF2"/>
    <mergeCell ref="GVI2:GVP2"/>
    <mergeCell ref="DNE2:DNL2"/>
    <mergeCell ref="OFI2:OFP2"/>
    <mergeCell ref="MCG2:MCN2"/>
    <mergeCell ref="FCK2:FCR2"/>
    <mergeCell ref="ODM2:ODT2"/>
    <mergeCell ref="MMK2:MMR2"/>
    <mergeCell ref="HDQ2:HDX2"/>
    <mergeCell ref="RVU2:RWB2"/>
    <mergeCell ref="LFE2:LFL2"/>
    <mergeCell ref="EFI2:EFP2"/>
    <mergeCell ref="LEG2:LEN2"/>
    <mergeCell ref="PSS2:PSZ2"/>
    <mergeCell ref="WRQ2:WRX2"/>
    <mergeCell ref="DJM2:DJT2"/>
    <mergeCell ref="A16:H16"/>
    <mergeCell ref="CCG2:CCN2"/>
    <mergeCell ref="JBE2:JBL2"/>
    <mergeCell ref="LCK2:LCR2"/>
    <mergeCell ref="OVQ2:OVX2"/>
    <mergeCell ref="VUO2:VUV2"/>
    <mergeCell ref="AUC2:AUJ2"/>
    <mergeCell ref="TRM2:TRT2"/>
    <mergeCell ref="MRQ2:MRX2"/>
    <mergeCell ref="BE2:BL2"/>
    <mergeCell ref="SUK2:SUR2"/>
    <mergeCell ref="LUO2:LUV2"/>
    <mergeCell ref="JRM2:JRT2"/>
    <mergeCell ref="QQK2:QQR2"/>
    <mergeCell ref="CRQ2:CRX2"/>
    <mergeCell ref="WKW2:WLD2"/>
    <mergeCell ref="BKK2:BKR2"/>
    <mergeCell ref="IJI2:IJP2"/>
    <mergeCell ref="UGW2:UHD2"/>
    <mergeCell ref="RM2:RT2"/>
    <mergeCell ref="SZQ2:SZX2"/>
    <mergeCell ref="GQK2:GQR2"/>
    <mergeCell ref="RGS2:RGZ2"/>
    <mergeCell ref="DQG2:DQN2"/>
    <mergeCell ref="WYK2:WYR2"/>
    <mergeCell ref="VHI2:VHP2"/>
    <mergeCell ref="IZQ2:IZX2"/>
    <mergeCell ref="PYO2:PYV2"/>
    <mergeCell ref="PNU2:POB2"/>
    <mergeCell ref="CIC2:CIJ2"/>
    <mergeCell ref="BMG2:BMN2"/>
    <mergeCell ref="HGS2:HGZ2"/>
    <mergeCell ref="OFQ2:OFX2"/>
    <mergeCell ref="MYK2:MYR2"/>
    <mergeCell ref="APE2:APL2"/>
    <mergeCell ref="FYO2:FYV2"/>
    <mergeCell ref="CEK2:CER2"/>
    <mergeCell ref="LFM2:LFT2"/>
    <mergeCell ref="VXQ2:VXX2"/>
    <mergeCell ref="QOW2:QPD2"/>
    <mergeCell ref="IHE2:IHL2"/>
    <mergeCell ref="JXI2:JXP2"/>
    <mergeCell ref="NQO2:NQV2"/>
    <mergeCell ref="CCO2:CCV2"/>
    <mergeCell ref="JBM2:JBT2"/>
    <mergeCell ref="GZA2:GZH2"/>
    <mergeCell ref="OVY2:OWF2"/>
    <mergeCell ref="GDE2:GDL2"/>
    <mergeCell ref="EG2:EN2"/>
    <mergeCell ref="AUK2:AUR2"/>
    <mergeCell ref="UNQ2:UNX2"/>
    <mergeCell ref="IEK2:IER2"/>
    <mergeCell ref="NNU2:NOB2"/>
    <mergeCell ref="JUO2:JUV2"/>
    <mergeCell ref="KPM2:KPT2"/>
    <mergeCell ref="JTQ2:JTX2"/>
    <mergeCell ref="SUS2:SUZ2"/>
    <mergeCell ref="DDA2:DDH2"/>
    <mergeCell ref="IMK2:IMR2"/>
    <mergeCell ref="PWK2:PWR2"/>
    <mergeCell ref="RMO2:RMV2"/>
    <mergeCell ref="VFU2:VGB2"/>
    <mergeCell ref="JRU2:JSB2"/>
    <mergeCell ref="GTM2:GTT2"/>
    <mergeCell ref="VDY2:VEF2"/>
    <mergeCell ref="IUS2:IUZ2"/>
    <mergeCell ref="TMW2:TND2"/>
    <mergeCell ref="RJU2:RKB2"/>
    <mergeCell ref="FAO2:FAV2"/>
    <mergeCell ref="SES2:SEZ2"/>
    <mergeCell ref="RU2:SB2"/>
    <mergeCell ref="KSG2:KSN2"/>
    <mergeCell ref="QBQ2:QBX2"/>
    <mergeCell ref="DSK2:DSR2"/>
    <mergeCell ref="CLE2:CLL2"/>
    <mergeCell ref="VIO2:VIV2"/>
    <mergeCell ref="DQO2:DQV2"/>
    <mergeCell ref="OIS2:OIZ2"/>
    <mergeCell ref="ASG2:ASN2"/>
    <mergeCell ref="UAK2:UAR2"/>
    <mergeCell ref="NLQ2:NLX2"/>
    <mergeCell ref="LIO2:LIV2"/>
    <mergeCell ref="SHM2:SHT2"/>
    <mergeCell ref="I2:P2"/>
    <mergeCell ref="EIS2:EIZ2"/>
    <mergeCell ref="KAK2:KAR2"/>
    <mergeCell ref="DAO2:DAV2"/>
    <mergeCell ref="VXY2:VYF2"/>
    <mergeCell ref="AXM2:AXT2"/>
    <mergeCell ref="UQS2:UQZ2"/>
    <mergeCell ref="IHM2:IHT2"/>
    <mergeCell ref="VAW2:VBD2"/>
    <mergeCell ref="AAK2:AAR2"/>
    <mergeCell ref="EO2:EV2"/>
    <mergeCell ref="SXU2:SYB2"/>
    <mergeCell ref="EWG2:EWN2"/>
    <mergeCell ref="LXY2:LYF2"/>
    <mergeCell ref="FHI2:FHP2"/>
    <mergeCell ref="KQS2:KQZ2"/>
    <mergeCell ref="RPQ2:RPX2"/>
    <mergeCell ref="DZE2:DZL2"/>
    <mergeCell ref="WOG2:WON2"/>
    <mergeCell ref="IMS2:IMZ2"/>
    <mergeCell ref="PWS2:PWZ2"/>
    <mergeCell ref="FOK2:FOR2"/>
    <mergeCell ref="OPM2:OPT2"/>
    <mergeCell ref="HPQ2:HPX2"/>
    <mergeCell ref="GTU2:GUB2"/>
    <mergeCell ref="FMO2:FMV2"/>
    <mergeCell ref="DVM2:DVT2"/>
    <mergeCell ref="MWO2:MWV2"/>
    <mergeCell ref="SFY2:SGF2"/>
    <mergeCell ref="FWS2:FWZ2"/>
    <mergeCell ref="EPM2:EPT2"/>
    <mergeCell ref="LOK2:LOR2"/>
    <mergeCell ref="DTQ2:DTX2"/>
    <mergeCell ref="QBY2:QCF2"/>
    <mergeCell ref="AVI2:AVP2"/>
    <mergeCell ref="CLM2:CLT2"/>
    <mergeCell ref="NDQ2:NDX2"/>
    <mergeCell ref="WES2:WEZ2"/>
    <mergeCell ref="PEW2:PFD2"/>
    <mergeCell ref="NE2:NL2"/>
    <mergeCell ref="NBU2:NCB2"/>
    <mergeCell ref="ASO2:ASV2"/>
    <mergeCell ref="LKS2:LKZ2"/>
    <mergeCell ref="ULU2:UMB2"/>
    <mergeCell ref="LI2:LP2"/>
    <mergeCell ref="GKG2:GKN2"/>
    <mergeCell ref="MES2:MEZ2"/>
    <mergeCell ref="TDQ2:TDX2"/>
    <mergeCell ref="WWW2:WXD2"/>
    <mergeCell ref="VM2:VT2"/>
    <mergeCell ref="LIW2:LJD2"/>
    <mergeCell ref="QFI2:QFP2"/>
    <mergeCell ref="IKO2:IKV2"/>
    <mergeCell ref="DBU2:DCB2"/>
    <mergeCell ref="KAS2:KAZ2"/>
    <mergeCell ref="ADM2:ADT2"/>
    <mergeCell ref="WUC2:WUJ2"/>
    <mergeCell ref="HCK2:HCR2"/>
    <mergeCell ref="HAO2:HAV2"/>
    <mergeCell ref="RSS2:RSZ2"/>
    <mergeCell ref="FJM2:FJT2"/>
    <mergeCell ref="AAS2:AAZ2"/>
    <mergeCell ref="SYC2:SYJ2"/>
    <mergeCell ref="QVQ2:QVX2"/>
    <mergeCell ref="FHQ2:FHX2"/>
    <mergeCell ref="PZU2:QAB2"/>
    <mergeCell ref="WYS2:WYZ2"/>
    <mergeCell ref="KRA2:KRH2"/>
    <mergeCell ref="RPY2:RQF2"/>
    <mergeCell ref="CJI2:CJP2"/>
    <mergeCell ref="VRM2:VRT2"/>
    <mergeCell ref="DZM2:DZT2"/>
    <mergeCell ref="HSS2:HSZ2"/>
    <mergeCell ref="ORQ2:ORX2"/>
    <mergeCell ref="BBE2:BBL2"/>
    <mergeCell ref="FZU2:GAB2"/>
    <mergeCell ref="MYS2:MYZ2"/>
    <mergeCell ref="LRM2:LRT2"/>
    <mergeCell ref="ERQ2:ERX2"/>
    <mergeCell ref="MWW2:MXD2"/>
    <mergeCell ref="SGG2:SGN2"/>
    <mergeCell ref="COO2:COV2"/>
    <mergeCell ref="JYO2:JYV2"/>
    <mergeCell ref="EPU2:EQB2"/>
    <mergeCell ref="LOS2:LOZ2"/>
    <mergeCell ref="PHY2:PIF2"/>
    <mergeCell ref="WGW2:WHD2"/>
    <mergeCell ref="BRM2:BRT2"/>
    <mergeCell ref="IQK2:IQR2"/>
    <mergeCell ref="GNI2:GNP2"/>
    <mergeCell ref="NPA2:NPH2"/>
    <mergeCell ref="LWS2:LWZ2"/>
    <mergeCell ref="NM2:NT2"/>
    <mergeCell ref="TGS2:TGZ2"/>
    <mergeCell ref="MGW2:MHD2"/>
    <mergeCell ref="KZQ2:KZX2"/>
    <mergeCell ref="KDU2:KEB2"/>
    <mergeCell ref="RNU2:ROB2"/>
    <mergeCell ref="WXE2:WXL2"/>
    <mergeCell ref="HFM2:HFT2"/>
    <mergeCell ref="JGS2:JGZ2"/>
    <mergeCell ref="QFQ2:QFX2"/>
    <mergeCell ref="OCO2:OCV2"/>
    <mergeCell ref="HCS2:HCZ2"/>
    <mergeCell ref="TXA2:TXH2"/>
    <mergeCell ref="HNU2:HOB2"/>
    <mergeCell ref="FVM2:FVT2"/>
    <mergeCell ref="SOW2:SPD2"/>
    <mergeCell ref="GFQ2:GFX2"/>
    <mergeCell ref="RTA2:RTH2"/>
    <mergeCell ref="ECO2:ECV2"/>
    <mergeCell ref="OUS2:OUZ2"/>
    <mergeCell ref="QVY2:QWF2"/>
    <mergeCell ref="BEG2:BEN2"/>
    <mergeCell ref="WNQ2:WNX2"/>
    <mergeCell ref="OSW2:OTD2"/>
    <mergeCell ref="VRU2:VSB2"/>
    <mergeCell ref="CJQ2:CJX2"/>
    <mergeCell ref="STM2:STT2"/>
    <mergeCell ref="NKS2:NKZ2"/>
    <mergeCell ref="BBM2:BBT2"/>
    <mergeCell ref="SRQ2:SRX2"/>
    <mergeCell ref="KBQ2:KBX2"/>
    <mergeCell ref="ESW2:ETD2"/>
    <mergeCell ref="LRU2:LSB2"/>
    <mergeCell ref="WJY2:WKF2"/>
    <mergeCell ref="ITM2:ITT2"/>
    <mergeCell ref="DKS2:DKZ2"/>
    <mergeCell ref="WIC2:WIJ2"/>
    <mergeCell ref="IRQ2:IRX2"/>
    <mergeCell ref="TJU2:TKB2"/>
    <mergeCell ref="BRU2:BSB2"/>
    <mergeCell ref="UZY2:VAF2"/>
    <mergeCell ref="MJY2:MKF2"/>
    <mergeCell ref="VLA2:VLH2"/>
    <mergeCell ref="UPE2:UPL2"/>
    <mergeCell ref="HJM2:HJT2"/>
    <mergeCell ref="RQW2:RRD2"/>
    <mergeCell ref="MIC2:MIJ2"/>
    <mergeCell ref="THA2:THH2"/>
    <mergeCell ref="FQO2:FQV2"/>
    <mergeCell ref="JJU2:JKB2"/>
    <mergeCell ref="QIS2:QIZ2"/>
    <mergeCell ref="KZY2:LAF2"/>
    <mergeCell ref="CSG2:CSN2"/>
    <mergeCell ref="IBQ2:IBX2"/>
    <mergeCell ref="QGW2:QHD2"/>
    <mergeCell ref="OPU2:OQB2"/>
    <mergeCell ref="JHA2:JHH2"/>
    <mergeCell ref="TZE2:TZL2"/>
    <mergeCell ref="NIO2:NIV2"/>
    <mergeCell ref="HZU2:IAB2"/>
    <mergeCell ref="GIS2:GIZ2"/>
    <mergeCell ref="MAK2:MAR2"/>
    <mergeCell ref="TXI2:TXP2"/>
    <mergeCell ref="EFQ2:EFX2"/>
    <mergeCell ref="NFU2:NGB2"/>
    <mergeCell ref="QZA2:QZH2"/>
    <mergeCell ref="SPE2:SPL2"/>
    <mergeCell ref="DIO2:DIV2"/>
    <mergeCell ref="KHM2:KHT2"/>
    <mergeCell ref="PQW2:PRD2"/>
    <mergeCell ref="BEO2:BEV2"/>
    <mergeCell ref="UXU2:UYB2"/>
    <mergeCell ref="DFU2:DGB2"/>
    <mergeCell ref="NXY2:NYF2"/>
    <mergeCell ref="AHM2:AHT2"/>
    <mergeCell ref="LUW2:LVD2"/>
    <mergeCell ref="NWC2:NWJ2"/>
    <mergeCell ref="KXU2:KYB2"/>
    <mergeCell ref="RWS2:RWZ2"/>
    <mergeCell ref="DXY2:DYF2"/>
    <mergeCell ref="PTQ2:PTX2"/>
    <mergeCell ref="BUW2:BVD2"/>
    <mergeCell ref="VDA2:VDH2"/>
    <mergeCell ref="ITU2:IUB2"/>
    <mergeCell ref="OOG2:OON2"/>
    <mergeCell ref="AMS2:AMZ2"/>
    <mergeCell ref="UFY2:UGF2"/>
    <mergeCell ref="HWS2:HWZ2"/>
    <mergeCell ref="TKC2:TKJ2"/>
    <mergeCell ref="VLI2:VLP2"/>
    <mergeCell ref="FTQ2:FTX2"/>
    <mergeCell ref="SNA2:SNH2"/>
    <mergeCell ref="EWO2:EWV2"/>
    <mergeCell ref="QJY2:QKF2"/>
    <mergeCell ref="EAS2:EAZ2"/>
    <mergeCell ref="JKC2:JKJ2"/>
    <mergeCell ref="QJA2:QJH2"/>
    <mergeCell ref="PBU2:PCB2"/>
    <mergeCell ref="WDM2:WDT2"/>
    <mergeCell ref="CSO2:CSV2"/>
    <mergeCell ref="IBY2:ICF2"/>
    <mergeCell ref="PLY2:PMF2"/>
    <mergeCell ref="NIW2:NJD2"/>
    <mergeCell ref="PKC2:PKJ2"/>
    <mergeCell ref="FBU2:FCB2"/>
    <mergeCell ref="PTY2:PUF2"/>
    <mergeCell ref="MLU2:MMB2"/>
    <mergeCell ref="LPY2:LQF2"/>
    <mergeCell ref="QZI2:QZP2"/>
    <mergeCell ref="KIS2:KIZ2"/>
    <mergeCell ref="DIW2:DJD2"/>
    <mergeCell ref="WRA2:WRH2"/>
    <mergeCell ref="KHU2:KIB2"/>
    <mergeCell ref="PRE2:PRL2"/>
    <mergeCell ref="JAO2:JAV2"/>
    <mergeCell ref="OJY2:OKF2"/>
    <mergeCell ref="CAS2:CAZ2"/>
    <mergeCell ref="UYC2:UYJ2"/>
    <mergeCell ref="KPU2:KQB2"/>
    <mergeCell ref="RZU2:SAB2"/>
    <mergeCell ref="MRA2:MRH2"/>
    <mergeCell ref="UBA2:UBH2"/>
    <mergeCell ref="AO2:AV2"/>
    <mergeCell ref="FZM2:FZT2"/>
    <mergeCell ref="JSS2:JSZ2"/>
    <mergeCell ref="RXY2:RYF2"/>
    <mergeCell ref="KYC2:KYJ2"/>
    <mergeCell ref="QPU2:QQB2"/>
    <mergeCell ref="OYS2:OYZ2"/>
    <mergeCell ref="CRA2:CRH2"/>
    <mergeCell ref="VZE2:VZL2"/>
    <mergeCell ref="JPY2:JQF2"/>
    <mergeCell ref="BVE2:BVL2"/>
    <mergeCell ref="GRQ2:GRX2"/>
    <mergeCell ref="SFA2:SFH2"/>
    <mergeCell ref="SQC2:SQJ2"/>
    <mergeCell ref="UGG2:UGN2"/>
    <mergeCell ref="EOO2:EOV2"/>
    <mergeCell ref="GPU2:GQB2"/>
    <mergeCell ref="RHY2:RIF2"/>
    <mergeCell ref="FTY2:FUF2"/>
    <mergeCell ref="DRM2:DRT2"/>
    <mergeCell ref="CVQ2:CVX2"/>
    <mergeCell ref="WOW2:WPD2"/>
    <mergeCell ref="RGC2:RGJ2"/>
    <mergeCell ref="EWW2:EXD2"/>
    <mergeCell ref="PPA2:PPH2"/>
    <mergeCell ref="VGS2:VGZ2"/>
    <mergeCell ref="OGW2:OHD2"/>
    <mergeCell ref="GMC2:GMJ2"/>
    <mergeCell ref="MDU2:MEB2"/>
    <mergeCell ref="UO2:UV2"/>
    <mergeCell ref="OFA2:OFH2"/>
    <mergeCell ref="RYG2:RYN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FD33"/>
  <sheetViews>
    <sheetView showGridLines="0" zoomScaleNormal="100" workbookViewId="0">
      <pane ySplit="4" topLeftCell="A15" activePane="bottomLeft" state="frozen"/>
      <selection pane="bottomLeft" activeCell="B4" sqref="B4"/>
    </sheetView>
  </sheetViews>
  <sheetFormatPr baseColWidth="8" defaultRowHeight="14.5"/>
  <cols>
    <col width="5" customWidth="1" style="28" min="1" max="1"/>
    <col width="52" customWidth="1" style="28" min="2" max="2"/>
    <col width="14" customWidth="1" style="28" min="3" max="3"/>
    <col width="15" customWidth="1" style="28" min="4" max="4"/>
    <col width="12" customWidth="1" style="28" min="5" max="5"/>
    <col width="44" customWidth="1" style="28" min="6" max="6"/>
    <col width="40" customWidth="1" style="28" min="7" max="7"/>
    <col width="15" customWidth="1" style="28" min="8" max="8"/>
  </cols>
  <sheetData>
    <row r="1" ht="18" customHeight="1" s="28">
      <c r="A1" s="11" t="inlineStr">
        <is>
          <t>Institutional File Plan</t>
        </is>
      </c>
    </row>
    <row r="2">
      <c r="A2" s="16" t="inlineStr">
        <is>
          <t>REFERENCE DECK: https://asiandevbank.sharepoint.com/:p:/r/teams/prj_3yrc_drm_implem/_layouts/15/Doc.aspx?sourcedoc=%7B31A8F42D-5C8F-49AB-ACB3-48880CCD259C%7D&amp;file=EDRMS%20Dashboard%20requirements.pptx&amp;action=edit&amp;mobileredirect=true</t>
        </is>
      </c>
      <c r="I2" s="15" t="n"/>
      <c r="Q2" s="15" t="n"/>
      <c r="Y2" s="15" t="n"/>
      <c r="AG2" s="15" t="n"/>
      <c r="AO2" s="15" t="n"/>
      <c r="AW2" s="15" t="n"/>
      <c r="BE2" s="15" t="n"/>
      <c r="BM2" s="15" t="n"/>
      <c r="BU2" s="15" t="n"/>
      <c r="CC2" s="15" t="n"/>
      <c r="CK2" s="15" t="n"/>
      <c r="CS2" s="15" t="n"/>
      <c r="DA2" s="15" t="n"/>
      <c r="DI2" s="15" t="n"/>
      <c r="DQ2" s="15" t="n"/>
      <c r="DY2" s="15" t="n"/>
      <c r="EG2" s="15" t="n"/>
      <c r="EO2" s="15" t="n"/>
      <c r="EW2" s="15" t="n"/>
      <c r="FE2" s="15" t="n"/>
      <c r="FM2" s="15" t="n"/>
      <c r="FU2" s="15" t="n"/>
      <c r="GC2" s="15" t="n"/>
      <c r="GK2" s="15" t="n"/>
      <c r="GS2" s="15" t="n"/>
      <c r="HA2" s="15" t="n"/>
      <c r="HI2" s="15" t="n"/>
      <c r="HQ2" s="15" t="n"/>
      <c r="HY2" s="15" t="n"/>
      <c r="IG2" s="15" t="n"/>
      <c r="IO2" s="15" t="n"/>
      <c r="IW2" s="15" t="n"/>
      <c r="JE2" s="15" t="n"/>
      <c r="JM2" s="15" t="n"/>
      <c r="JU2" s="15" t="n"/>
      <c r="KC2" s="15" t="n"/>
      <c r="KK2" s="15" t="n"/>
      <c r="KS2" s="15" t="n"/>
      <c r="LA2" s="15" t="n"/>
      <c r="LI2" s="15" t="n"/>
      <c r="LQ2" s="15" t="n"/>
      <c r="LY2" s="15" t="n"/>
      <c r="MG2" s="15" t="n"/>
      <c r="MO2" s="15" t="n"/>
      <c r="MW2" s="15" t="n"/>
      <c r="NE2" s="15" t="n"/>
      <c r="NM2" s="15" t="n"/>
      <c r="NU2" s="15" t="n"/>
      <c r="OC2" s="15" t="n"/>
      <c r="OK2" s="15" t="n"/>
      <c r="OS2" s="15" t="n"/>
      <c r="PA2" s="15" t="n"/>
      <c r="PI2" s="15" t="n"/>
      <c r="PQ2" s="15" t="n"/>
      <c r="PY2" s="15" t="n"/>
      <c r="QG2" s="15" t="n"/>
      <c r="QO2" s="15" t="n"/>
      <c r="QW2" s="15" t="n"/>
      <c r="RE2" s="15" t="n"/>
      <c r="RM2" s="15" t="n"/>
      <c r="RU2" s="15" t="n"/>
      <c r="SC2" s="15" t="n"/>
      <c r="SK2" s="15" t="n"/>
      <c r="SS2" s="15" t="n"/>
      <c r="TA2" s="15" t="n"/>
      <c r="TI2" s="15" t="n"/>
      <c r="TQ2" s="15" t="n"/>
      <c r="TY2" s="15" t="n"/>
      <c r="UG2" s="15" t="n"/>
      <c r="UO2" s="15" t="n"/>
      <c r="UW2" s="15" t="n"/>
      <c r="VE2" s="15" t="n"/>
      <c r="VM2" s="15" t="n"/>
      <c r="VU2" s="15" t="n"/>
      <c r="WC2" s="15" t="n"/>
      <c r="WK2" s="15" t="n"/>
      <c r="WS2" s="15" t="n"/>
      <c r="XA2" s="15" t="n"/>
      <c r="XI2" s="15" t="n"/>
      <c r="XQ2" s="15" t="n"/>
      <c r="XY2" s="15" t="n"/>
      <c r="YG2" s="15" t="n"/>
      <c r="YO2" s="15" t="n"/>
      <c r="YW2" s="15" t="n"/>
      <c r="ZE2" s="15" t="n"/>
      <c r="ZM2" s="15" t="n"/>
      <c r="ZU2" s="15" t="n"/>
      <c r="AAC2" s="15" t="n"/>
      <c r="AAK2" s="15" t="n"/>
      <c r="AAS2" s="15" t="n"/>
      <c r="ABA2" s="15" t="n"/>
      <c r="ABI2" s="15" t="n"/>
      <c r="ABQ2" s="15" t="n"/>
      <c r="ABY2" s="15" t="n"/>
      <c r="ACG2" s="15" t="n"/>
      <c r="ACO2" s="15" t="n"/>
      <c r="ACW2" s="15" t="n"/>
      <c r="ADE2" s="15" t="n"/>
      <c r="ADM2" s="15" t="n"/>
      <c r="ADU2" s="15" t="n"/>
      <c r="AEC2" s="15" t="n"/>
      <c r="AEK2" s="15" t="n"/>
      <c r="AES2" s="15" t="n"/>
      <c r="AFA2" s="15" t="n"/>
      <c r="AFI2" s="15" t="n"/>
      <c r="AFQ2" s="15" t="n"/>
      <c r="AFY2" s="15" t="n"/>
      <c r="AGG2" s="15" t="n"/>
      <c r="AGO2" s="15" t="n"/>
      <c r="AGW2" s="15" t="n"/>
      <c r="AHE2" s="15" t="n"/>
      <c r="AHM2" s="15" t="n"/>
      <c r="AHU2" s="15" t="n"/>
      <c r="AIC2" s="15" t="n"/>
      <c r="AIK2" s="15" t="n"/>
      <c r="AIS2" s="15" t="n"/>
      <c r="AJA2" s="15" t="n"/>
      <c r="AJI2" s="15" t="n"/>
      <c r="AJQ2" s="15" t="n"/>
      <c r="AJY2" s="15" t="n"/>
      <c r="AKG2" s="15" t="n"/>
      <c r="AKO2" s="15" t="n"/>
      <c r="AKW2" s="15" t="n"/>
      <c r="ALE2" s="15" t="n"/>
      <c r="ALM2" s="15" t="n"/>
      <c r="ALU2" s="15" t="n"/>
      <c r="AMC2" s="15" t="n"/>
      <c r="AMK2" s="15" t="n"/>
      <c r="AMS2" s="15" t="n"/>
      <c r="ANA2" s="15" t="n"/>
      <c r="ANI2" s="15" t="n"/>
      <c r="ANQ2" s="15" t="n"/>
      <c r="ANY2" s="15" t="n"/>
      <c r="AOG2" s="15" t="n"/>
      <c r="AOO2" s="15" t="n"/>
      <c r="AOW2" s="15" t="n"/>
      <c r="APE2" s="15" t="n"/>
      <c r="APM2" s="15" t="n"/>
      <c r="APU2" s="15" t="n"/>
      <c r="AQC2" s="15" t="n"/>
      <c r="AQK2" s="15" t="n"/>
      <c r="AQS2" s="15" t="n"/>
      <c r="ARA2" s="15" t="n"/>
      <c r="ARI2" s="15" t="n"/>
      <c r="ARQ2" s="15" t="n"/>
      <c r="ARY2" s="15" t="n"/>
      <c r="ASG2" s="15" t="n"/>
      <c r="ASO2" s="15" t="n"/>
      <c r="ASW2" s="15" t="n"/>
      <c r="ATE2" s="15" t="n"/>
      <c r="ATM2" s="15" t="n"/>
      <c r="ATU2" s="15" t="n"/>
      <c r="AUC2" s="15" t="n"/>
      <c r="AUK2" s="15" t="n"/>
      <c r="AUS2" s="15" t="n"/>
      <c r="AVA2" s="15" t="n"/>
      <c r="AVI2" s="15" t="n"/>
      <c r="AVQ2" s="15" t="n"/>
      <c r="AVY2" s="15" t="n"/>
      <c r="AWG2" s="15" t="n"/>
      <c r="AWO2" s="15" t="n"/>
      <c r="AWW2" s="15" t="n"/>
      <c r="AXE2" s="15" t="n"/>
      <c r="AXM2" s="15" t="n"/>
      <c r="AXU2" s="15" t="n"/>
      <c r="AYC2" s="15" t="n"/>
      <c r="AYK2" s="15" t="n"/>
      <c r="AYS2" s="15" t="n"/>
      <c r="AZA2" s="15" t="n"/>
      <c r="AZI2" s="15" t="n"/>
      <c r="AZQ2" s="15" t="n"/>
      <c r="AZY2" s="15" t="n"/>
      <c r="BAG2" s="15" t="n"/>
      <c r="BAO2" s="15" t="n"/>
      <c r="BAW2" s="15" t="n"/>
      <c r="BBE2" s="15" t="n"/>
      <c r="BBM2" s="15" t="n"/>
      <c r="BBU2" s="15" t="n"/>
      <c r="BCC2" s="15" t="n"/>
      <c r="BCK2" s="15" t="n"/>
      <c r="BCS2" s="15" t="n"/>
      <c r="BDA2" s="15" t="n"/>
      <c r="BDI2" s="15" t="n"/>
      <c r="BDQ2" s="15" t="n"/>
      <c r="BDY2" s="15" t="n"/>
      <c r="BEG2" s="15" t="n"/>
      <c r="BEO2" s="15" t="n"/>
      <c r="BEW2" s="15" t="n"/>
      <c r="BFE2" s="15" t="n"/>
      <c r="BFM2" s="15" t="n"/>
      <c r="BFU2" s="15" t="n"/>
      <c r="BGC2" s="15" t="n"/>
      <c r="BGK2" s="15" t="n"/>
      <c r="BGS2" s="15" t="n"/>
      <c r="BHA2" s="15" t="n"/>
      <c r="BHI2" s="15" t="n"/>
      <c r="BHQ2" s="15" t="n"/>
      <c r="BHY2" s="15" t="n"/>
      <c r="BIG2" s="15" t="n"/>
      <c r="BIO2" s="15" t="n"/>
      <c r="BIW2" s="15" t="n"/>
      <c r="BJE2" s="15" t="n"/>
      <c r="BJM2" s="15" t="n"/>
      <c r="BJU2" s="15" t="n"/>
      <c r="BKC2" s="15" t="n"/>
      <c r="BKK2" s="15" t="n"/>
      <c r="BKS2" s="15" t="n"/>
      <c r="BLA2" s="15" t="n"/>
      <c r="BLI2" s="15" t="n"/>
      <c r="BLQ2" s="15" t="n"/>
      <c r="BLY2" s="15" t="n"/>
      <c r="BMG2" s="15" t="n"/>
      <c r="BMO2" s="15" t="n"/>
      <c r="BMW2" s="15" t="n"/>
      <c r="BNE2" s="15" t="n"/>
      <c r="BNM2" s="15" t="n"/>
      <c r="BNU2" s="15" t="n"/>
      <c r="BOC2" s="15" t="n"/>
      <c r="BOK2" s="15" t="n"/>
      <c r="BOS2" s="15" t="n"/>
      <c r="BPA2" s="15" t="n"/>
      <c r="BPI2" s="15" t="n"/>
      <c r="BPQ2" s="15" t="n"/>
      <c r="BPY2" s="15" t="n"/>
      <c r="BQG2" s="15" t="n"/>
      <c r="BQO2" s="15" t="n"/>
      <c r="BQW2" s="15" t="n"/>
      <c r="BRE2" s="15" t="n"/>
      <c r="BRM2" s="15" t="n"/>
      <c r="BRU2" s="15" t="n"/>
      <c r="BSC2" s="15" t="n"/>
      <c r="BSK2" s="15" t="n"/>
      <c r="BSS2" s="15" t="n"/>
      <c r="BTA2" s="15" t="n"/>
      <c r="BTI2" s="15" t="n"/>
      <c r="BTQ2" s="15" t="n"/>
      <c r="BTY2" s="15" t="n"/>
      <c r="BUG2" s="15" t="n"/>
      <c r="BUO2" s="15" t="n"/>
      <c r="BUW2" s="15" t="n"/>
      <c r="BVE2" s="15" t="n"/>
      <c r="BVM2" s="15" t="n"/>
      <c r="BVU2" s="15" t="n"/>
      <c r="BWC2" s="15" t="n"/>
      <c r="BWK2" s="15" t="n"/>
      <c r="BWS2" s="15" t="n"/>
      <c r="BXA2" s="15" t="n"/>
      <c r="BXI2" s="15" t="n"/>
      <c r="BXQ2" s="15" t="n"/>
      <c r="BXY2" s="15" t="n"/>
      <c r="BYG2" s="15" t="n"/>
      <c r="BYO2" s="15" t="n"/>
      <c r="BYW2" s="15" t="n"/>
      <c r="BZE2" s="15" t="n"/>
      <c r="BZM2" s="15" t="n"/>
      <c r="BZU2" s="15" t="n"/>
      <c r="CAC2" s="15" t="n"/>
      <c r="CAK2" s="15" t="n"/>
      <c r="CAS2" s="15" t="n"/>
      <c r="CBA2" s="15" t="n"/>
      <c r="CBI2" s="15" t="n"/>
      <c r="CBQ2" s="15" t="n"/>
      <c r="CBY2" s="15" t="n"/>
      <c r="CCG2" s="15" t="n"/>
      <c r="CCO2" s="15" t="n"/>
      <c r="CCW2" s="15" t="n"/>
      <c r="CDE2" s="15" t="n"/>
      <c r="CDM2" s="15" t="n"/>
      <c r="CDU2" s="15" t="n"/>
      <c r="CEC2" s="15" t="n"/>
      <c r="CEK2" s="15" t="n"/>
      <c r="CES2" s="15" t="n"/>
      <c r="CFA2" s="15" t="n"/>
      <c r="CFI2" s="15" t="n"/>
      <c r="CFQ2" s="15" t="n"/>
      <c r="CFY2" s="15" t="n"/>
      <c r="CGG2" s="15" t="n"/>
      <c r="CGO2" s="15" t="n"/>
      <c r="CGW2" s="15" t="n"/>
      <c r="CHE2" s="15" t="n"/>
      <c r="CHM2" s="15" t="n"/>
      <c r="CHU2" s="15" t="n"/>
      <c r="CIC2" s="15" t="n"/>
      <c r="CIK2" s="15" t="n"/>
      <c r="CIS2" s="15" t="n"/>
      <c r="CJA2" s="15" t="n"/>
      <c r="CJI2" s="15" t="n"/>
      <c r="CJQ2" s="15" t="n"/>
      <c r="CJY2" s="15" t="n"/>
      <c r="CKG2" s="15" t="n"/>
      <c r="CKO2" s="15" t="n"/>
      <c r="CKW2" s="15" t="n"/>
      <c r="CLE2" s="15" t="n"/>
      <c r="CLM2" s="15" t="n"/>
      <c r="CLU2" s="15" t="n"/>
      <c r="CMC2" s="15" t="n"/>
      <c r="CMK2" s="15" t="n"/>
      <c r="CMS2" s="15" t="n"/>
      <c r="CNA2" s="15" t="n"/>
      <c r="CNI2" s="15" t="n"/>
      <c r="CNQ2" s="15" t="n"/>
      <c r="CNY2" s="15" t="n"/>
      <c r="COG2" s="15" t="n"/>
      <c r="COO2" s="15" t="n"/>
      <c r="COW2" s="15" t="n"/>
      <c r="CPE2" s="15" t="n"/>
      <c r="CPM2" s="15" t="n"/>
      <c r="CPU2" s="15" t="n"/>
      <c r="CQC2" s="15" t="n"/>
      <c r="CQK2" s="15" t="n"/>
      <c r="CQS2" s="15" t="n"/>
      <c r="CRA2" s="15" t="n"/>
      <c r="CRI2" s="15" t="n"/>
      <c r="CRQ2" s="15" t="n"/>
      <c r="CRY2" s="15" t="n"/>
      <c r="CSG2" s="15" t="n"/>
      <c r="CSO2" s="15" t="n"/>
      <c r="CSW2" s="15" t="n"/>
      <c r="CTE2" s="15" t="n"/>
      <c r="CTM2" s="15" t="n"/>
      <c r="CTU2" s="15" t="n"/>
      <c r="CUC2" s="15" t="n"/>
      <c r="CUK2" s="15" t="n"/>
      <c r="CUS2" s="15" t="n"/>
      <c r="CVA2" s="15" t="n"/>
      <c r="CVI2" s="15" t="n"/>
      <c r="CVQ2" s="15" t="n"/>
      <c r="CVY2" s="15" t="n"/>
      <c r="CWG2" s="15" t="n"/>
      <c r="CWO2" s="15" t="n"/>
      <c r="CWW2" s="15" t="n"/>
      <c r="CXE2" s="15" t="n"/>
      <c r="CXM2" s="15" t="n"/>
      <c r="CXU2" s="15" t="n"/>
      <c r="CYC2" s="15" t="n"/>
      <c r="CYK2" s="15" t="n"/>
      <c r="CYS2" s="15" t="n"/>
      <c r="CZA2" s="15" t="n"/>
      <c r="CZI2" s="15" t="n"/>
      <c r="CZQ2" s="15" t="n"/>
      <c r="CZY2" s="15" t="n"/>
      <c r="DAG2" s="15" t="n"/>
      <c r="DAO2" s="15" t="n"/>
      <c r="DAW2" s="15" t="n"/>
      <c r="DBE2" s="15" t="n"/>
      <c r="DBM2" s="15" t="n"/>
      <c r="DBU2" s="15" t="n"/>
      <c r="DCC2" s="15" t="n"/>
      <c r="DCK2" s="15" t="n"/>
      <c r="DCS2" s="15" t="n"/>
      <c r="DDA2" s="15" t="n"/>
      <c r="DDI2" s="15" t="n"/>
      <c r="DDQ2" s="15" t="n"/>
      <c r="DDY2" s="15" t="n"/>
      <c r="DEG2" s="15" t="n"/>
      <c r="DEO2" s="15" t="n"/>
      <c r="DEW2" s="15" t="n"/>
      <c r="DFE2" s="15" t="n"/>
      <c r="DFM2" s="15" t="n"/>
      <c r="DFU2" s="15" t="n"/>
      <c r="DGC2" s="15" t="n"/>
      <c r="DGK2" s="15" t="n"/>
      <c r="DGS2" s="15" t="n"/>
      <c r="DHA2" s="15" t="n"/>
      <c r="DHI2" s="15" t="n"/>
      <c r="DHQ2" s="15" t="n"/>
      <c r="DHY2" s="15" t="n"/>
      <c r="DIG2" s="15" t="n"/>
      <c r="DIO2" s="15" t="n"/>
      <c r="DIW2" s="15" t="n"/>
      <c r="DJE2" s="15" t="n"/>
      <c r="DJM2" s="15" t="n"/>
      <c r="DJU2" s="15" t="n"/>
      <c r="DKC2" s="15" t="n"/>
      <c r="DKK2" s="15" t="n"/>
      <c r="DKS2" s="15" t="n"/>
      <c r="DLA2" s="15" t="n"/>
      <c r="DLI2" s="15" t="n"/>
      <c r="DLQ2" s="15" t="n"/>
      <c r="DLY2" s="15" t="n"/>
      <c r="DMG2" s="15" t="n"/>
      <c r="DMO2" s="15" t="n"/>
      <c r="DMW2" s="15" t="n"/>
      <c r="DNE2" s="15" t="n"/>
      <c r="DNM2" s="15" t="n"/>
      <c r="DNU2" s="15" t="n"/>
      <c r="DOC2" s="15" t="n"/>
      <c r="DOK2" s="15" t="n"/>
      <c r="DOS2" s="15" t="n"/>
      <c r="DPA2" s="15" t="n"/>
      <c r="DPI2" s="15" t="n"/>
      <c r="DPQ2" s="15" t="n"/>
      <c r="DPY2" s="15" t="n"/>
      <c r="DQG2" s="15" t="n"/>
      <c r="DQO2" s="15" t="n"/>
      <c r="DQW2" s="15" t="n"/>
      <c r="DRE2" s="15" t="n"/>
      <c r="DRM2" s="15" t="n"/>
      <c r="DRU2" s="15" t="n"/>
      <c r="DSC2" s="15" t="n"/>
      <c r="DSK2" s="15" t="n"/>
      <c r="DSS2" s="15" t="n"/>
      <c r="DTA2" s="15" t="n"/>
      <c r="DTI2" s="15" t="n"/>
      <c r="DTQ2" s="15" t="n"/>
      <c r="DTY2" s="15" t="n"/>
      <c r="DUG2" s="15" t="n"/>
      <c r="DUO2" s="15" t="n"/>
      <c r="DUW2" s="15" t="n"/>
      <c r="DVE2" s="15" t="n"/>
      <c r="DVM2" s="15" t="n"/>
      <c r="DVU2" s="15" t="n"/>
      <c r="DWC2" s="15" t="n"/>
      <c r="DWK2" s="15" t="n"/>
      <c r="DWS2" s="15" t="n"/>
      <c r="DXA2" s="15" t="n"/>
      <c r="DXI2" s="15" t="n"/>
      <c r="DXQ2" s="15" t="n"/>
      <c r="DXY2" s="15" t="n"/>
      <c r="DYG2" s="15" t="n"/>
      <c r="DYO2" s="15" t="n"/>
      <c r="DYW2" s="15" t="n"/>
      <c r="DZE2" s="15" t="n"/>
      <c r="DZM2" s="15" t="n"/>
      <c r="DZU2" s="15" t="n"/>
      <c r="EAC2" s="15" t="n"/>
      <c r="EAK2" s="15" t="n"/>
      <c r="EAS2" s="15" t="n"/>
      <c r="EBA2" s="15" t="n"/>
      <c r="EBI2" s="15" t="n"/>
      <c r="EBQ2" s="15" t="n"/>
      <c r="EBY2" s="15" t="n"/>
      <c r="ECG2" s="15" t="n"/>
      <c r="ECO2" s="15" t="n"/>
      <c r="ECW2" s="15" t="n"/>
      <c r="EDE2" s="15" t="n"/>
      <c r="EDM2" s="15" t="n"/>
      <c r="EDU2" s="15" t="n"/>
      <c r="EEC2" s="15" t="n"/>
      <c r="EEK2" s="15" t="n"/>
      <c r="EES2" s="15" t="n"/>
      <c r="EFA2" s="15" t="n"/>
      <c r="EFI2" s="15" t="n"/>
      <c r="EFQ2" s="15" t="n"/>
      <c r="EFY2" s="15" t="n"/>
      <c r="EGG2" s="15" t="n"/>
      <c r="EGO2" s="15" t="n"/>
      <c r="EGW2" s="15" t="n"/>
      <c r="EHE2" s="15" t="n"/>
      <c r="EHM2" s="15" t="n"/>
      <c r="EHU2" s="15" t="n"/>
      <c r="EIC2" s="15" t="n"/>
      <c r="EIK2" s="15" t="n"/>
      <c r="EIS2" s="15" t="n"/>
      <c r="EJA2" s="15" t="n"/>
      <c r="EJI2" s="15" t="n"/>
      <c r="EJQ2" s="15" t="n"/>
      <c r="EJY2" s="15" t="n"/>
      <c r="EKG2" s="15" t="n"/>
      <c r="EKO2" s="15" t="n"/>
      <c r="EKW2" s="15" t="n"/>
      <c r="ELE2" s="15" t="n"/>
      <c r="ELM2" s="15" t="n"/>
      <c r="ELU2" s="15" t="n"/>
      <c r="EMC2" s="15" t="n"/>
      <c r="EMK2" s="15" t="n"/>
      <c r="EMS2" s="15" t="n"/>
      <c r="ENA2" s="15" t="n"/>
      <c r="ENI2" s="15" t="n"/>
      <c r="ENQ2" s="15" t="n"/>
      <c r="ENY2" s="15" t="n"/>
      <c r="EOG2" s="15" t="n"/>
      <c r="EOO2" s="15" t="n"/>
      <c r="EOW2" s="15" t="n"/>
      <c r="EPE2" s="15" t="n"/>
      <c r="EPM2" s="15" t="n"/>
      <c r="EPU2" s="15" t="n"/>
      <c r="EQC2" s="15" t="n"/>
      <c r="EQK2" s="15" t="n"/>
      <c r="EQS2" s="15" t="n"/>
      <c r="ERA2" s="15" t="n"/>
      <c r="ERI2" s="15" t="n"/>
      <c r="ERQ2" s="15" t="n"/>
      <c r="ERY2" s="15" t="n"/>
      <c r="ESG2" s="15" t="n"/>
      <c r="ESO2" s="15" t="n"/>
      <c r="ESW2" s="15" t="n"/>
      <c r="ETE2" s="15" t="n"/>
      <c r="ETM2" s="15" t="n"/>
      <c r="ETU2" s="15" t="n"/>
      <c r="EUC2" s="15" t="n"/>
      <c r="EUK2" s="15" t="n"/>
      <c r="EUS2" s="15" t="n"/>
      <c r="EVA2" s="15" t="n"/>
      <c r="EVI2" s="15" t="n"/>
      <c r="EVQ2" s="15" t="n"/>
      <c r="EVY2" s="15" t="n"/>
      <c r="EWG2" s="15" t="n"/>
      <c r="EWO2" s="15" t="n"/>
      <c r="EWW2" s="15" t="n"/>
      <c r="EXE2" s="15" t="n"/>
      <c r="EXM2" s="15" t="n"/>
      <c r="EXU2" s="15" t="n"/>
      <c r="EYC2" s="15" t="n"/>
      <c r="EYK2" s="15" t="n"/>
      <c r="EYS2" s="15" t="n"/>
      <c r="EZA2" s="15" t="n"/>
      <c r="EZI2" s="15" t="n"/>
      <c r="EZQ2" s="15" t="n"/>
      <c r="EZY2" s="15" t="n"/>
      <c r="FAG2" s="15" t="n"/>
      <c r="FAO2" s="15" t="n"/>
      <c r="FAW2" s="15" t="n"/>
      <c r="FBE2" s="15" t="n"/>
      <c r="FBM2" s="15" t="n"/>
      <c r="FBU2" s="15" t="n"/>
      <c r="FCC2" s="15" t="n"/>
      <c r="FCK2" s="15" t="n"/>
      <c r="FCS2" s="15" t="n"/>
      <c r="FDA2" s="15" t="n"/>
      <c r="FDI2" s="15" t="n"/>
      <c r="FDQ2" s="15" t="n"/>
      <c r="FDY2" s="15" t="n"/>
      <c r="FEG2" s="15" t="n"/>
      <c r="FEO2" s="15" t="n"/>
      <c r="FEW2" s="15" t="n"/>
      <c r="FFE2" s="15" t="n"/>
      <c r="FFM2" s="15" t="n"/>
      <c r="FFU2" s="15" t="n"/>
      <c r="FGC2" s="15" t="n"/>
      <c r="FGK2" s="15" t="n"/>
      <c r="FGS2" s="15" t="n"/>
      <c r="FHA2" s="15" t="n"/>
      <c r="FHI2" s="15" t="n"/>
      <c r="FHQ2" s="15" t="n"/>
      <c r="FHY2" s="15" t="n"/>
      <c r="FIG2" s="15" t="n"/>
      <c r="FIO2" s="15" t="n"/>
      <c r="FIW2" s="15" t="n"/>
      <c r="FJE2" s="15" t="n"/>
      <c r="FJM2" s="15" t="n"/>
      <c r="FJU2" s="15" t="n"/>
      <c r="FKC2" s="15" t="n"/>
      <c r="FKK2" s="15" t="n"/>
      <c r="FKS2" s="15" t="n"/>
      <c r="FLA2" s="15" t="n"/>
      <c r="FLI2" s="15" t="n"/>
      <c r="FLQ2" s="15" t="n"/>
      <c r="FLY2" s="15" t="n"/>
      <c r="FMG2" s="15" t="n"/>
      <c r="FMO2" s="15" t="n"/>
      <c r="FMW2" s="15" t="n"/>
      <c r="FNE2" s="15" t="n"/>
      <c r="FNM2" s="15" t="n"/>
      <c r="FNU2" s="15" t="n"/>
      <c r="FOC2" s="15" t="n"/>
      <c r="FOK2" s="15" t="n"/>
      <c r="FOS2" s="15" t="n"/>
      <c r="FPA2" s="15" t="n"/>
      <c r="FPI2" s="15" t="n"/>
      <c r="FPQ2" s="15" t="n"/>
      <c r="FPY2" s="15" t="n"/>
      <c r="FQG2" s="15" t="n"/>
      <c r="FQO2" s="15" t="n"/>
      <c r="FQW2" s="15" t="n"/>
      <c r="FRE2" s="15" t="n"/>
      <c r="FRM2" s="15" t="n"/>
      <c r="FRU2" s="15" t="n"/>
      <c r="FSC2" s="15" t="n"/>
      <c r="FSK2" s="15" t="n"/>
      <c r="FSS2" s="15" t="n"/>
      <c r="FTA2" s="15" t="n"/>
      <c r="FTI2" s="15" t="n"/>
      <c r="FTQ2" s="15" t="n"/>
      <c r="FTY2" s="15" t="n"/>
      <c r="FUG2" s="15" t="n"/>
      <c r="FUO2" s="15" t="n"/>
      <c r="FUW2" s="15" t="n"/>
      <c r="FVE2" s="15" t="n"/>
      <c r="FVM2" s="15" t="n"/>
      <c r="FVU2" s="15" t="n"/>
      <c r="FWC2" s="15" t="n"/>
      <c r="FWK2" s="15" t="n"/>
      <c r="FWS2" s="15" t="n"/>
      <c r="FXA2" s="15" t="n"/>
      <c r="FXI2" s="15" t="n"/>
      <c r="FXQ2" s="15" t="n"/>
      <c r="FXY2" s="15" t="n"/>
      <c r="FYG2" s="15" t="n"/>
      <c r="FYO2" s="15" t="n"/>
      <c r="FYW2" s="15" t="n"/>
      <c r="FZE2" s="15" t="n"/>
      <c r="FZM2" s="15" t="n"/>
      <c r="FZU2" s="15" t="n"/>
      <c r="GAC2" s="15" t="n"/>
      <c r="GAK2" s="15" t="n"/>
      <c r="GAS2" s="15" t="n"/>
      <c r="GBA2" s="15" t="n"/>
      <c r="GBI2" s="15" t="n"/>
      <c r="GBQ2" s="15" t="n"/>
      <c r="GBY2" s="15" t="n"/>
      <c r="GCG2" s="15" t="n"/>
      <c r="GCO2" s="15" t="n"/>
      <c r="GCW2" s="15" t="n"/>
      <c r="GDE2" s="15" t="n"/>
      <c r="GDM2" s="15" t="n"/>
      <c r="GDU2" s="15" t="n"/>
      <c r="GEC2" s="15" t="n"/>
      <c r="GEK2" s="15" t="n"/>
      <c r="GES2" s="15" t="n"/>
      <c r="GFA2" s="15" t="n"/>
      <c r="GFI2" s="15" t="n"/>
      <c r="GFQ2" s="15" t="n"/>
      <c r="GFY2" s="15" t="n"/>
      <c r="GGG2" s="15" t="n"/>
      <c r="GGO2" s="15" t="n"/>
      <c r="GGW2" s="15" t="n"/>
      <c r="GHE2" s="15" t="n"/>
      <c r="GHM2" s="15" t="n"/>
      <c r="GHU2" s="15" t="n"/>
      <c r="GIC2" s="15" t="n"/>
      <c r="GIK2" s="15" t="n"/>
      <c r="GIS2" s="15" t="n"/>
      <c r="GJA2" s="15" t="n"/>
      <c r="GJI2" s="15" t="n"/>
      <c r="GJQ2" s="15" t="n"/>
      <c r="GJY2" s="15" t="n"/>
      <c r="GKG2" s="15" t="n"/>
      <c r="GKO2" s="15" t="n"/>
      <c r="GKW2" s="15" t="n"/>
      <c r="GLE2" s="15" t="n"/>
      <c r="GLM2" s="15" t="n"/>
      <c r="GLU2" s="15" t="n"/>
      <c r="GMC2" s="15" t="n"/>
      <c r="GMK2" s="15" t="n"/>
      <c r="GMS2" s="15" t="n"/>
      <c r="GNA2" s="15" t="n"/>
      <c r="GNI2" s="15" t="n"/>
      <c r="GNQ2" s="15" t="n"/>
      <c r="GNY2" s="15" t="n"/>
      <c r="GOG2" s="15" t="n"/>
      <c r="GOO2" s="15" t="n"/>
      <c r="GOW2" s="15" t="n"/>
      <c r="GPE2" s="15" t="n"/>
      <c r="GPM2" s="15" t="n"/>
      <c r="GPU2" s="15" t="n"/>
      <c r="GQC2" s="15" t="n"/>
      <c r="GQK2" s="15" t="n"/>
      <c r="GQS2" s="15" t="n"/>
      <c r="GRA2" s="15" t="n"/>
      <c r="GRI2" s="15" t="n"/>
      <c r="GRQ2" s="15" t="n"/>
      <c r="GRY2" s="15" t="n"/>
      <c r="GSG2" s="15" t="n"/>
      <c r="GSO2" s="15" t="n"/>
      <c r="GSW2" s="15" t="n"/>
      <c r="GTE2" s="15" t="n"/>
      <c r="GTM2" s="15" t="n"/>
      <c r="GTU2" s="15" t="n"/>
      <c r="GUC2" s="15" t="n"/>
      <c r="GUK2" s="15" t="n"/>
      <c r="GUS2" s="15" t="n"/>
      <c r="GVA2" s="15" t="n"/>
      <c r="GVI2" s="15" t="n"/>
      <c r="GVQ2" s="15" t="n"/>
      <c r="GVY2" s="15" t="n"/>
      <c r="GWG2" s="15" t="n"/>
      <c r="GWO2" s="15" t="n"/>
      <c r="GWW2" s="15" t="n"/>
      <c r="GXE2" s="15" t="n"/>
      <c r="GXM2" s="15" t="n"/>
      <c r="GXU2" s="15" t="n"/>
      <c r="GYC2" s="15" t="n"/>
      <c r="GYK2" s="15" t="n"/>
      <c r="GYS2" s="15" t="n"/>
      <c r="GZA2" s="15" t="n"/>
      <c r="GZI2" s="15" t="n"/>
      <c r="GZQ2" s="15" t="n"/>
      <c r="GZY2" s="15" t="n"/>
      <c r="HAG2" s="15" t="n"/>
      <c r="HAO2" s="15" t="n"/>
      <c r="HAW2" s="15" t="n"/>
      <c r="HBE2" s="15" t="n"/>
      <c r="HBM2" s="15" t="n"/>
      <c r="HBU2" s="15" t="n"/>
      <c r="HCC2" s="15" t="n"/>
      <c r="HCK2" s="15" t="n"/>
      <c r="HCS2" s="15" t="n"/>
      <c r="HDA2" s="15" t="n"/>
      <c r="HDI2" s="15" t="n"/>
      <c r="HDQ2" s="15" t="n"/>
      <c r="HDY2" s="15" t="n"/>
      <c r="HEG2" s="15" t="n"/>
      <c r="HEO2" s="15" t="n"/>
      <c r="HEW2" s="15" t="n"/>
      <c r="HFE2" s="15" t="n"/>
      <c r="HFM2" s="15" t="n"/>
      <c r="HFU2" s="15" t="n"/>
      <c r="HGC2" s="15" t="n"/>
      <c r="HGK2" s="15" t="n"/>
      <c r="HGS2" s="15" t="n"/>
      <c r="HHA2" s="15" t="n"/>
      <c r="HHI2" s="15" t="n"/>
      <c r="HHQ2" s="15" t="n"/>
      <c r="HHY2" s="15" t="n"/>
      <c r="HIG2" s="15" t="n"/>
      <c r="HIO2" s="15" t="n"/>
      <c r="HIW2" s="15" t="n"/>
      <c r="HJE2" s="15" t="n"/>
      <c r="HJM2" s="15" t="n"/>
      <c r="HJU2" s="15" t="n"/>
      <c r="HKC2" s="15" t="n"/>
      <c r="HKK2" s="15" t="n"/>
      <c r="HKS2" s="15" t="n"/>
      <c r="HLA2" s="15" t="n"/>
      <c r="HLI2" s="15" t="n"/>
      <c r="HLQ2" s="15" t="n"/>
      <c r="HLY2" s="15" t="n"/>
      <c r="HMG2" s="15" t="n"/>
      <c r="HMO2" s="15" t="n"/>
      <c r="HMW2" s="15" t="n"/>
      <c r="HNE2" s="15" t="n"/>
      <c r="HNM2" s="15" t="n"/>
      <c r="HNU2" s="15" t="n"/>
      <c r="HOC2" s="15" t="n"/>
      <c r="HOK2" s="15" t="n"/>
      <c r="HOS2" s="15" t="n"/>
      <c r="HPA2" s="15" t="n"/>
      <c r="HPI2" s="15" t="n"/>
      <c r="HPQ2" s="15" t="n"/>
      <c r="HPY2" s="15" t="n"/>
      <c r="HQG2" s="15" t="n"/>
      <c r="HQO2" s="15" t="n"/>
      <c r="HQW2" s="15" t="n"/>
      <c r="HRE2" s="15" t="n"/>
      <c r="HRM2" s="15" t="n"/>
      <c r="HRU2" s="15" t="n"/>
      <c r="HSC2" s="15" t="n"/>
      <c r="HSK2" s="15" t="n"/>
      <c r="HSS2" s="15" t="n"/>
      <c r="HTA2" s="15" t="n"/>
      <c r="HTI2" s="15" t="n"/>
      <c r="HTQ2" s="15" t="n"/>
      <c r="HTY2" s="15" t="n"/>
      <c r="HUG2" s="15" t="n"/>
      <c r="HUO2" s="15" t="n"/>
      <c r="HUW2" s="15" t="n"/>
      <c r="HVE2" s="15" t="n"/>
      <c r="HVM2" s="15" t="n"/>
      <c r="HVU2" s="15" t="n"/>
      <c r="HWC2" s="15" t="n"/>
      <c r="HWK2" s="15" t="n"/>
      <c r="HWS2" s="15" t="n"/>
      <c r="HXA2" s="15" t="n"/>
      <c r="HXI2" s="15" t="n"/>
      <c r="HXQ2" s="15" t="n"/>
      <c r="HXY2" s="15" t="n"/>
      <c r="HYG2" s="15" t="n"/>
      <c r="HYO2" s="15" t="n"/>
      <c r="HYW2" s="15" t="n"/>
      <c r="HZE2" s="15" t="n"/>
      <c r="HZM2" s="15" t="n"/>
      <c r="HZU2" s="15" t="n"/>
      <c r="IAC2" s="15" t="n"/>
      <c r="IAK2" s="15" t="n"/>
      <c r="IAS2" s="15" t="n"/>
      <c r="IBA2" s="15" t="n"/>
      <c r="IBI2" s="15" t="n"/>
      <c r="IBQ2" s="15" t="n"/>
      <c r="IBY2" s="15" t="n"/>
      <c r="ICG2" s="15" t="n"/>
      <c r="ICO2" s="15" t="n"/>
      <c r="ICW2" s="15" t="n"/>
      <c r="IDE2" s="15" t="n"/>
      <c r="IDM2" s="15" t="n"/>
      <c r="IDU2" s="15" t="n"/>
      <c r="IEC2" s="15" t="n"/>
      <c r="IEK2" s="15" t="n"/>
      <c r="IES2" s="15" t="n"/>
      <c r="IFA2" s="15" t="n"/>
      <c r="IFI2" s="15" t="n"/>
      <c r="IFQ2" s="15" t="n"/>
      <c r="IFY2" s="15" t="n"/>
      <c r="IGG2" s="15" t="n"/>
      <c r="IGO2" s="15" t="n"/>
      <c r="IGW2" s="15" t="n"/>
      <c r="IHE2" s="15" t="n"/>
      <c r="IHM2" s="15" t="n"/>
      <c r="IHU2" s="15" t="n"/>
      <c r="IIC2" s="15" t="n"/>
      <c r="IIK2" s="15" t="n"/>
      <c r="IIS2" s="15" t="n"/>
      <c r="IJA2" s="15" t="n"/>
      <c r="IJI2" s="15" t="n"/>
      <c r="IJQ2" s="15" t="n"/>
      <c r="IJY2" s="15" t="n"/>
      <c r="IKG2" s="15" t="n"/>
      <c r="IKO2" s="15" t="n"/>
      <c r="IKW2" s="15" t="n"/>
      <c r="ILE2" s="15" t="n"/>
      <c r="ILM2" s="15" t="n"/>
      <c r="ILU2" s="15" t="n"/>
      <c r="IMC2" s="15" t="n"/>
      <c r="IMK2" s="15" t="n"/>
      <c r="IMS2" s="15" t="n"/>
      <c r="INA2" s="15" t="n"/>
      <c r="INI2" s="15" t="n"/>
      <c r="INQ2" s="15" t="n"/>
      <c r="INY2" s="15" t="n"/>
      <c r="IOG2" s="15" t="n"/>
      <c r="IOO2" s="15" t="n"/>
      <c r="IOW2" s="15" t="n"/>
      <c r="IPE2" s="15" t="n"/>
      <c r="IPM2" s="15" t="n"/>
      <c r="IPU2" s="15" t="n"/>
      <c r="IQC2" s="15" t="n"/>
      <c r="IQK2" s="15" t="n"/>
      <c r="IQS2" s="15" t="n"/>
      <c r="IRA2" s="15" t="n"/>
      <c r="IRI2" s="15" t="n"/>
      <c r="IRQ2" s="15" t="n"/>
      <c r="IRY2" s="15" t="n"/>
      <c r="ISG2" s="15" t="n"/>
      <c r="ISO2" s="15" t="n"/>
      <c r="ISW2" s="15" t="n"/>
      <c r="ITE2" s="15" t="n"/>
      <c r="ITM2" s="15" t="n"/>
      <c r="ITU2" s="15" t="n"/>
      <c r="IUC2" s="15" t="n"/>
      <c r="IUK2" s="15" t="n"/>
      <c r="IUS2" s="15" t="n"/>
      <c r="IVA2" s="15" t="n"/>
      <c r="IVI2" s="15" t="n"/>
      <c r="IVQ2" s="15" t="n"/>
      <c r="IVY2" s="15" t="n"/>
      <c r="IWG2" s="15" t="n"/>
      <c r="IWO2" s="15" t="n"/>
      <c r="IWW2" s="15" t="n"/>
      <c r="IXE2" s="15" t="n"/>
      <c r="IXM2" s="15" t="n"/>
      <c r="IXU2" s="15" t="n"/>
      <c r="IYC2" s="15" t="n"/>
      <c r="IYK2" s="15" t="n"/>
      <c r="IYS2" s="15" t="n"/>
      <c r="IZA2" s="15" t="n"/>
      <c r="IZI2" s="15" t="n"/>
      <c r="IZQ2" s="15" t="n"/>
      <c r="IZY2" s="15" t="n"/>
      <c r="JAG2" s="15" t="n"/>
      <c r="JAO2" s="15" t="n"/>
      <c r="JAW2" s="15" t="n"/>
      <c r="JBE2" s="15" t="n"/>
      <c r="JBM2" s="15" t="n"/>
      <c r="JBU2" s="15" t="n"/>
      <c r="JCC2" s="15" t="n"/>
      <c r="JCK2" s="15" t="n"/>
      <c r="JCS2" s="15" t="n"/>
      <c r="JDA2" s="15" t="n"/>
      <c r="JDI2" s="15" t="n"/>
      <c r="JDQ2" s="15" t="n"/>
      <c r="JDY2" s="15" t="n"/>
      <c r="JEG2" s="15" t="n"/>
      <c r="JEO2" s="15" t="n"/>
      <c r="JEW2" s="15" t="n"/>
      <c r="JFE2" s="15" t="n"/>
      <c r="JFM2" s="15" t="n"/>
      <c r="JFU2" s="15" t="n"/>
      <c r="JGC2" s="15" t="n"/>
      <c r="JGK2" s="15" t="n"/>
      <c r="JGS2" s="15" t="n"/>
      <c r="JHA2" s="15" t="n"/>
      <c r="JHI2" s="15" t="n"/>
      <c r="JHQ2" s="15" t="n"/>
      <c r="JHY2" s="15" t="n"/>
      <c r="JIG2" s="15" t="n"/>
      <c r="JIO2" s="15" t="n"/>
      <c r="JIW2" s="15" t="n"/>
      <c r="JJE2" s="15" t="n"/>
      <c r="JJM2" s="15" t="n"/>
      <c r="JJU2" s="15" t="n"/>
      <c r="JKC2" s="15" t="n"/>
      <c r="JKK2" s="15" t="n"/>
      <c r="JKS2" s="15" t="n"/>
      <c r="JLA2" s="15" t="n"/>
      <c r="JLI2" s="15" t="n"/>
      <c r="JLQ2" s="15" t="n"/>
      <c r="JLY2" s="15" t="n"/>
      <c r="JMG2" s="15" t="n"/>
      <c r="JMO2" s="15" t="n"/>
      <c r="JMW2" s="15" t="n"/>
      <c r="JNE2" s="15" t="n"/>
      <c r="JNM2" s="15" t="n"/>
      <c r="JNU2" s="15" t="n"/>
      <c r="JOC2" s="15" t="n"/>
      <c r="JOK2" s="15" t="n"/>
      <c r="JOS2" s="15" t="n"/>
      <c r="JPA2" s="15" t="n"/>
      <c r="JPI2" s="15" t="n"/>
      <c r="JPQ2" s="15" t="n"/>
      <c r="JPY2" s="15" t="n"/>
      <c r="JQG2" s="15" t="n"/>
      <c r="JQO2" s="15" t="n"/>
      <c r="JQW2" s="15" t="n"/>
      <c r="JRE2" s="15" t="n"/>
      <c r="JRM2" s="15" t="n"/>
      <c r="JRU2" s="15" t="n"/>
      <c r="JSC2" s="15" t="n"/>
      <c r="JSK2" s="15" t="n"/>
      <c r="JSS2" s="15" t="n"/>
      <c r="JTA2" s="15" t="n"/>
      <c r="JTI2" s="15" t="n"/>
      <c r="JTQ2" s="15" t="n"/>
      <c r="JTY2" s="15" t="n"/>
      <c r="JUG2" s="15" t="n"/>
      <c r="JUO2" s="15" t="n"/>
      <c r="JUW2" s="15" t="n"/>
      <c r="JVE2" s="15" t="n"/>
      <c r="JVM2" s="15" t="n"/>
      <c r="JVU2" s="15" t="n"/>
      <c r="JWC2" s="15" t="n"/>
      <c r="JWK2" s="15" t="n"/>
      <c r="JWS2" s="15" t="n"/>
      <c r="JXA2" s="15" t="n"/>
      <c r="JXI2" s="15" t="n"/>
      <c r="JXQ2" s="15" t="n"/>
      <c r="JXY2" s="15" t="n"/>
      <c r="JYG2" s="15" t="n"/>
      <c r="JYO2" s="15" t="n"/>
      <c r="JYW2" s="15" t="n"/>
      <c r="JZE2" s="15" t="n"/>
      <c r="JZM2" s="15" t="n"/>
      <c r="JZU2" s="15" t="n"/>
      <c r="KAC2" s="15" t="n"/>
      <c r="KAK2" s="15" t="n"/>
      <c r="KAS2" s="15" t="n"/>
      <c r="KBA2" s="15" t="n"/>
      <c r="KBI2" s="15" t="n"/>
      <c r="KBQ2" s="15" t="n"/>
      <c r="KBY2" s="15" t="n"/>
      <c r="KCG2" s="15" t="n"/>
      <c r="KCO2" s="15" t="n"/>
      <c r="KCW2" s="15" t="n"/>
      <c r="KDE2" s="15" t="n"/>
      <c r="KDM2" s="15" t="n"/>
      <c r="KDU2" s="15" t="n"/>
      <c r="KEC2" s="15" t="n"/>
      <c r="KEK2" s="15" t="n"/>
      <c r="KES2" s="15" t="n"/>
      <c r="KFA2" s="15" t="n"/>
      <c r="KFI2" s="15" t="n"/>
      <c r="KFQ2" s="15" t="n"/>
      <c r="KFY2" s="15" t="n"/>
      <c r="KGG2" s="15" t="n"/>
      <c r="KGO2" s="15" t="n"/>
      <c r="KGW2" s="15" t="n"/>
      <c r="KHE2" s="15" t="n"/>
      <c r="KHM2" s="15" t="n"/>
      <c r="KHU2" s="15" t="n"/>
      <c r="KIC2" s="15" t="n"/>
      <c r="KIK2" s="15" t="n"/>
      <c r="KIS2" s="15" t="n"/>
      <c r="KJA2" s="15" t="n"/>
      <c r="KJI2" s="15" t="n"/>
      <c r="KJQ2" s="15" t="n"/>
      <c r="KJY2" s="15" t="n"/>
      <c r="KKG2" s="15" t="n"/>
      <c r="KKO2" s="15" t="n"/>
      <c r="KKW2" s="15" t="n"/>
      <c r="KLE2" s="15" t="n"/>
      <c r="KLM2" s="15" t="n"/>
      <c r="KLU2" s="15" t="n"/>
      <c r="KMC2" s="15" t="n"/>
      <c r="KMK2" s="15" t="n"/>
      <c r="KMS2" s="15" t="n"/>
      <c r="KNA2" s="15" t="n"/>
      <c r="KNI2" s="15" t="n"/>
      <c r="KNQ2" s="15" t="n"/>
      <c r="KNY2" s="15" t="n"/>
      <c r="KOG2" s="15" t="n"/>
      <c r="KOO2" s="15" t="n"/>
      <c r="KOW2" s="15" t="n"/>
      <c r="KPE2" s="15" t="n"/>
      <c r="KPM2" s="15" t="n"/>
      <c r="KPU2" s="15" t="n"/>
      <c r="KQC2" s="15" t="n"/>
      <c r="KQK2" s="15" t="n"/>
      <c r="KQS2" s="15" t="n"/>
      <c r="KRA2" s="15" t="n"/>
      <c r="KRI2" s="15" t="n"/>
      <c r="KRQ2" s="15" t="n"/>
      <c r="KRY2" s="15" t="n"/>
      <c r="KSG2" s="15" t="n"/>
      <c r="KSO2" s="15" t="n"/>
      <c r="KSW2" s="15" t="n"/>
      <c r="KTE2" s="15" t="n"/>
      <c r="KTM2" s="15" t="n"/>
      <c r="KTU2" s="15" t="n"/>
      <c r="KUC2" s="15" t="n"/>
      <c r="KUK2" s="15" t="n"/>
      <c r="KUS2" s="15" t="n"/>
      <c r="KVA2" s="15" t="n"/>
      <c r="KVI2" s="15" t="n"/>
      <c r="KVQ2" s="15" t="n"/>
      <c r="KVY2" s="15" t="n"/>
      <c r="KWG2" s="15" t="n"/>
      <c r="KWO2" s="15" t="n"/>
      <c r="KWW2" s="15" t="n"/>
      <c r="KXE2" s="15" t="n"/>
      <c r="KXM2" s="15" t="n"/>
      <c r="KXU2" s="15" t="n"/>
      <c r="KYC2" s="15" t="n"/>
      <c r="KYK2" s="15" t="n"/>
      <c r="KYS2" s="15" t="n"/>
      <c r="KZA2" s="15" t="n"/>
      <c r="KZI2" s="15" t="n"/>
      <c r="KZQ2" s="15" t="n"/>
      <c r="KZY2" s="15" t="n"/>
      <c r="LAG2" s="15" t="n"/>
      <c r="LAO2" s="15" t="n"/>
      <c r="LAW2" s="15" t="n"/>
      <c r="LBE2" s="15" t="n"/>
      <c r="LBM2" s="15" t="n"/>
      <c r="LBU2" s="15" t="n"/>
      <c r="LCC2" s="15" t="n"/>
      <c r="LCK2" s="15" t="n"/>
      <c r="LCS2" s="15" t="n"/>
      <c r="LDA2" s="15" t="n"/>
      <c r="LDI2" s="15" t="n"/>
      <c r="LDQ2" s="15" t="n"/>
      <c r="LDY2" s="15" t="n"/>
      <c r="LEG2" s="15" t="n"/>
      <c r="LEO2" s="15" t="n"/>
      <c r="LEW2" s="15" t="n"/>
      <c r="LFE2" s="15" t="n"/>
      <c r="LFM2" s="15" t="n"/>
      <c r="LFU2" s="15" t="n"/>
      <c r="LGC2" s="15" t="n"/>
      <c r="LGK2" s="15" t="n"/>
      <c r="LGS2" s="15" t="n"/>
      <c r="LHA2" s="15" t="n"/>
      <c r="LHI2" s="15" t="n"/>
      <c r="LHQ2" s="15" t="n"/>
      <c r="LHY2" s="15" t="n"/>
      <c r="LIG2" s="15" t="n"/>
      <c r="LIO2" s="15" t="n"/>
      <c r="LIW2" s="15" t="n"/>
      <c r="LJE2" s="15" t="n"/>
      <c r="LJM2" s="15" t="n"/>
      <c r="LJU2" s="15" t="n"/>
      <c r="LKC2" s="15" t="n"/>
      <c r="LKK2" s="15" t="n"/>
      <c r="LKS2" s="15" t="n"/>
      <c r="LLA2" s="15" t="n"/>
      <c r="LLI2" s="15" t="n"/>
      <c r="LLQ2" s="15" t="n"/>
      <c r="LLY2" s="15" t="n"/>
      <c r="LMG2" s="15" t="n"/>
      <c r="LMO2" s="15" t="n"/>
      <c r="LMW2" s="15" t="n"/>
      <c r="LNE2" s="15" t="n"/>
      <c r="LNM2" s="15" t="n"/>
      <c r="LNU2" s="15" t="n"/>
      <c r="LOC2" s="15" t="n"/>
      <c r="LOK2" s="15" t="n"/>
      <c r="LOS2" s="15" t="n"/>
      <c r="LPA2" s="15" t="n"/>
      <c r="LPI2" s="15" t="n"/>
      <c r="LPQ2" s="15" t="n"/>
      <c r="LPY2" s="15" t="n"/>
      <c r="LQG2" s="15" t="n"/>
      <c r="LQO2" s="15" t="n"/>
      <c r="LQW2" s="15" t="n"/>
      <c r="LRE2" s="15" t="n"/>
      <c r="LRM2" s="15" t="n"/>
      <c r="LRU2" s="15" t="n"/>
      <c r="LSC2" s="15" t="n"/>
      <c r="LSK2" s="15" t="n"/>
      <c r="LSS2" s="15" t="n"/>
      <c r="LTA2" s="15" t="n"/>
      <c r="LTI2" s="15" t="n"/>
      <c r="LTQ2" s="15" t="n"/>
      <c r="LTY2" s="15" t="n"/>
      <c r="LUG2" s="15" t="n"/>
      <c r="LUO2" s="15" t="n"/>
      <c r="LUW2" s="15" t="n"/>
      <c r="LVE2" s="15" t="n"/>
      <c r="LVM2" s="15" t="n"/>
      <c r="LVU2" s="15" t="n"/>
      <c r="LWC2" s="15" t="n"/>
      <c r="LWK2" s="15" t="n"/>
      <c r="LWS2" s="15" t="n"/>
      <c r="LXA2" s="15" t="n"/>
      <c r="LXI2" s="15" t="n"/>
      <c r="LXQ2" s="15" t="n"/>
      <c r="LXY2" s="15" t="n"/>
      <c r="LYG2" s="15" t="n"/>
      <c r="LYO2" s="15" t="n"/>
      <c r="LYW2" s="15" t="n"/>
      <c r="LZE2" s="15" t="n"/>
      <c r="LZM2" s="15" t="n"/>
      <c r="LZU2" s="15" t="n"/>
      <c r="MAC2" s="15" t="n"/>
      <c r="MAK2" s="15" t="n"/>
      <c r="MAS2" s="15" t="n"/>
      <c r="MBA2" s="15" t="n"/>
      <c r="MBI2" s="15" t="n"/>
      <c r="MBQ2" s="15" t="n"/>
      <c r="MBY2" s="15" t="n"/>
      <c r="MCG2" s="15" t="n"/>
      <c r="MCO2" s="15" t="n"/>
      <c r="MCW2" s="15" t="n"/>
      <c r="MDE2" s="15" t="n"/>
      <c r="MDM2" s="15" t="n"/>
      <c r="MDU2" s="15" t="n"/>
      <c r="MEC2" s="15" t="n"/>
      <c r="MEK2" s="15" t="n"/>
      <c r="MES2" s="15" t="n"/>
      <c r="MFA2" s="15" t="n"/>
      <c r="MFI2" s="15" t="n"/>
      <c r="MFQ2" s="15" t="n"/>
      <c r="MFY2" s="15" t="n"/>
      <c r="MGG2" s="15" t="n"/>
      <c r="MGO2" s="15" t="n"/>
      <c r="MGW2" s="15" t="n"/>
      <c r="MHE2" s="15" t="n"/>
      <c r="MHM2" s="15" t="n"/>
      <c r="MHU2" s="15" t="n"/>
      <c r="MIC2" s="15" t="n"/>
      <c r="MIK2" s="15" t="n"/>
      <c r="MIS2" s="15" t="n"/>
      <c r="MJA2" s="15" t="n"/>
      <c r="MJI2" s="15" t="n"/>
      <c r="MJQ2" s="15" t="n"/>
      <c r="MJY2" s="15" t="n"/>
      <c r="MKG2" s="15" t="n"/>
      <c r="MKO2" s="15" t="n"/>
      <c r="MKW2" s="15" t="n"/>
      <c r="MLE2" s="15" t="n"/>
      <c r="MLM2" s="15" t="n"/>
      <c r="MLU2" s="15" t="n"/>
      <c r="MMC2" s="15" t="n"/>
      <c r="MMK2" s="15" t="n"/>
      <c r="MMS2" s="15" t="n"/>
      <c r="MNA2" s="15" t="n"/>
      <c r="MNI2" s="15" t="n"/>
      <c r="MNQ2" s="15" t="n"/>
      <c r="MNY2" s="15" t="n"/>
      <c r="MOG2" s="15" t="n"/>
      <c r="MOO2" s="15" t="n"/>
      <c r="MOW2" s="15" t="n"/>
      <c r="MPE2" s="15" t="n"/>
      <c r="MPM2" s="15" t="n"/>
      <c r="MPU2" s="15" t="n"/>
      <c r="MQC2" s="15" t="n"/>
      <c r="MQK2" s="15" t="n"/>
      <c r="MQS2" s="15" t="n"/>
      <c r="MRA2" s="15" t="n"/>
      <c r="MRI2" s="15" t="n"/>
      <c r="MRQ2" s="15" t="n"/>
      <c r="MRY2" s="15" t="n"/>
      <c r="MSG2" s="15" t="n"/>
      <c r="MSO2" s="15" t="n"/>
      <c r="MSW2" s="15" t="n"/>
      <c r="MTE2" s="15" t="n"/>
      <c r="MTM2" s="15" t="n"/>
      <c r="MTU2" s="15" t="n"/>
      <c r="MUC2" s="15" t="n"/>
      <c r="MUK2" s="15" t="n"/>
      <c r="MUS2" s="15" t="n"/>
      <c r="MVA2" s="15" t="n"/>
      <c r="MVI2" s="15" t="n"/>
      <c r="MVQ2" s="15" t="n"/>
      <c r="MVY2" s="15" t="n"/>
      <c r="MWG2" s="15" t="n"/>
      <c r="MWO2" s="15" t="n"/>
      <c r="MWW2" s="15" t="n"/>
      <c r="MXE2" s="15" t="n"/>
      <c r="MXM2" s="15" t="n"/>
      <c r="MXU2" s="15" t="n"/>
      <c r="MYC2" s="15" t="n"/>
      <c r="MYK2" s="15" t="n"/>
      <c r="MYS2" s="15" t="n"/>
      <c r="MZA2" s="15" t="n"/>
      <c r="MZI2" s="15" t="n"/>
      <c r="MZQ2" s="15" t="n"/>
      <c r="MZY2" s="15" t="n"/>
      <c r="NAG2" s="15" t="n"/>
      <c r="NAO2" s="15" t="n"/>
      <c r="NAW2" s="15" t="n"/>
      <c r="NBE2" s="15" t="n"/>
      <c r="NBM2" s="15" t="n"/>
      <c r="NBU2" s="15" t="n"/>
      <c r="NCC2" s="15" t="n"/>
      <c r="NCK2" s="15" t="n"/>
      <c r="NCS2" s="15" t="n"/>
      <c r="NDA2" s="15" t="n"/>
      <c r="NDI2" s="15" t="n"/>
      <c r="NDQ2" s="15" t="n"/>
      <c r="NDY2" s="15" t="n"/>
      <c r="NEG2" s="15" t="n"/>
      <c r="NEO2" s="15" t="n"/>
      <c r="NEW2" s="15" t="n"/>
      <c r="NFE2" s="15" t="n"/>
      <c r="NFM2" s="15" t="n"/>
      <c r="NFU2" s="15" t="n"/>
      <c r="NGC2" s="15" t="n"/>
      <c r="NGK2" s="15" t="n"/>
      <c r="NGS2" s="15" t="n"/>
      <c r="NHA2" s="15" t="n"/>
      <c r="NHI2" s="15" t="n"/>
      <c r="NHQ2" s="15" t="n"/>
      <c r="NHY2" s="15" t="n"/>
      <c r="NIG2" s="15" t="n"/>
      <c r="NIO2" s="15" t="n"/>
      <c r="NIW2" s="15" t="n"/>
      <c r="NJE2" s="15" t="n"/>
      <c r="NJM2" s="15" t="n"/>
      <c r="NJU2" s="15" t="n"/>
      <c r="NKC2" s="15" t="n"/>
      <c r="NKK2" s="15" t="n"/>
      <c r="NKS2" s="15" t="n"/>
      <c r="NLA2" s="15" t="n"/>
      <c r="NLI2" s="15" t="n"/>
      <c r="NLQ2" s="15" t="n"/>
      <c r="NLY2" s="15" t="n"/>
      <c r="NMG2" s="15" t="n"/>
      <c r="NMO2" s="15" t="n"/>
      <c r="NMW2" s="15" t="n"/>
      <c r="NNE2" s="15" t="n"/>
      <c r="NNM2" s="15" t="n"/>
      <c r="NNU2" s="15" t="n"/>
      <c r="NOC2" s="15" t="n"/>
      <c r="NOK2" s="15" t="n"/>
      <c r="NOS2" s="15" t="n"/>
      <c r="NPA2" s="15" t="n"/>
      <c r="NPI2" s="15" t="n"/>
      <c r="NPQ2" s="15" t="n"/>
      <c r="NPY2" s="15" t="n"/>
      <c r="NQG2" s="15" t="n"/>
      <c r="NQO2" s="15" t="n"/>
      <c r="NQW2" s="15" t="n"/>
      <c r="NRE2" s="15" t="n"/>
      <c r="NRM2" s="15" t="n"/>
      <c r="NRU2" s="15" t="n"/>
      <c r="NSC2" s="15" t="n"/>
      <c r="NSK2" s="15" t="n"/>
      <c r="NSS2" s="15" t="n"/>
      <c r="NTA2" s="15" t="n"/>
      <c r="NTI2" s="15" t="n"/>
      <c r="NTQ2" s="15" t="n"/>
      <c r="NTY2" s="15" t="n"/>
      <c r="NUG2" s="15" t="n"/>
      <c r="NUO2" s="15" t="n"/>
      <c r="NUW2" s="15" t="n"/>
      <c r="NVE2" s="15" t="n"/>
      <c r="NVM2" s="15" t="n"/>
      <c r="NVU2" s="15" t="n"/>
      <c r="NWC2" s="15" t="n"/>
      <c r="NWK2" s="15" t="n"/>
      <c r="NWS2" s="15" t="n"/>
      <c r="NXA2" s="15" t="n"/>
      <c r="NXI2" s="15" t="n"/>
      <c r="NXQ2" s="15" t="n"/>
      <c r="NXY2" s="15" t="n"/>
      <c r="NYG2" s="15" t="n"/>
      <c r="NYO2" s="15" t="n"/>
      <c r="NYW2" s="15" t="n"/>
      <c r="NZE2" s="15" t="n"/>
      <c r="NZM2" s="15" t="n"/>
      <c r="NZU2" s="15" t="n"/>
      <c r="OAC2" s="15" t="n"/>
      <c r="OAK2" s="15" t="n"/>
      <c r="OAS2" s="15" t="n"/>
      <c r="OBA2" s="15" t="n"/>
      <c r="OBI2" s="15" t="n"/>
      <c r="OBQ2" s="15" t="n"/>
      <c r="OBY2" s="15" t="n"/>
      <c r="OCG2" s="15" t="n"/>
      <c r="OCO2" s="15" t="n"/>
      <c r="OCW2" s="15" t="n"/>
      <c r="ODE2" s="15" t="n"/>
      <c r="ODM2" s="15" t="n"/>
      <c r="ODU2" s="15" t="n"/>
      <c r="OEC2" s="15" t="n"/>
      <c r="OEK2" s="15" t="n"/>
      <c r="OES2" s="15" t="n"/>
      <c r="OFA2" s="15" t="n"/>
      <c r="OFI2" s="15" t="n"/>
      <c r="OFQ2" s="15" t="n"/>
      <c r="OFY2" s="15" t="n"/>
      <c r="OGG2" s="15" t="n"/>
      <c r="OGO2" s="15" t="n"/>
      <c r="OGW2" s="15" t="n"/>
      <c r="OHE2" s="15" t="n"/>
      <c r="OHM2" s="15" t="n"/>
      <c r="OHU2" s="15" t="n"/>
      <c r="OIC2" s="15" t="n"/>
      <c r="OIK2" s="15" t="n"/>
      <c r="OIS2" s="15" t="n"/>
      <c r="OJA2" s="15" t="n"/>
      <c r="OJI2" s="15" t="n"/>
      <c r="OJQ2" s="15" t="n"/>
      <c r="OJY2" s="15" t="n"/>
      <c r="OKG2" s="15" t="n"/>
      <c r="OKO2" s="15" t="n"/>
      <c r="OKW2" s="15" t="n"/>
      <c r="OLE2" s="15" t="n"/>
      <c r="OLM2" s="15" t="n"/>
      <c r="OLU2" s="15" t="n"/>
      <c r="OMC2" s="15" t="n"/>
      <c r="OMK2" s="15" t="n"/>
      <c r="OMS2" s="15" t="n"/>
      <c r="ONA2" s="15" t="n"/>
      <c r="ONI2" s="15" t="n"/>
      <c r="ONQ2" s="15" t="n"/>
      <c r="ONY2" s="15" t="n"/>
      <c r="OOG2" s="15" t="n"/>
      <c r="OOO2" s="15" t="n"/>
      <c r="OOW2" s="15" t="n"/>
      <c r="OPE2" s="15" t="n"/>
      <c r="OPM2" s="15" t="n"/>
      <c r="OPU2" s="15" t="n"/>
      <c r="OQC2" s="15" t="n"/>
      <c r="OQK2" s="15" t="n"/>
      <c r="OQS2" s="15" t="n"/>
      <c r="ORA2" s="15" t="n"/>
      <c r="ORI2" s="15" t="n"/>
      <c r="ORQ2" s="15" t="n"/>
      <c r="ORY2" s="15" t="n"/>
      <c r="OSG2" s="15" t="n"/>
      <c r="OSO2" s="15" t="n"/>
      <c r="OSW2" s="15" t="n"/>
      <c r="OTE2" s="15" t="n"/>
      <c r="OTM2" s="15" t="n"/>
      <c r="OTU2" s="15" t="n"/>
      <c r="OUC2" s="15" t="n"/>
      <c r="OUK2" s="15" t="n"/>
      <c r="OUS2" s="15" t="n"/>
      <c r="OVA2" s="15" t="n"/>
      <c r="OVI2" s="15" t="n"/>
      <c r="OVQ2" s="15" t="n"/>
      <c r="OVY2" s="15" t="n"/>
      <c r="OWG2" s="15" t="n"/>
      <c r="OWO2" s="15" t="n"/>
      <c r="OWW2" s="15" t="n"/>
      <c r="OXE2" s="15" t="n"/>
      <c r="OXM2" s="15" t="n"/>
      <c r="OXU2" s="15" t="n"/>
      <c r="OYC2" s="15" t="n"/>
      <c r="OYK2" s="15" t="n"/>
      <c r="OYS2" s="15" t="n"/>
      <c r="OZA2" s="15" t="n"/>
      <c r="OZI2" s="15" t="n"/>
      <c r="OZQ2" s="15" t="n"/>
      <c r="OZY2" s="15" t="n"/>
      <c r="PAG2" s="15" t="n"/>
      <c r="PAO2" s="15" t="n"/>
      <c r="PAW2" s="15" t="n"/>
      <c r="PBE2" s="15" t="n"/>
      <c r="PBM2" s="15" t="n"/>
      <c r="PBU2" s="15" t="n"/>
      <c r="PCC2" s="15" t="n"/>
      <c r="PCK2" s="15" t="n"/>
      <c r="PCS2" s="15" t="n"/>
      <c r="PDA2" s="15" t="n"/>
      <c r="PDI2" s="15" t="n"/>
      <c r="PDQ2" s="15" t="n"/>
      <c r="PDY2" s="15" t="n"/>
      <c r="PEG2" s="15" t="n"/>
      <c r="PEO2" s="15" t="n"/>
      <c r="PEW2" s="15" t="n"/>
      <c r="PFE2" s="15" t="n"/>
      <c r="PFM2" s="15" t="n"/>
      <c r="PFU2" s="15" t="n"/>
      <c r="PGC2" s="15" t="n"/>
      <c r="PGK2" s="15" t="n"/>
      <c r="PGS2" s="15" t="n"/>
      <c r="PHA2" s="15" t="n"/>
      <c r="PHI2" s="15" t="n"/>
      <c r="PHQ2" s="15" t="n"/>
      <c r="PHY2" s="15" t="n"/>
      <c r="PIG2" s="15" t="n"/>
      <c r="PIO2" s="15" t="n"/>
      <c r="PIW2" s="15" t="n"/>
      <c r="PJE2" s="15" t="n"/>
      <c r="PJM2" s="15" t="n"/>
      <c r="PJU2" s="15" t="n"/>
      <c r="PKC2" s="15" t="n"/>
      <c r="PKK2" s="15" t="n"/>
      <c r="PKS2" s="15" t="n"/>
      <c r="PLA2" s="15" t="n"/>
      <c r="PLI2" s="15" t="n"/>
      <c r="PLQ2" s="15" t="n"/>
      <c r="PLY2" s="15" t="n"/>
      <c r="PMG2" s="15" t="n"/>
      <c r="PMO2" s="15" t="n"/>
      <c r="PMW2" s="15" t="n"/>
      <c r="PNE2" s="15" t="n"/>
      <c r="PNM2" s="15" t="n"/>
      <c r="PNU2" s="15" t="n"/>
      <c r="POC2" s="15" t="n"/>
      <c r="POK2" s="15" t="n"/>
      <c r="POS2" s="15" t="n"/>
      <c r="PPA2" s="15" t="n"/>
      <c r="PPI2" s="15" t="n"/>
      <c r="PPQ2" s="15" t="n"/>
      <c r="PPY2" s="15" t="n"/>
      <c r="PQG2" s="15" t="n"/>
      <c r="PQO2" s="15" t="n"/>
      <c r="PQW2" s="15" t="n"/>
      <c r="PRE2" s="15" t="n"/>
      <c r="PRM2" s="15" t="n"/>
      <c r="PRU2" s="15" t="n"/>
      <c r="PSC2" s="15" t="n"/>
      <c r="PSK2" s="15" t="n"/>
      <c r="PSS2" s="15" t="n"/>
      <c r="PTA2" s="15" t="n"/>
      <c r="PTI2" s="15" t="n"/>
      <c r="PTQ2" s="15" t="n"/>
      <c r="PTY2" s="15" t="n"/>
      <c r="PUG2" s="15" t="n"/>
      <c r="PUO2" s="15" t="n"/>
      <c r="PUW2" s="15" t="n"/>
      <c r="PVE2" s="15" t="n"/>
      <c r="PVM2" s="15" t="n"/>
      <c r="PVU2" s="15" t="n"/>
      <c r="PWC2" s="15" t="n"/>
      <c r="PWK2" s="15" t="n"/>
      <c r="PWS2" s="15" t="n"/>
      <c r="PXA2" s="15" t="n"/>
      <c r="PXI2" s="15" t="n"/>
      <c r="PXQ2" s="15" t="n"/>
      <c r="PXY2" s="15" t="n"/>
      <c r="PYG2" s="15" t="n"/>
      <c r="PYO2" s="15" t="n"/>
      <c r="PYW2" s="15" t="n"/>
      <c r="PZE2" s="15" t="n"/>
      <c r="PZM2" s="15" t="n"/>
      <c r="PZU2" s="15" t="n"/>
      <c r="QAC2" s="15" t="n"/>
      <c r="QAK2" s="15" t="n"/>
      <c r="QAS2" s="15" t="n"/>
      <c r="QBA2" s="15" t="n"/>
      <c r="QBI2" s="15" t="n"/>
      <c r="QBQ2" s="15" t="n"/>
      <c r="QBY2" s="15" t="n"/>
      <c r="QCG2" s="15" t="n"/>
      <c r="QCO2" s="15" t="n"/>
      <c r="QCW2" s="15" t="n"/>
      <c r="QDE2" s="15" t="n"/>
      <c r="QDM2" s="15" t="n"/>
      <c r="QDU2" s="15" t="n"/>
      <c r="QEC2" s="15" t="n"/>
      <c r="QEK2" s="15" t="n"/>
      <c r="QES2" s="15" t="n"/>
      <c r="QFA2" s="15" t="n"/>
      <c r="QFI2" s="15" t="n"/>
      <c r="QFQ2" s="15" t="n"/>
      <c r="QFY2" s="15" t="n"/>
      <c r="QGG2" s="15" t="n"/>
      <c r="QGO2" s="15" t="n"/>
      <c r="QGW2" s="15" t="n"/>
      <c r="QHE2" s="15" t="n"/>
      <c r="QHM2" s="15" t="n"/>
      <c r="QHU2" s="15" t="n"/>
      <c r="QIC2" s="15" t="n"/>
      <c r="QIK2" s="15" t="n"/>
      <c r="QIS2" s="15" t="n"/>
      <c r="QJA2" s="15" t="n"/>
      <c r="QJI2" s="15" t="n"/>
      <c r="QJQ2" s="15" t="n"/>
      <c r="QJY2" s="15" t="n"/>
      <c r="QKG2" s="15" t="n"/>
      <c r="QKO2" s="15" t="n"/>
      <c r="QKW2" s="15" t="n"/>
      <c r="QLE2" s="15" t="n"/>
      <c r="QLM2" s="15" t="n"/>
      <c r="QLU2" s="15" t="n"/>
      <c r="QMC2" s="15" t="n"/>
      <c r="QMK2" s="15" t="n"/>
      <c r="QMS2" s="15" t="n"/>
      <c r="QNA2" s="15" t="n"/>
      <c r="QNI2" s="15" t="n"/>
      <c r="QNQ2" s="15" t="n"/>
      <c r="QNY2" s="15" t="n"/>
      <c r="QOG2" s="15" t="n"/>
      <c r="QOO2" s="15" t="n"/>
      <c r="QOW2" s="15" t="n"/>
      <c r="QPE2" s="15" t="n"/>
      <c r="QPM2" s="15" t="n"/>
      <c r="QPU2" s="15" t="n"/>
      <c r="QQC2" s="15" t="n"/>
      <c r="QQK2" s="15" t="n"/>
      <c r="QQS2" s="15" t="n"/>
      <c r="QRA2" s="15" t="n"/>
      <c r="QRI2" s="15" t="n"/>
      <c r="QRQ2" s="15" t="n"/>
      <c r="QRY2" s="15" t="n"/>
      <c r="QSG2" s="15" t="n"/>
      <c r="QSO2" s="15" t="n"/>
      <c r="QSW2" s="15" t="n"/>
      <c r="QTE2" s="15" t="n"/>
      <c r="QTM2" s="15" t="n"/>
      <c r="QTU2" s="15" t="n"/>
      <c r="QUC2" s="15" t="n"/>
      <c r="QUK2" s="15" t="n"/>
      <c r="QUS2" s="15" t="n"/>
      <c r="QVA2" s="15" t="n"/>
      <c r="QVI2" s="15" t="n"/>
      <c r="QVQ2" s="15" t="n"/>
      <c r="QVY2" s="15" t="n"/>
      <c r="QWG2" s="15" t="n"/>
      <c r="QWO2" s="15" t="n"/>
      <c r="QWW2" s="15" t="n"/>
      <c r="QXE2" s="15" t="n"/>
      <c r="QXM2" s="15" t="n"/>
      <c r="QXU2" s="15" t="n"/>
      <c r="QYC2" s="15" t="n"/>
      <c r="QYK2" s="15" t="n"/>
      <c r="QYS2" s="15" t="n"/>
      <c r="QZA2" s="15" t="n"/>
      <c r="QZI2" s="15" t="n"/>
      <c r="QZQ2" s="15" t="n"/>
      <c r="QZY2" s="15" t="n"/>
      <c r="RAG2" s="15" t="n"/>
      <c r="RAO2" s="15" t="n"/>
      <c r="RAW2" s="15" t="n"/>
      <c r="RBE2" s="15" t="n"/>
      <c r="RBM2" s="15" t="n"/>
      <c r="RBU2" s="15" t="n"/>
      <c r="RCC2" s="15" t="n"/>
      <c r="RCK2" s="15" t="n"/>
      <c r="RCS2" s="15" t="n"/>
      <c r="RDA2" s="15" t="n"/>
      <c r="RDI2" s="15" t="n"/>
      <c r="RDQ2" s="15" t="n"/>
      <c r="RDY2" s="15" t="n"/>
      <c r="REG2" s="15" t="n"/>
      <c r="REO2" s="15" t="n"/>
      <c r="REW2" s="15" t="n"/>
      <c r="RFE2" s="15" t="n"/>
      <c r="RFM2" s="15" t="n"/>
      <c r="RFU2" s="15" t="n"/>
      <c r="RGC2" s="15" t="n"/>
      <c r="RGK2" s="15" t="n"/>
      <c r="RGS2" s="15" t="n"/>
      <c r="RHA2" s="15" t="n"/>
      <c r="RHI2" s="15" t="n"/>
      <c r="RHQ2" s="15" t="n"/>
      <c r="RHY2" s="15" t="n"/>
      <c r="RIG2" s="15" t="n"/>
      <c r="RIO2" s="15" t="n"/>
      <c r="RIW2" s="15" t="n"/>
      <c r="RJE2" s="15" t="n"/>
      <c r="RJM2" s="15" t="n"/>
      <c r="RJU2" s="15" t="n"/>
      <c r="RKC2" s="15" t="n"/>
      <c r="RKK2" s="15" t="n"/>
      <c r="RKS2" s="15" t="n"/>
      <c r="RLA2" s="15" t="n"/>
      <c r="RLI2" s="15" t="n"/>
      <c r="RLQ2" s="15" t="n"/>
      <c r="RLY2" s="15" t="n"/>
      <c r="RMG2" s="15" t="n"/>
      <c r="RMO2" s="15" t="n"/>
      <c r="RMW2" s="15" t="n"/>
      <c r="RNE2" s="15" t="n"/>
      <c r="RNM2" s="15" t="n"/>
      <c r="RNU2" s="15" t="n"/>
      <c r="ROC2" s="15" t="n"/>
      <c r="ROK2" s="15" t="n"/>
      <c r="ROS2" s="15" t="n"/>
      <c r="RPA2" s="15" t="n"/>
      <c r="RPI2" s="15" t="n"/>
      <c r="RPQ2" s="15" t="n"/>
      <c r="RPY2" s="15" t="n"/>
      <c r="RQG2" s="15" t="n"/>
      <c r="RQO2" s="15" t="n"/>
      <c r="RQW2" s="15" t="n"/>
      <c r="RRE2" s="15" t="n"/>
      <c r="RRM2" s="15" t="n"/>
      <c r="RRU2" s="15" t="n"/>
      <c r="RSC2" s="15" t="n"/>
      <c r="RSK2" s="15" t="n"/>
      <c r="RSS2" s="15" t="n"/>
      <c r="RTA2" s="15" t="n"/>
      <c r="RTI2" s="15" t="n"/>
      <c r="RTQ2" s="15" t="n"/>
      <c r="RTY2" s="15" t="n"/>
      <c r="RUG2" s="15" t="n"/>
      <c r="RUO2" s="15" t="n"/>
      <c r="RUW2" s="15" t="n"/>
      <c r="RVE2" s="15" t="n"/>
      <c r="RVM2" s="15" t="n"/>
      <c r="RVU2" s="15" t="n"/>
      <c r="RWC2" s="15" t="n"/>
      <c r="RWK2" s="15" t="n"/>
      <c r="RWS2" s="15" t="n"/>
      <c r="RXA2" s="15" t="n"/>
      <c r="RXI2" s="15" t="n"/>
      <c r="RXQ2" s="15" t="n"/>
      <c r="RXY2" s="15" t="n"/>
      <c r="RYG2" s="15" t="n"/>
      <c r="RYO2" s="15" t="n"/>
      <c r="RYW2" s="15" t="n"/>
      <c r="RZE2" s="15" t="n"/>
      <c r="RZM2" s="15" t="n"/>
      <c r="RZU2" s="15" t="n"/>
      <c r="SAC2" s="15" t="n"/>
      <c r="SAK2" s="15" t="n"/>
      <c r="SAS2" s="15" t="n"/>
      <c r="SBA2" s="15" t="n"/>
      <c r="SBI2" s="15" t="n"/>
      <c r="SBQ2" s="15" t="n"/>
      <c r="SBY2" s="15" t="n"/>
      <c r="SCG2" s="15" t="n"/>
      <c r="SCO2" s="15" t="n"/>
      <c r="SCW2" s="15" t="n"/>
      <c r="SDE2" s="15" t="n"/>
      <c r="SDM2" s="15" t="n"/>
      <c r="SDU2" s="15" t="n"/>
      <c r="SEC2" s="15" t="n"/>
      <c r="SEK2" s="15" t="n"/>
      <c r="SES2" s="15" t="n"/>
      <c r="SFA2" s="15" t="n"/>
      <c r="SFI2" s="15" t="n"/>
      <c r="SFQ2" s="15" t="n"/>
      <c r="SFY2" s="15" t="n"/>
      <c r="SGG2" s="15" t="n"/>
      <c r="SGO2" s="15" t="n"/>
      <c r="SGW2" s="15" t="n"/>
      <c r="SHE2" s="15" t="n"/>
      <c r="SHM2" s="15" t="n"/>
      <c r="SHU2" s="15" t="n"/>
      <c r="SIC2" s="15" t="n"/>
      <c r="SIK2" s="15" t="n"/>
      <c r="SIS2" s="15" t="n"/>
      <c r="SJA2" s="15" t="n"/>
      <c r="SJI2" s="15" t="n"/>
      <c r="SJQ2" s="15" t="n"/>
      <c r="SJY2" s="15" t="n"/>
      <c r="SKG2" s="15" t="n"/>
      <c r="SKO2" s="15" t="n"/>
      <c r="SKW2" s="15" t="n"/>
      <c r="SLE2" s="15" t="n"/>
      <c r="SLM2" s="15" t="n"/>
      <c r="SLU2" s="15" t="n"/>
      <c r="SMC2" s="15" t="n"/>
      <c r="SMK2" s="15" t="n"/>
      <c r="SMS2" s="15" t="n"/>
      <c r="SNA2" s="15" t="n"/>
      <c r="SNI2" s="15" t="n"/>
      <c r="SNQ2" s="15" t="n"/>
      <c r="SNY2" s="15" t="n"/>
      <c r="SOG2" s="15" t="n"/>
      <c r="SOO2" s="15" t="n"/>
      <c r="SOW2" s="15" t="n"/>
      <c r="SPE2" s="15" t="n"/>
      <c r="SPM2" s="15" t="n"/>
      <c r="SPU2" s="15" t="n"/>
      <c r="SQC2" s="15" t="n"/>
      <c r="SQK2" s="15" t="n"/>
      <c r="SQS2" s="15" t="n"/>
      <c r="SRA2" s="15" t="n"/>
      <c r="SRI2" s="15" t="n"/>
      <c r="SRQ2" s="15" t="n"/>
      <c r="SRY2" s="15" t="n"/>
      <c r="SSG2" s="15" t="n"/>
      <c r="SSO2" s="15" t="n"/>
      <c r="SSW2" s="15" t="n"/>
      <c r="STE2" s="15" t="n"/>
      <c r="STM2" s="15" t="n"/>
      <c r="STU2" s="15" t="n"/>
      <c r="SUC2" s="15" t="n"/>
      <c r="SUK2" s="15" t="n"/>
      <c r="SUS2" s="15" t="n"/>
      <c r="SVA2" s="15" t="n"/>
      <c r="SVI2" s="15" t="n"/>
      <c r="SVQ2" s="15" t="n"/>
      <c r="SVY2" s="15" t="n"/>
      <c r="SWG2" s="15" t="n"/>
      <c r="SWO2" s="15" t="n"/>
      <c r="SWW2" s="15" t="n"/>
      <c r="SXE2" s="15" t="n"/>
      <c r="SXM2" s="15" t="n"/>
      <c r="SXU2" s="15" t="n"/>
      <c r="SYC2" s="15" t="n"/>
      <c r="SYK2" s="15" t="n"/>
      <c r="SYS2" s="15" t="n"/>
      <c r="SZA2" s="15" t="n"/>
      <c r="SZI2" s="15" t="n"/>
      <c r="SZQ2" s="15" t="n"/>
      <c r="SZY2" s="15" t="n"/>
      <c r="TAG2" s="15" t="n"/>
      <c r="TAO2" s="15" t="n"/>
      <c r="TAW2" s="15" t="n"/>
      <c r="TBE2" s="15" t="n"/>
      <c r="TBM2" s="15" t="n"/>
      <c r="TBU2" s="15" t="n"/>
      <c r="TCC2" s="15" t="n"/>
      <c r="TCK2" s="15" t="n"/>
      <c r="TCS2" s="15" t="n"/>
      <c r="TDA2" s="15" t="n"/>
      <c r="TDI2" s="15" t="n"/>
      <c r="TDQ2" s="15" t="n"/>
      <c r="TDY2" s="15" t="n"/>
      <c r="TEG2" s="15" t="n"/>
      <c r="TEO2" s="15" t="n"/>
      <c r="TEW2" s="15" t="n"/>
      <c r="TFE2" s="15" t="n"/>
      <c r="TFM2" s="15" t="n"/>
      <c r="TFU2" s="15" t="n"/>
      <c r="TGC2" s="15" t="n"/>
      <c r="TGK2" s="15" t="n"/>
      <c r="TGS2" s="15" t="n"/>
      <c r="THA2" s="15" t="n"/>
      <c r="THI2" s="15" t="n"/>
      <c r="THQ2" s="15" t="n"/>
      <c r="THY2" s="15" t="n"/>
      <c r="TIG2" s="15" t="n"/>
      <c r="TIO2" s="15" t="n"/>
      <c r="TIW2" s="15" t="n"/>
      <c r="TJE2" s="15" t="n"/>
      <c r="TJM2" s="15" t="n"/>
      <c r="TJU2" s="15" t="n"/>
      <c r="TKC2" s="15" t="n"/>
      <c r="TKK2" s="15" t="n"/>
      <c r="TKS2" s="15" t="n"/>
      <c r="TLA2" s="15" t="n"/>
      <c r="TLI2" s="15" t="n"/>
      <c r="TLQ2" s="15" t="n"/>
      <c r="TLY2" s="15" t="n"/>
      <c r="TMG2" s="15" t="n"/>
      <c r="TMO2" s="15" t="n"/>
      <c r="TMW2" s="15" t="n"/>
      <c r="TNE2" s="15" t="n"/>
      <c r="TNM2" s="15" t="n"/>
      <c r="TNU2" s="15" t="n"/>
      <c r="TOC2" s="15" t="n"/>
      <c r="TOK2" s="15" t="n"/>
      <c r="TOS2" s="15" t="n"/>
      <c r="TPA2" s="15" t="n"/>
      <c r="TPI2" s="15" t="n"/>
      <c r="TPQ2" s="15" t="n"/>
      <c r="TPY2" s="15" t="n"/>
      <c r="TQG2" s="15" t="n"/>
      <c r="TQO2" s="15" t="n"/>
      <c r="TQW2" s="15" t="n"/>
      <c r="TRE2" s="15" t="n"/>
      <c r="TRM2" s="15" t="n"/>
      <c r="TRU2" s="15" t="n"/>
      <c r="TSC2" s="15" t="n"/>
      <c r="TSK2" s="15" t="n"/>
      <c r="TSS2" s="15" t="n"/>
      <c r="TTA2" s="15" t="n"/>
      <c r="TTI2" s="15" t="n"/>
      <c r="TTQ2" s="15" t="n"/>
      <c r="TTY2" s="15" t="n"/>
      <c r="TUG2" s="15" t="n"/>
      <c r="TUO2" s="15" t="n"/>
      <c r="TUW2" s="15" t="n"/>
      <c r="TVE2" s="15" t="n"/>
      <c r="TVM2" s="15" t="n"/>
      <c r="TVU2" s="15" t="n"/>
      <c r="TWC2" s="15" t="n"/>
      <c r="TWK2" s="15" t="n"/>
      <c r="TWS2" s="15" t="n"/>
      <c r="TXA2" s="15" t="n"/>
      <c r="TXI2" s="15" t="n"/>
      <c r="TXQ2" s="15" t="n"/>
      <c r="TXY2" s="15" t="n"/>
      <c r="TYG2" s="15" t="n"/>
      <c r="TYO2" s="15" t="n"/>
      <c r="TYW2" s="15" t="n"/>
      <c r="TZE2" s="15" t="n"/>
      <c r="TZM2" s="15" t="n"/>
      <c r="TZU2" s="15" t="n"/>
      <c r="UAC2" s="15" t="n"/>
      <c r="UAK2" s="15" t="n"/>
      <c r="UAS2" s="15" t="n"/>
      <c r="UBA2" s="15" t="n"/>
      <c r="UBI2" s="15" t="n"/>
      <c r="UBQ2" s="15" t="n"/>
      <c r="UBY2" s="15" t="n"/>
      <c r="UCG2" s="15" t="n"/>
      <c r="UCO2" s="15" t="n"/>
      <c r="UCW2" s="15" t="n"/>
      <c r="UDE2" s="15" t="n"/>
      <c r="UDM2" s="15" t="n"/>
      <c r="UDU2" s="15" t="n"/>
      <c r="UEC2" s="15" t="n"/>
      <c r="UEK2" s="15" t="n"/>
      <c r="UES2" s="15" t="n"/>
      <c r="UFA2" s="15" t="n"/>
      <c r="UFI2" s="15" t="n"/>
      <c r="UFQ2" s="15" t="n"/>
      <c r="UFY2" s="15" t="n"/>
      <c r="UGG2" s="15" t="n"/>
      <c r="UGO2" s="15" t="n"/>
      <c r="UGW2" s="15" t="n"/>
      <c r="UHE2" s="15" t="n"/>
      <c r="UHM2" s="15" t="n"/>
      <c r="UHU2" s="15" t="n"/>
      <c r="UIC2" s="15" t="n"/>
      <c r="UIK2" s="15" t="n"/>
      <c r="UIS2" s="15" t="n"/>
      <c r="UJA2" s="15" t="n"/>
      <c r="UJI2" s="15" t="n"/>
      <c r="UJQ2" s="15" t="n"/>
      <c r="UJY2" s="15" t="n"/>
      <c r="UKG2" s="15" t="n"/>
      <c r="UKO2" s="15" t="n"/>
      <c r="UKW2" s="15" t="n"/>
      <c r="ULE2" s="15" t="n"/>
      <c r="ULM2" s="15" t="n"/>
      <c r="ULU2" s="15" t="n"/>
      <c r="UMC2" s="15" t="n"/>
      <c r="UMK2" s="15" t="n"/>
      <c r="UMS2" s="15" t="n"/>
      <c r="UNA2" s="15" t="n"/>
      <c r="UNI2" s="15" t="n"/>
      <c r="UNQ2" s="15" t="n"/>
      <c r="UNY2" s="15" t="n"/>
      <c r="UOG2" s="15" t="n"/>
      <c r="UOO2" s="15" t="n"/>
      <c r="UOW2" s="15" t="n"/>
      <c r="UPE2" s="15" t="n"/>
      <c r="UPM2" s="15" t="n"/>
      <c r="UPU2" s="15" t="n"/>
      <c r="UQC2" s="15" t="n"/>
      <c r="UQK2" s="15" t="n"/>
      <c r="UQS2" s="15" t="n"/>
      <c r="URA2" s="15" t="n"/>
      <c r="URI2" s="15" t="n"/>
      <c r="URQ2" s="15" t="n"/>
      <c r="URY2" s="15" t="n"/>
      <c r="USG2" s="15" t="n"/>
      <c r="USO2" s="15" t="n"/>
      <c r="USW2" s="15" t="n"/>
      <c r="UTE2" s="15" t="n"/>
      <c r="UTM2" s="15" t="n"/>
      <c r="UTU2" s="15" t="n"/>
      <c r="UUC2" s="15" t="n"/>
      <c r="UUK2" s="15" t="n"/>
      <c r="UUS2" s="15" t="n"/>
      <c r="UVA2" s="15" t="n"/>
      <c r="UVI2" s="15" t="n"/>
      <c r="UVQ2" s="15" t="n"/>
      <c r="UVY2" s="15" t="n"/>
      <c r="UWG2" s="15" t="n"/>
      <c r="UWO2" s="15" t="n"/>
      <c r="UWW2" s="15" t="n"/>
      <c r="UXE2" s="15" t="n"/>
      <c r="UXM2" s="15" t="n"/>
      <c r="UXU2" s="15" t="n"/>
      <c r="UYC2" s="15" t="n"/>
      <c r="UYK2" s="15" t="n"/>
      <c r="UYS2" s="15" t="n"/>
      <c r="UZA2" s="15" t="n"/>
      <c r="UZI2" s="15" t="n"/>
      <c r="UZQ2" s="15" t="n"/>
      <c r="UZY2" s="15" t="n"/>
      <c r="VAG2" s="15" t="n"/>
      <c r="VAO2" s="15" t="n"/>
      <c r="VAW2" s="15" t="n"/>
      <c r="VBE2" s="15" t="n"/>
      <c r="VBM2" s="15" t="n"/>
      <c r="VBU2" s="15" t="n"/>
      <c r="VCC2" s="15" t="n"/>
      <c r="VCK2" s="15" t="n"/>
      <c r="VCS2" s="15" t="n"/>
      <c r="VDA2" s="15" t="n"/>
      <c r="VDI2" s="15" t="n"/>
      <c r="VDQ2" s="15" t="n"/>
      <c r="VDY2" s="15" t="n"/>
      <c r="VEG2" s="15" t="n"/>
      <c r="VEO2" s="15" t="n"/>
      <c r="VEW2" s="15" t="n"/>
      <c r="VFE2" s="15" t="n"/>
      <c r="VFM2" s="15" t="n"/>
      <c r="VFU2" s="15" t="n"/>
      <c r="VGC2" s="15" t="n"/>
      <c r="VGK2" s="15" t="n"/>
      <c r="VGS2" s="15" t="n"/>
      <c r="VHA2" s="15" t="n"/>
      <c r="VHI2" s="15" t="n"/>
      <c r="VHQ2" s="15" t="n"/>
      <c r="VHY2" s="15" t="n"/>
      <c r="VIG2" s="15" t="n"/>
      <c r="VIO2" s="15" t="n"/>
      <c r="VIW2" s="15" t="n"/>
      <c r="VJE2" s="15" t="n"/>
      <c r="VJM2" s="15" t="n"/>
      <c r="VJU2" s="15" t="n"/>
      <c r="VKC2" s="15" t="n"/>
      <c r="VKK2" s="15" t="n"/>
      <c r="VKS2" s="15" t="n"/>
      <c r="VLA2" s="15" t="n"/>
      <c r="VLI2" s="15" t="n"/>
      <c r="VLQ2" s="15" t="n"/>
      <c r="VLY2" s="15" t="n"/>
      <c r="VMG2" s="15" t="n"/>
      <c r="VMO2" s="15" t="n"/>
      <c r="VMW2" s="15" t="n"/>
      <c r="VNE2" s="15" t="n"/>
      <c r="VNM2" s="15" t="n"/>
      <c r="VNU2" s="15" t="n"/>
      <c r="VOC2" s="15" t="n"/>
      <c r="VOK2" s="15" t="n"/>
      <c r="VOS2" s="15" t="n"/>
      <c r="VPA2" s="15" t="n"/>
      <c r="VPI2" s="15" t="n"/>
      <c r="VPQ2" s="15" t="n"/>
      <c r="VPY2" s="15" t="n"/>
      <c r="VQG2" s="15" t="n"/>
      <c r="VQO2" s="15" t="n"/>
      <c r="VQW2" s="15" t="n"/>
      <c r="VRE2" s="15" t="n"/>
      <c r="VRM2" s="15" t="n"/>
      <c r="VRU2" s="15" t="n"/>
      <c r="VSC2" s="15" t="n"/>
      <c r="VSK2" s="15" t="n"/>
      <c r="VSS2" s="15" t="n"/>
      <c r="VTA2" s="15" t="n"/>
      <c r="VTI2" s="15" t="n"/>
      <c r="VTQ2" s="15" t="n"/>
      <c r="VTY2" s="15" t="n"/>
      <c r="VUG2" s="15" t="n"/>
      <c r="VUO2" s="15" t="n"/>
      <c r="VUW2" s="15" t="n"/>
      <c r="VVE2" s="15" t="n"/>
      <c r="VVM2" s="15" t="n"/>
      <c r="VVU2" s="15" t="n"/>
      <c r="VWC2" s="15" t="n"/>
      <c r="VWK2" s="15" t="n"/>
      <c r="VWS2" s="15" t="n"/>
      <c r="VXA2" s="15" t="n"/>
      <c r="VXI2" s="15" t="n"/>
      <c r="VXQ2" s="15" t="n"/>
      <c r="VXY2" s="15" t="n"/>
      <c r="VYG2" s="15" t="n"/>
      <c r="VYO2" s="15" t="n"/>
      <c r="VYW2" s="15" t="n"/>
      <c r="VZE2" s="15" t="n"/>
      <c r="VZM2" s="15" t="n"/>
      <c r="VZU2" s="15" t="n"/>
      <c r="WAC2" s="15" t="n"/>
      <c r="WAK2" s="15" t="n"/>
      <c r="WAS2" s="15" t="n"/>
      <c r="WBA2" s="15" t="n"/>
      <c r="WBI2" s="15" t="n"/>
      <c r="WBQ2" s="15" t="n"/>
      <c r="WBY2" s="15" t="n"/>
      <c r="WCG2" s="15" t="n"/>
      <c r="WCO2" s="15" t="n"/>
      <c r="WCW2" s="15" t="n"/>
      <c r="WDE2" s="15" t="n"/>
      <c r="WDM2" s="15" t="n"/>
      <c r="WDU2" s="15" t="n"/>
      <c r="WEC2" s="15" t="n"/>
      <c r="WEK2" s="15" t="n"/>
      <c r="WES2" s="15" t="n"/>
      <c r="WFA2" s="15" t="n"/>
      <c r="WFI2" s="15" t="n"/>
      <c r="WFQ2" s="15" t="n"/>
      <c r="WFY2" s="15" t="n"/>
      <c r="WGG2" s="15" t="n"/>
      <c r="WGO2" s="15" t="n"/>
      <c r="WGW2" s="15" t="n"/>
      <c r="WHE2" s="15" t="n"/>
      <c r="WHM2" s="15" t="n"/>
      <c r="WHU2" s="15" t="n"/>
      <c r="WIC2" s="15" t="n"/>
      <c r="WIK2" s="15" t="n"/>
      <c r="WIS2" s="15" t="n"/>
      <c r="WJA2" s="15" t="n"/>
      <c r="WJI2" s="15" t="n"/>
      <c r="WJQ2" s="15" t="n"/>
      <c r="WJY2" s="15" t="n"/>
      <c r="WKG2" s="15" t="n"/>
      <c r="WKO2" s="15" t="n"/>
      <c r="WKW2" s="15" t="n"/>
      <c r="WLE2" s="15" t="n"/>
      <c r="WLM2" s="15" t="n"/>
      <c r="WLU2" s="15" t="n"/>
      <c r="WMC2" s="15" t="n"/>
      <c r="WMK2" s="15" t="n"/>
      <c r="WMS2" s="15" t="n"/>
      <c r="WNA2" s="15" t="n"/>
      <c r="WNI2" s="15" t="n"/>
      <c r="WNQ2" s="15" t="n"/>
      <c r="WNY2" s="15" t="n"/>
      <c r="WOG2" s="15" t="n"/>
      <c r="WOO2" s="15" t="n"/>
      <c r="WOW2" s="15" t="n"/>
      <c r="WPE2" s="15" t="n"/>
      <c r="WPM2" s="15" t="n"/>
      <c r="WPU2" s="15" t="n"/>
      <c r="WQC2" s="15" t="n"/>
      <c r="WQK2" s="15" t="n"/>
      <c r="WQS2" s="15" t="n"/>
      <c r="WRA2" s="15" t="n"/>
      <c r="WRI2" s="15" t="n"/>
      <c r="WRQ2" s="15" t="n"/>
      <c r="WRY2" s="15" t="n"/>
      <c r="WSG2" s="15" t="n"/>
      <c r="WSO2" s="15" t="n"/>
      <c r="WSW2" s="15" t="n"/>
      <c r="WTE2" s="15" t="n"/>
      <c r="WTM2" s="15" t="n"/>
      <c r="WTU2" s="15" t="n"/>
      <c r="WUC2" s="15" t="n"/>
      <c r="WUK2" s="15" t="n"/>
      <c r="WUS2" s="15" t="n"/>
      <c r="WVA2" s="15" t="n"/>
      <c r="WVI2" s="15" t="n"/>
      <c r="WVQ2" s="15" t="n"/>
      <c r="WVY2" s="15" t="n"/>
      <c r="WWG2" s="15" t="n"/>
      <c r="WWO2" s="15" t="n"/>
      <c r="WWW2" s="15" t="n"/>
      <c r="WXE2" s="15" t="n"/>
      <c r="WXM2" s="15" t="n"/>
      <c r="WXU2" s="15" t="n"/>
      <c r="WYC2" s="15" t="n"/>
      <c r="WYK2" s="15" t="n"/>
      <c r="WYS2" s="15" t="n"/>
      <c r="WZA2" s="15" t="n"/>
      <c r="WZI2" s="15" t="n"/>
      <c r="WZQ2" s="15" t="n"/>
      <c r="WZY2" s="15" t="n"/>
      <c r="XAG2" s="15" t="n"/>
      <c r="XAO2" s="15" t="n"/>
      <c r="XAW2" s="15" t="n"/>
      <c r="XBE2" s="15" t="n"/>
      <c r="XBM2" s="15" t="n"/>
      <c r="XBU2" s="15" t="n"/>
      <c r="XCC2" s="15" t="n"/>
      <c r="XCK2" s="15" t="n"/>
      <c r="XCS2" s="15" t="n"/>
      <c r="XDA2" s="15" t="n"/>
      <c r="XDI2" s="15" t="n"/>
      <c r="XDQ2" s="15" t="n"/>
      <c r="XDY2" s="15" t="n"/>
      <c r="XEG2" s="15" t="n"/>
      <c r="XEO2" s="15" t="n"/>
      <c r="XEW2" s="15" t="n"/>
    </row>
    <row r="3">
      <c r="A3" t="inlineStr">
        <is>
          <t>SOURCE DECK (uploaded 20 Aug 2026): EDRMS Dashboard requirements (1).pptx, 69 slides. This dashboard is slides 47 to 52. Slide 47 = rollup across five categories. Slides 48 to 52 = one screen per category: Institutional Management, Administration, People management, Programs and operations, Other terms. Each category screen has a five-figure top strip plus a per-term table of six columns plus five indicator or request items.</t>
        </is>
      </c>
    </row>
    <row r="4" ht="30" customHeight="1" s="28">
      <c r="A4" s="4" t="inlineStr">
        <is>
          <t>#</t>
        </is>
      </c>
      <c r="B4" s="37" t="inlineStr">
        <is>
          <t>Requirement Items</t>
        </is>
      </c>
      <c r="C4" s="4" t="inlineStr">
        <is>
          <t>Type</t>
        </is>
      </c>
      <c r="D4" s="4" t="inlineStr">
        <is>
          <t>In the prototype?</t>
        </is>
      </c>
      <c r="E4" s="4" t="inlineStr">
        <is>
          <t>Slide</t>
        </is>
      </c>
      <c r="F4" s="4" t="inlineStr">
        <is>
          <t>Why it is not there</t>
        </is>
      </c>
      <c r="G4" s="4" t="inlineStr">
        <is>
          <t>What it needs before it can be built</t>
        </is>
      </c>
      <c r="H4" s="4" t="inlineStr">
        <is>
          <t>Question to the client</t>
        </is>
      </c>
    </row>
    <row r="5">
      <c r="A5" s="13" t="inlineStr">
        <is>
          <t>SLIDE 47, THE ROLLUP ACROSS FIVE CATEGORIES</t>
        </is>
      </c>
      <c r="B5" s="38" t="n"/>
      <c r="C5" s="38" t="n"/>
      <c r="D5" s="38" t="n"/>
      <c r="E5" s="38" t="n"/>
      <c r="F5" s="38" t="n"/>
      <c r="G5" s="38" t="n"/>
      <c r="H5" s="39" t="n"/>
    </row>
    <row r="6">
      <c r="A6" s="5" t="n">
        <v>1</v>
      </c>
      <c r="B6" s="5" t="inlineStr">
        <is>
          <t>Total Institutional Management terms</t>
        </is>
      </c>
      <c r="C6" s="5" t="inlineStr">
        <is>
          <t>Table row</t>
        </is>
      </c>
      <c r="D6" s="5" t="inlineStr">
        <is>
          <t>Yes</t>
        </is>
      </c>
      <c r="E6" s="5" t="inlineStr">
        <is>
          <t>s47</t>
        </is>
      </c>
      <c r="F6" s="17" t="inlineStr">
        <is>
          <t>No source</t>
        </is>
      </c>
      <c r="G6" s="5" t="n"/>
      <c r="H6" s="5" t="n"/>
    </row>
    <row r="7">
      <c r="A7" s="5" t="n">
        <v>2</v>
      </c>
      <c r="B7" s="5" t="inlineStr">
        <is>
          <t>Total Administration terms</t>
        </is>
      </c>
      <c r="C7" s="5" t="inlineStr">
        <is>
          <t>Table row</t>
        </is>
      </c>
      <c r="D7" s="5" t="inlineStr">
        <is>
          <t>Yes</t>
        </is>
      </c>
      <c r="E7" s="5" t="inlineStr">
        <is>
          <t>s47</t>
        </is>
      </c>
      <c r="F7" s="17" t="inlineStr">
        <is>
          <t>No source</t>
        </is>
      </c>
      <c r="G7" s="5" t="n"/>
      <c r="H7" s="5" t="n"/>
    </row>
    <row r="8">
      <c r="A8" s="5" t="n">
        <v>3</v>
      </c>
      <c r="B8" s="5" t="inlineStr">
        <is>
          <t>Total People management terms</t>
        </is>
      </c>
      <c r="C8" s="5" t="inlineStr">
        <is>
          <t>Table row</t>
        </is>
      </c>
      <c r="D8" s="5" t="inlineStr">
        <is>
          <t>Yes</t>
        </is>
      </c>
      <c r="E8" s="5" t="inlineStr">
        <is>
          <t>s47</t>
        </is>
      </c>
      <c r="F8" s="17" t="inlineStr">
        <is>
          <t>No source</t>
        </is>
      </c>
      <c r="G8" s="5" t="n"/>
      <c r="H8" s="5" t="n"/>
    </row>
    <row r="9">
      <c r="A9" s="5" t="n">
        <v>4</v>
      </c>
      <c r="B9" s="5" t="inlineStr">
        <is>
          <t>Total Programs and operations terms</t>
        </is>
      </c>
      <c r="C9" s="5" t="inlineStr">
        <is>
          <t>Table row</t>
        </is>
      </c>
      <c r="D9" s="5" t="inlineStr">
        <is>
          <t>Yes</t>
        </is>
      </c>
      <c r="E9" s="5" t="inlineStr">
        <is>
          <t>s47</t>
        </is>
      </c>
      <c r="F9" s="17" t="inlineStr">
        <is>
          <t>No source</t>
        </is>
      </c>
      <c r="G9" s="5" t="n"/>
      <c r="H9" s="5" t="n"/>
    </row>
    <row r="10">
      <c r="A10" s="5" t="n">
        <v>5</v>
      </c>
      <c r="B10" s="5" t="inlineStr">
        <is>
          <t>Total other terms</t>
        </is>
      </c>
      <c r="C10" s="5" t="inlineStr">
        <is>
          <t>Table row</t>
        </is>
      </c>
      <c r="D10" s="5" t="inlineStr">
        <is>
          <t>Yes</t>
        </is>
      </c>
      <c r="E10" s="5" t="inlineStr">
        <is>
          <t>s47</t>
        </is>
      </c>
      <c r="F10" s="17" t="inlineStr">
        <is>
          <t>No source</t>
        </is>
      </c>
      <c r="G10" s="5" t="n"/>
      <c r="H10" s="5" t="n"/>
    </row>
    <row r="11">
      <c r="A11" s="5" t="n">
        <v>6</v>
      </c>
      <c r="B11" s="5" t="inlineStr">
        <is>
          <t>Total terms</t>
        </is>
      </c>
      <c r="C11" s="5" t="inlineStr">
        <is>
          <t>Table row</t>
        </is>
      </c>
      <c r="D11" s="5" t="inlineStr">
        <is>
          <t>Yes</t>
        </is>
      </c>
      <c r="E11" s="5" t="inlineStr">
        <is>
          <t>s47</t>
        </is>
      </c>
      <c r="F11" s="17" t="inlineStr">
        <is>
          <t>No source</t>
        </is>
      </c>
      <c r="G11" s="5" t="n"/>
      <c r="H11" s="5" t="n"/>
    </row>
    <row r="12" ht="39" customHeight="1" s="28">
      <c r="A12" s="6" t="n">
        <v>7</v>
      </c>
      <c r="B12" s="6" t="inlineStr">
        <is>
          <t>Departments / Offices / RMs provisioned</t>
        </is>
      </c>
      <c r="C12" s="6" t="inlineStr">
        <is>
          <t>Table column</t>
        </is>
      </c>
      <c r="D12" s="6" t="inlineStr">
        <is>
          <t>No</t>
        </is>
      </c>
      <c r="E12" s="6" t="inlineStr">
        <is>
          <t>s47</t>
        </is>
      </c>
      <c r="F12" s="6" t="inlineStr">
        <is>
          <t>Needs a term to document join. The file plan table has no key that reaches the document table, and the document table carries no TermId.</t>
        </is>
      </c>
      <c r="G12" s="6" t="inlineStr">
        <is>
          <t>Design change plus a scan change, on top of a missing source.</t>
        </is>
      </c>
      <c r="H12" s="6" t="n"/>
    </row>
    <row r="13">
      <c r="A13" s="6" t="n">
        <v>8</v>
      </c>
      <c r="B13" s="6" t="inlineStr">
        <is>
          <t>Number of libraries provisioned</t>
        </is>
      </c>
      <c r="C13" s="6" t="inlineStr">
        <is>
          <t>Table column</t>
        </is>
      </c>
      <c r="D13" s="6" t="inlineStr">
        <is>
          <t>No</t>
        </is>
      </c>
      <c r="E13" s="6" t="inlineStr">
        <is>
          <t>s47</t>
        </is>
      </c>
      <c r="F13" s="6" t="inlineStr">
        <is>
          <t>Same missing join.</t>
        </is>
      </c>
      <c r="G13" s="6" t="inlineStr">
        <is>
          <t>Same.</t>
        </is>
      </c>
      <c r="H13" s="6" t="n"/>
    </row>
    <row r="14">
      <c r="A14" s="6" t="n">
        <v>9</v>
      </c>
      <c r="B14" s="6" t="inlineStr">
        <is>
          <t>Number of documents</t>
        </is>
      </c>
      <c r="C14" s="6" t="inlineStr">
        <is>
          <t>Table column</t>
        </is>
      </c>
      <c r="D14" s="6" t="inlineStr">
        <is>
          <t>No</t>
        </is>
      </c>
      <c r="E14" s="6" t="inlineStr">
        <is>
          <t>s47</t>
        </is>
      </c>
      <c r="F14" s="6" t="inlineStr">
        <is>
          <t>Same missing join, plus the scan.</t>
        </is>
      </c>
      <c r="G14" s="6" t="inlineStr">
        <is>
          <t>Same, plus SCAN.</t>
        </is>
      </c>
      <c r="H14" s="6" t="n"/>
    </row>
    <row r="15">
      <c r="A15" s="6" t="n">
        <v>10</v>
      </c>
      <c r="B15" s="6" t="inlineStr">
        <is>
          <t>Number of records declared</t>
        </is>
      </c>
      <c r="C15" s="6" t="inlineStr">
        <is>
          <t>Table column</t>
        </is>
      </c>
      <c r="D15" s="6" t="inlineStr">
        <is>
          <t>No</t>
        </is>
      </c>
      <c r="E15" s="6" t="inlineStr">
        <is>
          <t>s47</t>
        </is>
      </c>
      <c r="F15" s="6" t="inlineStr">
        <is>
          <t>Same missing join.</t>
        </is>
      </c>
      <c r="G15" s="6" t="inlineStr">
        <is>
          <t>Same.</t>
        </is>
      </c>
      <c r="H15" s="6" t="n"/>
    </row>
    <row r="16">
      <c r="A16" s="6" t="n">
        <v>11</v>
      </c>
      <c r="B16" s="6" t="inlineStr">
        <is>
          <t>Number of physical counterparts</t>
        </is>
      </c>
      <c r="C16" s="6" t="inlineStr">
        <is>
          <t>Table column</t>
        </is>
      </c>
      <c r="D16" s="6" t="inlineStr">
        <is>
          <t>No</t>
        </is>
      </c>
      <c r="E16" s="6" t="inlineStr">
        <is>
          <t>s47</t>
        </is>
      </c>
      <c r="F16" s="6" t="inlineStr">
        <is>
          <t>Same missing join.</t>
        </is>
      </c>
      <c r="G16" s="6" t="inlineStr">
        <is>
          <t>Same.</t>
        </is>
      </c>
      <c r="H16" s="6" t="n"/>
    </row>
    <row r="17">
      <c r="A17" s="13" t="inlineStr">
        <is>
          <t>SLIDES 48 TO 52, ONE SCREEN PER CATEGORY</t>
        </is>
      </c>
      <c r="B17" s="38" t="n"/>
      <c r="C17" s="38" t="n"/>
      <c r="D17" s="38" t="n"/>
      <c r="E17" s="38" t="n"/>
      <c r="F17" s="38" t="n"/>
      <c r="G17" s="38" t="n"/>
      <c r="H17" s="39" t="n"/>
    </row>
    <row r="18">
      <c r="A18" s="5" t="n">
        <v>12</v>
      </c>
      <c r="B18" s="5" t="inlineStr">
        <is>
          <t>Term (Top level) list per category</t>
        </is>
      </c>
      <c r="C18" s="5" t="inlineStr">
        <is>
          <t>Table column</t>
        </is>
      </c>
      <c r="D18" s="5" t="inlineStr">
        <is>
          <t>Yes</t>
        </is>
      </c>
      <c r="E18" s="5" t="inlineStr">
        <is>
          <t>s48 to s52</t>
        </is>
      </c>
      <c r="F18" s="17" t="inlineStr">
        <is>
          <t>No source</t>
        </is>
      </c>
      <c r="G18" s="5" t="n"/>
      <c r="H18" s="5" t="n"/>
    </row>
    <row r="19">
      <c r="A19" s="5" t="n">
        <v>13</v>
      </c>
      <c r="B19" s="5" t="inlineStr">
        <is>
          <t>Category screens, all five present</t>
        </is>
      </c>
      <c r="C19" s="5" t="inlineStr">
        <is>
          <t>Panel</t>
        </is>
      </c>
      <c r="D19" s="5" t="inlineStr">
        <is>
          <t>Yes</t>
        </is>
      </c>
      <c r="E19" s="5" t="inlineStr">
        <is>
          <t>s48 to s52</t>
        </is>
      </c>
      <c r="F19" s="17" t="inlineStr">
        <is>
          <t>No source</t>
        </is>
      </c>
      <c r="G19" s="5" t="n"/>
      <c r="H19" s="5" t="n"/>
    </row>
    <row r="20">
      <c r="A20" s="5" t="n">
        <v>14</v>
      </c>
      <c r="B20" s="5" t="inlineStr">
        <is>
          <t>A notice saying what is missing behind this dashboard</t>
        </is>
      </c>
      <c r="C20" s="5" t="inlineStr">
        <is>
          <t>Panel</t>
        </is>
      </c>
      <c r="D20" s="5" t="inlineStr">
        <is>
          <t>Yes</t>
        </is>
      </c>
      <c r="E20" s="5" t="inlineStr">
        <is>
          <t>Ours</t>
        </is>
      </c>
      <c r="F20" s="17" t="inlineStr">
        <is>
          <t>No source</t>
        </is>
      </c>
      <c r="G20" s="5" t="n"/>
      <c r="H20" s="5" t="n"/>
    </row>
    <row r="21">
      <c r="A21" s="6" t="n">
        <v>15</v>
      </c>
      <c r="B21" s="6" t="inlineStr">
        <is>
          <t>Departments / Offices / RMs provisioned, per term</t>
        </is>
      </c>
      <c r="C21" s="6" t="inlineStr">
        <is>
          <t>Table column</t>
        </is>
      </c>
      <c r="D21" s="6" t="inlineStr">
        <is>
          <t>No</t>
        </is>
      </c>
      <c r="E21" s="6" t="inlineStr">
        <is>
          <t>s48 to s52</t>
        </is>
      </c>
      <c r="F21" s="6" t="inlineStr">
        <is>
          <t>Same missing join.</t>
        </is>
      </c>
      <c r="G21" s="6" t="inlineStr">
        <is>
          <t>Design change plus a source.</t>
        </is>
      </c>
      <c r="H21" s="6" t="n"/>
    </row>
    <row r="22">
      <c r="A22" s="6" t="n">
        <v>16</v>
      </c>
      <c r="B22" s="6" t="inlineStr">
        <is>
          <t>Number of libraries provisioned, per term</t>
        </is>
      </c>
      <c r="C22" s="6" t="inlineStr">
        <is>
          <t>Table column</t>
        </is>
      </c>
      <c r="D22" s="6" t="inlineStr">
        <is>
          <t>No</t>
        </is>
      </c>
      <c r="E22" s="6" t="inlineStr">
        <is>
          <t>s48 to s52</t>
        </is>
      </c>
      <c r="F22" s="6" t="inlineStr">
        <is>
          <t>Same missing join.</t>
        </is>
      </c>
      <c r="G22" s="6" t="inlineStr">
        <is>
          <t>Same.</t>
        </is>
      </c>
      <c r="H22" s="6" t="n"/>
    </row>
    <row r="23">
      <c r="A23" s="6" t="n">
        <v>17</v>
      </c>
      <c r="B23" s="6" t="inlineStr">
        <is>
          <t>Number of documents, per term</t>
        </is>
      </c>
      <c r="C23" s="6" t="inlineStr">
        <is>
          <t>Table column</t>
        </is>
      </c>
      <c r="D23" s="6" t="inlineStr">
        <is>
          <t>No</t>
        </is>
      </c>
      <c r="E23" s="6" t="inlineStr">
        <is>
          <t>s48 to s52</t>
        </is>
      </c>
      <c r="F23" s="6" t="inlineStr">
        <is>
          <t>Same missing join, plus the scan.</t>
        </is>
      </c>
      <c r="G23" s="6" t="inlineStr">
        <is>
          <t>Same, plus SCAN.</t>
        </is>
      </c>
      <c r="H23" s="6" t="n"/>
    </row>
    <row r="24">
      <c r="A24" s="6" t="n">
        <v>18</v>
      </c>
      <c r="B24" s="6" t="inlineStr">
        <is>
          <t>Number of records declared, per term</t>
        </is>
      </c>
      <c r="C24" s="6" t="inlineStr">
        <is>
          <t>Table column</t>
        </is>
      </c>
      <c r="D24" s="6" t="inlineStr">
        <is>
          <t>No</t>
        </is>
      </c>
      <c r="E24" s="6" t="inlineStr">
        <is>
          <t>s48 to s52</t>
        </is>
      </c>
      <c r="F24" s="6" t="inlineStr">
        <is>
          <t>Same missing join.</t>
        </is>
      </c>
      <c r="G24" s="6" t="inlineStr">
        <is>
          <t>Same.</t>
        </is>
      </c>
      <c r="H24" s="6" t="n"/>
    </row>
    <row r="25">
      <c r="A25" s="6" t="n">
        <v>19</v>
      </c>
      <c r="B25" s="6" t="inlineStr">
        <is>
          <t>Number of physical counterparts, per term</t>
        </is>
      </c>
      <c r="C25" s="6" t="inlineStr">
        <is>
          <t>Table column</t>
        </is>
      </c>
      <c r="D25" s="6" t="inlineStr">
        <is>
          <t>No</t>
        </is>
      </c>
      <c r="E25" s="6" t="inlineStr">
        <is>
          <t>s48 to s52</t>
        </is>
      </c>
      <c r="F25" s="6" t="inlineStr">
        <is>
          <t>Same missing join.</t>
        </is>
      </c>
      <c r="G25" s="6" t="inlineStr">
        <is>
          <t>Same.</t>
        </is>
      </c>
      <c r="H25" s="6" t="n"/>
    </row>
    <row r="26">
      <c r="A26" s="6" t="n">
        <v>20</v>
      </c>
      <c r="B26" s="6" t="inlineStr">
        <is>
          <t>Indicator: top most used terms</t>
        </is>
      </c>
      <c r="C26" s="6" t="inlineStr">
        <is>
          <t>Indicator</t>
        </is>
      </c>
      <c r="D26" s="6" t="inlineStr">
        <is>
          <t>No</t>
        </is>
      </c>
      <c r="E26" s="6" t="inlineStr">
        <is>
          <t>s48 to s52</t>
        </is>
      </c>
      <c r="F26" s="6" t="inlineStr">
        <is>
          <t>Same missing join.</t>
        </is>
      </c>
      <c r="G26" s="6" t="inlineStr">
        <is>
          <t>Same.</t>
        </is>
      </c>
      <c r="H26" s="6" t="n"/>
    </row>
    <row r="27">
      <c r="A27" s="6" t="n">
        <v>21</v>
      </c>
      <c r="B27" s="6" t="inlineStr">
        <is>
          <t>Indicator: least used and unused terms</t>
        </is>
      </c>
      <c r="C27" s="6" t="inlineStr">
        <is>
          <t>Indicator</t>
        </is>
      </c>
      <c r="D27" s="6" t="inlineStr">
        <is>
          <t>No</t>
        </is>
      </c>
      <c r="E27" s="6" t="inlineStr">
        <is>
          <t>s48 to s52</t>
        </is>
      </c>
      <c r="F27" s="6" t="inlineStr">
        <is>
          <t>Same missing join.</t>
        </is>
      </c>
      <c r="G27" s="6" t="inlineStr">
        <is>
          <t>Same.</t>
        </is>
      </c>
      <c r="H27" s="6" t="n"/>
    </row>
    <row r="28">
      <c r="A28" s="6" t="n">
        <v>22</v>
      </c>
      <c r="B28" s="6" t="inlineStr">
        <is>
          <t>Indicator: new libraries created outside convention</t>
        </is>
      </c>
      <c r="C28" s="6" t="inlineStr">
        <is>
          <t>Indicator</t>
        </is>
      </c>
      <c r="D28" s="6" t="inlineStr">
        <is>
          <t>No</t>
        </is>
      </c>
      <c r="E28" s="6" t="inlineStr">
        <is>
          <t>s48 to s52</t>
        </is>
      </c>
      <c r="F28" s="26" t="inlineStr">
        <is>
          <t>Not built</t>
        </is>
      </c>
      <c r="G28" s="6" t="n"/>
      <c r="H28" s="6" t="n"/>
    </row>
    <row r="29">
      <c r="A29" s="6" t="n">
        <v>23</v>
      </c>
      <c r="B29" s="6" t="inlineStr">
        <is>
          <t>Request for new library creation and/or deletion</t>
        </is>
      </c>
      <c r="C29" s="6" t="inlineStr">
        <is>
          <t>Indicator</t>
        </is>
      </c>
      <c r="D29" s="6" t="inlineStr">
        <is>
          <t>No</t>
        </is>
      </c>
      <c r="E29" s="6" t="inlineStr">
        <is>
          <t>s48 to s52</t>
        </is>
      </c>
      <c r="F29" s="26" t="inlineStr">
        <is>
          <t>Not build</t>
        </is>
      </c>
      <c r="G29" s="6" t="n"/>
      <c r="H29" s="6" t="n"/>
    </row>
    <row r="30">
      <c r="A30" s="6" t="n">
        <v>24</v>
      </c>
      <c r="B30" s="6" t="inlineStr">
        <is>
          <t>Request for new term</t>
        </is>
      </c>
      <c r="C30" s="6" t="inlineStr">
        <is>
          <t>Indicator</t>
        </is>
      </c>
      <c r="D30" s="6" t="inlineStr">
        <is>
          <t>No</t>
        </is>
      </c>
      <c r="E30" s="6" t="inlineStr">
        <is>
          <t>s48 to s52</t>
        </is>
      </c>
      <c r="F30" s="26" t="inlineStr">
        <is>
          <t>Not built</t>
        </is>
      </c>
      <c r="G30" s="6" t="inlineStr">
        <is>
          <t>ASK. Where term requests are raised.</t>
        </is>
      </c>
      <c r="H30" s="6" t="n"/>
    </row>
    <row r="31">
      <c r="A31" s="13" t="inlineStr">
        <is>
          <t>THE TWO GAPS THAT GOVERN THIS WHOLE DASHBOARD</t>
        </is>
      </c>
      <c r="B31" s="38" t="n"/>
      <c r="C31" s="38" t="n"/>
      <c r="D31" s="38" t="n"/>
      <c r="E31" s="38" t="n"/>
      <c r="F31" s="38" t="n"/>
      <c r="G31" s="38" t="n"/>
      <c r="H31" s="39" t="n"/>
    </row>
    <row r="32" ht="26" customHeight="1" s="28">
      <c r="A32" s="6" t="n">
        <v>25</v>
      </c>
      <c r="B32" s="6" t="inlineStr">
        <is>
          <t>Where the Institutional File Plan actually lives</t>
        </is>
      </c>
      <c r="C32" s="6" t="inlineStr">
        <is>
          <t>Source</t>
        </is>
      </c>
      <c r="D32" s="6" t="inlineStr">
        <is>
          <t>No</t>
        </is>
      </c>
      <c r="E32" s="6" t="inlineStr">
        <is>
          <t>s47 to s52</t>
        </is>
      </c>
      <c r="F32" s="26" t="n"/>
      <c r="G32" s="6" t="inlineStr">
        <is>
          <t>ASK. Which system is the institutional file plan.</t>
        </is>
      </c>
      <c r="H32" s="6" t="n"/>
    </row>
    <row r="33" ht="26" customHeight="1" s="28">
      <c r="A33" s="6" t="n">
        <v>26</v>
      </c>
      <c r="B33" s="6" t="inlineStr">
        <is>
          <t>How a library or document is known to use a term</t>
        </is>
      </c>
      <c r="C33" s="6" t="inlineStr">
        <is>
          <t>Join</t>
        </is>
      </c>
      <c r="D33" s="6" t="inlineStr">
        <is>
          <t>No</t>
        </is>
      </c>
      <c r="E33" s="6" t="inlineStr">
        <is>
          <t>s47 to s52</t>
        </is>
      </c>
      <c r="F33" s="6" t="n"/>
      <c r="G33" s="6" t="inlineStr">
        <is>
          <t>Design change. A TermId on the document table, and a scan that fills it.</t>
        </is>
      </c>
      <c r="H33" s="6" t="n"/>
    </row>
  </sheetData>
  <autoFilter ref="A4:H33"/>
  <mergeCells count="2052">
    <mergeCell ref="LGS2:LGZ2"/>
    <mergeCell ref="SS2:SZ2"/>
    <mergeCell ref="DLY2:DMF2"/>
    <mergeCell ref="KKW2:KLD2"/>
    <mergeCell ref="XEG2:XEN2"/>
    <mergeCell ref="CDU2:CEB2"/>
    <mergeCell ref="JNU2:JOB2"/>
    <mergeCell ref="VXA2:VXH2"/>
    <mergeCell ref="OBI2:OBP2"/>
    <mergeCell ref="HKS2:HKZ2"/>
    <mergeCell ref="MUC2:MUJ2"/>
    <mergeCell ref="TTA2:TTH2"/>
    <mergeCell ref="AKW2:ALD2"/>
    <mergeCell ref="VUG2:VUN2"/>
    <mergeCell ref="GCO2:GCV2"/>
    <mergeCell ref="CS2:CZ2"/>
    <mergeCell ref="SVY2:SWF2"/>
    <mergeCell ref="LBE2:LBL2"/>
    <mergeCell ref="SAC2:SAJ2"/>
    <mergeCell ref="EJQ2:EJX2"/>
    <mergeCell ref="JTA2:JTH2"/>
    <mergeCell ref="RDA2:RDH2"/>
    <mergeCell ref="OZY2:PAF2"/>
    <mergeCell ref="UJI2:UJP2"/>
    <mergeCell ref="IAC2:IAJ2"/>
    <mergeCell ref="GSW2:GTD2"/>
    <mergeCell ref="NRU2:NSB2"/>
    <mergeCell ref="TA2:TH2"/>
    <mergeCell ref="A31:H31"/>
    <mergeCell ref="FKS2:FKZ2"/>
    <mergeCell ref="SQK2:SQR2"/>
    <mergeCell ref="EOW2:EPD2"/>
    <mergeCell ref="LYW2:LZD2"/>
    <mergeCell ref="RIG2:RIN2"/>
    <mergeCell ref="DRU2:DSB2"/>
    <mergeCell ref="WPE2:WPL2"/>
    <mergeCell ref="BOS2:BOZ2"/>
    <mergeCell ref="OIC2:OIJ2"/>
    <mergeCell ref="VHA2:VHH2"/>
    <mergeCell ref="BYW2:BZD2"/>
    <mergeCell ref="HIG2:HIN2"/>
    <mergeCell ref="ARQ2:ARX2"/>
    <mergeCell ref="SIS2:SIZ2"/>
    <mergeCell ref="VU2:WB2"/>
    <mergeCell ref="MZY2:NAF2"/>
    <mergeCell ref="AQS2:AQZ2"/>
    <mergeCell ref="MEC2:MEJ2"/>
    <mergeCell ref="MPE2:MPL2"/>
    <mergeCell ref="CGW2:CHD2"/>
    <mergeCell ref="SGW2:SHD2"/>
    <mergeCell ref="EIC2:EIJ2"/>
    <mergeCell ref="LHA2:LHH2"/>
    <mergeCell ref="DMG2:DMN2"/>
    <mergeCell ref="JDY2:JEF2"/>
    <mergeCell ref="ANY2:AOF2"/>
    <mergeCell ref="CEC2:CEJ2"/>
    <mergeCell ref="VXI2:VXP2"/>
    <mergeCell ref="FU2:GB2"/>
    <mergeCell ref="IGW2:IHD2"/>
    <mergeCell ref="SZA2:SZH2"/>
    <mergeCell ref="HLA2:HLH2"/>
    <mergeCell ref="UEK2:UER2"/>
    <mergeCell ref="EMS2:EMZ2"/>
    <mergeCell ref="DY2:EF2"/>
    <mergeCell ref="GCW2:GDD2"/>
    <mergeCell ref="JWC2:JWJ2"/>
    <mergeCell ref="LXI2:LXP2"/>
    <mergeCell ref="SWG2:SWN2"/>
    <mergeCell ref="DEO2:DEV2"/>
    <mergeCell ref="LBM2:LBT2"/>
    <mergeCell ref="JUG2:JUN2"/>
    <mergeCell ref="IDE2:IDL2"/>
    <mergeCell ref="DCS2:DCZ2"/>
    <mergeCell ref="NUW2:NVD2"/>
    <mergeCell ref="BLQ2:BLX2"/>
    <mergeCell ref="GVA2:GVH2"/>
    <mergeCell ref="PWC2:PWJ2"/>
    <mergeCell ref="PAG2:PAN2"/>
    <mergeCell ref="MXU2:MYB2"/>
    <mergeCell ref="MBY2:MCF2"/>
    <mergeCell ref="GTE2:GTL2"/>
    <mergeCell ref="NSC2:NSJ2"/>
    <mergeCell ref="RLI2:RLP2"/>
    <mergeCell ref="ABQ2:ABX2"/>
    <mergeCell ref="TMO2:TMV2"/>
    <mergeCell ref="DUW2:DVD2"/>
    <mergeCell ref="FAG2:FAN2"/>
    <mergeCell ref="PSK2:PSR2"/>
    <mergeCell ref="CBY2:CCF2"/>
    <mergeCell ref="VKC2:VKJ2"/>
    <mergeCell ref="JAW2:JBD2"/>
    <mergeCell ref="OKG2:OKN2"/>
    <mergeCell ref="HTQ2:HTX2"/>
    <mergeCell ref="NDA2:NDH2"/>
    <mergeCell ref="ATU2:AUB2"/>
    <mergeCell ref="UNA2:UNH2"/>
    <mergeCell ref="TRE2:TRL2"/>
    <mergeCell ref="OIK2:OIR2"/>
    <mergeCell ref="FSK2:FSR2"/>
    <mergeCell ref="ARY2:ASF2"/>
    <mergeCell ref="LKC2:LKJ2"/>
    <mergeCell ref="WAK2:WAR2"/>
    <mergeCell ref="JRE2:JRL2"/>
    <mergeCell ref="EIK2:EIR2"/>
    <mergeCell ref="PIW2:PJD2"/>
    <mergeCell ref="BKC2:BKJ2"/>
    <mergeCell ref="USG2:USN2"/>
    <mergeCell ref="IJA2:IJH2"/>
    <mergeCell ref="HBU2:HCB2"/>
    <mergeCell ref="HA2:HH2"/>
    <mergeCell ref="GFY2:GGF2"/>
    <mergeCell ref="GC2:GJ2"/>
    <mergeCell ref="SZI2:SZP2"/>
    <mergeCell ref="DHQ2:DHX2"/>
    <mergeCell ref="FIW2:FJD2"/>
    <mergeCell ref="PZE2:PZL2"/>
    <mergeCell ref="WYC2:WYJ2"/>
    <mergeCell ref="DPY2:DQF2"/>
    <mergeCell ref="IZI2:IZP2"/>
    <mergeCell ref="ORA2:ORH2"/>
    <mergeCell ref="CHU2:CIB2"/>
    <mergeCell ref="GWG2:GWN2"/>
    <mergeCell ref="NVE2:NVL2"/>
    <mergeCell ref="AES2:AEZ2"/>
    <mergeCell ref="TPQ2:TPX2"/>
    <mergeCell ref="KWW2:KXD2"/>
    <mergeCell ref="FOC2:FOJ2"/>
    <mergeCell ref="MYC2:MYJ2"/>
    <mergeCell ref="KVA2:KVH2"/>
    <mergeCell ref="DVE2:DVL2"/>
    <mergeCell ref="QOO2:QOV2"/>
    <mergeCell ref="JXY2:JYF2"/>
    <mergeCell ref="CYC2:CYJ2"/>
    <mergeCell ref="WGG2:WGN2"/>
    <mergeCell ref="OLM2:OLT2"/>
    <mergeCell ref="VKK2:VKR2"/>
    <mergeCell ref="AVA2:AVH2"/>
    <mergeCell ref="HTY2:HUF2"/>
    <mergeCell ref="LNE2:LNL2"/>
    <mergeCell ref="SMC2:SMJ2"/>
    <mergeCell ref="NDI2:NDP2"/>
    <mergeCell ref="UNI2:UNP2"/>
    <mergeCell ref="EVQ2:EVX2"/>
    <mergeCell ref="MW2:ND2"/>
    <mergeCell ref="KFA2:KFH2"/>
    <mergeCell ref="SKG2:SKN2"/>
    <mergeCell ref="LKK2:LKR2"/>
    <mergeCell ref="KDE2:KDL2"/>
    <mergeCell ref="IMC2:IMJ2"/>
    <mergeCell ref="RNE2:RNL2"/>
    <mergeCell ref="DLQ2:DLX2"/>
    <mergeCell ref="KNI2:KNP2"/>
    <mergeCell ref="WAS2:WAZ2"/>
    <mergeCell ref="IKG2:IKN2"/>
    <mergeCell ref="PJE2:PJL2"/>
    <mergeCell ref="TCK2:TCR2"/>
    <mergeCell ref="USO2:USV2"/>
    <mergeCell ref="FLY2:FMF2"/>
    <mergeCell ref="MKW2:MLD2"/>
    <mergeCell ref="ADE2:ADL2"/>
    <mergeCell ref="HCC2:HCJ2"/>
    <mergeCell ref="RJM2:RJT2"/>
    <mergeCell ref="EDU2:EEB2"/>
    <mergeCell ref="XBE2:XBL2"/>
    <mergeCell ref="RSK2:RSR2"/>
    <mergeCell ref="FJE2:FJL2"/>
    <mergeCell ref="QBI2:QBP2"/>
    <mergeCell ref="EBY2:ECF2"/>
    <mergeCell ref="CKW2:CLD2"/>
    <mergeCell ref="PZM2:PZT2"/>
    <mergeCell ref="CJA2:CJH2"/>
    <mergeCell ref="NBE2:NBL2"/>
    <mergeCell ref="UAC2:UAJ2"/>
    <mergeCell ref="HSK2:HSR2"/>
    <mergeCell ref="ORI2:ORP2"/>
    <mergeCell ref="GBI2:GBP2"/>
    <mergeCell ref="KS2:KZ2"/>
    <mergeCell ref="BAW2:BBD2"/>
    <mergeCell ref="EUC2:EUJ2"/>
    <mergeCell ref="LTA2:LTH2"/>
    <mergeCell ref="JU2:KB2"/>
    <mergeCell ref="LIG2:LIN2"/>
    <mergeCell ref="HY2:IF2"/>
    <mergeCell ref="DBE2:DBL2"/>
    <mergeCell ref="WJI2:WJP2"/>
    <mergeCell ref="KAC2:KAJ2"/>
    <mergeCell ref="ERI2:ERP2"/>
    <mergeCell ref="BTA2:BTH2"/>
    <mergeCell ref="AXE2:AXL2"/>
    <mergeCell ref="JYG2:JYN2"/>
    <mergeCell ref="UQK2:UQR2"/>
    <mergeCell ref="PHQ2:PHX2"/>
    <mergeCell ref="WGO2:WGV2"/>
    <mergeCell ref="GZY2:HAF2"/>
    <mergeCell ref="IQC2:IQJ2"/>
    <mergeCell ref="MJI2:MJP2"/>
    <mergeCell ref="TIG2:TIN2"/>
    <mergeCell ref="AAC2:AAJ2"/>
    <mergeCell ref="SXM2:SXT2"/>
    <mergeCell ref="FRU2:FSB2"/>
    <mergeCell ref="NOS2:NOZ2"/>
    <mergeCell ref="RFE2:RFL2"/>
    <mergeCell ref="EVY2:EWF2"/>
    <mergeCell ref="KQK2:KQR2"/>
    <mergeCell ref="RPI2:RPP2"/>
    <mergeCell ref="QIC2:QIJ2"/>
    <mergeCell ref="INI2:INP2"/>
    <mergeCell ref="JIG2:JIN2"/>
    <mergeCell ref="RNM2:RNT2"/>
    <mergeCell ref="BVU2:BWB2"/>
    <mergeCell ref="HFE2:HFL2"/>
    <mergeCell ref="OPE2:OPL2"/>
    <mergeCell ref="TYO2:TYV2"/>
    <mergeCell ref="MMC2:MMJ2"/>
    <mergeCell ref="NHA2:NHH2"/>
    <mergeCell ref="FMG2:FMN2"/>
    <mergeCell ref="MLE2:MLL2"/>
    <mergeCell ref="LDY2:LEF2"/>
    <mergeCell ref="SFQ2:SFX2"/>
    <mergeCell ref="EEC2:EEJ2"/>
    <mergeCell ref="EPE2:EPL2"/>
    <mergeCell ref="QCO2:QCV2"/>
    <mergeCell ref="DTI2:DTP2"/>
    <mergeCell ref="QXM2:QXT2"/>
    <mergeCell ref="JLA2:JLH2"/>
    <mergeCell ref="OUK2:OUR2"/>
    <mergeCell ref="WEK2:WER2"/>
    <mergeCell ref="BDY2:BEF2"/>
    <mergeCell ref="LWC2:LWJ2"/>
    <mergeCell ref="UBI2:UBP2"/>
    <mergeCell ref="UWG2:UWN2"/>
    <mergeCell ref="NBM2:NBT2"/>
    <mergeCell ref="LA2:LH2"/>
    <mergeCell ref="STE2:STL2"/>
    <mergeCell ref="MEK2:MER2"/>
    <mergeCell ref="RAG2:RAN2"/>
    <mergeCell ref="UTM2:UTT2"/>
    <mergeCell ref="DBM2:DBT2"/>
    <mergeCell ref="WJQ2:WJX2"/>
    <mergeCell ref="BUG2:BUN2"/>
    <mergeCell ref="ITE2:ITL2"/>
    <mergeCell ref="TLI2:TLP2"/>
    <mergeCell ref="BTI2:BTP2"/>
    <mergeCell ref="FUW2:FVD2"/>
    <mergeCell ref="QG2:QN2"/>
    <mergeCell ref="TJM2:TJT2"/>
    <mergeCell ref="HAG2:HAN2"/>
    <mergeCell ref="SBI2:SBP2"/>
    <mergeCell ref="JLI2:JLP2"/>
    <mergeCell ref="FSC2:FSJ2"/>
    <mergeCell ref="RQO2:RQV2"/>
    <mergeCell ref="OSG2:OSN2"/>
    <mergeCell ref="JJM2:JJT2"/>
    <mergeCell ref="QIK2:QIR2"/>
    <mergeCell ref="CRY2:CSF2"/>
    <mergeCell ref="NKC2:NKJ2"/>
    <mergeCell ref="TQ2:TX2"/>
    <mergeCell ref="EHE2:EHL2"/>
    <mergeCell ref="NIG2:NIN2"/>
    <mergeCell ref="LRE2:LRL2"/>
    <mergeCell ref="GIK2:GIR2"/>
    <mergeCell ref="RAO2:RAV2"/>
    <mergeCell ref="DKC2:DKJ2"/>
    <mergeCell ref="OXM2:OXT2"/>
    <mergeCell ref="COG2:CON2"/>
    <mergeCell ref="WHM2:WHT2"/>
    <mergeCell ref="QYS2:QYZ2"/>
    <mergeCell ref="IFY2:IGF2"/>
    <mergeCell ref="KHE2:KHL2"/>
    <mergeCell ref="OAK2:OAR2"/>
    <mergeCell ref="UZI2:UZP2"/>
    <mergeCell ref="CMK2:CMR2"/>
    <mergeCell ref="HIW2:HJD2"/>
    <mergeCell ref="OC2:OJ2"/>
    <mergeCell ref="GNA2:GNH2"/>
    <mergeCell ref="LWK2:LWR2"/>
    <mergeCell ref="UXM2:UXT2"/>
    <mergeCell ref="TGK2:TGR2"/>
    <mergeCell ref="NXQ2:NXX2"/>
    <mergeCell ref="KZI2:KZP2"/>
    <mergeCell ref="WMS2:WMZ2"/>
    <mergeCell ref="KDM2:KDT2"/>
    <mergeCell ref="IWG2:IWN2"/>
    <mergeCell ref="RWK2:RWR2"/>
    <mergeCell ref="VPQ2:VPX2"/>
    <mergeCell ref="OYC2:OYJ2"/>
    <mergeCell ref="HDI2:HDP2"/>
    <mergeCell ref="OCG2:OCN2"/>
    <mergeCell ref="TLQ2:TLX2"/>
    <mergeCell ref="FVE2:FVL2"/>
    <mergeCell ref="SOO2:SOV2"/>
    <mergeCell ref="QLM2:QLT2"/>
    <mergeCell ref="ECG2:ECN2"/>
    <mergeCell ref="CVA2:CVH2"/>
    <mergeCell ref="DFE2:DFL2"/>
    <mergeCell ref="WNI2:WNP2"/>
    <mergeCell ref="OSO2:OSV2"/>
    <mergeCell ref="BCC2:BCJ2"/>
    <mergeCell ref="UKG2:UKN2"/>
    <mergeCell ref="GLM2:GLT2"/>
    <mergeCell ref="NKK2:NKR2"/>
    <mergeCell ref="TY2:UF2"/>
    <mergeCell ref="FDI2:FDP2"/>
    <mergeCell ref="EHM2:EHT2"/>
    <mergeCell ref="KKG2:KKN2"/>
    <mergeCell ref="DKK2:DKR2"/>
    <mergeCell ref="WHU2:WIB2"/>
    <mergeCell ref="BHI2:BHP2"/>
    <mergeCell ref="VAO2:VAV2"/>
    <mergeCell ref="IRI2:IRP2"/>
    <mergeCell ref="OAS2:OAZ2"/>
    <mergeCell ref="UZQ2:UZX2"/>
    <mergeCell ref="AKG2:AKN2"/>
    <mergeCell ref="TSK2:TSR2"/>
    <mergeCell ref="HJE2:HJL2"/>
    <mergeCell ref="LXQ2:LXX2"/>
    <mergeCell ref="MSO2:MSV2"/>
    <mergeCell ref="FGC2:FGJ2"/>
    <mergeCell ref="RZM2:RZT2"/>
    <mergeCell ref="PBE2:PBL2"/>
    <mergeCell ref="UKO2:UKV2"/>
    <mergeCell ref="IWO2:IWV2"/>
    <mergeCell ref="QGO2:QGV2"/>
    <mergeCell ref="CFA2:CFH2"/>
    <mergeCell ref="VPY2:VQF2"/>
    <mergeCell ref="FYG2:FYN2"/>
    <mergeCell ref="OZI2:OZP2"/>
    <mergeCell ref="HZM2:HZT2"/>
    <mergeCell ref="OYK2:OYR2"/>
    <mergeCell ref="UHU2:UIB2"/>
    <mergeCell ref="NRE2:NRL2"/>
    <mergeCell ref="FWK2:FWR2"/>
    <mergeCell ref="JXA2:JXH2"/>
    <mergeCell ref="CXE2:CXL2"/>
    <mergeCell ref="WQK2:WQR2"/>
    <mergeCell ref="QLU2:QMB2"/>
    <mergeCell ref="CVI2:CVP2"/>
    <mergeCell ref="NNM2:NNT2"/>
    <mergeCell ref="WOO2:WOV2"/>
    <mergeCell ref="POS2:POZ2"/>
    <mergeCell ref="XA2:XH2"/>
    <mergeCell ref="VGK2:VGR2"/>
    <mergeCell ref="TPI2:TPP2"/>
    <mergeCell ref="BCK2:BCR2"/>
    <mergeCell ref="RMG2:RMN2"/>
    <mergeCell ref="UG2:UN2"/>
    <mergeCell ref="DNM2:DNT2"/>
    <mergeCell ref="KKO2:KKV2"/>
    <mergeCell ref="BUO2:BUV2"/>
    <mergeCell ref="VCS2:VCZ2"/>
    <mergeCell ref="ANI2:ANP2"/>
    <mergeCell ref="HMG2:HMN2"/>
    <mergeCell ref="AMK2:AMR2"/>
    <mergeCell ref="A1:H1"/>
    <mergeCell ref="UFQ2:UFX2"/>
    <mergeCell ref="FE2:FL2"/>
    <mergeCell ref="SCO2:SCV2"/>
    <mergeCell ref="FTI2:FTP2"/>
    <mergeCell ref="AKO2:AKV2"/>
    <mergeCell ref="LCS2:LCZ2"/>
    <mergeCell ref="QUK2:QUR2"/>
    <mergeCell ref="ELE2:ELL2"/>
    <mergeCell ref="CK2:CR2"/>
    <mergeCell ref="QJQ2:QJX2"/>
    <mergeCell ref="ICO2:ICV2"/>
    <mergeCell ref="PBM2:PBT2"/>
    <mergeCell ref="BLA2:BLH2"/>
    <mergeCell ref="GUK2:GUR2"/>
    <mergeCell ref="SRY2:SSF2"/>
    <mergeCell ref="MBI2:MBP2"/>
    <mergeCell ref="RKS2:RKZ2"/>
    <mergeCell ref="FBM2:FBT2"/>
    <mergeCell ref="KTE2:KTL2"/>
    <mergeCell ref="CYK2:CYR2"/>
    <mergeCell ref="PRU2:PSB2"/>
    <mergeCell ref="WQS2:WQZ2"/>
    <mergeCell ref="BQG2:BQN2"/>
    <mergeCell ref="JAG2:JAN2"/>
    <mergeCell ref="OJQ2:OJX2"/>
    <mergeCell ref="GXE2:GXL2"/>
    <mergeCell ref="MGO2:MGV2"/>
    <mergeCell ref="XI2:XP2"/>
    <mergeCell ref="TQO2:TQV2"/>
    <mergeCell ref="MQS2:MQZ2"/>
    <mergeCell ref="LJM2:LJT2"/>
    <mergeCell ref="SIK2:SIR2"/>
    <mergeCell ref="AG2:AN2"/>
    <mergeCell ref="KNQ2:KNX2"/>
    <mergeCell ref="HPI2:HPP2"/>
    <mergeCell ref="JFM2:JFT2"/>
    <mergeCell ref="JQO2:JQV2"/>
    <mergeCell ref="QPM2:QPT2"/>
    <mergeCell ref="VYW2:VZD2"/>
    <mergeCell ref="OMK2:OMR2"/>
    <mergeCell ref="ANQ2:ANX2"/>
    <mergeCell ref="TVU2:TWB2"/>
    <mergeCell ref="HMO2:HMV2"/>
    <mergeCell ref="GFI2:GFP2"/>
    <mergeCell ref="EOG2:EON2"/>
    <mergeCell ref="FM2:FT2"/>
    <mergeCell ref="SYS2:SYZ2"/>
    <mergeCell ref="GPM2:GPT2"/>
    <mergeCell ref="SCW2:SDD2"/>
    <mergeCell ref="EMK2:EMR2"/>
    <mergeCell ref="PEO2:PEV2"/>
    <mergeCell ref="RFU2:RGB2"/>
    <mergeCell ref="BOC2:BOJ2"/>
    <mergeCell ref="DEG2:DEN2"/>
    <mergeCell ref="WXM2:WXT2"/>
    <mergeCell ref="WBQ2:WBX2"/>
    <mergeCell ref="ICW2:IDD2"/>
    <mergeCell ref="VE2:VL2"/>
    <mergeCell ref="NUO2:NUV2"/>
    <mergeCell ref="FEO2:FEV2"/>
    <mergeCell ref="MDM2:MDT2"/>
    <mergeCell ref="BLI2:BLP2"/>
    <mergeCell ref="GUS2:GUZ2"/>
    <mergeCell ref="AEC2:AEJ2"/>
    <mergeCell ref="DWK2:DWR2"/>
    <mergeCell ref="MBQ2:MBX2"/>
    <mergeCell ref="WTU2:WUB2"/>
    <mergeCell ref="JDI2:JDP2"/>
    <mergeCell ref="DUO2:DUV2"/>
    <mergeCell ref="KTM2:KTT2"/>
    <mergeCell ref="OMS2:OMZ2"/>
    <mergeCell ref="CDM2:CDT2"/>
    <mergeCell ref="WRY2:WSF2"/>
    <mergeCell ref="PSC2:PSJ2"/>
    <mergeCell ref="TTQ2:TTX2"/>
    <mergeCell ref="HKK2:HKR2"/>
    <mergeCell ref="CBQ2:CBX2"/>
    <mergeCell ref="MTU2:MUB2"/>
    <mergeCell ref="TSS2:TSZ2"/>
    <mergeCell ref="DI2:DP2"/>
    <mergeCell ref="SLM2:SLT2"/>
    <mergeCell ref="GCG2:GCN2"/>
    <mergeCell ref="ATM2:ATT2"/>
    <mergeCell ref="LLQ2:LLX2"/>
    <mergeCell ref="TQW2:TRD2"/>
    <mergeCell ref="JIO2:JIV2"/>
    <mergeCell ref="QSO2:QSV2"/>
    <mergeCell ref="LJU2:LKB2"/>
    <mergeCell ref="CTU2:CUB2"/>
    <mergeCell ref="WBY2:WCF2"/>
    <mergeCell ref="ESG2:ESN2"/>
    <mergeCell ref="ILM2:ILT2"/>
    <mergeCell ref="OZQ2:OZX2"/>
    <mergeCell ref="JQW2:JRD2"/>
    <mergeCell ref="NHI2:NHP2"/>
    <mergeCell ref="UJA2:UJH2"/>
    <mergeCell ref="GSO2:GSV2"/>
    <mergeCell ref="NRM2:NRT2"/>
    <mergeCell ref="IIS2:IIZ2"/>
    <mergeCell ref="TAW2:TBD2"/>
    <mergeCell ref="MKG2:MKN2"/>
    <mergeCell ref="FKK2:FKR2"/>
    <mergeCell ref="QXU2:QYB2"/>
    <mergeCell ref="DHI2:DHP2"/>
    <mergeCell ref="KJA2:KJH2"/>
    <mergeCell ref="NZM2:NZT2"/>
    <mergeCell ref="FIO2:FIV2"/>
    <mergeCell ref="QAS2:QAZ2"/>
    <mergeCell ref="CKG2:CKN2"/>
    <mergeCell ref="BOK2:BOR2"/>
    <mergeCell ref="VHQ2:VHX2"/>
    <mergeCell ref="DPQ2:DPX2"/>
    <mergeCell ref="OHU2:OIB2"/>
    <mergeCell ref="ARI2:ARP2"/>
    <mergeCell ref="TZM2:TZT2"/>
    <mergeCell ref="MZQ2:MZX2"/>
    <mergeCell ref="FEW2:FFD2"/>
    <mergeCell ref="DXQ2:DXX2"/>
    <mergeCell ref="KWO2:KWV2"/>
    <mergeCell ref="DWS2:DWZ2"/>
    <mergeCell ref="QRA2:QRH2"/>
    <mergeCell ref="EHU2:EIB2"/>
    <mergeCell ref="CPM2:CPT2"/>
    <mergeCell ref="JZM2:JZT2"/>
    <mergeCell ref="VMW2:VND2"/>
    <mergeCell ref="JDQ2:JDX2"/>
    <mergeCell ref="AWO2:AWV2"/>
    <mergeCell ref="UPU2:UQB2"/>
    <mergeCell ref="IGO2:IGV2"/>
    <mergeCell ref="TTY2:TUF2"/>
    <mergeCell ref="GDM2:GDT2"/>
    <mergeCell ref="LMW2:LND2"/>
    <mergeCell ref="SLU2:SMB2"/>
    <mergeCell ref="DQ2:DX2"/>
    <mergeCell ref="EVI2:EVP2"/>
    <mergeCell ref="PNM2:PNT2"/>
    <mergeCell ref="KES2:KEZ2"/>
    <mergeCell ref="ROS2:ROZ2"/>
    <mergeCell ref="QSW2:QTD2"/>
    <mergeCell ref="PLQ2:PLX2"/>
    <mergeCell ref="DCK2:DCR2"/>
    <mergeCell ref="ILU2:IMB2"/>
    <mergeCell ref="FNM2:FNT2"/>
    <mergeCell ref="NSS2:NSZ2"/>
    <mergeCell ref="TCC2:TCJ2"/>
    <mergeCell ref="KUK2:KUR2"/>
    <mergeCell ref="FLQ2:FLX2"/>
    <mergeCell ref="MKO2:MKV2"/>
    <mergeCell ref="QDU2:QEB2"/>
    <mergeCell ref="XCS2:XCZ2"/>
    <mergeCell ref="RTY2:RUF2"/>
    <mergeCell ref="JMG2:JMN2"/>
    <mergeCell ref="EDM2:EDT2"/>
    <mergeCell ref="XAW2:XBD2"/>
    <mergeCell ref="KRQ2:KRX2"/>
    <mergeCell ref="VJU2:VKB2"/>
    <mergeCell ref="OKW2:OLD2"/>
    <mergeCell ref="QBA2:QBH2"/>
    <mergeCell ref="AJI2:AJP2"/>
    <mergeCell ref="OTU2:OUB2"/>
    <mergeCell ref="CKO2:CKV2"/>
    <mergeCell ref="NCS2:NCZ2"/>
    <mergeCell ref="VHY2:VIF2"/>
    <mergeCell ref="ICG2:ICN2"/>
    <mergeCell ref="MG2:MN2"/>
    <mergeCell ref="SJQ2:SJX2"/>
    <mergeCell ref="NAW2:NBD2"/>
    <mergeCell ref="TZU2:UAB2"/>
    <mergeCell ref="GBA2:GBH2"/>
    <mergeCell ref="KK2:KR2"/>
    <mergeCell ref="KCO2:KCV2"/>
    <mergeCell ref="RBM2:RBT2"/>
    <mergeCell ref="LSS2:LSZ2"/>
    <mergeCell ref="WAC2:WAJ2"/>
    <mergeCell ref="IUK2:IUR2"/>
    <mergeCell ref="AZQ2:AZX2"/>
    <mergeCell ref="HYO2:HYV2"/>
    <mergeCell ref="IJQ2:IJX2"/>
    <mergeCell ref="JZU2:KAB2"/>
    <mergeCell ref="URY2:USF2"/>
    <mergeCell ref="ACO2:ACV2"/>
    <mergeCell ref="HBM2:HBT2"/>
    <mergeCell ref="GS2:GZ2"/>
    <mergeCell ref="AWW2:AXD2"/>
    <mergeCell ref="UQC2:UQJ2"/>
    <mergeCell ref="EYK2:EYR2"/>
    <mergeCell ref="GZQ2:GZX2"/>
    <mergeCell ref="RRU2:RSB2"/>
    <mergeCell ref="THY2:TIF2"/>
    <mergeCell ref="KRY2:KSF2"/>
    <mergeCell ref="EBI2:EBP2"/>
    <mergeCell ref="DFM2:DFT2"/>
    <mergeCell ref="EAK2:EAR2"/>
    <mergeCell ref="IOW2:IPD2"/>
    <mergeCell ref="PYW2:PZD2"/>
    <mergeCell ref="KQC2:KQJ2"/>
    <mergeCell ref="BXI2:BXP2"/>
    <mergeCell ref="HRU2:HSB2"/>
    <mergeCell ref="OQS2:OQZ2"/>
    <mergeCell ref="GVY2:GWF2"/>
    <mergeCell ref="MNQ2:MNX2"/>
    <mergeCell ref="AEK2:AER2"/>
    <mergeCell ref="FNU2:FOB2"/>
    <mergeCell ref="OOW2:OPD2"/>
    <mergeCell ref="LQO2:LQV2"/>
    <mergeCell ref="XDY2:XEF2"/>
    <mergeCell ref="KUS2:KUZ2"/>
    <mergeCell ref="QEC2:QEJ2"/>
    <mergeCell ref="SFI2:SFP2"/>
    <mergeCell ref="VVU2:VWB2"/>
    <mergeCell ref="JMO2:JMV2"/>
    <mergeCell ref="CNQ2:CNX2"/>
    <mergeCell ref="PHA2:PHH2"/>
    <mergeCell ref="WFY2:WGF2"/>
    <mergeCell ref="OLE2:OLL2"/>
    <mergeCell ref="BFM2:BFT2"/>
    <mergeCell ref="NDY2:NEF2"/>
    <mergeCell ref="UCW2:UDD2"/>
    <mergeCell ref="AUS2:AUZ2"/>
    <mergeCell ref="WEC2:WEJ2"/>
    <mergeCell ref="GMK2:GMR2"/>
    <mergeCell ref="LVU2:LWB2"/>
    <mergeCell ref="MO2:MV2"/>
    <mergeCell ref="TFU2:TGB2"/>
    <mergeCell ref="SJY2:SKF2"/>
    <mergeCell ref="RCS2:RCZ2"/>
    <mergeCell ref="KCW2:KDD2"/>
    <mergeCell ref="RBU2:RCB2"/>
    <mergeCell ref="PUO2:PUV2"/>
    <mergeCell ref="WWG2:WWN2"/>
    <mergeCell ref="UTE2:UTL2"/>
    <mergeCell ref="IJY2:IKF2"/>
    <mergeCell ref="OBQ2:OBX2"/>
    <mergeCell ref="ACW2:ADD2"/>
    <mergeCell ref="TLA2:TLH2"/>
    <mergeCell ref="FUO2:FUV2"/>
    <mergeCell ref="QMS2:QMZ2"/>
    <mergeCell ref="EYS2:EYZ2"/>
    <mergeCell ref="RSC2:RSJ2"/>
    <mergeCell ref="CAK2:CAR2"/>
    <mergeCell ref="EBQ2:EBX2"/>
    <mergeCell ref="BYO2:BYV2"/>
    <mergeCell ref="BXQ2:BXX2"/>
    <mergeCell ref="ORY2:OSF2"/>
    <mergeCell ref="VQW2:VRD2"/>
    <mergeCell ref="CIS2:CIZ2"/>
    <mergeCell ref="HSC2:HSJ2"/>
    <mergeCell ref="NJU2:NKB2"/>
    <mergeCell ref="FPA2:FPH2"/>
    <mergeCell ref="MNY2:MOF2"/>
    <mergeCell ref="CQS2:CQZ2"/>
    <mergeCell ref="JPQ2:JPX2"/>
    <mergeCell ref="CPU2:CQB2"/>
    <mergeCell ref="LQW2:LRD2"/>
    <mergeCell ref="WJA2:WJH2"/>
    <mergeCell ref="BIO2:BIV2"/>
    <mergeCell ref="OBY2:OCF2"/>
    <mergeCell ref="CNY2:COF2"/>
    <mergeCell ref="WHE2:WHL2"/>
    <mergeCell ref="PQ2:PX2"/>
    <mergeCell ref="TIW2:TJD2"/>
    <mergeCell ref="UZA2:UZH2"/>
    <mergeCell ref="NEG2:NEN2"/>
    <mergeCell ref="SAS2:SAZ2"/>
    <mergeCell ref="NU2:OB2"/>
    <mergeCell ref="GMS2:GMZ2"/>
    <mergeCell ref="KFY2:KGF2"/>
    <mergeCell ref="REW2:RFD2"/>
    <mergeCell ref="TGC2:TGJ2"/>
    <mergeCell ref="WZI2:WZP2"/>
    <mergeCell ref="DOK2:DOR2"/>
    <mergeCell ref="IXU2:IYB2"/>
    <mergeCell ref="QHU2:QIB2"/>
    <mergeCell ref="VRE2:VRL2"/>
    <mergeCell ref="OES2:OEZ2"/>
    <mergeCell ref="HEW2:HFD2"/>
    <mergeCell ref="RVE2:RVL2"/>
    <mergeCell ref="EES2:EEZ2"/>
    <mergeCell ref="LDQ2:LDX2"/>
    <mergeCell ref="QNA2:QNH2"/>
    <mergeCell ref="CWO2:CWV2"/>
    <mergeCell ref="VTY2:VUF2"/>
    <mergeCell ref="OUC2:OUJ2"/>
    <mergeCell ref="NMW2:NND2"/>
    <mergeCell ref="BDQ2:BDX2"/>
    <mergeCell ref="LTY2:LUF2"/>
    <mergeCell ref="SSW2:STD2"/>
    <mergeCell ref="DMW2:DND2"/>
    <mergeCell ref="KLU2:KMB2"/>
    <mergeCell ref="VCC2:VCJ2"/>
    <mergeCell ref="ISW2:ITD2"/>
    <mergeCell ref="HLQ2:HLX2"/>
    <mergeCell ref="ALU2:AMB2"/>
    <mergeCell ref="PY2:QF2"/>
    <mergeCell ref="TJE2:TJL2"/>
    <mergeCell ref="FSS2:FSZ2"/>
    <mergeCell ref="LCC2:LCJ2"/>
    <mergeCell ref="SBA2:SBH2"/>
    <mergeCell ref="KGG2:KGN2"/>
    <mergeCell ref="EKO2:EKV2"/>
    <mergeCell ref="PXY2:PYF2"/>
    <mergeCell ref="HHY2:HIF2"/>
    <mergeCell ref="DOS2:DOZ2"/>
    <mergeCell ref="JJE2:JJL2"/>
    <mergeCell ref="AQK2:AQR2"/>
    <mergeCell ref="PAW2:PBD2"/>
    <mergeCell ref="AOO2:AOV2"/>
    <mergeCell ref="FXY2:FYF2"/>
    <mergeCell ref="EGW2:EHD2"/>
    <mergeCell ref="NHY2:NIF2"/>
    <mergeCell ref="SRI2:SRP2"/>
    <mergeCell ref="RVM2:RVT2"/>
    <mergeCell ref="LEW2:LFD2"/>
    <mergeCell ref="LZU2:MAB2"/>
    <mergeCell ref="QOG2:QON2"/>
    <mergeCell ref="EFA2:EFH2"/>
    <mergeCell ref="OXE2:OXL2"/>
    <mergeCell ref="JWS2:JWZ2"/>
    <mergeCell ref="QYK2:QYR2"/>
    <mergeCell ref="UOW2:UPD2"/>
    <mergeCell ref="IFQ2:IFX2"/>
    <mergeCell ref="BGS2:BGZ2"/>
    <mergeCell ref="CWW2:CXD2"/>
    <mergeCell ref="WQC2:WQJ2"/>
    <mergeCell ref="YO2:YV2"/>
    <mergeCell ref="TRU2:TSB2"/>
    <mergeCell ref="IDU2:IEB2"/>
    <mergeCell ref="LXA2:LXH2"/>
    <mergeCell ref="NNE2:NNL2"/>
    <mergeCell ref="UXE2:UXL2"/>
    <mergeCell ref="WS2:WZ2"/>
    <mergeCell ref="KOW2:KPD2"/>
    <mergeCell ref="SUC2:SUJ2"/>
    <mergeCell ref="TPA2:TPH2"/>
    <mergeCell ref="LUG2:LUN2"/>
    <mergeCell ref="WMK2:WMR2"/>
    <mergeCell ref="PVU2:PWB2"/>
    <mergeCell ref="QQS2:QQZ2"/>
    <mergeCell ref="IVY2:IWF2"/>
    <mergeCell ref="PUW2:PVD2"/>
    <mergeCell ref="KMC2:KMJ2"/>
    <mergeCell ref="ONQ2:ONX2"/>
    <mergeCell ref="WKO2:WKV2"/>
    <mergeCell ref="AOW2:APD2"/>
    <mergeCell ref="PTA2:PTH2"/>
    <mergeCell ref="TMG2:TMN2"/>
    <mergeCell ref="HDA2:HDH2"/>
    <mergeCell ref="VCK2:VCR2"/>
    <mergeCell ref="HLY2:HMF2"/>
    <mergeCell ref="SEC2:SEJ2"/>
    <mergeCell ref="ENQ2:ENX2"/>
    <mergeCell ref="FTA2:FTH2"/>
    <mergeCell ref="QLE2:QLL2"/>
    <mergeCell ref="CUS2:CUZ2"/>
    <mergeCell ref="WCW2:WDD2"/>
    <mergeCell ref="EKW2:ELD2"/>
    <mergeCell ref="IEC2:IEJ2"/>
    <mergeCell ref="BMO2:BMV2"/>
    <mergeCell ref="NLA2:NLH2"/>
    <mergeCell ref="JM2:JT2"/>
    <mergeCell ref="GLE2:GLL2"/>
    <mergeCell ref="BKS2:BKZ2"/>
    <mergeCell ref="FDY2:FEF2"/>
    <mergeCell ref="MCW2:MDD2"/>
    <mergeCell ref="FDA2:FDH2"/>
    <mergeCell ref="CZY2:DAF2"/>
    <mergeCell ref="WTE2:WTL2"/>
    <mergeCell ref="KJY2:KKF2"/>
    <mergeCell ref="FBE2:FBL2"/>
    <mergeCell ref="PTI2:PTP2"/>
    <mergeCell ref="CCW2:CDD2"/>
    <mergeCell ref="JBU2:JCB2"/>
    <mergeCell ref="NQG2:NQN2"/>
    <mergeCell ref="BHA2:BHH2"/>
    <mergeCell ref="VAG2:VAN2"/>
    <mergeCell ref="GYS2:GYZ2"/>
    <mergeCell ref="MTE2:MTL2"/>
    <mergeCell ref="TSC2:TSJ2"/>
    <mergeCell ref="AJY2:AKF2"/>
    <mergeCell ref="GBQ2:GBX2"/>
    <mergeCell ref="RPA2:RPH2"/>
    <mergeCell ref="FFU2:FGB2"/>
    <mergeCell ref="KPE2:KPL2"/>
    <mergeCell ref="RZE2:RZL2"/>
    <mergeCell ref="HQW2:HRD2"/>
    <mergeCell ref="QRY2:QSF2"/>
    <mergeCell ref="WBI2:WBP2"/>
    <mergeCell ref="JSC2:JSJ2"/>
    <mergeCell ref="VFM2:VFT2"/>
    <mergeCell ref="HPA2:HPH2"/>
    <mergeCell ref="ONY2:OOF2"/>
    <mergeCell ref="SHE2:SHL2"/>
    <mergeCell ref="UIK2:UIR2"/>
    <mergeCell ref="GGW2:GHD2"/>
    <mergeCell ref="NQW2:NRD2"/>
    <mergeCell ref="FWC2:FWJ2"/>
    <mergeCell ref="MVA2:MVH2"/>
    <mergeCell ref="SEK2:SER2"/>
    <mergeCell ref="LNU2:LOB2"/>
    <mergeCell ref="QXE2:QXL2"/>
    <mergeCell ref="ENY2:EOF2"/>
    <mergeCell ref="PGC2:PGJ2"/>
    <mergeCell ref="RHI2:RHP2"/>
    <mergeCell ref="BPQ2:BPX2"/>
    <mergeCell ref="PEG2:PEN2"/>
    <mergeCell ref="WDE2:WDL2"/>
    <mergeCell ref="BNU2:BOB2"/>
    <mergeCell ref="MFY2:MGF2"/>
    <mergeCell ref="VGC2:VGJ2"/>
    <mergeCell ref="NLI2:NLP2"/>
    <mergeCell ref="AFQ2:AFX2"/>
    <mergeCell ref="TDA2:TDH2"/>
    <mergeCell ref="KNA2:KNH2"/>
    <mergeCell ref="RLY2:RMF2"/>
    <mergeCell ref="FEG2:FEN2"/>
    <mergeCell ref="MDE2:MDL2"/>
    <mergeCell ref="WVI2:WVP2"/>
    <mergeCell ref="CFY2:CGF2"/>
    <mergeCell ref="JEW2:JFD2"/>
    <mergeCell ref="DWC2:DWJ2"/>
    <mergeCell ref="DAG2:DAN2"/>
    <mergeCell ref="WTM2:WTT2"/>
    <mergeCell ref="AXU2:AYB2"/>
    <mergeCell ref="ABY2:ACF2"/>
    <mergeCell ref="JDA2:JDH2"/>
    <mergeCell ref="TVE2:TVL2"/>
    <mergeCell ref="CDE2:CDL2"/>
    <mergeCell ref="MVI2:MVP2"/>
    <mergeCell ref="GES2:GEZ2"/>
    <mergeCell ref="HUW2:HVD2"/>
    <mergeCell ref="TTI2:TTP2"/>
    <mergeCell ref="HKC2:HKJ2"/>
    <mergeCell ref="SCG2:SCN2"/>
    <mergeCell ref="MTM2:MTT2"/>
    <mergeCell ref="ELU2:EMB2"/>
    <mergeCell ref="DA2:DH2"/>
    <mergeCell ref="GBY2:GCF2"/>
    <mergeCell ref="JVE2:JVL2"/>
    <mergeCell ref="QUC2:QUJ2"/>
    <mergeCell ref="LLI2:LLP2"/>
    <mergeCell ref="DDQ2:DDX2"/>
    <mergeCell ref="VSS2:VSZ2"/>
    <mergeCell ref="INA2:INH2"/>
    <mergeCell ref="HRE2:HRL2"/>
    <mergeCell ref="QSG2:QSN2"/>
    <mergeCell ref="ULM2:ULT2"/>
    <mergeCell ref="BAO2:BAV2"/>
    <mergeCell ref="NTY2:NUF2"/>
    <mergeCell ref="TDI2:TDP2"/>
    <mergeCell ref="GUC2:GUJ2"/>
    <mergeCell ref="UIS2:UIZ2"/>
    <mergeCell ref="ERA2:ERH2"/>
    <mergeCell ref="MBA2:MBH2"/>
    <mergeCell ref="GSG2:GSN2"/>
    <mergeCell ref="RKK2:RKR2"/>
    <mergeCell ref="TAO2:TAV2"/>
    <mergeCell ref="DTY2:DUF2"/>
    <mergeCell ref="KSW2:KTD2"/>
    <mergeCell ref="XCC2:XCJ2"/>
    <mergeCell ref="PHI2:PHP2"/>
    <mergeCell ref="QCG2:QCN2"/>
    <mergeCell ref="PGK2:PGR2"/>
    <mergeCell ref="IPU2:IQB2"/>
    <mergeCell ref="PRM2:PRT2"/>
    <mergeCell ref="NZE2:NZL2"/>
    <mergeCell ref="BPY2:BQF2"/>
    <mergeCell ref="VJE2:VJL2"/>
    <mergeCell ref="ASW2:ATD2"/>
    <mergeCell ref="MGG2:MGN2"/>
    <mergeCell ref="TQG2:TQN2"/>
    <mergeCell ref="OHM2:OHT2"/>
    <mergeCell ref="SJA2:SJH2"/>
    <mergeCell ref="LJE2:LJL2"/>
    <mergeCell ref="SIC2:SIJ2"/>
    <mergeCell ref="WWO2:WWV2"/>
    <mergeCell ref="RAW2:RBD2"/>
    <mergeCell ref="JGC2:JGJ2"/>
    <mergeCell ref="QFA2:QFH2"/>
    <mergeCell ref="CGG2:CGN2"/>
    <mergeCell ref="VOK2:VOR2"/>
    <mergeCell ref="JFE2:JFL2"/>
    <mergeCell ref="HXY2:HYF2"/>
    <mergeCell ref="AYC2:AYJ2"/>
    <mergeCell ref="TVM2:TVT2"/>
    <mergeCell ref="GFA2:GFH2"/>
    <mergeCell ref="SYK2:SYR2"/>
    <mergeCell ref="QVI2:QVP2"/>
    <mergeCell ref="EMC2:EMJ2"/>
    <mergeCell ref="JVM2:JVT2"/>
    <mergeCell ref="DEW2:DFD2"/>
    <mergeCell ref="UVY2:UWF2"/>
    <mergeCell ref="PNE2:PNL2"/>
    <mergeCell ref="DDY2:DEF2"/>
    <mergeCell ref="BWS2:BWZ2"/>
    <mergeCell ref="NUG2:NUN2"/>
    <mergeCell ref="ADU2:AEB2"/>
    <mergeCell ref="FNE2:FNL2"/>
    <mergeCell ref="COW2:CPD2"/>
    <mergeCell ref="KUC2:KUJ2"/>
    <mergeCell ref="VMG2:VMN2"/>
    <mergeCell ref="QDM2:QDT2"/>
    <mergeCell ref="XCK2:XCR2"/>
    <mergeCell ref="DUG2:DUN2"/>
    <mergeCell ref="JLY2:JMF2"/>
    <mergeCell ref="UEC2:UEJ2"/>
    <mergeCell ref="BRE2:BRL2"/>
    <mergeCell ref="CMC2:CMJ2"/>
    <mergeCell ref="OKO2:OKV2"/>
    <mergeCell ref="VJM2:VJT2"/>
    <mergeCell ref="UCG2:UCN2"/>
    <mergeCell ref="HTA2:HTH2"/>
    <mergeCell ref="SLE2:SLL2"/>
    <mergeCell ref="NCK2:NCR2"/>
    <mergeCell ref="KEC2:KEJ2"/>
    <mergeCell ref="SJI2:SJP2"/>
    <mergeCell ref="PLA2:PLH2"/>
    <mergeCell ref="KCG2:KCN2"/>
    <mergeCell ref="RBE2:RBL2"/>
    <mergeCell ref="UUK2:UUR2"/>
    <mergeCell ref="JGK2:JGR2"/>
    <mergeCell ref="OCW2:ODD2"/>
    <mergeCell ref="VZU2:WAB2"/>
    <mergeCell ref="GIC2:GIJ2"/>
    <mergeCell ref="IG2:IN2"/>
    <mergeCell ref="PIG2:PIN2"/>
    <mergeCell ref="TBM2:TBT2"/>
    <mergeCell ref="URQ2:URX2"/>
    <mergeCell ref="EZY2:FAF2"/>
    <mergeCell ref="OBA2:OBH2"/>
    <mergeCell ref="FLA2:FLH2"/>
    <mergeCell ref="RTI2:RTP2"/>
    <mergeCell ref="GK2:GR2"/>
    <mergeCell ref="PQG2:PQN2"/>
    <mergeCell ref="DHA2:DHH2"/>
    <mergeCell ref="XAG2:XAN2"/>
    <mergeCell ref="RRM2:RRT2"/>
    <mergeCell ref="OTE2:OTL2"/>
    <mergeCell ref="VSC2:VSJ2"/>
    <mergeCell ref="NXI2:NXP2"/>
    <mergeCell ref="GXM2:GXT2"/>
    <mergeCell ref="AGW2:AHD2"/>
    <mergeCell ref="FQG2:FQN2"/>
    <mergeCell ref="VQG2:VQN2"/>
    <mergeCell ref="NAG2:NAN2"/>
    <mergeCell ref="GVQ2:GVX2"/>
    <mergeCell ref="DXI2:DXP2"/>
    <mergeCell ref="KWG2:KWN2"/>
    <mergeCell ref="JPA2:JPH2"/>
    <mergeCell ref="CPE2:CPL2"/>
    <mergeCell ref="WIK2:WIR2"/>
    <mergeCell ref="JZE2:JZL2"/>
    <mergeCell ref="VMO2:VMV2"/>
    <mergeCell ref="AMC2:AMJ2"/>
    <mergeCell ref="HWC2:HWJ2"/>
    <mergeCell ref="NFM2:NFT2"/>
    <mergeCell ref="AWG2:AWN2"/>
    <mergeCell ref="UPM2:UPT2"/>
    <mergeCell ref="PA2:PH2"/>
    <mergeCell ref="GNY2:GOF2"/>
    <mergeCell ref="SMK2:SMR2"/>
    <mergeCell ref="LMO2:LMV2"/>
    <mergeCell ref="REG2:REN2"/>
    <mergeCell ref="EVA2:EVH2"/>
    <mergeCell ref="KEK2:KER2"/>
    <mergeCell ref="IBI2:IBP2"/>
    <mergeCell ref="PLI2:PLP2"/>
    <mergeCell ref="UUS2:UUZ2"/>
    <mergeCell ref="HEG2:HEN2"/>
    <mergeCell ref="ODE2:ODL2"/>
    <mergeCell ref="MAC2:MAJ2"/>
    <mergeCell ref="TBU2:TCB2"/>
    <mergeCell ref="RUO2:RUV2"/>
    <mergeCell ref="FLI2:FLP2"/>
    <mergeCell ref="RTQ2:RTX2"/>
    <mergeCell ref="LDA2:LDH2"/>
    <mergeCell ref="VVE2:VVL2"/>
    <mergeCell ref="DIG2:DIN2"/>
    <mergeCell ref="QMK2:QMR2"/>
    <mergeCell ref="EDE2:EDL2"/>
    <mergeCell ref="PQO2:PQV2"/>
    <mergeCell ref="XAO2:XAV2"/>
    <mergeCell ref="CAC2:CAJ2"/>
    <mergeCell ref="MSG2:MSN2"/>
    <mergeCell ref="AJA2:AJH2"/>
    <mergeCell ref="OTM2:OTT2"/>
    <mergeCell ref="BDA2:BDH2"/>
    <mergeCell ref="ULE2:ULL2"/>
    <mergeCell ref="MQK2:MQR2"/>
    <mergeCell ref="AHE2:AHL2"/>
    <mergeCell ref="NAO2:NAV2"/>
    <mergeCell ref="A2:H2"/>
    <mergeCell ref="LTI2:LTP2"/>
    <mergeCell ref="SSG2:SSN2"/>
    <mergeCell ref="KC2:KJ2"/>
    <mergeCell ref="KXM2:KXT2"/>
    <mergeCell ref="LSK2:LSR2"/>
    <mergeCell ref="HZE2:HZL2"/>
    <mergeCell ref="CQK2:CQR2"/>
    <mergeCell ref="JPI2:JPP2"/>
    <mergeCell ref="AZI2:AZP2"/>
    <mergeCell ref="UHM2:UHT2"/>
    <mergeCell ref="HYG2:HYN2"/>
    <mergeCell ref="WIS2:WIZ2"/>
    <mergeCell ref="GRA2:GRH2"/>
    <mergeCell ref="BIG2:BIN2"/>
    <mergeCell ref="RE2:RL2"/>
    <mergeCell ref="HWK2:HWR2"/>
    <mergeCell ref="LPQ2:LPX2"/>
    <mergeCell ref="EYC2:EYJ2"/>
    <mergeCell ref="PI2:PP2"/>
    <mergeCell ref="TIO2:TIV2"/>
    <mergeCell ref="GZI2:GZP2"/>
    <mergeCell ref="SMS2:SMZ2"/>
    <mergeCell ref="POK2:POR2"/>
    <mergeCell ref="KFQ2:KFX2"/>
    <mergeCell ref="REO2:REV2"/>
    <mergeCell ref="IOO2:IOV2"/>
    <mergeCell ref="BXY2:BYF2"/>
    <mergeCell ref="DOC2:DOJ2"/>
    <mergeCell ref="HHI2:HHP2"/>
    <mergeCell ref="OGG2:OGN2"/>
    <mergeCell ref="BXA2:BXH2"/>
    <mergeCell ref="HGK2:HGR2"/>
    <mergeCell ref="APU2:AQB2"/>
    <mergeCell ref="UAS2:UAZ2"/>
    <mergeCell ref="TEW2:TFD2"/>
    <mergeCell ref="FZE2:FZL2"/>
    <mergeCell ref="MNI2:MNP2"/>
    <mergeCell ref="HEO2:HEV2"/>
    <mergeCell ref="ANA2:ANH2"/>
    <mergeCell ref="EGG2:EGN2"/>
    <mergeCell ref="MLM2:MLT2"/>
    <mergeCell ref="XDQ2:XDX2"/>
    <mergeCell ref="JNE2:JNL2"/>
    <mergeCell ref="EEK2:EER2"/>
    <mergeCell ref="OWO2:OWV2"/>
    <mergeCell ref="VVM2:VVT2"/>
    <mergeCell ref="CNI2:CNP2"/>
    <mergeCell ref="IFA2:IFH2"/>
    <mergeCell ref="NOK2:NOR2"/>
    <mergeCell ref="BFE2:BFL2"/>
    <mergeCell ref="XY2:YF2"/>
    <mergeCell ref="UCO2:UCV2"/>
    <mergeCell ref="CC2:CJ2"/>
    <mergeCell ref="SVI2:SVP2"/>
    <mergeCell ref="BDI2:BDP2"/>
    <mergeCell ref="LVM2:LVT2"/>
    <mergeCell ref="JSK2:JSR2"/>
    <mergeCell ref="RCK2:RCR2"/>
    <mergeCell ref="DAW2:DBD2"/>
    <mergeCell ref="WLU2:WMB2"/>
    <mergeCell ref="IVI2:IVP2"/>
    <mergeCell ref="PUG2:PUN2"/>
    <mergeCell ref="BVM2:BVT2"/>
    <mergeCell ref="VDQ2:VDX2"/>
    <mergeCell ref="USW2:UTD2"/>
    <mergeCell ref="HNE2:HNL2"/>
    <mergeCell ref="SK2:SR2"/>
    <mergeCell ref="GRI2:GRP2"/>
    <mergeCell ref="TKS2:TKZ2"/>
    <mergeCell ref="DTA2:DTH2"/>
    <mergeCell ref="SDM2:SDT2"/>
    <mergeCell ref="FUG2:FUN2"/>
    <mergeCell ref="RHQ2:RHX2"/>
    <mergeCell ref="DRE2:DRL2"/>
    <mergeCell ref="OJI2:OJP2"/>
    <mergeCell ref="QKO2:QKV2"/>
    <mergeCell ref="JKS2:JKZ2"/>
    <mergeCell ref="CUC2:CUJ2"/>
    <mergeCell ref="BYG2:BYN2"/>
    <mergeCell ref="HHQ2:HHX2"/>
    <mergeCell ref="OGO2:OGV2"/>
    <mergeCell ref="AQC2:AQJ2"/>
    <mergeCell ref="EJI2:EJP2"/>
    <mergeCell ref="GKO2:GKV2"/>
    <mergeCell ref="NJM2:NJT2"/>
    <mergeCell ref="FOS2:FOZ2"/>
    <mergeCell ref="LGK2:LGR2"/>
    <mergeCell ref="VYO2:VYV2"/>
    <mergeCell ref="EGO2:EGV2"/>
    <mergeCell ref="IIC2:IIJ2"/>
    <mergeCell ref="CZI2:CZP2"/>
    <mergeCell ref="KJI2:KJP2"/>
    <mergeCell ref="VWS2:VWZ2"/>
    <mergeCell ref="JNM2:JNT2"/>
    <mergeCell ref="OWW2:OXD2"/>
    <mergeCell ref="GPE2:GPL2"/>
    <mergeCell ref="BGK2:BGR2"/>
    <mergeCell ref="UOO2:UOV2"/>
    <mergeCell ref="LYO2:LYV2"/>
    <mergeCell ref="IFI2:IFP2"/>
    <mergeCell ref="NZU2:OAB2"/>
    <mergeCell ref="FHA2:FHH2"/>
    <mergeCell ref="YG2:YN2"/>
    <mergeCell ref="SVQ2:SVX2"/>
    <mergeCell ref="FFE2:FFL2"/>
    <mergeCell ref="PXI2:PXP2"/>
    <mergeCell ref="KOO2:KOV2"/>
    <mergeCell ref="IXM2:IXT2"/>
    <mergeCell ref="RYO2:RYV2"/>
    <mergeCell ref="WMC2:WMJ2"/>
    <mergeCell ref="PVM2:PVT2"/>
    <mergeCell ref="OEK2:OER2"/>
    <mergeCell ref="IVQ2:IVX2"/>
    <mergeCell ref="TNU2:TOB2"/>
    <mergeCell ref="VPA2:VPH2"/>
    <mergeCell ref="MWG2:MWN2"/>
    <mergeCell ref="FXI2:FXP2"/>
    <mergeCell ref="HNM2:HNT2"/>
    <mergeCell ref="TLY2:TMF2"/>
    <mergeCell ref="RUW2:RVD2"/>
    <mergeCell ref="MUK2:MUR2"/>
    <mergeCell ref="QNQ2:QNX2"/>
    <mergeCell ref="SDU2:SEB2"/>
    <mergeCell ref="ENI2:ENP2"/>
    <mergeCell ref="PFM2:PFT2"/>
    <mergeCell ref="CWG2:CWN2"/>
    <mergeCell ref="VTQ2:VTX2"/>
    <mergeCell ref="QKW2:QLD2"/>
    <mergeCell ref="ATE2:ATL2"/>
    <mergeCell ref="CUK2:CUR2"/>
    <mergeCell ref="NMO2:NMV2"/>
    <mergeCell ref="PCS2:PCZ2"/>
    <mergeCell ref="WC2:WJ2"/>
    <mergeCell ref="TEG2:TEN2"/>
    <mergeCell ref="FFM2:FFT2"/>
    <mergeCell ref="UJQ2:UJX2"/>
    <mergeCell ref="LTQ2:LTX2"/>
    <mergeCell ref="KBI2:KBP2"/>
    <mergeCell ref="KMK2:KMR2"/>
    <mergeCell ref="MCO2:MCV2"/>
    <mergeCell ref="DMO2:DMV2"/>
    <mergeCell ref="WUS2:WUZ2"/>
    <mergeCell ref="KLM2:KLT2"/>
    <mergeCell ref="JEG2:JEN2"/>
    <mergeCell ref="BJM2:BJT2"/>
    <mergeCell ref="IIK2:IIR2"/>
    <mergeCell ref="KJQ2:KJX2"/>
    <mergeCell ref="VBU2:VCB2"/>
    <mergeCell ref="ABI2:ABP2"/>
    <mergeCell ref="HLI2:HLP2"/>
    <mergeCell ref="MUS2:MUZ2"/>
    <mergeCell ref="FIG2:FIN2"/>
    <mergeCell ref="SBQ2:SBX2"/>
    <mergeCell ref="EAC2:EAJ2"/>
    <mergeCell ref="LBU2:LCB2"/>
    <mergeCell ref="QTM2:QTT2"/>
    <mergeCell ref="EKG2:EKN2"/>
    <mergeCell ref="IYS2:IYZ2"/>
    <mergeCell ref="PXQ2:PXX2"/>
    <mergeCell ref="CHE2:CHL2"/>
    <mergeCell ref="HQO2:HQV2"/>
    <mergeCell ref="PAO2:PAV2"/>
    <mergeCell ref="UJY2:UKF2"/>
    <mergeCell ref="MXM2:MXT2"/>
    <mergeCell ref="FXQ2:FXX2"/>
    <mergeCell ref="LPI2:LPP2"/>
    <mergeCell ref="QNY2:QOF2"/>
    <mergeCell ref="CXM2:CXT2"/>
    <mergeCell ref="WFQ2:WFX2"/>
    <mergeCell ref="JWK2:JWR2"/>
    <mergeCell ref="PFU2:PGB2"/>
    <mergeCell ref="WPU2:WQB2"/>
    <mergeCell ref="BPI2:BPP2"/>
    <mergeCell ref="MHM2:MHT2"/>
    <mergeCell ref="UMS2:UMZ2"/>
    <mergeCell ref="ROK2:ROR2"/>
    <mergeCell ref="MFQ2:MFX2"/>
    <mergeCell ref="TEO2:TEV2"/>
    <mergeCell ref="WXU2:WYB2"/>
    <mergeCell ref="WK2:WR2"/>
    <mergeCell ref="STU2:SUB2"/>
    <mergeCell ref="KMS2:KMZ2"/>
    <mergeCell ref="RLQ2:RLX2"/>
    <mergeCell ref="VEW2:VFD2"/>
    <mergeCell ref="WVA2:WVH2"/>
    <mergeCell ref="QEK2:QER2"/>
    <mergeCell ref="ONI2:ONP2"/>
    <mergeCell ref="CFQ2:CFX2"/>
    <mergeCell ref="JEO2:JEV2"/>
    <mergeCell ref="TWS2:TWZ2"/>
    <mergeCell ref="BJU2:BKB2"/>
    <mergeCell ref="GGG2:GGN2"/>
    <mergeCell ref="TUW2:TVD2"/>
    <mergeCell ref="GEK2:GER2"/>
    <mergeCell ref="QWO2:QWV2"/>
    <mergeCell ref="SBY2:SCF2"/>
    <mergeCell ref="ELM2:ELT2"/>
    <mergeCell ref="PDQ2:PDX2"/>
    <mergeCell ref="WCO2:WCV2"/>
    <mergeCell ref="JUW2:JVD2"/>
    <mergeCell ref="QTU2:QUB2"/>
    <mergeCell ref="IZA2:IZH2"/>
    <mergeCell ref="BNE2:BNL2"/>
    <mergeCell ref="DDI2:DDP2"/>
    <mergeCell ref="GWO2:GWV2"/>
    <mergeCell ref="NVM2:NVT2"/>
    <mergeCell ref="CHM2:CHT2"/>
    <mergeCell ref="GAS2:GAZ2"/>
    <mergeCell ref="AFA2:AFH2"/>
    <mergeCell ref="JE2:JL2"/>
    <mergeCell ref="ESO2:ESV2"/>
    <mergeCell ref="NTQ2:NTX2"/>
    <mergeCell ref="KVI2:KVP2"/>
    <mergeCell ref="CZQ2:CZX2"/>
    <mergeCell ref="MAS2:MAZ2"/>
    <mergeCell ref="WSW2:WTD2"/>
    <mergeCell ref="RKC2:RKJ2"/>
    <mergeCell ref="BSK2:BSR2"/>
    <mergeCell ref="JCK2:JCR2"/>
    <mergeCell ref="KSO2:KSV2"/>
    <mergeCell ref="OLU2:OMB2"/>
    <mergeCell ref="VKS2:VKZ2"/>
    <mergeCell ref="CXU2:CYB2"/>
    <mergeCell ref="NPY2:NQF2"/>
    <mergeCell ref="HUG2:HUN2"/>
    <mergeCell ref="ZM2:ZT2"/>
    <mergeCell ref="THQ2:THX2"/>
    <mergeCell ref="GYK2:GYR2"/>
    <mergeCell ref="MHU2:MIB2"/>
    <mergeCell ref="VIW2:VJD2"/>
    <mergeCell ref="MSW2:MTD2"/>
    <mergeCell ref="SKO2:SKV2"/>
    <mergeCell ref="TPY2:TQF2"/>
    <mergeCell ref="JHQ2:JHX2"/>
    <mergeCell ref="QRQ2:QRX2"/>
    <mergeCell ref="WBA2:WBH2"/>
    <mergeCell ref="VFE2:VFL2"/>
    <mergeCell ref="OOO2:OOV2"/>
    <mergeCell ref="PJM2:PJT2"/>
    <mergeCell ref="TXY2:TYF2"/>
    <mergeCell ref="HOS2:HOZ2"/>
    <mergeCell ref="NGK2:NGR2"/>
    <mergeCell ref="UIC2:UIJ2"/>
    <mergeCell ref="HQ2:HX2"/>
    <mergeCell ref="SPU2:SQB2"/>
    <mergeCell ref="GGO2:GGV2"/>
    <mergeCell ref="QWW2:QXD2"/>
    <mergeCell ref="DGK2:DGR2"/>
    <mergeCell ref="WDU2:WEB2"/>
    <mergeCell ref="PDY2:PEF2"/>
    <mergeCell ref="BNM2:BNT2"/>
    <mergeCell ref="NWS2:NWZ2"/>
    <mergeCell ref="UVQ2:UVX2"/>
    <mergeCell ref="GWW2:GXD2"/>
    <mergeCell ref="NVU2:NWB2"/>
    <mergeCell ref="RXI2:RXP2"/>
    <mergeCell ref="AFI2:AFP2"/>
    <mergeCell ref="MOO2:MOV2"/>
    <mergeCell ref="ETU2:EUB2"/>
    <mergeCell ref="KVQ2:KVX2"/>
    <mergeCell ref="ISO2:ISV2"/>
    <mergeCell ref="BSS2:BSZ2"/>
    <mergeCell ref="VLY2:VMF2"/>
    <mergeCell ref="JCS2:JCZ2"/>
    <mergeCell ref="OMC2:OMJ2"/>
    <mergeCell ref="HVM2:HVT2"/>
    <mergeCell ref="AVQ2:AVX2"/>
    <mergeCell ref="UDU2:UEB2"/>
    <mergeCell ref="HUO2:HUV2"/>
    <mergeCell ref="ZU2:AAB2"/>
    <mergeCell ref="MJA2:MJH2"/>
    <mergeCell ref="FRM2:FRT2"/>
    <mergeCell ref="LLY2:LMF2"/>
    <mergeCell ref="SKW2:SLD2"/>
    <mergeCell ref="CTE2:CTL2"/>
    <mergeCell ref="EUK2:EUR2"/>
    <mergeCell ref="DYO2:DYV2"/>
    <mergeCell ref="JHY2:JIF2"/>
    <mergeCell ref="GJQ2:GJX2"/>
    <mergeCell ref="PKS2:PKZ2"/>
    <mergeCell ref="UUC2:UUJ2"/>
    <mergeCell ref="IKW2:ILD2"/>
    <mergeCell ref="TYG2:TYN2"/>
    <mergeCell ref="GHU2:GIB2"/>
    <mergeCell ref="NGS2:NGZ2"/>
    <mergeCell ref="QZY2:RAF2"/>
    <mergeCell ref="EQS2:EQZ2"/>
    <mergeCell ref="TBE2:TBL2"/>
    <mergeCell ref="KIK2:KIR2"/>
    <mergeCell ref="MJQ2:MJX2"/>
    <mergeCell ref="QCW2:QDD2"/>
    <mergeCell ref="XBU2:XCB2"/>
    <mergeCell ref="CBI2:CBP2"/>
    <mergeCell ref="BQO2:BQV2"/>
    <mergeCell ref="UYS2:UYZ2"/>
    <mergeCell ref="DGS2:DGZ2"/>
    <mergeCell ref="NYW2:NZD2"/>
    <mergeCell ref="WZY2:XAF2"/>
    <mergeCell ref="AIK2:AIR2"/>
    <mergeCell ref="A17:H17"/>
    <mergeCell ref="UBQ2:UBX2"/>
    <mergeCell ref="AGO2:AGV2"/>
    <mergeCell ref="KYS2:KYZ2"/>
    <mergeCell ref="RXQ2:RXX2"/>
    <mergeCell ref="DYW2:DZD2"/>
    <mergeCell ref="TYW2:TZD2"/>
    <mergeCell ref="JFU2:JGB2"/>
    <mergeCell ref="DXA2:DXH2"/>
    <mergeCell ref="KVY2:KWF2"/>
    <mergeCell ref="VOC2:VOJ2"/>
    <mergeCell ref="AYS2:AYZ2"/>
    <mergeCell ref="HXQ2:HXX2"/>
    <mergeCell ref="URA2:URH2"/>
    <mergeCell ref="QO2:QV2"/>
    <mergeCell ref="SNY2:SOF2"/>
    <mergeCell ref="LOC2:LOJ2"/>
    <mergeCell ref="EXM2:EXT2"/>
    <mergeCell ref="KGW2:KHD2"/>
    <mergeCell ref="QVA2:QVH2"/>
    <mergeCell ref="DPI2:DPP2"/>
    <mergeCell ref="LMG2:LMN2"/>
    <mergeCell ref="CTM2:CTT2"/>
    <mergeCell ref="EUS2:EUZ2"/>
    <mergeCell ref="INY2:IOF2"/>
    <mergeCell ref="PMW2:PND2"/>
    <mergeCell ref="BWK2:BWR2"/>
    <mergeCell ref="GKW2:GLD2"/>
    <mergeCell ref="HFU2:HGB2"/>
    <mergeCell ref="GJY2:GKF2"/>
    <mergeCell ref="TI2:TP2"/>
    <mergeCell ref="FCS2:FCZ2"/>
    <mergeCell ref="MMS2:MMZ2"/>
    <mergeCell ref="RWC2:RWJ2"/>
    <mergeCell ref="FMW2:FND2"/>
    <mergeCell ref="LEO2:LEV2"/>
    <mergeCell ref="DJU2:DKB2"/>
    <mergeCell ref="XDA2:XDH2"/>
    <mergeCell ref="KTU2:KUB2"/>
    <mergeCell ref="QDE2:QDL2"/>
    <mergeCell ref="ALM2:ALT2"/>
    <mergeCell ref="CMS2:CMZ2"/>
    <mergeCell ref="JLQ2:JLX2"/>
    <mergeCell ref="VUW2:VVD2"/>
    <mergeCell ref="OAC2:OAJ2"/>
    <mergeCell ref="BQW2:BRD2"/>
    <mergeCell ref="OVA2:OVH2"/>
    <mergeCell ref="AJQ2:AJX2"/>
    <mergeCell ref="HIO2:HIV2"/>
    <mergeCell ref="MRY2:MSF2"/>
    <mergeCell ref="AIS2:AIZ2"/>
    <mergeCell ref="LAW2:LBD2"/>
    <mergeCell ref="UBY2:UCF2"/>
    <mergeCell ref="BM2:BT2"/>
    <mergeCell ref="RYW2:RZD2"/>
    <mergeCell ref="LQ2:LX2"/>
    <mergeCell ref="KZA2:KZH2"/>
    <mergeCell ref="IAS2:IAZ2"/>
    <mergeCell ref="WLE2:WLL2"/>
    <mergeCell ref="KBY2:KCF2"/>
    <mergeCell ref="VPI2:VPP2"/>
    <mergeCell ref="WKG2:WKN2"/>
    <mergeCell ref="HYW2:HZD2"/>
    <mergeCell ref="OXU2:OYB2"/>
    <mergeCell ref="SRA2:SRH2"/>
    <mergeCell ref="AZA2:AZH2"/>
    <mergeCell ref="UHE2:UHL2"/>
    <mergeCell ref="LZM2:LZT2"/>
    <mergeCell ref="GQS2:GQZ2"/>
    <mergeCell ref="RIW2:RJD2"/>
    <mergeCell ref="EZQ2:EZX2"/>
    <mergeCell ref="QW2:RD2"/>
    <mergeCell ref="SOG2:SON2"/>
    <mergeCell ref="EXU2:EYB2"/>
    <mergeCell ref="IRA2:IRH2"/>
    <mergeCell ref="PPY2:PQF2"/>
    <mergeCell ref="RRE2:RRL2"/>
    <mergeCell ref="BZM2:BZT2"/>
    <mergeCell ref="POC2:POJ2"/>
    <mergeCell ref="WNA2:WNH2"/>
    <mergeCell ref="NXA2:NXH2"/>
    <mergeCell ref="IOG2:ION2"/>
    <mergeCell ref="MPU2:MQB2"/>
    <mergeCell ref="TOS2:TOZ2"/>
    <mergeCell ref="HHA2:HHH2"/>
    <mergeCell ref="OFY2:OGF2"/>
    <mergeCell ref="FPY2:FQF2"/>
    <mergeCell ref="MOW2:MPD2"/>
    <mergeCell ref="APM2:APT2"/>
    <mergeCell ref="LHQ2:LHX2"/>
    <mergeCell ref="MNA2:MNH2"/>
    <mergeCell ref="QGG2:QGN2"/>
    <mergeCell ref="CES2:CEZ2"/>
    <mergeCell ref="JOS2:JOZ2"/>
    <mergeCell ref="EFY2:EGF2"/>
    <mergeCell ref="XDI2:XDP2"/>
    <mergeCell ref="BHQ2:BHX2"/>
    <mergeCell ref="JMW2:JND2"/>
    <mergeCell ref="UFA2:UFH2"/>
    <mergeCell ref="HVU2:HWB2"/>
    <mergeCell ref="OWG2:OWN2"/>
    <mergeCell ref="CNA2:CNH2"/>
    <mergeCell ref="NFE2:NFL2"/>
    <mergeCell ref="GOO2:GOV2"/>
    <mergeCell ref="BFU2:BGB2"/>
    <mergeCell ref="IES2:IEZ2"/>
    <mergeCell ref="OS2:OZ2"/>
    <mergeCell ref="SWW2:SXD2"/>
    <mergeCell ref="GNQ2:GNX2"/>
    <mergeCell ref="FGK2:FGR2"/>
    <mergeCell ref="JTY2:JUF2"/>
    <mergeCell ref="GLU2:GMB2"/>
    <mergeCell ref="RDY2:REF2"/>
    <mergeCell ref="LVE2:LVL2"/>
    <mergeCell ref="FDQ2:FDX2"/>
    <mergeCell ref="IWW2:IXD2"/>
    <mergeCell ref="IBA2:IBH2"/>
    <mergeCell ref="RCC2:RCJ2"/>
    <mergeCell ref="ODU2:OEB2"/>
    <mergeCell ref="ACG2:ACN2"/>
    <mergeCell ref="TNE2:TNL2"/>
    <mergeCell ref="HDY2:HEF2"/>
    <mergeCell ref="MVQ2:MVX2"/>
    <mergeCell ref="FAW2:FBD2"/>
    <mergeCell ref="FVU2:FWB2"/>
    <mergeCell ref="RJE2:RJL2"/>
    <mergeCell ref="RUG2:RUN2"/>
    <mergeCell ref="DSS2:DSZ2"/>
    <mergeCell ref="QMC2:QMJ2"/>
    <mergeCell ref="OJA2:OJH2"/>
    <mergeCell ref="BZU2:CAB2"/>
    <mergeCell ref="VTA2:VTH2"/>
    <mergeCell ref="NLY2:NMF2"/>
    <mergeCell ref="UKW2:ULD2"/>
    <mergeCell ref="BCS2:BCZ2"/>
    <mergeCell ref="MQC2:MQJ2"/>
    <mergeCell ref="Q2:X2"/>
    <mergeCell ref="SHU2:SIB2"/>
    <mergeCell ref="EJA2:EJH2"/>
    <mergeCell ref="LHY2:LIF2"/>
    <mergeCell ref="CQC2:CQJ2"/>
    <mergeCell ref="VYG2:VYN2"/>
    <mergeCell ref="IHU2:IIB2"/>
    <mergeCell ref="SZY2:TAF2"/>
    <mergeCell ref="BHY2:BIF2"/>
    <mergeCell ref="VBE2:VBL2"/>
    <mergeCell ref="UFI2:UFP2"/>
    <mergeCell ref="EW2:FD2"/>
    <mergeCell ref="GOW2:GPD2"/>
    <mergeCell ref="RHA2:RHH2"/>
    <mergeCell ref="LYG2:LYN2"/>
    <mergeCell ref="SXE2:SXL2"/>
    <mergeCell ref="FGS2:FGZ2"/>
    <mergeCell ref="IZY2:JAF2"/>
    <mergeCell ref="CIK2:CIR2"/>
    <mergeCell ref="KFI2:KFP2"/>
    <mergeCell ref="PXA2:PXH2"/>
    <mergeCell ref="DNU2:DOB2"/>
    <mergeCell ref="IXE2:IXL2"/>
    <mergeCell ref="CGO2:CGV2"/>
    <mergeCell ref="HPY2:HQF2"/>
    <mergeCell ref="FYW2:FZD2"/>
    <mergeCell ref="OEC2:OEJ2"/>
    <mergeCell ref="TNM2:TNT2"/>
    <mergeCell ref="DVU2:DWB2"/>
    <mergeCell ref="LFU2:LGB2"/>
    <mergeCell ref="FXA2:FXH2"/>
    <mergeCell ref="MVY2:MWF2"/>
    <mergeCell ref="QPE2:QPL2"/>
    <mergeCell ref="CYS2:CYZ2"/>
    <mergeCell ref="JXQ2:JXX2"/>
    <mergeCell ref="VWC2:VWJ2"/>
    <mergeCell ref="QNI2:QNP2"/>
    <mergeCell ref="JVU2:JWB2"/>
    <mergeCell ref="UNY2:UOF2"/>
    <mergeCell ref="PFE2:PFL2"/>
    <mergeCell ref="CVY2:CWF2"/>
    <mergeCell ref="NOC2:NOJ2"/>
    <mergeCell ref="VTI2:VTP2"/>
    <mergeCell ref="XQ2:XX2"/>
    <mergeCell ref="LLA2:LLH2"/>
    <mergeCell ref="BU2:CB2"/>
    <mergeCell ref="UMC2:UMJ2"/>
    <mergeCell ref="SVA2:SVH2"/>
    <mergeCell ref="NMG2:NMN2"/>
    <mergeCell ref="KNY2:KOF2"/>
    <mergeCell ref="Y2:AF2"/>
    <mergeCell ref="PJU2:PKB2"/>
    <mergeCell ref="WLM2:WLT2"/>
    <mergeCell ref="RLA2:RLH2"/>
    <mergeCell ref="IVA2:IVH2"/>
    <mergeCell ref="VEG2:VEN2"/>
    <mergeCell ref="WUK2:WUR2"/>
    <mergeCell ref="VDI2:VDP2"/>
    <mergeCell ref="GRY2:GSF2"/>
    <mergeCell ref="TWC2:TWJ2"/>
    <mergeCell ref="HMW2:HND2"/>
    <mergeCell ref="SC2:SJ2"/>
    <mergeCell ref="TAG2:TAN2"/>
    <mergeCell ref="VBM2:VBT2"/>
    <mergeCell ref="FJU2:FKB2"/>
    <mergeCell ref="SDE2:SDL2"/>
    <mergeCell ref="QAC2:QAJ2"/>
    <mergeCell ref="WZA2:WZH2"/>
    <mergeCell ref="DQW2:DRD2"/>
    <mergeCell ref="QKG2:QKN2"/>
    <mergeCell ref="PDA2:PDH2"/>
    <mergeCell ref="OHE2:OHL2"/>
    <mergeCell ref="PCC2:PCJ2"/>
    <mergeCell ref="GAC2:GAJ2"/>
    <mergeCell ref="MZA2:MZH2"/>
    <mergeCell ref="IO2:IV2"/>
    <mergeCell ref="ERY2:ESF2"/>
    <mergeCell ref="LGC2:LGJ2"/>
    <mergeCell ref="JYW2:JZD2"/>
    <mergeCell ref="CZA2:CZH2"/>
    <mergeCell ref="WSG2:WSN2"/>
    <mergeCell ref="VWK2:VWR2"/>
    <mergeCell ref="IQS2:IQZ2"/>
    <mergeCell ref="AVY2:AWF2"/>
    <mergeCell ref="NPI2:NPP2"/>
    <mergeCell ref="UOG2:UON2"/>
    <mergeCell ref="BGC2:BGJ2"/>
    <mergeCell ref="YW2:ZD2"/>
    <mergeCell ref="GXU2:GYB2"/>
    <mergeCell ref="MHE2:MHL2"/>
    <mergeCell ref="JIW2:JJD2"/>
    <mergeCell ref="ROC2:ROJ2"/>
    <mergeCell ref="KOG2:KON2"/>
    <mergeCell ref="QFY2:QGF2"/>
    <mergeCell ref="ILE2:ILL2"/>
    <mergeCell ref="PVE2:PVL2"/>
    <mergeCell ref="BTQ2:BTX2"/>
    <mergeCell ref="VEO2:VEV2"/>
    <mergeCell ref="HOC2:HOJ2"/>
    <mergeCell ref="ONA2:ONH2"/>
    <mergeCell ref="AOG2:AON2"/>
    <mergeCell ref="TWK2:TWR2"/>
    <mergeCell ref="QYC2:QYJ2"/>
    <mergeCell ref="FKC2:FKJ2"/>
    <mergeCell ref="CLU2:CMB2"/>
    <mergeCell ref="WFA2:WFH2"/>
    <mergeCell ref="QWG2:QWN2"/>
    <mergeCell ref="ENA2:ENH2"/>
    <mergeCell ref="QAK2:QAR2"/>
    <mergeCell ref="CJY2:CKF2"/>
    <mergeCell ref="NCC2:NCJ2"/>
    <mergeCell ref="PDI2:PDP2"/>
    <mergeCell ref="WCG2:WCN2"/>
    <mergeCell ref="BMW2:BND2"/>
    <mergeCell ref="UVA2:UVH2"/>
    <mergeCell ref="MFA2:MFH2"/>
    <mergeCell ref="TDY2:TEF2"/>
    <mergeCell ref="ARA2:ARH2"/>
    <mergeCell ref="GAK2:GAR2"/>
    <mergeCell ref="MZI2:MZP2"/>
    <mergeCell ref="IW2:JD2"/>
    <mergeCell ref="DCC2:DCJ2"/>
    <mergeCell ref="KBA2:KBH2"/>
    <mergeCell ref="BTY2:BUF2"/>
    <mergeCell ref="VNE2:VNL2"/>
    <mergeCell ref="NSK2:NSR2"/>
    <mergeCell ref="URI2:URP2"/>
    <mergeCell ref="BJE2:BJL2"/>
    <mergeCell ref="WSO2:WSV2"/>
    <mergeCell ref="HAW2:HBD2"/>
    <mergeCell ref="ABA2:ABH2"/>
    <mergeCell ref="JCC2:JCJ2"/>
    <mergeCell ref="TUG2:TUN2"/>
    <mergeCell ref="IGG2:IGN2"/>
    <mergeCell ref="NPQ2:NPX2"/>
    <mergeCell ref="GDU2:GEB2"/>
    <mergeCell ref="FHY2:FIF2"/>
    <mergeCell ref="ZE2:ZL2"/>
    <mergeCell ref="GYC2:GYJ2"/>
    <mergeCell ref="KRI2:KRP2"/>
    <mergeCell ref="RQG2:RQN2"/>
    <mergeCell ref="DZU2:EAB2"/>
    <mergeCell ref="QTE2:QTL2"/>
    <mergeCell ref="IYK2:IYR2"/>
    <mergeCell ref="HGC2:HGJ2"/>
    <mergeCell ref="OQC2:OQJ2"/>
    <mergeCell ref="HQG2:HQN2"/>
    <mergeCell ref="QRI2:QRP2"/>
    <mergeCell ref="GJA2:GJH2"/>
    <mergeCell ref="NTA2:NTH2"/>
    <mergeCell ref="MXE2:MXL2"/>
    <mergeCell ref="HOK2:HOR2"/>
    <mergeCell ref="SGO2:SGV2"/>
    <mergeCell ref="EQC2:EQJ2"/>
    <mergeCell ref="LPA2:LPH2"/>
    <mergeCell ref="DHY2:DIF2"/>
    <mergeCell ref="OVI2:OVP2"/>
    <mergeCell ref="WFI2:WFP2"/>
    <mergeCell ref="BEW2:BFD2"/>
    <mergeCell ref="NYG2:NYN2"/>
    <mergeCell ref="BPA2:BPH2"/>
    <mergeCell ref="VIG2:VIN2"/>
    <mergeCell ref="AHU2:AIB2"/>
    <mergeCell ref="UMK2:UMR2"/>
    <mergeCell ref="LY2:MF2"/>
    <mergeCell ref="TFE2:TFL2"/>
    <mergeCell ref="MFI2:MFP2"/>
    <mergeCell ref="RXA2:RXH2"/>
    <mergeCell ref="DYG2:DYN2"/>
    <mergeCell ref="KXE2:KXL2"/>
    <mergeCell ref="WVQ2:WVX2"/>
    <mergeCell ref="IUC2:IUJ2"/>
    <mergeCell ref="CFI2:CFP2"/>
    <mergeCell ref="VNM2:VNT2"/>
    <mergeCell ref="HXA2:HXH2"/>
    <mergeCell ref="TKK2:TKR2"/>
    <mergeCell ref="HBE2:HBL2"/>
    <mergeCell ref="TUO2:TUV2"/>
    <mergeCell ref="ECW2:EDD2"/>
    <mergeCell ref="SNI2:SNP2"/>
    <mergeCell ref="GEC2:GEJ2"/>
    <mergeCell ref="LNM2:LNT2"/>
    <mergeCell ref="WNY2:WOF2"/>
    <mergeCell ref="EBA2:EBH2"/>
    <mergeCell ref="JKK2:JKR2"/>
    <mergeCell ref="QJI2:QJP2"/>
    <mergeCell ref="HTI2:HTP2"/>
    <mergeCell ref="CSW2:CTD2"/>
    <mergeCell ref="BBU2:BCB2"/>
    <mergeCell ref="PMG2:PMN2"/>
    <mergeCell ref="HRM2:HRT2"/>
    <mergeCell ref="OQK2:OQR2"/>
    <mergeCell ref="AZY2:BAF2"/>
    <mergeCell ref="ETE2:ETL2"/>
    <mergeCell ref="LSC2:LSJ2"/>
    <mergeCell ref="GJI2:GJP2"/>
    <mergeCell ref="NTI2:NTP2"/>
    <mergeCell ref="TCS2:TCZ2"/>
    <mergeCell ref="DLA2:DLH2"/>
    <mergeCell ref="LQG2:LQN2"/>
    <mergeCell ref="QZQ2:QZX2"/>
    <mergeCell ref="EQK2:EQR2"/>
    <mergeCell ref="PIO2:PIV2"/>
    <mergeCell ref="IRY2:ISF2"/>
    <mergeCell ref="DJE2:DJL2"/>
    <mergeCell ref="KIC2:KIJ2"/>
    <mergeCell ref="BSC2:BSJ2"/>
    <mergeCell ref="XBM2:XBT2"/>
    <mergeCell ref="HJU2:HKB2"/>
    <mergeCell ref="PGS2:PGZ2"/>
    <mergeCell ref="UDE2:UDL2"/>
    <mergeCell ref="IPE2:IPL2"/>
    <mergeCell ref="MIK2:MIR2"/>
    <mergeCell ref="THI2:THP2"/>
    <mergeCell ref="NYO2:NYV2"/>
    <mergeCell ref="FQW2:FRD2"/>
    <mergeCell ref="AIC2:AIJ2"/>
    <mergeCell ref="LAG2:LAN2"/>
    <mergeCell ref="TFM2:TFT2"/>
    <mergeCell ref="QHE2:QHL2"/>
    <mergeCell ref="KYK2:KYR2"/>
    <mergeCell ref="VQO2:VQV2"/>
    <mergeCell ref="JHI2:JHP2"/>
    <mergeCell ref="OZA2:OZH2"/>
    <mergeCell ref="WVY2:WWF2"/>
    <mergeCell ref="BAG2:BAN2"/>
    <mergeCell ref="TXQ2:TXX2"/>
    <mergeCell ref="VNU2:VOB2"/>
    <mergeCell ref="GHE2:GHL2"/>
    <mergeCell ref="NGC2:NGJ2"/>
    <mergeCell ref="AYK2:AYR2"/>
    <mergeCell ref="HXI2:HXP2"/>
    <mergeCell ref="HI2:HP2"/>
    <mergeCell ref="SPM2:SPT2"/>
    <mergeCell ref="EZA2:EZH2"/>
    <mergeCell ref="PPI2:PPP2"/>
    <mergeCell ref="DGC2:DGJ2"/>
    <mergeCell ref="IPM2:IPT2"/>
    <mergeCell ref="QUS2:QUZ2"/>
    <mergeCell ref="NWK2:NWR2"/>
    <mergeCell ref="UVI2:UVP2"/>
    <mergeCell ref="INQ2:INX2"/>
    <mergeCell ref="PMO2:PMV2"/>
    <mergeCell ref="UW2:VD2"/>
    <mergeCell ref="AFY2:AGF2"/>
    <mergeCell ref="TOC2:TOJ2"/>
    <mergeCell ref="BWC2:BWJ2"/>
    <mergeCell ref="FPI2:FPP2"/>
    <mergeCell ref="MOG2:MON2"/>
    <mergeCell ref="ETM2:ETT2"/>
    <mergeCell ref="KLE2:KLL2"/>
    <mergeCell ref="RMW2:RND2"/>
    <mergeCell ref="DLI2:DLP2"/>
    <mergeCell ref="XEO2:XEV2"/>
    <mergeCell ref="QES2:QEZ2"/>
    <mergeCell ref="JOC2:JOJ2"/>
    <mergeCell ref="ISG2:ISN2"/>
    <mergeCell ref="VLQ2:VLX2"/>
    <mergeCell ref="ALE2:ALL2"/>
    <mergeCell ref="LDI2:LDP2"/>
    <mergeCell ref="HVE2:HVL2"/>
    <mergeCell ref="NEO2:NEV2"/>
    <mergeCell ref="UDM2:UDT2"/>
    <mergeCell ref="MIS2:MIZ2"/>
    <mergeCell ref="SAK2:SAR2"/>
    <mergeCell ref="FRE2:FRL2"/>
    <mergeCell ref="LAO2:LAV2"/>
    <mergeCell ref="EJY2:EKF2"/>
    <mergeCell ref="JTI2:JTP2"/>
    <mergeCell ref="RDI2:RDP2"/>
    <mergeCell ref="QHM2:QHT2"/>
    <mergeCell ref="NJE2:NJL2"/>
    <mergeCell ref="IAK2:IAR2"/>
    <mergeCell ref="SSO2:SSV2"/>
    <mergeCell ref="PKK2:PKR2"/>
    <mergeCell ref="BIW2:BJD2"/>
    <mergeCell ref="UTU2:UUB2"/>
    <mergeCell ref="FCC2:FCJ2"/>
    <mergeCell ref="SQS2:SQZ2"/>
    <mergeCell ref="GHM2:GHT2"/>
    <mergeCell ref="LZE2:LZL2"/>
    <mergeCell ref="WRI2:WRP2"/>
    <mergeCell ref="RIO2:RIV2"/>
    <mergeCell ref="EZI2:EZP2"/>
    <mergeCell ref="DSC2:DSJ2"/>
    <mergeCell ref="CBA2:CBH2"/>
    <mergeCell ref="WPM2:WPT2"/>
    <mergeCell ref="UYK2:UYR2"/>
    <mergeCell ref="PPQ2:PPX2"/>
    <mergeCell ref="WZQ2:WZX2"/>
    <mergeCell ref="BZE2:BZL2"/>
    <mergeCell ref="IYC2:IYJ2"/>
    <mergeCell ref="MRI2:MRP2"/>
    <mergeCell ref="VSK2:VSR2"/>
    <mergeCell ref="UWO2:UWV2"/>
    <mergeCell ref="AW2:BD2"/>
    <mergeCell ref="MPM2:MPT2"/>
    <mergeCell ref="TOK2:TOR2"/>
    <mergeCell ref="AGG2:AGN2"/>
    <mergeCell ref="FPQ2:FPX2"/>
    <mergeCell ref="QQC2:QQJ2"/>
    <mergeCell ref="LHI2:LHP2"/>
    <mergeCell ref="CRI2:CRP2"/>
    <mergeCell ref="VZM2:VZT2"/>
    <mergeCell ref="JQG2:JQN2"/>
    <mergeCell ref="VOS2:VOZ2"/>
    <mergeCell ref="XEW2:XFD2"/>
    <mergeCell ref="JOK2:JOR2"/>
    <mergeCell ref="NHQ2:NHX2"/>
    <mergeCell ref="UGO2:UGV2"/>
    <mergeCell ref="GQC2:GQJ2"/>
    <mergeCell ref="UES2:UEZ2"/>
    <mergeCell ref="SNQ2:SNX2"/>
    <mergeCell ref="A5:H5"/>
    <mergeCell ref="NEW2:NFD2"/>
    <mergeCell ref="GOG2:GON2"/>
    <mergeCell ref="RGK2:RGR2"/>
    <mergeCell ref="EXE2:EXL2"/>
    <mergeCell ref="OK2:OR2"/>
    <mergeCell ref="SWO2:SWV2"/>
    <mergeCell ref="KGO2:KGV2"/>
    <mergeCell ref="RFM2:RFT2"/>
    <mergeCell ref="PYG2:PYN2"/>
    <mergeCell ref="DPA2:DPH2"/>
    <mergeCell ref="IDM2:IDT2"/>
    <mergeCell ref="PCK2:PCR2"/>
    <mergeCell ref="RDQ2:RDX2"/>
    <mergeCell ref="UWW2:UXD2"/>
    <mergeCell ref="BLY2:BMF2"/>
    <mergeCell ref="GVI2:GVP2"/>
    <mergeCell ref="DNE2:DNL2"/>
    <mergeCell ref="OFI2:OFP2"/>
    <mergeCell ref="MCG2:MCN2"/>
    <mergeCell ref="FCK2:FCR2"/>
    <mergeCell ref="ODM2:ODT2"/>
    <mergeCell ref="MMK2:MMR2"/>
    <mergeCell ref="HDQ2:HDX2"/>
    <mergeCell ref="RVU2:RWB2"/>
    <mergeCell ref="LFE2:LFL2"/>
    <mergeCell ref="EFI2:EFP2"/>
    <mergeCell ref="LEG2:LEN2"/>
    <mergeCell ref="PSS2:PSZ2"/>
    <mergeCell ref="WRQ2:WRX2"/>
    <mergeCell ref="DJM2:DJT2"/>
    <mergeCell ref="CCG2:CCN2"/>
    <mergeCell ref="JBE2:JBL2"/>
    <mergeCell ref="LCK2:LCR2"/>
    <mergeCell ref="OVQ2:OVX2"/>
    <mergeCell ref="VUO2:VUV2"/>
    <mergeCell ref="AUC2:AUJ2"/>
    <mergeCell ref="TRM2:TRT2"/>
    <mergeCell ref="MRQ2:MRX2"/>
    <mergeCell ref="BE2:BL2"/>
    <mergeCell ref="SUK2:SUR2"/>
    <mergeCell ref="LUO2:LUV2"/>
    <mergeCell ref="JRM2:JRT2"/>
    <mergeCell ref="QQK2:QQR2"/>
    <mergeCell ref="CRQ2:CRX2"/>
    <mergeCell ref="WKW2:WLD2"/>
    <mergeCell ref="BKK2:BKR2"/>
    <mergeCell ref="IJI2:IJP2"/>
    <mergeCell ref="UGW2:UHD2"/>
    <mergeCell ref="RM2:RT2"/>
    <mergeCell ref="SZQ2:SZX2"/>
    <mergeCell ref="GQK2:GQR2"/>
    <mergeCell ref="RGS2:RGZ2"/>
    <mergeCell ref="DQG2:DQN2"/>
    <mergeCell ref="WYK2:WYR2"/>
    <mergeCell ref="VHI2:VHP2"/>
    <mergeCell ref="IZQ2:IZX2"/>
    <mergeCell ref="PYO2:PYV2"/>
    <mergeCell ref="PNU2:POB2"/>
    <mergeCell ref="CIC2:CIJ2"/>
    <mergeCell ref="BMG2:BMN2"/>
    <mergeCell ref="HGS2:HGZ2"/>
    <mergeCell ref="OFQ2:OFX2"/>
    <mergeCell ref="MYK2:MYR2"/>
    <mergeCell ref="APE2:APL2"/>
    <mergeCell ref="FYO2:FYV2"/>
    <mergeCell ref="CEK2:CER2"/>
    <mergeCell ref="LFM2:LFT2"/>
    <mergeCell ref="VXQ2:VXX2"/>
    <mergeCell ref="QOW2:QPD2"/>
    <mergeCell ref="IHE2:IHL2"/>
    <mergeCell ref="JXI2:JXP2"/>
    <mergeCell ref="NQO2:NQV2"/>
    <mergeCell ref="CCO2:CCV2"/>
    <mergeCell ref="JBM2:JBT2"/>
    <mergeCell ref="GZA2:GZH2"/>
    <mergeCell ref="OVY2:OWF2"/>
    <mergeCell ref="GDE2:GDL2"/>
    <mergeCell ref="EG2:EN2"/>
    <mergeCell ref="AUK2:AUR2"/>
    <mergeCell ref="UNQ2:UNX2"/>
    <mergeCell ref="IEK2:IER2"/>
    <mergeCell ref="NNU2:NOB2"/>
    <mergeCell ref="JUO2:JUV2"/>
    <mergeCell ref="KPM2:KPT2"/>
    <mergeCell ref="JTQ2:JTX2"/>
    <mergeCell ref="SUS2:SUZ2"/>
    <mergeCell ref="DDA2:DDH2"/>
    <mergeCell ref="IMK2:IMR2"/>
    <mergeCell ref="PWK2:PWR2"/>
    <mergeCell ref="RMO2:RMV2"/>
    <mergeCell ref="VFU2:VGB2"/>
    <mergeCell ref="JRU2:JSB2"/>
    <mergeCell ref="GTM2:GTT2"/>
    <mergeCell ref="VDY2:VEF2"/>
    <mergeCell ref="IUS2:IUZ2"/>
    <mergeCell ref="TMW2:TND2"/>
    <mergeCell ref="RJU2:RKB2"/>
    <mergeCell ref="FAO2:FAV2"/>
    <mergeCell ref="SES2:SEZ2"/>
    <mergeCell ref="RU2:SB2"/>
    <mergeCell ref="KSG2:KSN2"/>
    <mergeCell ref="QBQ2:QBX2"/>
    <mergeCell ref="DSK2:DSR2"/>
    <mergeCell ref="CLE2:CLL2"/>
    <mergeCell ref="VIO2:VIV2"/>
    <mergeCell ref="DQO2:DQV2"/>
    <mergeCell ref="OIS2:OIZ2"/>
    <mergeCell ref="ASG2:ASN2"/>
    <mergeCell ref="UAK2:UAR2"/>
    <mergeCell ref="NLQ2:NLX2"/>
    <mergeCell ref="LIO2:LIV2"/>
    <mergeCell ref="SHM2:SHT2"/>
    <mergeCell ref="I2:P2"/>
    <mergeCell ref="EIS2:EIZ2"/>
    <mergeCell ref="KAK2:KAR2"/>
    <mergeCell ref="DAO2:DAV2"/>
    <mergeCell ref="VXY2:VYF2"/>
    <mergeCell ref="AXM2:AXT2"/>
    <mergeCell ref="UQS2:UQZ2"/>
    <mergeCell ref="IHM2:IHT2"/>
    <mergeCell ref="VAW2:VBD2"/>
    <mergeCell ref="AAK2:AAR2"/>
    <mergeCell ref="EO2:EV2"/>
    <mergeCell ref="SXU2:SYB2"/>
    <mergeCell ref="EWG2:EWN2"/>
    <mergeCell ref="LXY2:LYF2"/>
    <mergeCell ref="FHI2:FHP2"/>
    <mergeCell ref="KQS2:KQZ2"/>
    <mergeCell ref="RPQ2:RPX2"/>
    <mergeCell ref="DZE2:DZL2"/>
    <mergeCell ref="WOG2:WON2"/>
    <mergeCell ref="IMS2:IMZ2"/>
    <mergeCell ref="PWS2:PWZ2"/>
    <mergeCell ref="FOK2:FOR2"/>
    <mergeCell ref="OPM2:OPT2"/>
    <mergeCell ref="HPQ2:HPX2"/>
    <mergeCell ref="GTU2:GUB2"/>
    <mergeCell ref="FMO2:FMV2"/>
    <mergeCell ref="DVM2:DVT2"/>
    <mergeCell ref="MWO2:MWV2"/>
    <mergeCell ref="SFY2:SGF2"/>
    <mergeCell ref="FWS2:FWZ2"/>
    <mergeCell ref="EPM2:EPT2"/>
    <mergeCell ref="LOK2:LOR2"/>
    <mergeCell ref="DTQ2:DTX2"/>
    <mergeCell ref="QBY2:QCF2"/>
    <mergeCell ref="AVI2:AVP2"/>
    <mergeCell ref="CLM2:CLT2"/>
    <mergeCell ref="NDQ2:NDX2"/>
    <mergeCell ref="WES2:WEZ2"/>
    <mergeCell ref="PEW2:PFD2"/>
    <mergeCell ref="NE2:NL2"/>
    <mergeCell ref="NBU2:NCB2"/>
    <mergeCell ref="ASO2:ASV2"/>
    <mergeCell ref="LKS2:LKZ2"/>
    <mergeCell ref="ULU2:UMB2"/>
    <mergeCell ref="LI2:LP2"/>
    <mergeCell ref="GKG2:GKN2"/>
    <mergeCell ref="MES2:MEZ2"/>
    <mergeCell ref="TDQ2:TDX2"/>
    <mergeCell ref="WWW2:WXD2"/>
    <mergeCell ref="VM2:VT2"/>
    <mergeCell ref="LIW2:LJD2"/>
    <mergeCell ref="QFI2:QFP2"/>
    <mergeCell ref="IKO2:IKV2"/>
    <mergeCell ref="DBU2:DCB2"/>
    <mergeCell ref="KAS2:KAZ2"/>
    <mergeCell ref="ADM2:ADT2"/>
    <mergeCell ref="WUC2:WUJ2"/>
    <mergeCell ref="HCK2:HCR2"/>
    <mergeCell ref="HAO2:HAV2"/>
    <mergeCell ref="RSS2:RSZ2"/>
    <mergeCell ref="FJM2:FJT2"/>
    <mergeCell ref="AAS2:AAZ2"/>
    <mergeCell ref="SYC2:SYJ2"/>
    <mergeCell ref="QVQ2:QVX2"/>
    <mergeCell ref="FHQ2:FHX2"/>
    <mergeCell ref="PZU2:QAB2"/>
    <mergeCell ref="WYS2:WYZ2"/>
    <mergeCell ref="KRA2:KRH2"/>
    <mergeCell ref="RPY2:RQF2"/>
    <mergeCell ref="CJI2:CJP2"/>
    <mergeCell ref="VRM2:VRT2"/>
    <mergeCell ref="DZM2:DZT2"/>
    <mergeCell ref="HSS2:HSZ2"/>
    <mergeCell ref="ORQ2:ORX2"/>
    <mergeCell ref="BBE2:BBL2"/>
    <mergeCell ref="FZU2:GAB2"/>
    <mergeCell ref="MYS2:MYZ2"/>
    <mergeCell ref="LRM2:LRT2"/>
    <mergeCell ref="ERQ2:ERX2"/>
    <mergeCell ref="MWW2:MXD2"/>
    <mergeCell ref="SGG2:SGN2"/>
    <mergeCell ref="COO2:COV2"/>
    <mergeCell ref="JYO2:JYV2"/>
    <mergeCell ref="EPU2:EQB2"/>
    <mergeCell ref="LOS2:LOZ2"/>
    <mergeCell ref="PHY2:PIF2"/>
    <mergeCell ref="WGW2:WHD2"/>
    <mergeCell ref="BRM2:BRT2"/>
    <mergeCell ref="IQK2:IQR2"/>
    <mergeCell ref="GNI2:GNP2"/>
    <mergeCell ref="NPA2:NPH2"/>
    <mergeCell ref="LWS2:LWZ2"/>
    <mergeCell ref="NM2:NT2"/>
    <mergeCell ref="TGS2:TGZ2"/>
    <mergeCell ref="MGW2:MHD2"/>
    <mergeCell ref="KZQ2:KZX2"/>
    <mergeCell ref="KDU2:KEB2"/>
    <mergeCell ref="RNU2:ROB2"/>
    <mergeCell ref="WXE2:WXL2"/>
    <mergeCell ref="HFM2:HFT2"/>
    <mergeCell ref="JGS2:JGZ2"/>
    <mergeCell ref="QFQ2:QFX2"/>
    <mergeCell ref="OCO2:OCV2"/>
    <mergeCell ref="HCS2:HCZ2"/>
    <mergeCell ref="TXA2:TXH2"/>
    <mergeCell ref="HNU2:HOB2"/>
    <mergeCell ref="FVM2:FVT2"/>
    <mergeCell ref="SOW2:SPD2"/>
    <mergeCell ref="GFQ2:GFX2"/>
    <mergeCell ref="RTA2:RTH2"/>
    <mergeCell ref="ECO2:ECV2"/>
    <mergeCell ref="OUS2:OUZ2"/>
    <mergeCell ref="QVY2:QWF2"/>
    <mergeCell ref="BEG2:BEN2"/>
    <mergeCell ref="WNQ2:WNX2"/>
    <mergeCell ref="OSW2:OTD2"/>
    <mergeCell ref="VRU2:VSB2"/>
    <mergeCell ref="CJQ2:CJX2"/>
    <mergeCell ref="STM2:STT2"/>
    <mergeCell ref="NKS2:NKZ2"/>
    <mergeCell ref="BBM2:BBT2"/>
    <mergeCell ref="SRQ2:SRX2"/>
    <mergeCell ref="KBQ2:KBX2"/>
    <mergeCell ref="ESW2:ETD2"/>
    <mergeCell ref="LRU2:LSB2"/>
    <mergeCell ref="WJY2:WKF2"/>
    <mergeCell ref="ITM2:ITT2"/>
    <mergeCell ref="DKS2:DKZ2"/>
    <mergeCell ref="WIC2:WIJ2"/>
    <mergeCell ref="IRQ2:IRX2"/>
    <mergeCell ref="TJU2:TKB2"/>
    <mergeCell ref="BRU2:BSB2"/>
    <mergeCell ref="UZY2:VAF2"/>
    <mergeCell ref="MJY2:MKF2"/>
    <mergeCell ref="VLA2:VLH2"/>
    <mergeCell ref="UPE2:UPL2"/>
    <mergeCell ref="HJM2:HJT2"/>
    <mergeCell ref="RQW2:RRD2"/>
    <mergeCell ref="MIC2:MIJ2"/>
    <mergeCell ref="THA2:THH2"/>
    <mergeCell ref="FQO2:FQV2"/>
    <mergeCell ref="JJU2:JKB2"/>
    <mergeCell ref="QIS2:QIZ2"/>
    <mergeCell ref="KZY2:LAF2"/>
    <mergeCell ref="CSG2:CSN2"/>
    <mergeCell ref="IBQ2:IBX2"/>
    <mergeCell ref="QGW2:QHD2"/>
    <mergeCell ref="OPU2:OQB2"/>
    <mergeCell ref="JHA2:JHH2"/>
    <mergeCell ref="TZE2:TZL2"/>
    <mergeCell ref="NIO2:NIV2"/>
    <mergeCell ref="HZU2:IAB2"/>
    <mergeCell ref="GIS2:GIZ2"/>
    <mergeCell ref="MAK2:MAR2"/>
    <mergeCell ref="TXI2:TXP2"/>
    <mergeCell ref="EFQ2:EFX2"/>
    <mergeCell ref="NFU2:NGB2"/>
    <mergeCell ref="QZA2:QZH2"/>
    <mergeCell ref="SPE2:SPL2"/>
    <mergeCell ref="DIO2:DIV2"/>
    <mergeCell ref="KHM2:KHT2"/>
    <mergeCell ref="PQW2:PRD2"/>
    <mergeCell ref="BEO2:BEV2"/>
    <mergeCell ref="UXU2:UYB2"/>
    <mergeCell ref="DFU2:DGB2"/>
    <mergeCell ref="NXY2:NYF2"/>
    <mergeCell ref="AHM2:AHT2"/>
    <mergeCell ref="LUW2:LVD2"/>
    <mergeCell ref="NWC2:NWJ2"/>
    <mergeCell ref="KXU2:KYB2"/>
    <mergeCell ref="RWS2:RWZ2"/>
    <mergeCell ref="DXY2:DYF2"/>
    <mergeCell ref="PTQ2:PTX2"/>
    <mergeCell ref="BUW2:BVD2"/>
    <mergeCell ref="VDA2:VDH2"/>
    <mergeCell ref="ITU2:IUB2"/>
    <mergeCell ref="OOG2:OON2"/>
    <mergeCell ref="AMS2:AMZ2"/>
    <mergeCell ref="UFY2:UGF2"/>
    <mergeCell ref="HWS2:HWZ2"/>
    <mergeCell ref="TKC2:TKJ2"/>
    <mergeCell ref="VLI2:VLP2"/>
    <mergeCell ref="FTQ2:FTX2"/>
    <mergeCell ref="SNA2:SNH2"/>
    <mergeCell ref="EWO2:EWV2"/>
    <mergeCell ref="QJY2:QKF2"/>
    <mergeCell ref="EAS2:EAZ2"/>
    <mergeCell ref="JKC2:JKJ2"/>
    <mergeCell ref="QJA2:QJH2"/>
    <mergeCell ref="PBU2:PCB2"/>
    <mergeCell ref="WDM2:WDT2"/>
    <mergeCell ref="CSO2:CSV2"/>
    <mergeCell ref="IBY2:ICF2"/>
    <mergeCell ref="PLY2:PMF2"/>
    <mergeCell ref="NIW2:NJD2"/>
    <mergeCell ref="PKC2:PKJ2"/>
    <mergeCell ref="FBU2:FCB2"/>
    <mergeCell ref="PTY2:PUF2"/>
    <mergeCell ref="MLU2:MMB2"/>
    <mergeCell ref="LPY2:LQF2"/>
    <mergeCell ref="QZI2:QZP2"/>
    <mergeCell ref="KIS2:KIZ2"/>
    <mergeCell ref="DIW2:DJD2"/>
    <mergeCell ref="WRA2:WRH2"/>
    <mergeCell ref="KHU2:KIB2"/>
    <mergeCell ref="PRE2:PRL2"/>
    <mergeCell ref="JAO2:JAV2"/>
    <mergeCell ref="OJY2:OKF2"/>
    <mergeCell ref="CAS2:CAZ2"/>
    <mergeCell ref="UYC2:UYJ2"/>
    <mergeCell ref="KPU2:KQB2"/>
    <mergeCell ref="RZU2:SAB2"/>
    <mergeCell ref="MRA2:MRH2"/>
    <mergeCell ref="UBA2:UBH2"/>
    <mergeCell ref="AO2:AV2"/>
    <mergeCell ref="FZM2:FZT2"/>
    <mergeCell ref="JSS2:JSZ2"/>
    <mergeCell ref="RXY2:RYF2"/>
    <mergeCell ref="KYC2:KYJ2"/>
    <mergeCell ref="QPU2:QQB2"/>
    <mergeCell ref="OYS2:OYZ2"/>
    <mergeCell ref="CRA2:CRH2"/>
    <mergeCell ref="VZE2:VZL2"/>
    <mergeCell ref="JPY2:JQF2"/>
    <mergeCell ref="BVE2:BVL2"/>
    <mergeCell ref="GRQ2:GRX2"/>
    <mergeCell ref="SFA2:SFH2"/>
    <mergeCell ref="SQC2:SQJ2"/>
    <mergeCell ref="UGG2:UGN2"/>
    <mergeCell ref="EOO2:EOV2"/>
    <mergeCell ref="GPU2:GQB2"/>
    <mergeCell ref="RHY2:RIF2"/>
    <mergeCell ref="FTY2:FUF2"/>
    <mergeCell ref="DRM2:DRT2"/>
    <mergeCell ref="CVQ2:CVX2"/>
    <mergeCell ref="WOW2:WPD2"/>
    <mergeCell ref="RGC2:RGJ2"/>
    <mergeCell ref="EWW2:EXD2"/>
    <mergeCell ref="PPA2:PPH2"/>
    <mergeCell ref="VGS2:VGZ2"/>
    <mergeCell ref="OGW2:OHD2"/>
    <mergeCell ref="GMC2:GMJ2"/>
    <mergeCell ref="MDU2:MEB2"/>
    <mergeCell ref="UO2:UV2"/>
    <mergeCell ref="OFA2:OFH2"/>
    <mergeCell ref="RYG2:RYN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FD35"/>
  <sheetViews>
    <sheetView showGridLines="0" zoomScaleNormal="100" workbookViewId="0">
      <pane ySplit="4" topLeftCell="A5" activePane="bottomLeft" state="frozen"/>
      <selection pane="bottomLeft" activeCell="B4" sqref="B4"/>
    </sheetView>
  </sheetViews>
  <sheetFormatPr baseColWidth="8" defaultRowHeight="14.5"/>
  <cols>
    <col width="5" customWidth="1" style="28" min="1" max="1"/>
    <col width="52" customWidth="1" style="28" min="2" max="2"/>
    <col width="14" customWidth="1" style="28" min="3" max="3"/>
    <col width="15" customWidth="1" style="28" min="4" max="4"/>
    <col width="12" customWidth="1" style="28" min="5" max="5"/>
    <col width="44" customWidth="1" style="28" min="6" max="6"/>
    <col width="40" customWidth="1" style="28" min="7" max="7"/>
    <col width="15" customWidth="1" style="28" min="8" max="8"/>
  </cols>
  <sheetData>
    <row r="1" ht="18" customHeight="1" s="28">
      <c r="A1" s="11" t="inlineStr">
        <is>
          <t>Retention and Disposal</t>
        </is>
      </c>
    </row>
    <row r="2">
      <c r="A2" s="16" t="inlineStr">
        <is>
          <t>REFERENCE DECK: https://asiandevbank.sharepoint.com/:p:/r/teams/prj_3yrc_drm_implem/_layouts/15/Doc.aspx?sourcedoc=%7B31A8F42D-5C8F-49AB-ACB3-48880CCD259C%7D&amp;file=EDRMS%20Dashboard%20requirements.pptx&amp;action=edit&amp;mobileredirect=true</t>
        </is>
      </c>
      <c r="I2" s="15" t="n"/>
      <c r="Q2" s="15" t="n"/>
      <c r="Y2" s="15" t="n"/>
      <c r="AG2" s="15" t="n"/>
      <c r="AO2" s="15" t="n"/>
      <c r="AW2" s="15" t="n"/>
      <c r="BE2" s="15" t="n"/>
      <c r="BM2" s="15" t="n"/>
      <c r="BU2" s="15" t="n"/>
      <c r="CC2" s="15" t="n"/>
      <c r="CK2" s="15" t="n"/>
      <c r="CS2" s="15" t="n"/>
      <c r="DA2" s="15" t="n"/>
      <c r="DI2" s="15" t="n"/>
      <c r="DQ2" s="15" t="n"/>
      <c r="DY2" s="15" t="n"/>
      <c r="EG2" s="15" t="n"/>
      <c r="EO2" s="15" t="n"/>
      <c r="EW2" s="15" t="n"/>
      <c r="FE2" s="15" t="n"/>
      <c r="FM2" s="15" t="n"/>
      <c r="FU2" s="15" t="n"/>
      <c r="GC2" s="15" t="n"/>
      <c r="GK2" s="15" t="n"/>
      <c r="GS2" s="15" t="n"/>
      <c r="HA2" s="15" t="n"/>
      <c r="HI2" s="15" t="n"/>
      <c r="HQ2" s="15" t="n"/>
      <c r="HY2" s="15" t="n"/>
      <c r="IG2" s="15" t="n"/>
      <c r="IO2" s="15" t="n"/>
      <c r="IW2" s="15" t="n"/>
      <c r="JE2" s="15" t="n"/>
      <c r="JM2" s="15" t="n"/>
      <c r="JU2" s="15" t="n"/>
      <c r="KC2" s="15" t="n"/>
      <c r="KK2" s="15" t="n"/>
      <c r="KS2" s="15" t="n"/>
      <c r="LA2" s="15" t="n"/>
      <c r="LI2" s="15" t="n"/>
      <c r="LQ2" s="15" t="n"/>
      <c r="LY2" s="15" t="n"/>
      <c r="MG2" s="15" t="n"/>
      <c r="MO2" s="15" t="n"/>
      <c r="MW2" s="15" t="n"/>
      <c r="NE2" s="15" t="n"/>
      <c r="NM2" s="15" t="n"/>
      <c r="NU2" s="15" t="n"/>
      <c r="OC2" s="15" t="n"/>
      <c r="OK2" s="15" t="n"/>
      <c r="OS2" s="15" t="n"/>
      <c r="PA2" s="15" t="n"/>
      <c r="PI2" s="15" t="n"/>
      <c r="PQ2" s="15" t="n"/>
      <c r="PY2" s="15" t="n"/>
      <c r="QG2" s="15" t="n"/>
      <c r="QO2" s="15" t="n"/>
      <c r="QW2" s="15" t="n"/>
      <c r="RE2" s="15" t="n"/>
      <c r="RM2" s="15" t="n"/>
      <c r="RU2" s="15" t="n"/>
      <c r="SC2" s="15" t="n"/>
      <c r="SK2" s="15" t="n"/>
      <c r="SS2" s="15" t="n"/>
      <c r="TA2" s="15" t="n"/>
      <c r="TI2" s="15" t="n"/>
      <c r="TQ2" s="15" t="n"/>
      <c r="TY2" s="15" t="n"/>
      <c r="UG2" s="15" t="n"/>
      <c r="UO2" s="15" t="n"/>
      <c r="UW2" s="15" t="n"/>
      <c r="VE2" s="15" t="n"/>
      <c r="VM2" s="15" t="n"/>
      <c r="VU2" s="15" t="n"/>
      <c r="WC2" s="15" t="n"/>
      <c r="WK2" s="15" t="n"/>
      <c r="WS2" s="15" t="n"/>
      <c r="XA2" s="15" t="n"/>
      <c r="XI2" s="15" t="n"/>
      <c r="XQ2" s="15" t="n"/>
      <c r="XY2" s="15" t="n"/>
      <c r="YG2" s="15" t="n"/>
      <c r="YO2" s="15" t="n"/>
      <c r="YW2" s="15" t="n"/>
      <c r="ZE2" s="15" t="n"/>
      <c r="ZM2" s="15" t="n"/>
      <c r="ZU2" s="15" t="n"/>
      <c r="AAC2" s="15" t="n"/>
      <c r="AAK2" s="15" t="n"/>
      <c r="AAS2" s="15" t="n"/>
      <c r="ABA2" s="15" t="n"/>
      <c r="ABI2" s="15" t="n"/>
      <c r="ABQ2" s="15" t="n"/>
      <c r="ABY2" s="15" t="n"/>
      <c r="ACG2" s="15" t="n"/>
      <c r="ACO2" s="15" t="n"/>
      <c r="ACW2" s="15" t="n"/>
      <c r="ADE2" s="15" t="n"/>
      <c r="ADM2" s="15" t="n"/>
      <c r="ADU2" s="15" t="n"/>
      <c r="AEC2" s="15" t="n"/>
      <c r="AEK2" s="15" t="n"/>
      <c r="AES2" s="15" t="n"/>
      <c r="AFA2" s="15" t="n"/>
      <c r="AFI2" s="15" t="n"/>
      <c r="AFQ2" s="15" t="n"/>
      <c r="AFY2" s="15" t="n"/>
      <c r="AGG2" s="15" t="n"/>
      <c r="AGO2" s="15" t="n"/>
      <c r="AGW2" s="15" t="n"/>
      <c r="AHE2" s="15" t="n"/>
      <c r="AHM2" s="15" t="n"/>
      <c r="AHU2" s="15" t="n"/>
      <c r="AIC2" s="15" t="n"/>
      <c r="AIK2" s="15" t="n"/>
      <c r="AIS2" s="15" t="n"/>
      <c r="AJA2" s="15" t="n"/>
      <c r="AJI2" s="15" t="n"/>
      <c r="AJQ2" s="15" t="n"/>
      <c r="AJY2" s="15" t="n"/>
      <c r="AKG2" s="15" t="n"/>
      <c r="AKO2" s="15" t="n"/>
      <c r="AKW2" s="15" t="n"/>
      <c r="ALE2" s="15" t="n"/>
      <c r="ALM2" s="15" t="n"/>
      <c r="ALU2" s="15" t="n"/>
      <c r="AMC2" s="15" t="n"/>
      <c r="AMK2" s="15" t="n"/>
      <c r="AMS2" s="15" t="n"/>
      <c r="ANA2" s="15" t="n"/>
      <c r="ANI2" s="15" t="n"/>
      <c r="ANQ2" s="15" t="n"/>
      <c r="ANY2" s="15" t="n"/>
      <c r="AOG2" s="15" t="n"/>
      <c r="AOO2" s="15" t="n"/>
      <c r="AOW2" s="15" t="n"/>
      <c r="APE2" s="15" t="n"/>
      <c r="APM2" s="15" t="n"/>
      <c r="APU2" s="15" t="n"/>
      <c r="AQC2" s="15" t="n"/>
      <c r="AQK2" s="15" t="n"/>
      <c r="AQS2" s="15" t="n"/>
      <c r="ARA2" s="15" t="n"/>
      <c r="ARI2" s="15" t="n"/>
      <c r="ARQ2" s="15" t="n"/>
      <c r="ARY2" s="15" t="n"/>
      <c r="ASG2" s="15" t="n"/>
      <c r="ASO2" s="15" t="n"/>
      <c r="ASW2" s="15" t="n"/>
      <c r="ATE2" s="15" t="n"/>
      <c r="ATM2" s="15" t="n"/>
      <c r="ATU2" s="15" t="n"/>
      <c r="AUC2" s="15" t="n"/>
      <c r="AUK2" s="15" t="n"/>
      <c r="AUS2" s="15" t="n"/>
      <c r="AVA2" s="15" t="n"/>
      <c r="AVI2" s="15" t="n"/>
      <c r="AVQ2" s="15" t="n"/>
      <c r="AVY2" s="15" t="n"/>
      <c r="AWG2" s="15" t="n"/>
      <c r="AWO2" s="15" t="n"/>
      <c r="AWW2" s="15" t="n"/>
      <c r="AXE2" s="15" t="n"/>
      <c r="AXM2" s="15" t="n"/>
      <c r="AXU2" s="15" t="n"/>
      <c r="AYC2" s="15" t="n"/>
      <c r="AYK2" s="15" t="n"/>
      <c r="AYS2" s="15" t="n"/>
      <c r="AZA2" s="15" t="n"/>
      <c r="AZI2" s="15" t="n"/>
      <c r="AZQ2" s="15" t="n"/>
      <c r="AZY2" s="15" t="n"/>
      <c r="BAG2" s="15" t="n"/>
      <c r="BAO2" s="15" t="n"/>
      <c r="BAW2" s="15" t="n"/>
      <c r="BBE2" s="15" t="n"/>
      <c r="BBM2" s="15" t="n"/>
      <c r="BBU2" s="15" t="n"/>
      <c r="BCC2" s="15" t="n"/>
      <c r="BCK2" s="15" t="n"/>
      <c r="BCS2" s="15" t="n"/>
      <c r="BDA2" s="15" t="n"/>
      <c r="BDI2" s="15" t="n"/>
      <c r="BDQ2" s="15" t="n"/>
      <c r="BDY2" s="15" t="n"/>
      <c r="BEG2" s="15" t="n"/>
      <c r="BEO2" s="15" t="n"/>
      <c r="BEW2" s="15" t="n"/>
      <c r="BFE2" s="15" t="n"/>
      <c r="BFM2" s="15" t="n"/>
      <c r="BFU2" s="15" t="n"/>
      <c r="BGC2" s="15" t="n"/>
      <c r="BGK2" s="15" t="n"/>
      <c r="BGS2" s="15" t="n"/>
      <c r="BHA2" s="15" t="n"/>
      <c r="BHI2" s="15" t="n"/>
      <c r="BHQ2" s="15" t="n"/>
      <c r="BHY2" s="15" t="n"/>
      <c r="BIG2" s="15" t="n"/>
      <c r="BIO2" s="15" t="n"/>
      <c r="BIW2" s="15" t="n"/>
      <c r="BJE2" s="15" t="n"/>
      <c r="BJM2" s="15" t="n"/>
      <c r="BJU2" s="15" t="n"/>
      <c r="BKC2" s="15" t="n"/>
      <c r="BKK2" s="15" t="n"/>
      <c r="BKS2" s="15" t="n"/>
      <c r="BLA2" s="15" t="n"/>
      <c r="BLI2" s="15" t="n"/>
      <c r="BLQ2" s="15" t="n"/>
      <c r="BLY2" s="15" t="n"/>
      <c r="BMG2" s="15" t="n"/>
      <c r="BMO2" s="15" t="n"/>
      <c r="BMW2" s="15" t="n"/>
      <c r="BNE2" s="15" t="n"/>
      <c r="BNM2" s="15" t="n"/>
      <c r="BNU2" s="15" t="n"/>
      <c r="BOC2" s="15" t="n"/>
      <c r="BOK2" s="15" t="n"/>
      <c r="BOS2" s="15" t="n"/>
      <c r="BPA2" s="15" t="n"/>
      <c r="BPI2" s="15" t="n"/>
      <c r="BPQ2" s="15" t="n"/>
      <c r="BPY2" s="15" t="n"/>
      <c r="BQG2" s="15" t="n"/>
      <c r="BQO2" s="15" t="n"/>
      <c r="BQW2" s="15" t="n"/>
      <c r="BRE2" s="15" t="n"/>
      <c r="BRM2" s="15" t="n"/>
      <c r="BRU2" s="15" t="n"/>
      <c r="BSC2" s="15" t="n"/>
      <c r="BSK2" s="15" t="n"/>
      <c r="BSS2" s="15" t="n"/>
      <c r="BTA2" s="15" t="n"/>
      <c r="BTI2" s="15" t="n"/>
      <c r="BTQ2" s="15" t="n"/>
      <c r="BTY2" s="15" t="n"/>
      <c r="BUG2" s="15" t="n"/>
      <c r="BUO2" s="15" t="n"/>
      <c r="BUW2" s="15" t="n"/>
      <c r="BVE2" s="15" t="n"/>
      <c r="BVM2" s="15" t="n"/>
      <c r="BVU2" s="15" t="n"/>
      <c r="BWC2" s="15" t="n"/>
      <c r="BWK2" s="15" t="n"/>
      <c r="BWS2" s="15" t="n"/>
      <c r="BXA2" s="15" t="n"/>
      <c r="BXI2" s="15" t="n"/>
      <c r="BXQ2" s="15" t="n"/>
      <c r="BXY2" s="15" t="n"/>
      <c r="BYG2" s="15" t="n"/>
      <c r="BYO2" s="15" t="n"/>
      <c r="BYW2" s="15" t="n"/>
      <c r="BZE2" s="15" t="n"/>
      <c r="BZM2" s="15" t="n"/>
      <c r="BZU2" s="15" t="n"/>
      <c r="CAC2" s="15" t="n"/>
      <c r="CAK2" s="15" t="n"/>
      <c r="CAS2" s="15" t="n"/>
      <c r="CBA2" s="15" t="n"/>
      <c r="CBI2" s="15" t="n"/>
      <c r="CBQ2" s="15" t="n"/>
      <c r="CBY2" s="15" t="n"/>
      <c r="CCG2" s="15" t="n"/>
      <c r="CCO2" s="15" t="n"/>
      <c r="CCW2" s="15" t="n"/>
      <c r="CDE2" s="15" t="n"/>
      <c r="CDM2" s="15" t="n"/>
      <c r="CDU2" s="15" t="n"/>
      <c r="CEC2" s="15" t="n"/>
      <c r="CEK2" s="15" t="n"/>
      <c r="CES2" s="15" t="n"/>
      <c r="CFA2" s="15" t="n"/>
      <c r="CFI2" s="15" t="n"/>
      <c r="CFQ2" s="15" t="n"/>
      <c r="CFY2" s="15" t="n"/>
      <c r="CGG2" s="15" t="n"/>
      <c r="CGO2" s="15" t="n"/>
      <c r="CGW2" s="15" t="n"/>
      <c r="CHE2" s="15" t="n"/>
      <c r="CHM2" s="15" t="n"/>
      <c r="CHU2" s="15" t="n"/>
      <c r="CIC2" s="15" t="n"/>
      <c r="CIK2" s="15" t="n"/>
      <c r="CIS2" s="15" t="n"/>
      <c r="CJA2" s="15" t="n"/>
      <c r="CJI2" s="15" t="n"/>
      <c r="CJQ2" s="15" t="n"/>
      <c r="CJY2" s="15" t="n"/>
      <c r="CKG2" s="15" t="n"/>
      <c r="CKO2" s="15" t="n"/>
      <c r="CKW2" s="15" t="n"/>
      <c r="CLE2" s="15" t="n"/>
      <c r="CLM2" s="15" t="n"/>
      <c r="CLU2" s="15" t="n"/>
      <c r="CMC2" s="15" t="n"/>
      <c r="CMK2" s="15" t="n"/>
      <c r="CMS2" s="15" t="n"/>
      <c r="CNA2" s="15" t="n"/>
      <c r="CNI2" s="15" t="n"/>
      <c r="CNQ2" s="15" t="n"/>
      <c r="CNY2" s="15" t="n"/>
      <c r="COG2" s="15" t="n"/>
      <c r="COO2" s="15" t="n"/>
      <c r="COW2" s="15" t="n"/>
      <c r="CPE2" s="15" t="n"/>
      <c r="CPM2" s="15" t="n"/>
      <c r="CPU2" s="15" t="n"/>
      <c r="CQC2" s="15" t="n"/>
      <c r="CQK2" s="15" t="n"/>
      <c r="CQS2" s="15" t="n"/>
      <c r="CRA2" s="15" t="n"/>
      <c r="CRI2" s="15" t="n"/>
      <c r="CRQ2" s="15" t="n"/>
      <c r="CRY2" s="15" t="n"/>
      <c r="CSG2" s="15" t="n"/>
      <c r="CSO2" s="15" t="n"/>
      <c r="CSW2" s="15" t="n"/>
      <c r="CTE2" s="15" t="n"/>
      <c r="CTM2" s="15" t="n"/>
      <c r="CTU2" s="15" t="n"/>
      <c r="CUC2" s="15" t="n"/>
      <c r="CUK2" s="15" t="n"/>
      <c r="CUS2" s="15" t="n"/>
      <c r="CVA2" s="15" t="n"/>
      <c r="CVI2" s="15" t="n"/>
      <c r="CVQ2" s="15" t="n"/>
      <c r="CVY2" s="15" t="n"/>
      <c r="CWG2" s="15" t="n"/>
      <c r="CWO2" s="15" t="n"/>
      <c r="CWW2" s="15" t="n"/>
      <c r="CXE2" s="15" t="n"/>
      <c r="CXM2" s="15" t="n"/>
      <c r="CXU2" s="15" t="n"/>
      <c r="CYC2" s="15" t="n"/>
      <c r="CYK2" s="15" t="n"/>
      <c r="CYS2" s="15" t="n"/>
      <c r="CZA2" s="15" t="n"/>
      <c r="CZI2" s="15" t="n"/>
      <c r="CZQ2" s="15" t="n"/>
      <c r="CZY2" s="15" t="n"/>
      <c r="DAG2" s="15" t="n"/>
      <c r="DAO2" s="15" t="n"/>
      <c r="DAW2" s="15" t="n"/>
      <c r="DBE2" s="15" t="n"/>
      <c r="DBM2" s="15" t="n"/>
      <c r="DBU2" s="15" t="n"/>
      <c r="DCC2" s="15" t="n"/>
      <c r="DCK2" s="15" t="n"/>
      <c r="DCS2" s="15" t="n"/>
      <c r="DDA2" s="15" t="n"/>
      <c r="DDI2" s="15" t="n"/>
      <c r="DDQ2" s="15" t="n"/>
      <c r="DDY2" s="15" t="n"/>
      <c r="DEG2" s="15" t="n"/>
      <c r="DEO2" s="15" t="n"/>
      <c r="DEW2" s="15" t="n"/>
      <c r="DFE2" s="15" t="n"/>
      <c r="DFM2" s="15" t="n"/>
      <c r="DFU2" s="15" t="n"/>
      <c r="DGC2" s="15" t="n"/>
      <c r="DGK2" s="15" t="n"/>
      <c r="DGS2" s="15" t="n"/>
      <c r="DHA2" s="15" t="n"/>
      <c r="DHI2" s="15" t="n"/>
      <c r="DHQ2" s="15" t="n"/>
      <c r="DHY2" s="15" t="n"/>
      <c r="DIG2" s="15" t="n"/>
      <c r="DIO2" s="15" t="n"/>
      <c r="DIW2" s="15" t="n"/>
      <c r="DJE2" s="15" t="n"/>
      <c r="DJM2" s="15" t="n"/>
      <c r="DJU2" s="15" t="n"/>
      <c r="DKC2" s="15" t="n"/>
      <c r="DKK2" s="15" t="n"/>
      <c r="DKS2" s="15" t="n"/>
      <c r="DLA2" s="15" t="n"/>
      <c r="DLI2" s="15" t="n"/>
      <c r="DLQ2" s="15" t="n"/>
      <c r="DLY2" s="15" t="n"/>
      <c r="DMG2" s="15" t="n"/>
      <c r="DMO2" s="15" t="n"/>
      <c r="DMW2" s="15" t="n"/>
      <c r="DNE2" s="15" t="n"/>
      <c r="DNM2" s="15" t="n"/>
      <c r="DNU2" s="15" t="n"/>
      <c r="DOC2" s="15" t="n"/>
      <c r="DOK2" s="15" t="n"/>
      <c r="DOS2" s="15" t="n"/>
      <c r="DPA2" s="15" t="n"/>
      <c r="DPI2" s="15" t="n"/>
      <c r="DPQ2" s="15" t="n"/>
      <c r="DPY2" s="15" t="n"/>
      <c r="DQG2" s="15" t="n"/>
      <c r="DQO2" s="15" t="n"/>
      <c r="DQW2" s="15" t="n"/>
      <c r="DRE2" s="15" t="n"/>
      <c r="DRM2" s="15" t="n"/>
      <c r="DRU2" s="15" t="n"/>
      <c r="DSC2" s="15" t="n"/>
      <c r="DSK2" s="15" t="n"/>
      <c r="DSS2" s="15" t="n"/>
      <c r="DTA2" s="15" t="n"/>
      <c r="DTI2" s="15" t="n"/>
      <c r="DTQ2" s="15" t="n"/>
      <c r="DTY2" s="15" t="n"/>
      <c r="DUG2" s="15" t="n"/>
      <c r="DUO2" s="15" t="n"/>
      <c r="DUW2" s="15" t="n"/>
      <c r="DVE2" s="15" t="n"/>
      <c r="DVM2" s="15" t="n"/>
      <c r="DVU2" s="15" t="n"/>
      <c r="DWC2" s="15" t="n"/>
      <c r="DWK2" s="15" t="n"/>
      <c r="DWS2" s="15" t="n"/>
      <c r="DXA2" s="15" t="n"/>
      <c r="DXI2" s="15" t="n"/>
      <c r="DXQ2" s="15" t="n"/>
      <c r="DXY2" s="15" t="n"/>
      <c r="DYG2" s="15" t="n"/>
      <c r="DYO2" s="15" t="n"/>
      <c r="DYW2" s="15" t="n"/>
      <c r="DZE2" s="15" t="n"/>
      <c r="DZM2" s="15" t="n"/>
      <c r="DZU2" s="15" t="n"/>
      <c r="EAC2" s="15" t="n"/>
      <c r="EAK2" s="15" t="n"/>
      <c r="EAS2" s="15" t="n"/>
      <c r="EBA2" s="15" t="n"/>
      <c r="EBI2" s="15" t="n"/>
      <c r="EBQ2" s="15" t="n"/>
      <c r="EBY2" s="15" t="n"/>
      <c r="ECG2" s="15" t="n"/>
      <c r="ECO2" s="15" t="n"/>
      <c r="ECW2" s="15" t="n"/>
      <c r="EDE2" s="15" t="n"/>
      <c r="EDM2" s="15" t="n"/>
      <c r="EDU2" s="15" t="n"/>
      <c r="EEC2" s="15" t="n"/>
      <c r="EEK2" s="15" t="n"/>
      <c r="EES2" s="15" t="n"/>
      <c r="EFA2" s="15" t="n"/>
      <c r="EFI2" s="15" t="n"/>
      <c r="EFQ2" s="15" t="n"/>
      <c r="EFY2" s="15" t="n"/>
      <c r="EGG2" s="15" t="n"/>
      <c r="EGO2" s="15" t="n"/>
      <c r="EGW2" s="15" t="n"/>
      <c r="EHE2" s="15" t="n"/>
      <c r="EHM2" s="15" t="n"/>
      <c r="EHU2" s="15" t="n"/>
      <c r="EIC2" s="15" t="n"/>
      <c r="EIK2" s="15" t="n"/>
      <c r="EIS2" s="15" t="n"/>
      <c r="EJA2" s="15" t="n"/>
      <c r="EJI2" s="15" t="n"/>
      <c r="EJQ2" s="15" t="n"/>
      <c r="EJY2" s="15" t="n"/>
      <c r="EKG2" s="15" t="n"/>
      <c r="EKO2" s="15" t="n"/>
      <c r="EKW2" s="15" t="n"/>
      <c r="ELE2" s="15" t="n"/>
      <c r="ELM2" s="15" t="n"/>
      <c r="ELU2" s="15" t="n"/>
      <c r="EMC2" s="15" t="n"/>
      <c r="EMK2" s="15" t="n"/>
      <c r="EMS2" s="15" t="n"/>
      <c r="ENA2" s="15" t="n"/>
      <c r="ENI2" s="15" t="n"/>
      <c r="ENQ2" s="15" t="n"/>
      <c r="ENY2" s="15" t="n"/>
      <c r="EOG2" s="15" t="n"/>
      <c r="EOO2" s="15" t="n"/>
      <c r="EOW2" s="15" t="n"/>
      <c r="EPE2" s="15" t="n"/>
      <c r="EPM2" s="15" t="n"/>
      <c r="EPU2" s="15" t="n"/>
      <c r="EQC2" s="15" t="n"/>
      <c r="EQK2" s="15" t="n"/>
      <c r="EQS2" s="15" t="n"/>
      <c r="ERA2" s="15" t="n"/>
      <c r="ERI2" s="15" t="n"/>
      <c r="ERQ2" s="15" t="n"/>
      <c r="ERY2" s="15" t="n"/>
      <c r="ESG2" s="15" t="n"/>
      <c r="ESO2" s="15" t="n"/>
      <c r="ESW2" s="15" t="n"/>
      <c r="ETE2" s="15" t="n"/>
      <c r="ETM2" s="15" t="n"/>
      <c r="ETU2" s="15" t="n"/>
      <c r="EUC2" s="15" t="n"/>
      <c r="EUK2" s="15" t="n"/>
      <c r="EUS2" s="15" t="n"/>
      <c r="EVA2" s="15" t="n"/>
      <c r="EVI2" s="15" t="n"/>
      <c r="EVQ2" s="15" t="n"/>
      <c r="EVY2" s="15" t="n"/>
      <c r="EWG2" s="15" t="n"/>
      <c r="EWO2" s="15" t="n"/>
      <c r="EWW2" s="15" t="n"/>
      <c r="EXE2" s="15" t="n"/>
      <c r="EXM2" s="15" t="n"/>
      <c r="EXU2" s="15" t="n"/>
      <c r="EYC2" s="15" t="n"/>
      <c r="EYK2" s="15" t="n"/>
      <c r="EYS2" s="15" t="n"/>
      <c r="EZA2" s="15" t="n"/>
      <c r="EZI2" s="15" t="n"/>
      <c r="EZQ2" s="15" t="n"/>
      <c r="EZY2" s="15" t="n"/>
      <c r="FAG2" s="15" t="n"/>
      <c r="FAO2" s="15" t="n"/>
      <c r="FAW2" s="15" t="n"/>
      <c r="FBE2" s="15" t="n"/>
      <c r="FBM2" s="15" t="n"/>
      <c r="FBU2" s="15" t="n"/>
      <c r="FCC2" s="15" t="n"/>
      <c r="FCK2" s="15" t="n"/>
      <c r="FCS2" s="15" t="n"/>
      <c r="FDA2" s="15" t="n"/>
      <c r="FDI2" s="15" t="n"/>
      <c r="FDQ2" s="15" t="n"/>
      <c r="FDY2" s="15" t="n"/>
      <c r="FEG2" s="15" t="n"/>
      <c r="FEO2" s="15" t="n"/>
      <c r="FEW2" s="15" t="n"/>
      <c r="FFE2" s="15" t="n"/>
      <c r="FFM2" s="15" t="n"/>
      <c r="FFU2" s="15" t="n"/>
      <c r="FGC2" s="15" t="n"/>
      <c r="FGK2" s="15" t="n"/>
      <c r="FGS2" s="15" t="n"/>
      <c r="FHA2" s="15" t="n"/>
      <c r="FHI2" s="15" t="n"/>
      <c r="FHQ2" s="15" t="n"/>
      <c r="FHY2" s="15" t="n"/>
      <c r="FIG2" s="15" t="n"/>
      <c r="FIO2" s="15" t="n"/>
      <c r="FIW2" s="15" t="n"/>
      <c r="FJE2" s="15" t="n"/>
      <c r="FJM2" s="15" t="n"/>
      <c r="FJU2" s="15" t="n"/>
      <c r="FKC2" s="15" t="n"/>
      <c r="FKK2" s="15" t="n"/>
      <c r="FKS2" s="15" t="n"/>
      <c r="FLA2" s="15" t="n"/>
      <c r="FLI2" s="15" t="n"/>
      <c r="FLQ2" s="15" t="n"/>
      <c r="FLY2" s="15" t="n"/>
      <c r="FMG2" s="15" t="n"/>
      <c r="FMO2" s="15" t="n"/>
      <c r="FMW2" s="15" t="n"/>
      <c r="FNE2" s="15" t="n"/>
      <c r="FNM2" s="15" t="n"/>
      <c r="FNU2" s="15" t="n"/>
      <c r="FOC2" s="15" t="n"/>
      <c r="FOK2" s="15" t="n"/>
      <c r="FOS2" s="15" t="n"/>
      <c r="FPA2" s="15" t="n"/>
      <c r="FPI2" s="15" t="n"/>
      <c r="FPQ2" s="15" t="n"/>
      <c r="FPY2" s="15" t="n"/>
      <c r="FQG2" s="15" t="n"/>
      <c r="FQO2" s="15" t="n"/>
      <c r="FQW2" s="15" t="n"/>
      <c r="FRE2" s="15" t="n"/>
      <c r="FRM2" s="15" t="n"/>
      <c r="FRU2" s="15" t="n"/>
      <c r="FSC2" s="15" t="n"/>
      <c r="FSK2" s="15" t="n"/>
      <c r="FSS2" s="15" t="n"/>
      <c r="FTA2" s="15" t="n"/>
      <c r="FTI2" s="15" t="n"/>
      <c r="FTQ2" s="15" t="n"/>
      <c r="FTY2" s="15" t="n"/>
      <c r="FUG2" s="15" t="n"/>
      <c r="FUO2" s="15" t="n"/>
      <c r="FUW2" s="15" t="n"/>
      <c r="FVE2" s="15" t="n"/>
      <c r="FVM2" s="15" t="n"/>
      <c r="FVU2" s="15" t="n"/>
      <c r="FWC2" s="15" t="n"/>
      <c r="FWK2" s="15" t="n"/>
      <c r="FWS2" s="15" t="n"/>
      <c r="FXA2" s="15" t="n"/>
      <c r="FXI2" s="15" t="n"/>
      <c r="FXQ2" s="15" t="n"/>
      <c r="FXY2" s="15" t="n"/>
      <c r="FYG2" s="15" t="n"/>
      <c r="FYO2" s="15" t="n"/>
      <c r="FYW2" s="15" t="n"/>
      <c r="FZE2" s="15" t="n"/>
      <c r="FZM2" s="15" t="n"/>
      <c r="FZU2" s="15" t="n"/>
      <c r="GAC2" s="15" t="n"/>
      <c r="GAK2" s="15" t="n"/>
      <c r="GAS2" s="15" t="n"/>
      <c r="GBA2" s="15" t="n"/>
      <c r="GBI2" s="15" t="n"/>
      <c r="GBQ2" s="15" t="n"/>
      <c r="GBY2" s="15" t="n"/>
      <c r="GCG2" s="15" t="n"/>
      <c r="GCO2" s="15" t="n"/>
      <c r="GCW2" s="15" t="n"/>
      <c r="GDE2" s="15" t="n"/>
      <c r="GDM2" s="15" t="n"/>
      <c r="GDU2" s="15" t="n"/>
      <c r="GEC2" s="15" t="n"/>
      <c r="GEK2" s="15" t="n"/>
      <c r="GES2" s="15" t="n"/>
      <c r="GFA2" s="15" t="n"/>
      <c r="GFI2" s="15" t="n"/>
      <c r="GFQ2" s="15" t="n"/>
      <c r="GFY2" s="15" t="n"/>
      <c r="GGG2" s="15" t="n"/>
      <c r="GGO2" s="15" t="n"/>
      <c r="GGW2" s="15" t="n"/>
      <c r="GHE2" s="15" t="n"/>
      <c r="GHM2" s="15" t="n"/>
      <c r="GHU2" s="15" t="n"/>
      <c r="GIC2" s="15" t="n"/>
      <c r="GIK2" s="15" t="n"/>
      <c r="GIS2" s="15" t="n"/>
      <c r="GJA2" s="15" t="n"/>
      <c r="GJI2" s="15" t="n"/>
      <c r="GJQ2" s="15" t="n"/>
      <c r="GJY2" s="15" t="n"/>
      <c r="GKG2" s="15" t="n"/>
      <c r="GKO2" s="15" t="n"/>
      <c r="GKW2" s="15" t="n"/>
      <c r="GLE2" s="15" t="n"/>
      <c r="GLM2" s="15" t="n"/>
      <c r="GLU2" s="15" t="n"/>
      <c r="GMC2" s="15" t="n"/>
      <c r="GMK2" s="15" t="n"/>
      <c r="GMS2" s="15" t="n"/>
      <c r="GNA2" s="15" t="n"/>
      <c r="GNI2" s="15" t="n"/>
      <c r="GNQ2" s="15" t="n"/>
      <c r="GNY2" s="15" t="n"/>
      <c r="GOG2" s="15" t="n"/>
      <c r="GOO2" s="15" t="n"/>
      <c r="GOW2" s="15" t="n"/>
      <c r="GPE2" s="15" t="n"/>
      <c r="GPM2" s="15" t="n"/>
      <c r="GPU2" s="15" t="n"/>
      <c r="GQC2" s="15" t="n"/>
      <c r="GQK2" s="15" t="n"/>
      <c r="GQS2" s="15" t="n"/>
      <c r="GRA2" s="15" t="n"/>
      <c r="GRI2" s="15" t="n"/>
      <c r="GRQ2" s="15" t="n"/>
      <c r="GRY2" s="15" t="n"/>
      <c r="GSG2" s="15" t="n"/>
      <c r="GSO2" s="15" t="n"/>
      <c r="GSW2" s="15" t="n"/>
      <c r="GTE2" s="15" t="n"/>
      <c r="GTM2" s="15" t="n"/>
      <c r="GTU2" s="15" t="n"/>
      <c r="GUC2" s="15" t="n"/>
      <c r="GUK2" s="15" t="n"/>
      <c r="GUS2" s="15" t="n"/>
      <c r="GVA2" s="15" t="n"/>
      <c r="GVI2" s="15" t="n"/>
      <c r="GVQ2" s="15" t="n"/>
      <c r="GVY2" s="15" t="n"/>
      <c r="GWG2" s="15" t="n"/>
      <c r="GWO2" s="15" t="n"/>
      <c r="GWW2" s="15" t="n"/>
      <c r="GXE2" s="15" t="n"/>
      <c r="GXM2" s="15" t="n"/>
      <c r="GXU2" s="15" t="n"/>
      <c r="GYC2" s="15" t="n"/>
      <c r="GYK2" s="15" t="n"/>
      <c r="GYS2" s="15" t="n"/>
      <c r="GZA2" s="15" t="n"/>
      <c r="GZI2" s="15" t="n"/>
      <c r="GZQ2" s="15" t="n"/>
      <c r="GZY2" s="15" t="n"/>
      <c r="HAG2" s="15" t="n"/>
      <c r="HAO2" s="15" t="n"/>
      <c r="HAW2" s="15" t="n"/>
      <c r="HBE2" s="15" t="n"/>
      <c r="HBM2" s="15" t="n"/>
      <c r="HBU2" s="15" t="n"/>
      <c r="HCC2" s="15" t="n"/>
      <c r="HCK2" s="15" t="n"/>
      <c r="HCS2" s="15" t="n"/>
      <c r="HDA2" s="15" t="n"/>
      <c r="HDI2" s="15" t="n"/>
      <c r="HDQ2" s="15" t="n"/>
      <c r="HDY2" s="15" t="n"/>
      <c r="HEG2" s="15" t="n"/>
      <c r="HEO2" s="15" t="n"/>
      <c r="HEW2" s="15" t="n"/>
      <c r="HFE2" s="15" t="n"/>
      <c r="HFM2" s="15" t="n"/>
      <c r="HFU2" s="15" t="n"/>
      <c r="HGC2" s="15" t="n"/>
      <c r="HGK2" s="15" t="n"/>
      <c r="HGS2" s="15" t="n"/>
      <c r="HHA2" s="15" t="n"/>
      <c r="HHI2" s="15" t="n"/>
      <c r="HHQ2" s="15" t="n"/>
      <c r="HHY2" s="15" t="n"/>
      <c r="HIG2" s="15" t="n"/>
      <c r="HIO2" s="15" t="n"/>
      <c r="HIW2" s="15" t="n"/>
      <c r="HJE2" s="15" t="n"/>
      <c r="HJM2" s="15" t="n"/>
      <c r="HJU2" s="15" t="n"/>
      <c r="HKC2" s="15" t="n"/>
      <c r="HKK2" s="15" t="n"/>
      <c r="HKS2" s="15" t="n"/>
      <c r="HLA2" s="15" t="n"/>
      <c r="HLI2" s="15" t="n"/>
      <c r="HLQ2" s="15" t="n"/>
      <c r="HLY2" s="15" t="n"/>
      <c r="HMG2" s="15" t="n"/>
      <c r="HMO2" s="15" t="n"/>
      <c r="HMW2" s="15" t="n"/>
      <c r="HNE2" s="15" t="n"/>
      <c r="HNM2" s="15" t="n"/>
      <c r="HNU2" s="15" t="n"/>
      <c r="HOC2" s="15" t="n"/>
      <c r="HOK2" s="15" t="n"/>
      <c r="HOS2" s="15" t="n"/>
      <c r="HPA2" s="15" t="n"/>
      <c r="HPI2" s="15" t="n"/>
      <c r="HPQ2" s="15" t="n"/>
      <c r="HPY2" s="15" t="n"/>
      <c r="HQG2" s="15" t="n"/>
      <c r="HQO2" s="15" t="n"/>
      <c r="HQW2" s="15" t="n"/>
      <c r="HRE2" s="15" t="n"/>
      <c r="HRM2" s="15" t="n"/>
      <c r="HRU2" s="15" t="n"/>
      <c r="HSC2" s="15" t="n"/>
      <c r="HSK2" s="15" t="n"/>
      <c r="HSS2" s="15" t="n"/>
      <c r="HTA2" s="15" t="n"/>
      <c r="HTI2" s="15" t="n"/>
      <c r="HTQ2" s="15" t="n"/>
      <c r="HTY2" s="15" t="n"/>
      <c r="HUG2" s="15" t="n"/>
      <c r="HUO2" s="15" t="n"/>
      <c r="HUW2" s="15" t="n"/>
      <c r="HVE2" s="15" t="n"/>
      <c r="HVM2" s="15" t="n"/>
      <c r="HVU2" s="15" t="n"/>
      <c r="HWC2" s="15" t="n"/>
      <c r="HWK2" s="15" t="n"/>
      <c r="HWS2" s="15" t="n"/>
      <c r="HXA2" s="15" t="n"/>
      <c r="HXI2" s="15" t="n"/>
      <c r="HXQ2" s="15" t="n"/>
      <c r="HXY2" s="15" t="n"/>
      <c r="HYG2" s="15" t="n"/>
      <c r="HYO2" s="15" t="n"/>
      <c r="HYW2" s="15" t="n"/>
      <c r="HZE2" s="15" t="n"/>
      <c r="HZM2" s="15" t="n"/>
      <c r="HZU2" s="15" t="n"/>
      <c r="IAC2" s="15" t="n"/>
      <c r="IAK2" s="15" t="n"/>
      <c r="IAS2" s="15" t="n"/>
      <c r="IBA2" s="15" t="n"/>
      <c r="IBI2" s="15" t="n"/>
      <c r="IBQ2" s="15" t="n"/>
      <c r="IBY2" s="15" t="n"/>
      <c r="ICG2" s="15" t="n"/>
      <c r="ICO2" s="15" t="n"/>
      <c r="ICW2" s="15" t="n"/>
      <c r="IDE2" s="15" t="n"/>
      <c r="IDM2" s="15" t="n"/>
      <c r="IDU2" s="15" t="n"/>
      <c r="IEC2" s="15" t="n"/>
      <c r="IEK2" s="15" t="n"/>
      <c r="IES2" s="15" t="n"/>
      <c r="IFA2" s="15" t="n"/>
      <c r="IFI2" s="15" t="n"/>
      <c r="IFQ2" s="15" t="n"/>
      <c r="IFY2" s="15" t="n"/>
      <c r="IGG2" s="15" t="n"/>
      <c r="IGO2" s="15" t="n"/>
      <c r="IGW2" s="15" t="n"/>
      <c r="IHE2" s="15" t="n"/>
      <c r="IHM2" s="15" t="n"/>
      <c r="IHU2" s="15" t="n"/>
      <c r="IIC2" s="15" t="n"/>
      <c r="IIK2" s="15" t="n"/>
      <c r="IIS2" s="15" t="n"/>
      <c r="IJA2" s="15" t="n"/>
      <c r="IJI2" s="15" t="n"/>
      <c r="IJQ2" s="15" t="n"/>
      <c r="IJY2" s="15" t="n"/>
      <c r="IKG2" s="15" t="n"/>
      <c r="IKO2" s="15" t="n"/>
      <c r="IKW2" s="15" t="n"/>
      <c r="ILE2" s="15" t="n"/>
      <c r="ILM2" s="15" t="n"/>
      <c r="ILU2" s="15" t="n"/>
      <c r="IMC2" s="15" t="n"/>
      <c r="IMK2" s="15" t="n"/>
      <c r="IMS2" s="15" t="n"/>
      <c r="INA2" s="15" t="n"/>
      <c r="INI2" s="15" t="n"/>
      <c r="INQ2" s="15" t="n"/>
      <c r="INY2" s="15" t="n"/>
      <c r="IOG2" s="15" t="n"/>
      <c r="IOO2" s="15" t="n"/>
      <c r="IOW2" s="15" t="n"/>
      <c r="IPE2" s="15" t="n"/>
      <c r="IPM2" s="15" t="n"/>
      <c r="IPU2" s="15" t="n"/>
      <c r="IQC2" s="15" t="n"/>
      <c r="IQK2" s="15" t="n"/>
      <c r="IQS2" s="15" t="n"/>
      <c r="IRA2" s="15" t="n"/>
      <c r="IRI2" s="15" t="n"/>
      <c r="IRQ2" s="15" t="n"/>
      <c r="IRY2" s="15" t="n"/>
      <c r="ISG2" s="15" t="n"/>
      <c r="ISO2" s="15" t="n"/>
      <c r="ISW2" s="15" t="n"/>
      <c r="ITE2" s="15" t="n"/>
      <c r="ITM2" s="15" t="n"/>
      <c r="ITU2" s="15" t="n"/>
      <c r="IUC2" s="15" t="n"/>
      <c r="IUK2" s="15" t="n"/>
      <c r="IUS2" s="15" t="n"/>
      <c r="IVA2" s="15" t="n"/>
      <c r="IVI2" s="15" t="n"/>
      <c r="IVQ2" s="15" t="n"/>
      <c r="IVY2" s="15" t="n"/>
      <c r="IWG2" s="15" t="n"/>
      <c r="IWO2" s="15" t="n"/>
      <c r="IWW2" s="15" t="n"/>
      <c r="IXE2" s="15" t="n"/>
      <c r="IXM2" s="15" t="n"/>
      <c r="IXU2" s="15" t="n"/>
      <c r="IYC2" s="15" t="n"/>
      <c r="IYK2" s="15" t="n"/>
      <c r="IYS2" s="15" t="n"/>
      <c r="IZA2" s="15" t="n"/>
      <c r="IZI2" s="15" t="n"/>
      <c r="IZQ2" s="15" t="n"/>
      <c r="IZY2" s="15" t="n"/>
      <c r="JAG2" s="15" t="n"/>
      <c r="JAO2" s="15" t="n"/>
      <c r="JAW2" s="15" t="n"/>
      <c r="JBE2" s="15" t="n"/>
      <c r="JBM2" s="15" t="n"/>
      <c r="JBU2" s="15" t="n"/>
      <c r="JCC2" s="15" t="n"/>
      <c r="JCK2" s="15" t="n"/>
      <c r="JCS2" s="15" t="n"/>
      <c r="JDA2" s="15" t="n"/>
      <c r="JDI2" s="15" t="n"/>
      <c r="JDQ2" s="15" t="n"/>
      <c r="JDY2" s="15" t="n"/>
      <c r="JEG2" s="15" t="n"/>
      <c r="JEO2" s="15" t="n"/>
      <c r="JEW2" s="15" t="n"/>
      <c r="JFE2" s="15" t="n"/>
      <c r="JFM2" s="15" t="n"/>
      <c r="JFU2" s="15" t="n"/>
      <c r="JGC2" s="15" t="n"/>
      <c r="JGK2" s="15" t="n"/>
      <c r="JGS2" s="15" t="n"/>
      <c r="JHA2" s="15" t="n"/>
      <c r="JHI2" s="15" t="n"/>
      <c r="JHQ2" s="15" t="n"/>
      <c r="JHY2" s="15" t="n"/>
      <c r="JIG2" s="15" t="n"/>
      <c r="JIO2" s="15" t="n"/>
      <c r="JIW2" s="15" t="n"/>
      <c r="JJE2" s="15" t="n"/>
      <c r="JJM2" s="15" t="n"/>
      <c r="JJU2" s="15" t="n"/>
      <c r="JKC2" s="15" t="n"/>
      <c r="JKK2" s="15" t="n"/>
      <c r="JKS2" s="15" t="n"/>
      <c r="JLA2" s="15" t="n"/>
      <c r="JLI2" s="15" t="n"/>
      <c r="JLQ2" s="15" t="n"/>
      <c r="JLY2" s="15" t="n"/>
      <c r="JMG2" s="15" t="n"/>
      <c r="JMO2" s="15" t="n"/>
      <c r="JMW2" s="15" t="n"/>
      <c r="JNE2" s="15" t="n"/>
      <c r="JNM2" s="15" t="n"/>
      <c r="JNU2" s="15" t="n"/>
      <c r="JOC2" s="15" t="n"/>
      <c r="JOK2" s="15" t="n"/>
      <c r="JOS2" s="15" t="n"/>
      <c r="JPA2" s="15" t="n"/>
      <c r="JPI2" s="15" t="n"/>
      <c r="JPQ2" s="15" t="n"/>
      <c r="JPY2" s="15" t="n"/>
      <c r="JQG2" s="15" t="n"/>
      <c r="JQO2" s="15" t="n"/>
      <c r="JQW2" s="15" t="n"/>
      <c r="JRE2" s="15" t="n"/>
      <c r="JRM2" s="15" t="n"/>
      <c r="JRU2" s="15" t="n"/>
      <c r="JSC2" s="15" t="n"/>
      <c r="JSK2" s="15" t="n"/>
      <c r="JSS2" s="15" t="n"/>
      <c r="JTA2" s="15" t="n"/>
      <c r="JTI2" s="15" t="n"/>
      <c r="JTQ2" s="15" t="n"/>
      <c r="JTY2" s="15" t="n"/>
      <c r="JUG2" s="15" t="n"/>
      <c r="JUO2" s="15" t="n"/>
      <c r="JUW2" s="15" t="n"/>
      <c r="JVE2" s="15" t="n"/>
      <c r="JVM2" s="15" t="n"/>
      <c r="JVU2" s="15" t="n"/>
      <c r="JWC2" s="15" t="n"/>
      <c r="JWK2" s="15" t="n"/>
      <c r="JWS2" s="15" t="n"/>
      <c r="JXA2" s="15" t="n"/>
      <c r="JXI2" s="15" t="n"/>
      <c r="JXQ2" s="15" t="n"/>
      <c r="JXY2" s="15" t="n"/>
      <c r="JYG2" s="15" t="n"/>
      <c r="JYO2" s="15" t="n"/>
      <c r="JYW2" s="15" t="n"/>
      <c r="JZE2" s="15" t="n"/>
      <c r="JZM2" s="15" t="n"/>
      <c r="JZU2" s="15" t="n"/>
      <c r="KAC2" s="15" t="n"/>
      <c r="KAK2" s="15" t="n"/>
      <c r="KAS2" s="15" t="n"/>
      <c r="KBA2" s="15" t="n"/>
      <c r="KBI2" s="15" t="n"/>
      <c r="KBQ2" s="15" t="n"/>
      <c r="KBY2" s="15" t="n"/>
      <c r="KCG2" s="15" t="n"/>
      <c r="KCO2" s="15" t="n"/>
      <c r="KCW2" s="15" t="n"/>
      <c r="KDE2" s="15" t="n"/>
      <c r="KDM2" s="15" t="n"/>
      <c r="KDU2" s="15" t="n"/>
      <c r="KEC2" s="15" t="n"/>
      <c r="KEK2" s="15" t="n"/>
      <c r="KES2" s="15" t="n"/>
      <c r="KFA2" s="15" t="n"/>
      <c r="KFI2" s="15" t="n"/>
      <c r="KFQ2" s="15" t="n"/>
      <c r="KFY2" s="15" t="n"/>
      <c r="KGG2" s="15" t="n"/>
      <c r="KGO2" s="15" t="n"/>
      <c r="KGW2" s="15" t="n"/>
      <c r="KHE2" s="15" t="n"/>
      <c r="KHM2" s="15" t="n"/>
      <c r="KHU2" s="15" t="n"/>
      <c r="KIC2" s="15" t="n"/>
      <c r="KIK2" s="15" t="n"/>
      <c r="KIS2" s="15" t="n"/>
      <c r="KJA2" s="15" t="n"/>
      <c r="KJI2" s="15" t="n"/>
      <c r="KJQ2" s="15" t="n"/>
      <c r="KJY2" s="15" t="n"/>
      <c r="KKG2" s="15" t="n"/>
      <c r="KKO2" s="15" t="n"/>
      <c r="KKW2" s="15" t="n"/>
      <c r="KLE2" s="15" t="n"/>
      <c r="KLM2" s="15" t="n"/>
      <c r="KLU2" s="15" t="n"/>
      <c r="KMC2" s="15" t="n"/>
      <c r="KMK2" s="15" t="n"/>
      <c r="KMS2" s="15" t="n"/>
      <c r="KNA2" s="15" t="n"/>
      <c r="KNI2" s="15" t="n"/>
      <c r="KNQ2" s="15" t="n"/>
      <c r="KNY2" s="15" t="n"/>
      <c r="KOG2" s="15" t="n"/>
      <c r="KOO2" s="15" t="n"/>
      <c r="KOW2" s="15" t="n"/>
      <c r="KPE2" s="15" t="n"/>
      <c r="KPM2" s="15" t="n"/>
      <c r="KPU2" s="15" t="n"/>
      <c r="KQC2" s="15" t="n"/>
      <c r="KQK2" s="15" t="n"/>
      <c r="KQS2" s="15" t="n"/>
      <c r="KRA2" s="15" t="n"/>
      <c r="KRI2" s="15" t="n"/>
      <c r="KRQ2" s="15" t="n"/>
      <c r="KRY2" s="15" t="n"/>
      <c r="KSG2" s="15" t="n"/>
      <c r="KSO2" s="15" t="n"/>
      <c r="KSW2" s="15" t="n"/>
      <c r="KTE2" s="15" t="n"/>
      <c r="KTM2" s="15" t="n"/>
      <c r="KTU2" s="15" t="n"/>
      <c r="KUC2" s="15" t="n"/>
      <c r="KUK2" s="15" t="n"/>
      <c r="KUS2" s="15" t="n"/>
      <c r="KVA2" s="15" t="n"/>
      <c r="KVI2" s="15" t="n"/>
      <c r="KVQ2" s="15" t="n"/>
      <c r="KVY2" s="15" t="n"/>
      <c r="KWG2" s="15" t="n"/>
      <c r="KWO2" s="15" t="n"/>
      <c r="KWW2" s="15" t="n"/>
      <c r="KXE2" s="15" t="n"/>
      <c r="KXM2" s="15" t="n"/>
      <c r="KXU2" s="15" t="n"/>
      <c r="KYC2" s="15" t="n"/>
      <c r="KYK2" s="15" t="n"/>
      <c r="KYS2" s="15" t="n"/>
      <c r="KZA2" s="15" t="n"/>
      <c r="KZI2" s="15" t="n"/>
      <c r="KZQ2" s="15" t="n"/>
      <c r="KZY2" s="15" t="n"/>
      <c r="LAG2" s="15" t="n"/>
      <c r="LAO2" s="15" t="n"/>
      <c r="LAW2" s="15" t="n"/>
      <c r="LBE2" s="15" t="n"/>
      <c r="LBM2" s="15" t="n"/>
      <c r="LBU2" s="15" t="n"/>
      <c r="LCC2" s="15" t="n"/>
      <c r="LCK2" s="15" t="n"/>
      <c r="LCS2" s="15" t="n"/>
      <c r="LDA2" s="15" t="n"/>
      <c r="LDI2" s="15" t="n"/>
      <c r="LDQ2" s="15" t="n"/>
      <c r="LDY2" s="15" t="n"/>
      <c r="LEG2" s="15" t="n"/>
      <c r="LEO2" s="15" t="n"/>
      <c r="LEW2" s="15" t="n"/>
      <c r="LFE2" s="15" t="n"/>
      <c r="LFM2" s="15" t="n"/>
      <c r="LFU2" s="15" t="n"/>
      <c r="LGC2" s="15" t="n"/>
      <c r="LGK2" s="15" t="n"/>
      <c r="LGS2" s="15" t="n"/>
      <c r="LHA2" s="15" t="n"/>
      <c r="LHI2" s="15" t="n"/>
      <c r="LHQ2" s="15" t="n"/>
      <c r="LHY2" s="15" t="n"/>
      <c r="LIG2" s="15" t="n"/>
      <c r="LIO2" s="15" t="n"/>
      <c r="LIW2" s="15" t="n"/>
      <c r="LJE2" s="15" t="n"/>
      <c r="LJM2" s="15" t="n"/>
      <c r="LJU2" s="15" t="n"/>
      <c r="LKC2" s="15" t="n"/>
      <c r="LKK2" s="15" t="n"/>
      <c r="LKS2" s="15" t="n"/>
      <c r="LLA2" s="15" t="n"/>
      <c r="LLI2" s="15" t="n"/>
      <c r="LLQ2" s="15" t="n"/>
      <c r="LLY2" s="15" t="n"/>
      <c r="LMG2" s="15" t="n"/>
      <c r="LMO2" s="15" t="n"/>
      <c r="LMW2" s="15" t="n"/>
      <c r="LNE2" s="15" t="n"/>
      <c r="LNM2" s="15" t="n"/>
      <c r="LNU2" s="15" t="n"/>
      <c r="LOC2" s="15" t="n"/>
      <c r="LOK2" s="15" t="n"/>
      <c r="LOS2" s="15" t="n"/>
      <c r="LPA2" s="15" t="n"/>
      <c r="LPI2" s="15" t="n"/>
      <c r="LPQ2" s="15" t="n"/>
      <c r="LPY2" s="15" t="n"/>
      <c r="LQG2" s="15" t="n"/>
      <c r="LQO2" s="15" t="n"/>
      <c r="LQW2" s="15" t="n"/>
      <c r="LRE2" s="15" t="n"/>
      <c r="LRM2" s="15" t="n"/>
      <c r="LRU2" s="15" t="n"/>
      <c r="LSC2" s="15" t="n"/>
      <c r="LSK2" s="15" t="n"/>
      <c r="LSS2" s="15" t="n"/>
      <c r="LTA2" s="15" t="n"/>
      <c r="LTI2" s="15" t="n"/>
      <c r="LTQ2" s="15" t="n"/>
      <c r="LTY2" s="15" t="n"/>
      <c r="LUG2" s="15" t="n"/>
      <c r="LUO2" s="15" t="n"/>
      <c r="LUW2" s="15" t="n"/>
      <c r="LVE2" s="15" t="n"/>
      <c r="LVM2" s="15" t="n"/>
      <c r="LVU2" s="15" t="n"/>
      <c r="LWC2" s="15" t="n"/>
      <c r="LWK2" s="15" t="n"/>
      <c r="LWS2" s="15" t="n"/>
      <c r="LXA2" s="15" t="n"/>
      <c r="LXI2" s="15" t="n"/>
      <c r="LXQ2" s="15" t="n"/>
      <c r="LXY2" s="15" t="n"/>
      <c r="LYG2" s="15" t="n"/>
      <c r="LYO2" s="15" t="n"/>
      <c r="LYW2" s="15" t="n"/>
      <c r="LZE2" s="15" t="n"/>
      <c r="LZM2" s="15" t="n"/>
      <c r="LZU2" s="15" t="n"/>
      <c r="MAC2" s="15" t="n"/>
      <c r="MAK2" s="15" t="n"/>
      <c r="MAS2" s="15" t="n"/>
      <c r="MBA2" s="15" t="n"/>
      <c r="MBI2" s="15" t="n"/>
      <c r="MBQ2" s="15" t="n"/>
      <c r="MBY2" s="15" t="n"/>
      <c r="MCG2" s="15" t="n"/>
      <c r="MCO2" s="15" t="n"/>
      <c r="MCW2" s="15" t="n"/>
      <c r="MDE2" s="15" t="n"/>
      <c r="MDM2" s="15" t="n"/>
      <c r="MDU2" s="15" t="n"/>
      <c r="MEC2" s="15" t="n"/>
      <c r="MEK2" s="15" t="n"/>
      <c r="MES2" s="15" t="n"/>
      <c r="MFA2" s="15" t="n"/>
      <c r="MFI2" s="15" t="n"/>
      <c r="MFQ2" s="15" t="n"/>
      <c r="MFY2" s="15" t="n"/>
      <c r="MGG2" s="15" t="n"/>
      <c r="MGO2" s="15" t="n"/>
      <c r="MGW2" s="15" t="n"/>
      <c r="MHE2" s="15" t="n"/>
      <c r="MHM2" s="15" t="n"/>
      <c r="MHU2" s="15" t="n"/>
      <c r="MIC2" s="15" t="n"/>
      <c r="MIK2" s="15" t="n"/>
      <c r="MIS2" s="15" t="n"/>
      <c r="MJA2" s="15" t="n"/>
      <c r="MJI2" s="15" t="n"/>
      <c r="MJQ2" s="15" t="n"/>
      <c r="MJY2" s="15" t="n"/>
      <c r="MKG2" s="15" t="n"/>
      <c r="MKO2" s="15" t="n"/>
      <c r="MKW2" s="15" t="n"/>
      <c r="MLE2" s="15" t="n"/>
      <c r="MLM2" s="15" t="n"/>
      <c r="MLU2" s="15" t="n"/>
      <c r="MMC2" s="15" t="n"/>
      <c r="MMK2" s="15" t="n"/>
      <c r="MMS2" s="15" t="n"/>
      <c r="MNA2" s="15" t="n"/>
      <c r="MNI2" s="15" t="n"/>
      <c r="MNQ2" s="15" t="n"/>
      <c r="MNY2" s="15" t="n"/>
      <c r="MOG2" s="15" t="n"/>
      <c r="MOO2" s="15" t="n"/>
      <c r="MOW2" s="15" t="n"/>
      <c r="MPE2" s="15" t="n"/>
      <c r="MPM2" s="15" t="n"/>
      <c r="MPU2" s="15" t="n"/>
      <c r="MQC2" s="15" t="n"/>
      <c r="MQK2" s="15" t="n"/>
      <c r="MQS2" s="15" t="n"/>
      <c r="MRA2" s="15" t="n"/>
      <c r="MRI2" s="15" t="n"/>
      <c r="MRQ2" s="15" t="n"/>
      <c r="MRY2" s="15" t="n"/>
      <c r="MSG2" s="15" t="n"/>
      <c r="MSO2" s="15" t="n"/>
      <c r="MSW2" s="15" t="n"/>
      <c r="MTE2" s="15" t="n"/>
      <c r="MTM2" s="15" t="n"/>
      <c r="MTU2" s="15" t="n"/>
      <c r="MUC2" s="15" t="n"/>
      <c r="MUK2" s="15" t="n"/>
      <c r="MUS2" s="15" t="n"/>
      <c r="MVA2" s="15" t="n"/>
      <c r="MVI2" s="15" t="n"/>
      <c r="MVQ2" s="15" t="n"/>
      <c r="MVY2" s="15" t="n"/>
      <c r="MWG2" s="15" t="n"/>
      <c r="MWO2" s="15" t="n"/>
      <c r="MWW2" s="15" t="n"/>
      <c r="MXE2" s="15" t="n"/>
      <c r="MXM2" s="15" t="n"/>
      <c r="MXU2" s="15" t="n"/>
      <c r="MYC2" s="15" t="n"/>
      <c r="MYK2" s="15" t="n"/>
      <c r="MYS2" s="15" t="n"/>
      <c r="MZA2" s="15" t="n"/>
      <c r="MZI2" s="15" t="n"/>
      <c r="MZQ2" s="15" t="n"/>
      <c r="MZY2" s="15" t="n"/>
      <c r="NAG2" s="15" t="n"/>
      <c r="NAO2" s="15" t="n"/>
      <c r="NAW2" s="15" t="n"/>
      <c r="NBE2" s="15" t="n"/>
      <c r="NBM2" s="15" t="n"/>
      <c r="NBU2" s="15" t="n"/>
      <c r="NCC2" s="15" t="n"/>
      <c r="NCK2" s="15" t="n"/>
      <c r="NCS2" s="15" t="n"/>
      <c r="NDA2" s="15" t="n"/>
      <c r="NDI2" s="15" t="n"/>
      <c r="NDQ2" s="15" t="n"/>
      <c r="NDY2" s="15" t="n"/>
      <c r="NEG2" s="15" t="n"/>
      <c r="NEO2" s="15" t="n"/>
      <c r="NEW2" s="15" t="n"/>
      <c r="NFE2" s="15" t="n"/>
      <c r="NFM2" s="15" t="n"/>
      <c r="NFU2" s="15" t="n"/>
      <c r="NGC2" s="15" t="n"/>
      <c r="NGK2" s="15" t="n"/>
      <c r="NGS2" s="15" t="n"/>
      <c r="NHA2" s="15" t="n"/>
      <c r="NHI2" s="15" t="n"/>
      <c r="NHQ2" s="15" t="n"/>
      <c r="NHY2" s="15" t="n"/>
      <c r="NIG2" s="15" t="n"/>
      <c r="NIO2" s="15" t="n"/>
      <c r="NIW2" s="15" t="n"/>
      <c r="NJE2" s="15" t="n"/>
      <c r="NJM2" s="15" t="n"/>
      <c r="NJU2" s="15" t="n"/>
      <c r="NKC2" s="15" t="n"/>
      <c r="NKK2" s="15" t="n"/>
      <c r="NKS2" s="15" t="n"/>
      <c r="NLA2" s="15" t="n"/>
      <c r="NLI2" s="15" t="n"/>
      <c r="NLQ2" s="15" t="n"/>
      <c r="NLY2" s="15" t="n"/>
      <c r="NMG2" s="15" t="n"/>
      <c r="NMO2" s="15" t="n"/>
      <c r="NMW2" s="15" t="n"/>
      <c r="NNE2" s="15" t="n"/>
      <c r="NNM2" s="15" t="n"/>
      <c r="NNU2" s="15" t="n"/>
      <c r="NOC2" s="15" t="n"/>
      <c r="NOK2" s="15" t="n"/>
      <c r="NOS2" s="15" t="n"/>
      <c r="NPA2" s="15" t="n"/>
      <c r="NPI2" s="15" t="n"/>
      <c r="NPQ2" s="15" t="n"/>
      <c r="NPY2" s="15" t="n"/>
      <c r="NQG2" s="15" t="n"/>
      <c r="NQO2" s="15" t="n"/>
      <c r="NQW2" s="15" t="n"/>
      <c r="NRE2" s="15" t="n"/>
      <c r="NRM2" s="15" t="n"/>
      <c r="NRU2" s="15" t="n"/>
      <c r="NSC2" s="15" t="n"/>
      <c r="NSK2" s="15" t="n"/>
      <c r="NSS2" s="15" t="n"/>
      <c r="NTA2" s="15" t="n"/>
      <c r="NTI2" s="15" t="n"/>
      <c r="NTQ2" s="15" t="n"/>
      <c r="NTY2" s="15" t="n"/>
      <c r="NUG2" s="15" t="n"/>
      <c r="NUO2" s="15" t="n"/>
      <c r="NUW2" s="15" t="n"/>
      <c r="NVE2" s="15" t="n"/>
      <c r="NVM2" s="15" t="n"/>
      <c r="NVU2" s="15" t="n"/>
      <c r="NWC2" s="15" t="n"/>
      <c r="NWK2" s="15" t="n"/>
      <c r="NWS2" s="15" t="n"/>
      <c r="NXA2" s="15" t="n"/>
      <c r="NXI2" s="15" t="n"/>
      <c r="NXQ2" s="15" t="n"/>
      <c r="NXY2" s="15" t="n"/>
      <c r="NYG2" s="15" t="n"/>
      <c r="NYO2" s="15" t="n"/>
      <c r="NYW2" s="15" t="n"/>
      <c r="NZE2" s="15" t="n"/>
      <c r="NZM2" s="15" t="n"/>
      <c r="NZU2" s="15" t="n"/>
      <c r="OAC2" s="15" t="n"/>
      <c r="OAK2" s="15" t="n"/>
      <c r="OAS2" s="15" t="n"/>
      <c r="OBA2" s="15" t="n"/>
      <c r="OBI2" s="15" t="n"/>
      <c r="OBQ2" s="15" t="n"/>
      <c r="OBY2" s="15" t="n"/>
      <c r="OCG2" s="15" t="n"/>
      <c r="OCO2" s="15" t="n"/>
      <c r="OCW2" s="15" t="n"/>
      <c r="ODE2" s="15" t="n"/>
      <c r="ODM2" s="15" t="n"/>
      <c r="ODU2" s="15" t="n"/>
      <c r="OEC2" s="15" t="n"/>
      <c r="OEK2" s="15" t="n"/>
      <c r="OES2" s="15" t="n"/>
      <c r="OFA2" s="15" t="n"/>
      <c r="OFI2" s="15" t="n"/>
      <c r="OFQ2" s="15" t="n"/>
      <c r="OFY2" s="15" t="n"/>
      <c r="OGG2" s="15" t="n"/>
      <c r="OGO2" s="15" t="n"/>
      <c r="OGW2" s="15" t="n"/>
      <c r="OHE2" s="15" t="n"/>
      <c r="OHM2" s="15" t="n"/>
      <c r="OHU2" s="15" t="n"/>
      <c r="OIC2" s="15" t="n"/>
      <c r="OIK2" s="15" t="n"/>
      <c r="OIS2" s="15" t="n"/>
      <c r="OJA2" s="15" t="n"/>
      <c r="OJI2" s="15" t="n"/>
      <c r="OJQ2" s="15" t="n"/>
      <c r="OJY2" s="15" t="n"/>
      <c r="OKG2" s="15" t="n"/>
      <c r="OKO2" s="15" t="n"/>
      <c r="OKW2" s="15" t="n"/>
      <c r="OLE2" s="15" t="n"/>
      <c r="OLM2" s="15" t="n"/>
      <c r="OLU2" s="15" t="n"/>
      <c r="OMC2" s="15" t="n"/>
      <c r="OMK2" s="15" t="n"/>
      <c r="OMS2" s="15" t="n"/>
      <c r="ONA2" s="15" t="n"/>
      <c r="ONI2" s="15" t="n"/>
      <c r="ONQ2" s="15" t="n"/>
      <c r="ONY2" s="15" t="n"/>
      <c r="OOG2" s="15" t="n"/>
      <c r="OOO2" s="15" t="n"/>
      <c r="OOW2" s="15" t="n"/>
      <c r="OPE2" s="15" t="n"/>
      <c r="OPM2" s="15" t="n"/>
      <c r="OPU2" s="15" t="n"/>
      <c r="OQC2" s="15" t="n"/>
      <c r="OQK2" s="15" t="n"/>
      <c r="OQS2" s="15" t="n"/>
      <c r="ORA2" s="15" t="n"/>
      <c r="ORI2" s="15" t="n"/>
      <c r="ORQ2" s="15" t="n"/>
      <c r="ORY2" s="15" t="n"/>
      <c r="OSG2" s="15" t="n"/>
      <c r="OSO2" s="15" t="n"/>
      <c r="OSW2" s="15" t="n"/>
      <c r="OTE2" s="15" t="n"/>
      <c r="OTM2" s="15" t="n"/>
      <c r="OTU2" s="15" t="n"/>
      <c r="OUC2" s="15" t="n"/>
      <c r="OUK2" s="15" t="n"/>
      <c r="OUS2" s="15" t="n"/>
      <c r="OVA2" s="15" t="n"/>
      <c r="OVI2" s="15" t="n"/>
      <c r="OVQ2" s="15" t="n"/>
      <c r="OVY2" s="15" t="n"/>
      <c r="OWG2" s="15" t="n"/>
      <c r="OWO2" s="15" t="n"/>
      <c r="OWW2" s="15" t="n"/>
      <c r="OXE2" s="15" t="n"/>
      <c r="OXM2" s="15" t="n"/>
      <c r="OXU2" s="15" t="n"/>
      <c r="OYC2" s="15" t="n"/>
      <c r="OYK2" s="15" t="n"/>
      <c r="OYS2" s="15" t="n"/>
      <c r="OZA2" s="15" t="n"/>
      <c r="OZI2" s="15" t="n"/>
      <c r="OZQ2" s="15" t="n"/>
      <c r="OZY2" s="15" t="n"/>
      <c r="PAG2" s="15" t="n"/>
      <c r="PAO2" s="15" t="n"/>
      <c r="PAW2" s="15" t="n"/>
      <c r="PBE2" s="15" t="n"/>
      <c r="PBM2" s="15" t="n"/>
      <c r="PBU2" s="15" t="n"/>
      <c r="PCC2" s="15" t="n"/>
      <c r="PCK2" s="15" t="n"/>
      <c r="PCS2" s="15" t="n"/>
      <c r="PDA2" s="15" t="n"/>
      <c r="PDI2" s="15" t="n"/>
      <c r="PDQ2" s="15" t="n"/>
      <c r="PDY2" s="15" t="n"/>
      <c r="PEG2" s="15" t="n"/>
      <c r="PEO2" s="15" t="n"/>
      <c r="PEW2" s="15" t="n"/>
      <c r="PFE2" s="15" t="n"/>
      <c r="PFM2" s="15" t="n"/>
      <c r="PFU2" s="15" t="n"/>
      <c r="PGC2" s="15" t="n"/>
      <c r="PGK2" s="15" t="n"/>
      <c r="PGS2" s="15" t="n"/>
      <c r="PHA2" s="15" t="n"/>
      <c r="PHI2" s="15" t="n"/>
      <c r="PHQ2" s="15" t="n"/>
      <c r="PHY2" s="15" t="n"/>
      <c r="PIG2" s="15" t="n"/>
      <c r="PIO2" s="15" t="n"/>
      <c r="PIW2" s="15" t="n"/>
      <c r="PJE2" s="15" t="n"/>
      <c r="PJM2" s="15" t="n"/>
      <c r="PJU2" s="15" t="n"/>
      <c r="PKC2" s="15" t="n"/>
      <c r="PKK2" s="15" t="n"/>
      <c r="PKS2" s="15" t="n"/>
      <c r="PLA2" s="15" t="n"/>
      <c r="PLI2" s="15" t="n"/>
      <c r="PLQ2" s="15" t="n"/>
      <c r="PLY2" s="15" t="n"/>
      <c r="PMG2" s="15" t="n"/>
      <c r="PMO2" s="15" t="n"/>
      <c r="PMW2" s="15" t="n"/>
      <c r="PNE2" s="15" t="n"/>
      <c r="PNM2" s="15" t="n"/>
      <c r="PNU2" s="15" t="n"/>
      <c r="POC2" s="15" t="n"/>
      <c r="POK2" s="15" t="n"/>
      <c r="POS2" s="15" t="n"/>
      <c r="PPA2" s="15" t="n"/>
      <c r="PPI2" s="15" t="n"/>
      <c r="PPQ2" s="15" t="n"/>
      <c r="PPY2" s="15" t="n"/>
      <c r="PQG2" s="15" t="n"/>
      <c r="PQO2" s="15" t="n"/>
      <c r="PQW2" s="15" t="n"/>
      <c r="PRE2" s="15" t="n"/>
      <c r="PRM2" s="15" t="n"/>
      <c r="PRU2" s="15" t="n"/>
      <c r="PSC2" s="15" t="n"/>
      <c r="PSK2" s="15" t="n"/>
      <c r="PSS2" s="15" t="n"/>
      <c r="PTA2" s="15" t="n"/>
      <c r="PTI2" s="15" t="n"/>
      <c r="PTQ2" s="15" t="n"/>
      <c r="PTY2" s="15" t="n"/>
      <c r="PUG2" s="15" t="n"/>
      <c r="PUO2" s="15" t="n"/>
      <c r="PUW2" s="15" t="n"/>
      <c r="PVE2" s="15" t="n"/>
      <c r="PVM2" s="15" t="n"/>
      <c r="PVU2" s="15" t="n"/>
      <c r="PWC2" s="15" t="n"/>
      <c r="PWK2" s="15" t="n"/>
      <c r="PWS2" s="15" t="n"/>
      <c r="PXA2" s="15" t="n"/>
      <c r="PXI2" s="15" t="n"/>
      <c r="PXQ2" s="15" t="n"/>
      <c r="PXY2" s="15" t="n"/>
      <c r="PYG2" s="15" t="n"/>
      <c r="PYO2" s="15" t="n"/>
      <c r="PYW2" s="15" t="n"/>
      <c r="PZE2" s="15" t="n"/>
      <c r="PZM2" s="15" t="n"/>
      <c r="PZU2" s="15" t="n"/>
      <c r="QAC2" s="15" t="n"/>
      <c r="QAK2" s="15" t="n"/>
      <c r="QAS2" s="15" t="n"/>
      <c r="QBA2" s="15" t="n"/>
      <c r="QBI2" s="15" t="n"/>
      <c r="QBQ2" s="15" t="n"/>
      <c r="QBY2" s="15" t="n"/>
      <c r="QCG2" s="15" t="n"/>
      <c r="QCO2" s="15" t="n"/>
      <c r="QCW2" s="15" t="n"/>
      <c r="QDE2" s="15" t="n"/>
      <c r="QDM2" s="15" t="n"/>
      <c r="QDU2" s="15" t="n"/>
      <c r="QEC2" s="15" t="n"/>
      <c r="QEK2" s="15" t="n"/>
      <c r="QES2" s="15" t="n"/>
      <c r="QFA2" s="15" t="n"/>
      <c r="QFI2" s="15" t="n"/>
      <c r="QFQ2" s="15" t="n"/>
      <c r="QFY2" s="15" t="n"/>
      <c r="QGG2" s="15" t="n"/>
      <c r="QGO2" s="15" t="n"/>
      <c r="QGW2" s="15" t="n"/>
      <c r="QHE2" s="15" t="n"/>
      <c r="QHM2" s="15" t="n"/>
      <c r="QHU2" s="15" t="n"/>
      <c r="QIC2" s="15" t="n"/>
      <c r="QIK2" s="15" t="n"/>
      <c r="QIS2" s="15" t="n"/>
      <c r="QJA2" s="15" t="n"/>
      <c r="QJI2" s="15" t="n"/>
      <c r="QJQ2" s="15" t="n"/>
      <c r="QJY2" s="15" t="n"/>
      <c r="QKG2" s="15" t="n"/>
      <c r="QKO2" s="15" t="n"/>
      <c r="QKW2" s="15" t="n"/>
      <c r="QLE2" s="15" t="n"/>
      <c r="QLM2" s="15" t="n"/>
      <c r="QLU2" s="15" t="n"/>
      <c r="QMC2" s="15" t="n"/>
      <c r="QMK2" s="15" t="n"/>
      <c r="QMS2" s="15" t="n"/>
      <c r="QNA2" s="15" t="n"/>
      <c r="QNI2" s="15" t="n"/>
      <c r="QNQ2" s="15" t="n"/>
      <c r="QNY2" s="15" t="n"/>
      <c r="QOG2" s="15" t="n"/>
      <c r="QOO2" s="15" t="n"/>
      <c r="QOW2" s="15" t="n"/>
      <c r="QPE2" s="15" t="n"/>
      <c r="QPM2" s="15" t="n"/>
      <c r="QPU2" s="15" t="n"/>
      <c r="QQC2" s="15" t="n"/>
      <c r="QQK2" s="15" t="n"/>
      <c r="QQS2" s="15" t="n"/>
      <c r="QRA2" s="15" t="n"/>
      <c r="QRI2" s="15" t="n"/>
      <c r="QRQ2" s="15" t="n"/>
      <c r="QRY2" s="15" t="n"/>
      <c r="QSG2" s="15" t="n"/>
      <c r="QSO2" s="15" t="n"/>
      <c r="QSW2" s="15" t="n"/>
      <c r="QTE2" s="15" t="n"/>
      <c r="QTM2" s="15" t="n"/>
      <c r="QTU2" s="15" t="n"/>
      <c r="QUC2" s="15" t="n"/>
      <c r="QUK2" s="15" t="n"/>
      <c r="QUS2" s="15" t="n"/>
      <c r="QVA2" s="15" t="n"/>
      <c r="QVI2" s="15" t="n"/>
      <c r="QVQ2" s="15" t="n"/>
      <c r="QVY2" s="15" t="n"/>
      <c r="QWG2" s="15" t="n"/>
      <c r="QWO2" s="15" t="n"/>
      <c r="QWW2" s="15" t="n"/>
      <c r="QXE2" s="15" t="n"/>
      <c r="QXM2" s="15" t="n"/>
      <c r="QXU2" s="15" t="n"/>
      <c r="QYC2" s="15" t="n"/>
      <c r="QYK2" s="15" t="n"/>
      <c r="QYS2" s="15" t="n"/>
      <c r="QZA2" s="15" t="n"/>
      <c r="QZI2" s="15" t="n"/>
      <c r="QZQ2" s="15" t="n"/>
      <c r="QZY2" s="15" t="n"/>
      <c r="RAG2" s="15" t="n"/>
      <c r="RAO2" s="15" t="n"/>
      <c r="RAW2" s="15" t="n"/>
      <c r="RBE2" s="15" t="n"/>
      <c r="RBM2" s="15" t="n"/>
      <c r="RBU2" s="15" t="n"/>
      <c r="RCC2" s="15" t="n"/>
      <c r="RCK2" s="15" t="n"/>
      <c r="RCS2" s="15" t="n"/>
      <c r="RDA2" s="15" t="n"/>
      <c r="RDI2" s="15" t="n"/>
      <c r="RDQ2" s="15" t="n"/>
      <c r="RDY2" s="15" t="n"/>
      <c r="REG2" s="15" t="n"/>
      <c r="REO2" s="15" t="n"/>
      <c r="REW2" s="15" t="n"/>
      <c r="RFE2" s="15" t="n"/>
      <c r="RFM2" s="15" t="n"/>
      <c r="RFU2" s="15" t="n"/>
      <c r="RGC2" s="15" t="n"/>
      <c r="RGK2" s="15" t="n"/>
      <c r="RGS2" s="15" t="n"/>
      <c r="RHA2" s="15" t="n"/>
      <c r="RHI2" s="15" t="n"/>
      <c r="RHQ2" s="15" t="n"/>
      <c r="RHY2" s="15" t="n"/>
      <c r="RIG2" s="15" t="n"/>
      <c r="RIO2" s="15" t="n"/>
      <c r="RIW2" s="15" t="n"/>
      <c r="RJE2" s="15" t="n"/>
      <c r="RJM2" s="15" t="n"/>
      <c r="RJU2" s="15" t="n"/>
      <c r="RKC2" s="15" t="n"/>
      <c r="RKK2" s="15" t="n"/>
      <c r="RKS2" s="15" t="n"/>
      <c r="RLA2" s="15" t="n"/>
      <c r="RLI2" s="15" t="n"/>
      <c r="RLQ2" s="15" t="n"/>
      <c r="RLY2" s="15" t="n"/>
      <c r="RMG2" s="15" t="n"/>
      <c r="RMO2" s="15" t="n"/>
      <c r="RMW2" s="15" t="n"/>
      <c r="RNE2" s="15" t="n"/>
      <c r="RNM2" s="15" t="n"/>
      <c r="RNU2" s="15" t="n"/>
      <c r="ROC2" s="15" t="n"/>
      <c r="ROK2" s="15" t="n"/>
      <c r="ROS2" s="15" t="n"/>
      <c r="RPA2" s="15" t="n"/>
      <c r="RPI2" s="15" t="n"/>
      <c r="RPQ2" s="15" t="n"/>
      <c r="RPY2" s="15" t="n"/>
      <c r="RQG2" s="15" t="n"/>
      <c r="RQO2" s="15" t="n"/>
      <c r="RQW2" s="15" t="n"/>
      <c r="RRE2" s="15" t="n"/>
      <c r="RRM2" s="15" t="n"/>
      <c r="RRU2" s="15" t="n"/>
      <c r="RSC2" s="15" t="n"/>
      <c r="RSK2" s="15" t="n"/>
      <c r="RSS2" s="15" t="n"/>
      <c r="RTA2" s="15" t="n"/>
      <c r="RTI2" s="15" t="n"/>
      <c r="RTQ2" s="15" t="n"/>
      <c r="RTY2" s="15" t="n"/>
      <c r="RUG2" s="15" t="n"/>
      <c r="RUO2" s="15" t="n"/>
      <c r="RUW2" s="15" t="n"/>
      <c r="RVE2" s="15" t="n"/>
      <c r="RVM2" s="15" t="n"/>
      <c r="RVU2" s="15" t="n"/>
      <c r="RWC2" s="15" t="n"/>
      <c r="RWK2" s="15" t="n"/>
      <c r="RWS2" s="15" t="n"/>
      <c r="RXA2" s="15" t="n"/>
      <c r="RXI2" s="15" t="n"/>
      <c r="RXQ2" s="15" t="n"/>
      <c r="RXY2" s="15" t="n"/>
      <c r="RYG2" s="15" t="n"/>
      <c r="RYO2" s="15" t="n"/>
      <c r="RYW2" s="15" t="n"/>
      <c r="RZE2" s="15" t="n"/>
      <c r="RZM2" s="15" t="n"/>
      <c r="RZU2" s="15" t="n"/>
      <c r="SAC2" s="15" t="n"/>
      <c r="SAK2" s="15" t="n"/>
      <c r="SAS2" s="15" t="n"/>
      <c r="SBA2" s="15" t="n"/>
      <c r="SBI2" s="15" t="n"/>
      <c r="SBQ2" s="15" t="n"/>
      <c r="SBY2" s="15" t="n"/>
      <c r="SCG2" s="15" t="n"/>
      <c r="SCO2" s="15" t="n"/>
      <c r="SCW2" s="15" t="n"/>
      <c r="SDE2" s="15" t="n"/>
      <c r="SDM2" s="15" t="n"/>
      <c r="SDU2" s="15" t="n"/>
      <c r="SEC2" s="15" t="n"/>
      <c r="SEK2" s="15" t="n"/>
      <c r="SES2" s="15" t="n"/>
      <c r="SFA2" s="15" t="n"/>
      <c r="SFI2" s="15" t="n"/>
      <c r="SFQ2" s="15" t="n"/>
      <c r="SFY2" s="15" t="n"/>
      <c r="SGG2" s="15" t="n"/>
      <c r="SGO2" s="15" t="n"/>
      <c r="SGW2" s="15" t="n"/>
      <c r="SHE2" s="15" t="n"/>
      <c r="SHM2" s="15" t="n"/>
      <c r="SHU2" s="15" t="n"/>
      <c r="SIC2" s="15" t="n"/>
      <c r="SIK2" s="15" t="n"/>
      <c r="SIS2" s="15" t="n"/>
      <c r="SJA2" s="15" t="n"/>
      <c r="SJI2" s="15" t="n"/>
      <c r="SJQ2" s="15" t="n"/>
      <c r="SJY2" s="15" t="n"/>
      <c r="SKG2" s="15" t="n"/>
      <c r="SKO2" s="15" t="n"/>
      <c r="SKW2" s="15" t="n"/>
      <c r="SLE2" s="15" t="n"/>
      <c r="SLM2" s="15" t="n"/>
      <c r="SLU2" s="15" t="n"/>
      <c r="SMC2" s="15" t="n"/>
      <c r="SMK2" s="15" t="n"/>
      <c r="SMS2" s="15" t="n"/>
      <c r="SNA2" s="15" t="n"/>
      <c r="SNI2" s="15" t="n"/>
      <c r="SNQ2" s="15" t="n"/>
      <c r="SNY2" s="15" t="n"/>
      <c r="SOG2" s="15" t="n"/>
      <c r="SOO2" s="15" t="n"/>
      <c r="SOW2" s="15" t="n"/>
      <c r="SPE2" s="15" t="n"/>
      <c r="SPM2" s="15" t="n"/>
      <c r="SPU2" s="15" t="n"/>
      <c r="SQC2" s="15" t="n"/>
      <c r="SQK2" s="15" t="n"/>
      <c r="SQS2" s="15" t="n"/>
      <c r="SRA2" s="15" t="n"/>
      <c r="SRI2" s="15" t="n"/>
      <c r="SRQ2" s="15" t="n"/>
      <c r="SRY2" s="15" t="n"/>
      <c r="SSG2" s="15" t="n"/>
      <c r="SSO2" s="15" t="n"/>
      <c r="SSW2" s="15" t="n"/>
      <c r="STE2" s="15" t="n"/>
      <c r="STM2" s="15" t="n"/>
      <c r="STU2" s="15" t="n"/>
      <c r="SUC2" s="15" t="n"/>
      <c r="SUK2" s="15" t="n"/>
      <c r="SUS2" s="15" t="n"/>
      <c r="SVA2" s="15" t="n"/>
      <c r="SVI2" s="15" t="n"/>
      <c r="SVQ2" s="15" t="n"/>
      <c r="SVY2" s="15" t="n"/>
      <c r="SWG2" s="15" t="n"/>
      <c r="SWO2" s="15" t="n"/>
      <c r="SWW2" s="15" t="n"/>
      <c r="SXE2" s="15" t="n"/>
      <c r="SXM2" s="15" t="n"/>
      <c r="SXU2" s="15" t="n"/>
      <c r="SYC2" s="15" t="n"/>
      <c r="SYK2" s="15" t="n"/>
      <c r="SYS2" s="15" t="n"/>
      <c r="SZA2" s="15" t="n"/>
      <c r="SZI2" s="15" t="n"/>
      <c r="SZQ2" s="15" t="n"/>
      <c r="SZY2" s="15" t="n"/>
      <c r="TAG2" s="15" t="n"/>
      <c r="TAO2" s="15" t="n"/>
      <c r="TAW2" s="15" t="n"/>
      <c r="TBE2" s="15" t="n"/>
      <c r="TBM2" s="15" t="n"/>
      <c r="TBU2" s="15" t="n"/>
      <c r="TCC2" s="15" t="n"/>
      <c r="TCK2" s="15" t="n"/>
      <c r="TCS2" s="15" t="n"/>
      <c r="TDA2" s="15" t="n"/>
      <c r="TDI2" s="15" t="n"/>
      <c r="TDQ2" s="15" t="n"/>
      <c r="TDY2" s="15" t="n"/>
      <c r="TEG2" s="15" t="n"/>
      <c r="TEO2" s="15" t="n"/>
      <c r="TEW2" s="15" t="n"/>
      <c r="TFE2" s="15" t="n"/>
      <c r="TFM2" s="15" t="n"/>
      <c r="TFU2" s="15" t="n"/>
      <c r="TGC2" s="15" t="n"/>
      <c r="TGK2" s="15" t="n"/>
      <c r="TGS2" s="15" t="n"/>
      <c r="THA2" s="15" t="n"/>
      <c r="THI2" s="15" t="n"/>
      <c r="THQ2" s="15" t="n"/>
      <c r="THY2" s="15" t="n"/>
      <c r="TIG2" s="15" t="n"/>
      <c r="TIO2" s="15" t="n"/>
      <c r="TIW2" s="15" t="n"/>
      <c r="TJE2" s="15" t="n"/>
      <c r="TJM2" s="15" t="n"/>
      <c r="TJU2" s="15" t="n"/>
      <c r="TKC2" s="15" t="n"/>
      <c r="TKK2" s="15" t="n"/>
      <c r="TKS2" s="15" t="n"/>
      <c r="TLA2" s="15" t="n"/>
      <c r="TLI2" s="15" t="n"/>
      <c r="TLQ2" s="15" t="n"/>
      <c r="TLY2" s="15" t="n"/>
      <c r="TMG2" s="15" t="n"/>
      <c r="TMO2" s="15" t="n"/>
      <c r="TMW2" s="15" t="n"/>
      <c r="TNE2" s="15" t="n"/>
      <c r="TNM2" s="15" t="n"/>
      <c r="TNU2" s="15" t="n"/>
      <c r="TOC2" s="15" t="n"/>
      <c r="TOK2" s="15" t="n"/>
      <c r="TOS2" s="15" t="n"/>
      <c r="TPA2" s="15" t="n"/>
      <c r="TPI2" s="15" t="n"/>
      <c r="TPQ2" s="15" t="n"/>
      <c r="TPY2" s="15" t="n"/>
      <c r="TQG2" s="15" t="n"/>
      <c r="TQO2" s="15" t="n"/>
      <c r="TQW2" s="15" t="n"/>
      <c r="TRE2" s="15" t="n"/>
      <c r="TRM2" s="15" t="n"/>
      <c r="TRU2" s="15" t="n"/>
      <c r="TSC2" s="15" t="n"/>
      <c r="TSK2" s="15" t="n"/>
      <c r="TSS2" s="15" t="n"/>
      <c r="TTA2" s="15" t="n"/>
      <c r="TTI2" s="15" t="n"/>
      <c r="TTQ2" s="15" t="n"/>
      <c r="TTY2" s="15" t="n"/>
      <c r="TUG2" s="15" t="n"/>
      <c r="TUO2" s="15" t="n"/>
      <c r="TUW2" s="15" t="n"/>
      <c r="TVE2" s="15" t="n"/>
      <c r="TVM2" s="15" t="n"/>
      <c r="TVU2" s="15" t="n"/>
      <c r="TWC2" s="15" t="n"/>
      <c r="TWK2" s="15" t="n"/>
      <c r="TWS2" s="15" t="n"/>
      <c r="TXA2" s="15" t="n"/>
      <c r="TXI2" s="15" t="n"/>
      <c r="TXQ2" s="15" t="n"/>
      <c r="TXY2" s="15" t="n"/>
      <c r="TYG2" s="15" t="n"/>
      <c r="TYO2" s="15" t="n"/>
      <c r="TYW2" s="15" t="n"/>
      <c r="TZE2" s="15" t="n"/>
      <c r="TZM2" s="15" t="n"/>
      <c r="TZU2" s="15" t="n"/>
      <c r="UAC2" s="15" t="n"/>
      <c r="UAK2" s="15" t="n"/>
      <c r="UAS2" s="15" t="n"/>
      <c r="UBA2" s="15" t="n"/>
      <c r="UBI2" s="15" t="n"/>
      <c r="UBQ2" s="15" t="n"/>
      <c r="UBY2" s="15" t="n"/>
      <c r="UCG2" s="15" t="n"/>
      <c r="UCO2" s="15" t="n"/>
      <c r="UCW2" s="15" t="n"/>
      <c r="UDE2" s="15" t="n"/>
      <c r="UDM2" s="15" t="n"/>
      <c r="UDU2" s="15" t="n"/>
      <c r="UEC2" s="15" t="n"/>
      <c r="UEK2" s="15" t="n"/>
      <c r="UES2" s="15" t="n"/>
      <c r="UFA2" s="15" t="n"/>
      <c r="UFI2" s="15" t="n"/>
      <c r="UFQ2" s="15" t="n"/>
      <c r="UFY2" s="15" t="n"/>
      <c r="UGG2" s="15" t="n"/>
      <c r="UGO2" s="15" t="n"/>
      <c r="UGW2" s="15" t="n"/>
      <c r="UHE2" s="15" t="n"/>
      <c r="UHM2" s="15" t="n"/>
      <c r="UHU2" s="15" t="n"/>
      <c r="UIC2" s="15" t="n"/>
      <c r="UIK2" s="15" t="n"/>
      <c r="UIS2" s="15" t="n"/>
      <c r="UJA2" s="15" t="n"/>
      <c r="UJI2" s="15" t="n"/>
      <c r="UJQ2" s="15" t="n"/>
      <c r="UJY2" s="15" t="n"/>
      <c r="UKG2" s="15" t="n"/>
      <c r="UKO2" s="15" t="n"/>
      <c r="UKW2" s="15" t="n"/>
      <c r="ULE2" s="15" t="n"/>
      <c r="ULM2" s="15" t="n"/>
      <c r="ULU2" s="15" t="n"/>
      <c r="UMC2" s="15" t="n"/>
      <c r="UMK2" s="15" t="n"/>
      <c r="UMS2" s="15" t="n"/>
      <c r="UNA2" s="15" t="n"/>
      <c r="UNI2" s="15" t="n"/>
      <c r="UNQ2" s="15" t="n"/>
      <c r="UNY2" s="15" t="n"/>
      <c r="UOG2" s="15" t="n"/>
      <c r="UOO2" s="15" t="n"/>
      <c r="UOW2" s="15" t="n"/>
      <c r="UPE2" s="15" t="n"/>
      <c r="UPM2" s="15" t="n"/>
      <c r="UPU2" s="15" t="n"/>
      <c r="UQC2" s="15" t="n"/>
      <c r="UQK2" s="15" t="n"/>
      <c r="UQS2" s="15" t="n"/>
      <c r="URA2" s="15" t="n"/>
      <c r="URI2" s="15" t="n"/>
      <c r="URQ2" s="15" t="n"/>
      <c r="URY2" s="15" t="n"/>
      <c r="USG2" s="15" t="n"/>
      <c r="USO2" s="15" t="n"/>
      <c r="USW2" s="15" t="n"/>
      <c r="UTE2" s="15" t="n"/>
      <c r="UTM2" s="15" t="n"/>
      <c r="UTU2" s="15" t="n"/>
      <c r="UUC2" s="15" t="n"/>
      <c r="UUK2" s="15" t="n"/>
      <c r="UUS2" s="15" t="n"/>
      <c r="UVA2" s="15" t="n"/>
      <c r="UVI2" s="15" t="n"/>
      <c r="UVQ2" s="15" t="n"/>
      <c r="UVY2" s="15" t="n"/>
      <c r="UWG2" s="15" t="n"/>
      <c r="UWO2" s="15" t="n"/>
      <c r="UWW2" s="15" t="n"/>
      <c r="UXE2" s="15" t="n"/>
      <c r="UXM2" s="15" t="n"/>
      <c r="UXU2" s="15" t="n"/>
      <c r="UYC2" s="15" t="n"/>
      <c r="UYK2" s="15" t="n"/>
      <c r="UYS2" s="15" t="n"/>
      <c r="UZA2" s="15" t="n"/>
      <c r="UZI2" s="15" t="n"/>
      <c r="UZQ2" s="15" t="n"/>
      <c r="UZY2" s="15" t="n"/>
      <c r="VAG2" s="15" t="n"/>
      <c r="VAO2" s="15" t="n"/>
      <c r="VAW2" s="15" t="n"/>
      <c r="VBE2" s="15" t="n"/>
      <c r="VBM2" s="15" t="n"/>
      <c r="VBU2" s="15" t="n"/>
      <c r="VCC2" s="15" t="n"/>
      <c r="VCK2" s="15" t="n"/>
      <c r="VCS2" s="15" t="n"/>
      <c r="VDA2" s="15" t="n"/>
      <c r="VDI2" s="15" t="n"/>
      <c r="VDQ2" s="15" t="n"/>
      <c r="VDY2" s="15" t="n"/>
      <c r="VEG2" s="15" t="n"/>
      <c r="VEO2" s="15" t="n"/>
      <c r="VEW2" s="15" t="n"/>
      <c r="VFE2" s="15" t="n"/>
      <c r="VFM2" s="15" t="n"/>
      <c r="VFU2" s="15" t="n"/>
      <c r="VGC2" s="15" t="n"/>
      <c r="VGK2" s="15" t="n"/>
      <c r="VGS2" s="15" t="n"/>
      <c r="VHA2" s="15" t="n"/>
      <c r="VHI2" s="15" t="n"/>
      <c r="VHQ2" s="15" t="n"/>
      <c r="VHY2" s="15" t="n"/>
      <c r="VIG2" s="15" t="n"/>
      <c r="VIO2" s="15" t="n"/>
      <c r="VIW2" s="15" t="n"/>
      <c r="VJE2" s="15" t="n"/>
      <c r="VJM2" s="15" t="n"/>
      <c r="VJU2" s="15" t="n"/>
      <c r="VKC2" s="15" t="n"/>
      <c r="VKK2" s="15" t="n"/>
      <c r="VKS2" s="15" t="n"/>
      <c r="VLA2" s="15" t="n"/>
      <c r="VLI2" s="15" t="n"/>
      <c r="VLQ2" s="15" t="n"/>
      <c r="VLY2" s="15" t="n"/>
      <c r="VMG2" s="15" t="n"/>
      <c r="VMO2" s="15" t="n"/>
      <c r="VMW2" s="15" t="n"/>
      <c r="VNE2" s="15" t="n"/>
      <c r="VNM2" s="15" t="n"/>
      <c r="VNU2" s="15" t="n"/>
      <c r="VOC2" s="15" t="n"/>
      <c r="VOK2" s="15" t="n"/>
      <c r="VOS2" s="15" t="n"/>
      <c r="VPA2" s="15" t="n"/>
      <c r="VPI2" s="15" t="n"/>
      <c r="VPQ2" s="15" t="n"/>
      <c r="VPY2" s="15" t="n"/>
      <c r="VQG2" s="15" t="n"/>
      <c r="VQO2" s="15" t="n"/>
      <c r="VQW2" s="15" t="n"/>
      <c r="VRE2" s="15" t="n"/>
      <c r="VRM2" s="15" t="n"/>
      <c r="VRU2" s="15" t="n"/>
      <c r="VSC2" s="15" t="n"/>
      <c r="VSK2" s="15" t="n"/>
      <c r="VSS2" s="15" t="n"/>
      <c r="VTA2" s="15" t="n"/>
      <c r="VTI2" s="15" t="n"/>
      <c r="VTQ2" s="15" t="n"/>
      <c r="VTY2" s="15" t="n"/>
      <c r="VUG2" s="15" t="n"/>
      <c r="VUO2" s="15" t="n"/>
      <c r="VUW2" s="15" t="n"/>
      <c r="VVE2" s="15" t="n"/>
      <c r="VVM2" s="15" t="n"/>
      <c r="VVU2" s="15" t="n"/>
      <c r="VWC2" s="15" t="n"/>
      <c r="VWK2" s="15" t="n"/>
      <c r="VWS2" s="15" t="n"/>
      <c r="VXA2" s="15" t="n"/>
      <c r="VXI2" s="15" t="n"/>
      <c r="VXQ2" s="15" t="n"/>
      <c r="VXY2" s="15" t="n"/>
      <c r="VYG2" s="15" t="n"/>
      <c r="VYO2" s="15" t="n"/>
      <c r="VYW2" s="15" t="n"/>
      <c r="VZE2" s="15" t="n"/>
      <c r="VZM2" s="15" t="n"/>
      <c r="VZU2" s="15" t="n"/>
      <c r="WAC2" s="15" t="n"/>
      <c r="WAK2" s="15" t="n"/>
      <c r="WAS2" s="15" t="n"/>
      <c r="WBA2" s="15" t="n"/>
      <c r="WBI2" s="15" t="n"/>
      <c r="WBQ2" s="15" t="n"/>
      <c r="WBY2" s="15" t="n"/>
      <c r="WCG2" s="15" t="n"/>
      <c r="WCO2" s="15" t="n"/>
      <c r="WCW2" s="15" t="n"/>
      <c r="WDE2" s="15" t="n"/>
      <c r="WDM2" s="15" t="n"/>
      <c r="WDU2" s="15" t="n"/>
      <c r="WEC2" s="15" t="n"/>
      <c r="WEK2" s="15" t="n"/>
      <c r="WES2" s="15" t="n"/>
      <c r="WFA2" s="15" t="n"/>
      <c r="WFI2" s="15" t="n"/>
      <c r="WFQ2" s="15" t="n"/>
      <c r="WFY2" s="15" t="n"/>
      <c r="WGG2" s="15" t="n"/>
      <c r="WGO2" s="15" t="n"/>
      <c r="WGW2" s="15" t="n"/>
      <c r="WHE2" s="15" t="n"/>
      <c r="WHM2" s="15" t="n"/>
      <c r="WHU2" s="15" t="n"/>
      <c r="WIC2" s="15" t="n"/>
      <c r="WIK2" s="15" t="n"/>
      <c r="WIS2" s="15" t="n"/>
      <c r="WJA2" s="15" t="n"/>
      <c r="WJI2" s="15" t="n"/>
      <c r="WJQ2" s="15" t="n"/>
      <c r="WJY2" s="15" t="n"/>
      <c r="WKG2" s="15" t="n"/>
      <c r="WKO2" s="15" t="n"/>
      <c r="WKW2" s="15" t="n"/>
      <c r="WLE2" s="15" t="n"/>
      <c r="WLM2" s="15" t="n"/>
      <c r="WLU2" s="15" t="n"/>
      <c r="WMC2" s="15" t="n"/>
      <c r="WMK2" s="15" t="n"/>
      <c r="WMS2" s="15" t="n"/>
      <c r="WNA2" s="15" t="n"/>
      <c r="WNI2" s="15" t="n"/>
      <c r="WNQ2" s="15" t="n"/>
      <c r="WNY2" s="15" t="n"/>
      <c r="WOG2" s="15" t="n"/>
      <c r="WOO2" s="15" t="n"/>
      <c r="WOW2" s="15" t="n"/>
      <c r="WPE2" s="15" t="n"/>
      <c r="WPM2" s="15" t="n"/>
      <c r="WPU2" s="15" t="n"/>
      <c r="WQC2" s="15" t="n"/>
      <c r="WQK2" s="15" t="n"/>
      <c r="WQS2" s="15" t="n"/>
      <c r="WRA2" s="15" t="n"/>
      <c r="WRI2" s="15" t="n"/>
      <c r="WRQ2" s="15" t="n"/>
      <c r="WRY2" s="15" t="n"/>
      <c r="WSG2" s="15" t="n"/>
      <c r="WSO2" s="15" t="n"/>
      <c r="WSW2" s="15" t="n"/>
      <c r="WTE2" s="15" t="n"/>
      <c r="WTM2" s="15" t="n"/>
      <c r="WTU2" s="15" t="n"/>
      <c r="WUC2" s="15" t="n"/>
      <c r="WUK2" s="15" t="n"/>
      <c r="WUS2" s="15" t="n"/>
      <c r="WVA2" s="15" t="n"/>
      <c r="WVI2" s="15" t="n"/>
      <c r="WVQ2" s="15" t="n"/>
      <c r="WVY2" s="15" t="n"/>
      <c r="WWG2" s="15" t="n"/>
      <c r="WWO2" s="15" t="n"/>
      <c r="WWW2" s="15" t="n"/>
      <c r="WXE2" s="15" t="n"/>
      <c r="WXM2" s="15" t="n"/>
      <c r="WXU2" s="15" t="n"/>
      <c r="WYC2" s="15" t="n"/>
      <c r="WYK2" s="15" t="n"/>
      <c r="WYS2" s="15" t="n"/>
      <c r="WZA2" s="15" t="n"/>
      <c r="WZI2" s="15" t="n"/>
      <c r="WZQ2" s="15" t="n"/>
      <c r="WZY2" s="15" t="n"/>
      <c r="XAG2" s="15" t="n"/>
      <c r="XAO2" s="15" t="n"/>
      <c r="XAW2" s="15" t="n"/>
      <c r="XBE2" s="15" t="n"/>
      <c r="XBM2" s="15" t="n"/>
      <c r="XBU2" s="15" t="n"/>
      <c r="XCC2" s="15" t="n"/>
      <c r="XCK2" s="15" t="n"/>
      <c r="XCS2" s="15" t="n"/>
      <c r="XDA2" s="15" t="n"/>
      <c r="XDI2" s="15" t="n"/>
      <c r="XDQ2" s="15" t="n"/>
      <c r="XDY2" s="15" t="n"/>
      <c r="XEG2" s="15" t="n"/>
      <c r="XEO2" s="15" t="n"/>
      <c r="XEW2" s="15" t="n"/>
    </row>
    <row r="4" ht="30" customHeight="1" s="28">
      <c r="A4" s="4" t="inlineStr">
        <is>
          <t>#</t>
        </is>
      </c>
      <c r="B4" s="37" t="inlineStr">
        <is>
          <t>Requirement Items</t>
        </is>
      </c>
      <c r="C4" s="4" t="inlineStr">
        <is>
          <t>Type</t>
        </is>
      </c>
      <c r="D4" s="4" t="inlineStr">
        <is>
          <t>In the prototype?</t>
        </is>
      </c>
      <c r="E4" s="4" t="inlineStr">
        <is>
          <t>Slide</t>
        </is>
      </c>
      <c r="F4" s="4" t="inlineStr">
        <is>
          <t>Why it is not there</t>
        </is>
      </c>
      <c r="G4" s="4" t="inlineStr">
        <is>
          <t>What it needs before it can be built</t>
        </is>
      </c>
      <c r="H4" s="4" t="inlineStr">
        <is>
          <t>Question to the client</t>
        </is>
      </c>
    </row>
    <row r="5">
      <c r="A5" s="27" t="inlineStr">
        <is>
          <t>SLIDE 44, EDRMS retention and disposal insights</t>
        </is>
      </c>
      <c r="B5" s="38" t="n"/>
      <c r="C5" s="38" t="n"/>
      <c r="D5" s="38" t="n"/>
      <c r="E5" s="38" t="n"/>
      <c r="F5" s="38" t="n"/>
      <c r="G5" s="38" t="n"/>
      <c r="H5" s="39" t="n"/>
    </row>
    <row r="6" s="28">
      <c r="A6" t="n">
        <v>1</v>
      </c>
      <c r="B6" s="34" t="inlineStr">
        <is>
          <t>Permanent retention sites</t>
        </is>
      </c>
      <c r="C6" s="34" t="inlineStr">
        <is>
          <t>Graph</t>
        </is>
      </c>
      <c r="D6" s="5" t="inlineStr">
        <is>
          <t>Yes</t>
        </is>
      </c>
      <c r="E6" s="34" t="n"/>
      <c r="F6" s="34" t="n"/>
      <c r="G6" s="34" t="n"/>
      <c r="H6" s="34" t="n"/>
    </row>
    <row r="7" s="28">
      <c r="A7" s="35" t="n">
        <v>2</v>
      </c>
      <c r="B7" s="34" t="inlineStr">
        <is>
          <t>Permanent retention libraries</t>
        </is>
      </c>
      <c r="C7" s="34" t="inlineStr">
        <is>
          <t>Graph</t>
        </is>
      </c>
      <c r="D7" s="5" t="inlineStr">
        <is>
          <t>Yes</t>
        </is>
      </c>
      <c r="E7" s="34" t="n"/>
      <c r="F7" s="34" t="n"/>
      <c r="G7" s="34" t="n"/>
      <c r="H7" s="34" t="n"/>
    </row>
    <row r="8" s="28">
      <c r="A8" s="35" t="n">
        <v>3</v>
      </c>
      <c r="B8" s="34" t="inlineStr">
        <is>
          <t>Permanent retention records</t>
        </is>
      </c>
      <c r="C8" s="34" t="inlineStr">
        <is>
          <t>Graph</t>
        </is>
      </c>
      <c r="D8" s="5" t="inlineStr">
        <is>
          <t>Yes</t>
        </is>
      </c>
      <c r="E8" s="34" t="n"/>
      <c r="F8" s="34" t="n"/>
      <c r="G8" s="34" t="n"/>
      <c r="H8" s="34" t="n"/>
    </row>
    <row r="9" s="28">
      <c r="A9" s="35" t="n">
        <v>4</v>
      </c>
      <c r="B9" s="34" t="inlineStr">
        <is>
          <t>Temporary retention sites</t>
        </is>
      </c>
      <c r="C9" s="34" t="inlineStr">
        <is>
          <t>Graph</t>
        </is>
      </c>
      <c r="D9" s="5" t="inlineStr">
        <is>
          <t>Yes</t>
        </is>
      </c>
      <c r="E9" s="34" t="n"/>
      <c r="F9" s="34" t="n"/>
      <c r="G9" s="34" t="n"/>
      <c r="H9" s="34" t="n"/>
    </row>
    <row r="10" s="28">
      <c r="A10" s="35" t="n">
        <v>5</v>
      </c>
      <c r="B10" s="34" t="inlineStr">
        <is>
          <t>Temporary retention libraries</t>
        </is>
      </c>
      <c r="C10" s="34" t="inlineStr">
        <is>
          <t>Graph</t>
        </is>
      </c>
      <c r="D10" s="5" t="inlineStr">
        <is>
          <t>Yes</t>
        </is>
      </c>
      <c r="E10" s="34" t="n"/>
      <c r="F10" s="34" t="n"/>
      <c r="G10" s="34" t="n"/>
      <c r="H10" s="34" t="n"/>
    </row>
    <row r="11" s="28">
      <c r="A11" s="35" t="n">
        <v>6</v>
      </c>
      <c r="B11" s="34" t="inlineStr">
        <is>
          <t>Temporary retention records</t>
        </is>
      </c>
      <c r="C11" s="34" t="inlineStr">
        <is>
          <t>Graph</t>
        </is>
      </c>
      <c r="D11" s="5" t="inlineStr">
        <is>
          <t>Yes</t>
        </is>
      </c>
      <c r="E11" s="34" t="n"/>
      <c r="F11" s="34" t="n"/>
      <c r="G11" s="34" t="n"/>
      <c r="H11" s="34" t="n"/>
    </row>
    <row r="12" customFormat="1" s="25">
      <c r="A12" s="24" t="n">
        <v>7</v>
      </c>
      <c r="B12" s="24" t="inlineStr">
        <is>
          <t>Departments / Offices / RMs provisioned</t>
        </is>
      </c>
      <c r="C12" s="24" t="inlineStr">
        <is>
          <t>Table column</t>
        </is>
      </c>
      <c r="D12" s="24" t="inlineStr">
        <is>
          <t>No</t>
        </is>
      </c>
      <c r="E12" s="24" t="inlineStr">
        <is>
          <t>s44</t>
        </is>
      </c>
      <c r="F12" s="24" t="inlineStr">
        <is>
          <t>Removed.</t>
        </is>
      </c>
      <c r="G12" s="24" t="n"/>
      <c r="H12" s="24" t="n"/>
    </row>
    <row r="13" customFormat="1" s="25">
      <c r="A13" s="24" t="n">
        <v>8</v>
      </c>
      <c r="B13" s="24" t="inlineStr">
        <is>
          <t>Number of libraries provisioned</t>
        </is>
      </c>
      <c r="C13" s="24" t="inlineStr">
        <is>
          <t>Table column</t>
        </is>
      </c>
      <c r="D13" s="24" t="inlineStr">
        <is>
          <t>No</t>
        </is>
      </c>
      <c r="E13" s="24" t="inlineStr">
        <is>
          <t>s44</t>
        </is>
      </c>
      <c r="F13" s="24" t="inlineStr">
        <is>
          <t>Removed.</t>
        </is>
      </c>
      <c r="G13" s="24" t="n"/>
      <c r="H13" s="24" t="n"/>
    </row>
    <row r="14" customFormat="1" s="25">
      <c r="A14" s="24" t="n">
        <v>9</v>
      </c>
      <c r="B14" s="24" t="inlineStr">
        <is>
          <t>Number of records declared</t>
        </is>
      </c>
      <c r="C14" s="24" t="inlineStr">
        <is>
          <t>Table column</t>
        </is>
      </c>
      <c r="D14" s="24" t="inlineStr">
        <is>
          <t>No</t>
        </is>
      </c>
      <c r="E14" s="24" t="inlineStr">
        <is>
          <t>s44</t>
        </is>
      </c>
      <c r="F14" s="24" t="inlineStr">
        <is>
          <t>Removed.</t>
        </is>
      </c>
      <c r="G14" s="24" t="n"/>
      <c r="H14" s="24" t="n"/>
    </row>
    <row r="15" customFormat="1" s="25">
      <c r="A15" s="24" t="n">
        <v>10</v>
      </c>
      <c r="B15" s="24" t="inlineStr">
        <is>
          <t>Number of physical counterparts</t>
        </is>
      </c>
      <c r="C15" s="24" t="inlineStr">
        <is>
          <t>Table column</t>
        </is>
      </c>
      <c r="D15" s="24" t="inlineStr">
        <is>
          <t>No</t>
        </is>
      </c>
      <c r="E15" s="24" t="inlineStr">
        <is>
          <t>s44</t>
        </is>
      </c>
      <c r="F15" s="24" t="inlineStr">
        <is>
          <t>Removed.</t>
        </is>
      </c>
      <c r="G15" s="24" t="n"/>
      <c r="H15" s="24" t="n"/>
    </row>
    <row r="16" customFormat="1" s="25">
      <c r="A16" s="24" t="n">
        <v>11</v>
      </c>
      <c r="B16" s="24" t="inlineStr">
        <is>
          <t>Number of records due for disposal</t>
        </is>
      </c>
      <c r="C16" s="24" t="inlineStr">
        <is>
          <t>Table column</t>
        </is>
      </c>
      <c r="D16" s="24" t="inlineStr">
        <is>
          <t>No</t>
        </is>
      </c>
      <c r="E16" s="24" t="inlineStr">
        <is>
          <t>s44</t>
        </is>
      </c>
      <c r="F16" s="24" t="inlineStr">
        <is>
          <t>Removed.</t>
        </is>
      </c>
      <c r="G16" s="24" t="n"/>
      <c r="H16" s="24" t="n"/>
    </row>
    <row r="17" customFormat="1" s="25">
      <c r="A17" s="24" t="n">
        <v>12</v>
      </c>
      <c r="B17" s="24" t="inlineStr">
        <is>
          <t>Number of records disposed</t>
        </is>
      </c>
      <c r="C17" s="24" t="inlineStr">
        <is>
          <t>Table column</t>
        </is>
      </c>
      <c r="D17" s="24" t="inlineStr">
        <is>
          <t>No</t>
        </is>
      </c>
      <c r="E17" s="24" t="inlineStr">
        <is>
          <t>s44</t>
        </is>
      </c>
      <c r="F17" s="24" t="inlineStr">
        <is>
          <t>Removed.</t>
        </is>
      </c>
      <c r="G17" s="24" t="n"/>
      <c r="H17" s="24" t="n"/>
    </row>
    <row r="18">
      <c r="A18" s="13" t="inlineStr">
        <is>
          <t>SLIDE 45, PERMANENT RETENTION</t>
        </is>
      </c>
      <c r="B18" s="38" t="n"/>
      <c r="C18" s="38" t="n"/>
      <c r="D18" s="38" t="n"/>
      <c r="E18" s="38" t="n"/>
      <c r="F18" s="38" t="n"/>
      <c r="G18" s="38" t="n"/>
      <c r="H18" s="39" t="n"/>
    </row>
    <row r="19" customFormat="1" s="25">
      <c r="A19" s="24" t="n">
        <v>13</v>
      </c>
      <c r="B19" s="24" t="inlineStr">
        <is>
          <t>Term (Top level)</t>
        </is>
      </c>
      <c r="C19" s="24" t="inlineStr">
        <is>
          <t>Table column</t>
        </is>
      </c>
      <c r="D19" s="24" t="inlineStr">
        <is>
          <t>No</t>
        </is>
      </c>
      <c r="E19" s="24" t="inlineStr">
        <is>
          <t>s45</t>
        </is>
      </c>
      <c r="F19" s="24" t="inlineStr">
        <is>
          <t>Removed.</t>
        </is>
      </c>
      <c r="G19" s="24" t="n"/>
      <c r="H19" s="24" t="n"/>
    </row>
    <row r="20">
      <c r="A20" s="5" t="n">
        <v>14</v>
      </c>
      <c r="B20" s="5" t="inlineStr">
        <is>
          <t>Departments / Offices / RMs provisioned</t>
        </is>
      </c>
      <c r="C20" s="5" t="inlineStr">
        <is>
          <t>Table column</t>
        </is>
      </c>
      <c r="D20" s="5" t="inlineStr">
        <is>
          <t>Yes</t>
        </is>
      </c>
      <c r="E20" s="5" t="inlineStr">
        <is>
          <t>s45</t>
        </is>
      </c>
      <c r="F20" s="5" t="n"/>
      <c r="G20" s="5" t="n"/>
      <c r="H20" s="5" t="n"/>
    </row>
    <row r="21">
      <c r="A21" s="5" t="n">
        <v>15</v>
      </c>
      <c r="B21" s="17" t="inlineStr">
        <is>
          <t>Number of sites provisioned</t>
        </is>
      </c>
      <c r="C21" s="5" t="inlineStr">
        <is>
          <t>Table column</t>
        </is>
      </c>
      <c r="D21" s="5" t="inlineStr">
        <is>
          <t>Yes</t>
        </is>
      </c>
      <c r="E21" s="5" t="n"/>
      <c r="F21" s="5" t="n"/>
      <c r="G21" s="5" t="n"/>
      <c r="H21" s="5" t="n"/>
    </row>
    <row r="22">
      <c r="A22" s="5" t="n">
        <v>16</v>
      </c>
      <c r="B22" s="5" t="inlineStr">
        <is>
          <t>Number of libraries provisioned</t>
        </is>
      </c>
      <c r="C22" s="5" t="inlineStr">
        <is>
          <t>Table column</t>
        </is>
      </c>
      <c r="D22" s="5" t="inlineStr">
        <is>
          <t>Yes</t>
        </is>
      </c>
      <c r="E22" s="5" t="inlineStr">
        <is>
          <t>s45</t>
        </is>
      </c>
      <c r="F22" s="5" t="n"/>
      <c r="G22" s="5" t="n"/>
      <c r="H22" s="5" t="n"/>
    </row>
    <row r="23">
      <c r="A23" s="5" t="n">
        <v>17</v>
      </c>
      <c r="B23" s="5" t="inlineStr">
        <is>
          <t>Number of records declared</t>
        </is>
      </c>
      <c r="C23" s="5" t="inlineStr">
        <is>
          <t>Table column</t>
        </is>
      </c>
      <c r="D23" s="5" t="inlineStr">
        <is>
          <t>Yes</t>
        </is>
      </c>
      <c r="E23" s="5" t="inlineStr">
        <is>
          <t>s45</t>
        </is>
      </c>
      <c r="F23" s="5" t="n"/>
      <c r="G23" s="5" t="n"/>
      <c r="H23" s="5" t="n"/>
    </row>
    <row r="24">
      <c r="A24" s="5" t="n">
        <v>18</v>
      </c>
      <c r="B24" s="5" t="inlineStr">
        <is>
          <t>Number of physical counterparts</t>
        </is>
      </c>
      <c r="C24" s="5" t="inlineStr">
        <is>
          <t>Table column</t>
        </is>
      </c>
      <c r="D24" s="5" t="inlineStr">
        <is>
          <t>Yes</t>
        </is>
      </c>
      <c r="E24" s="5" t="inlineStr">
        <is>
          <t>s45</t>
        </is>
      </c>
      <c r="F24" s="5" t="n"/>
      <c r="G24" s="5" t="n"/>
      <c r="H24" s="5" t="n"/>
    </row>
    <row r="25">
      <c r="A25" s="13" t="inlineStr">
        <is>
          <t>SLIDE 46, TEMPORARY RETENTION</t>
        </is>
      </c>
      <c r="B25" s="38" t="n"/>
      <c r="C25" s="38" t="n"/>
      <c r="D25" s="38" t="n"/>
      <c r="E25" s="38" t="n"/>
      <c r="F25" s="38" t="n"/>
      <c r="G25" s="38" t="n"/>
      <c r="H25" s="39" t="n"/>
    </row>
    <row r="26" customFormat="1" s="25">
      <c r="A26" s="24" t="n">
        <v>19</v>
      </c>
      <c r="B26" s="24" t="inlineStr">
        <is>
          <t>Term (Top level)</t>
        </is>
      </c>
      <c r="C26" s="24" t="inlineStr">
        <is>
          <t>Table column</t>
        </is>
      </c>
      <c r="D26" s="24" t="inlineStr">
        <is>
          <t>No</t>
        </is>
      </c>
      <c r="E26" s="24" t="inlineStr">
        <is>
          <t>s45</t>
        </is>
      </c>
      <c r="F26" s="24" t="inlineStr">
        <is>
          <t>Removed.</t>
        </is>
      </c>
      <c r="G26" s="24" t="n"/>
      <c r="H26" s="24" t="n"/>
    </row>
    <row r="27">
      <c r="A27" s="5" t="n">
        <v>20</v>
      </c>
      <c r="B27" s="5" t="inlineStr">
        <is>
          <t>Departments / Offices / RMs provisioned</t>
        </is>
      </c>
      <c r="C27" s="5" t="inlineStr">
        <is>
          <t>Table column</t>
        </is>
      </c>
      <c r="D27" s="5" t="inlineStr">
        <is>
          <t>Yes</t>
        </is>
      </c>
      <c r="E27" s="5" t="inlineStr">
        <is>
          <t>s45</t>
        </is>
      </c>
      <c r="F27" s="5" t="n"/>
      <c r="G27" s="5" t="n"/>
      <c r="H27" s="5" t="n"/>
    </row>
    <row r="28">
      <c r="A28" s="5" t="n">
        <v>21</v>
      </c>
      <c r="B28" s="17" t="inlineStr">
        <is>
          <t>Number of sites provisioned</t>
        </is>
      </c>
      <c r="C28" s="5" t="inlineStr">
        <is>
          <t>Table column</t>
        </is>
      </c>
      <c r="D28" s="5" t="inlineStr">
        <is>
          <t>Yes</t>
        </is>
      </c>
      <c r="E28" s="5" t="n"/>
      <c r="F28" s="5" t="n"/>
      <c r="G28" s="5" t="n"/>
      <c r="H28" s="5" t="n"/>
    </row>
    <row r="29">
      <c r="A29" s="5" t="n">
        <v>22</v>
      </c>
      <c r="B29" s="5" t="inlineStr">
        <is>
          <t>Number of libraries provisioned</t>
        </is>
      </c>
      <c r="C29" s="5" t="inlineStr">
        <is>
          <t>Table column</t>
        </is>
      </c>
      <c r="D29" s="5" t="inlineStr">
        <is>
          <t>Yes</t>
        </is>
      </c>
      <c r="E29" s="5" t="inlineStr">
        <is>
          <t>s45</t>
        </is>
      </c>
      <c r="F29" s="5" t="n"/>
      <c r="G29" s="5" t="n"/>
      <c r="H29" s="5" t="n"/>
    </row>
    <row r="30">
      <c r="A30" s="5" t="n">
        <v>23</v>
      </c>
      <c r="B30" s="5" t="inlineStr">
        <is>
          <t>Number of records declared</t>
        </is>
      </c>
      <c r="C30" s="5" t="inlineStr">
        <is>
          <t>Table column</t>
        </is>
      </c>
      <c r="D30" s="5" t="inlineStr">
        <is>
          <t>Yes</t>
        </is>
      </c>
      <c r="E30" s="5" t="inlineStr">
        <is>
          <t>s45</t>
        </is>
      </c>
      <c r="F30" s="5" t="n"/>
      <c r="G30" s="5" t="n"/>
      <c r="H30" s="5" t="n"/>
    </row>
    <row r="31">
      <c r="A31" s="5" t="n">
        <v>24</v>
      </c>
      <c r="B31" s="5" t="inlineStr">
        <is>
          <t>Number of physical counterparts</t>
        </is>
      </c>
      <c r="C31" s="5" t="inlineStr">
        <is>
          <t>Table column</t>
        </is>
      </c>
      <c r="D31" s="5" t="inlineStr">
        <is>
          <t>Yes</t>
        </is>
      </c>
      <c r="E31" s="5" t="inlineStr">
        <is>
          <t>s45</t>
        </is>
      </c>
      <c r="F31" s="5" t="n"/>
      <c r="G31" s="5" t="n"/>
      <c r="H31" s="5" t="n"/>
    </row>
    <row r="32">
      <c r="A32" s="33" t="n">
        <v>25</v>
      </c>
      <c r="B32" s="33" t="inlineStr">
        <is>
          <t>Retention filter (All, 3, 5, 7, 10, others. years)</t>
        </is>
      </c>
      <c r="C32" s="33" t="inlineStr">
        <is>
          <t>Filter</t>
        </is>
      </c>
      <c r="D32" s="5" t="inlineStr">
        <is>
          <t>Yes</t>
        </is>
      </c>
    </row>
    <row r="33">
      <c r="A33" s="6" t="n">
        <v>26</v>
      </c>
      <c r="B33" s="6" t="inlineStr">
        <is>
          <t>Number of records disposed</t>
        </is>
      </c>
      <c r="C33" s="6" t="inlineStr">
        <is>
          <t>Table column</t>
        </is>
      </c>
      <c r="D33" s="6" t="inlineStr">
        <is>
          <t>No</t>
        </is>
      </c>
      <c r="E33" s="6" t="inlineStr">
        <is>
          <t>s46</t>
        </is>
      </c>
      <c r="F33" s="26" t="inlineStr">
        <is>
          <t>Removed.</t>
        </is>
      </c>
      <c r="G33" s="6" t="n"/>
      <c r="H33" s="6" t="n"/>
    </row>
    <row r="34">
      <c r="A34" s="27" t="inlineStr">
        <is>
          <t>RETENTION LABELS</t>
        </is>
      </c>
      <c r="B34" s="38" t="n"/>
      <c r="C34" s="38" t="n"/>
      <c r="D34" s="38" t="n"/>
      <c r="E34" s="38" t="n"/>
      <c r="F34" s="38" t="n"/>
      <c r="G34" s="38" t="n"/>
      <c r="H34" s="39" t="n"/>
    </row>
    <row r="35">
      <c r="A35" s="5" t="n">
        <v>27</v>
      </c>
      <c r="B35" s="5" t="inlineStr">
        <is>
          <t>Declared records by retention label</t>
        </is>
      </c>
      <c r="C35" s="5" t="inlineStr">
        <is>
          <t>Panel</t>
        </is>
      </c>
      <c r="D35" s="5" t="inlineStr">
        <is>
          <t>Yes</t>
        </is>
      </c>
      <c r="E35" s="5" t="n"/>
      <c r="F35" s="5" t="n"/>
      <c r="G35" s="5" t="n"/>
      <c r="H35" s="5" t="n"/>
    </row>
  </sheetData>
  <autoFilter ref="A4:H35"/>
  <mergeCells count="2053">
    <mergeCell ref="LGS2:LGZ2"/>
    <mergeCell ref="SS2:SZ2"/>
    <mergeCell ref="DLY2:DMF2"/>
    <mergeCell ref="KKW2:KLD2"/>
    <mergeCell ref="XEG2:XEN2"/>
    <mergeCell ref="CDU2:CEB2"/>
    <mergeCell ref="JNU2:JOB2"/>
    <mergeCell ref="VXA2:VXH2"/>
    <mergeCell ref="OBI2:OBP2"/>
    <mergeCell ref="HKS2:HKZ2"/>
    <mergeCell ref="MUC2:MUJ2"/>
    <mergeCell ref="TTA2:TTH2"/>
    <mergeCell ref="AKW2:ALD2"/>
    <mergeCell ref="VUG2:VUN2"/>
    <mergeCell ref="GCO2:GCV2"/>
    <mergeCell ref="CS2:CZ2"/>
    <mergeCell ref="SVY2:SWF2"/>
    <mergeCell ref="LBE2:LBL2"/>
    <mergeCell ref="SAC2:SAJ2"/>
    <mergeCell ref="EJQ2:EJX2"/>
    <mergeCell ref="JTA2:JTH2"/>
    <mergeCell ref="RDA2:RDH2"/>
    <mergeCell ref="OZY2:PAF2"/>
    <mergeCell ref="UJI2:UJP2"/>
    <mergeCell ref="IAC2:IAJ2"/>
    <mergeCell ref="GSW2:GTD2"/>
    <mergeCell ref="NRU2:NSB2"/>
    <mergeCell ref="TA2:TH2"/>
    <mergeCell ref="FKS2:FKZ2"/>
    <mergeCell ref="SQK2:SQR2"/>
    <mergeCell ref="EOW2:EPD2"/>
    <mergeCell ref="LYW2:LZD2"/>
    <mergeCell ref="RIG2:RIN2"/>
    <mergeCell ref="DRU2:DSB2"/>
    <mergeCell ref="WPE2:WPL2"/>
    <mergeCell ref="BOS2:BOZ2"/>
    <mergeCell ref="OIC2:OIJ2"/>
    <mergeCell ref="VHA2:VHH2"/>
    <mergeCell ref="BYW2:BZD2"/>
    <mergeCell ref="HIG2:HIN2"/>
    <mergeCell ref="ARQ2:ARX2"/>
    <mergeCell ref="SIS2:SIZ2"/>
    <mergeCell ref="VU2:WB2"/>
    <mergeCell ref="MZY2:NAF2"/>
    <mergeCell ref="AQS2:AQZ2"/>
    <mergeCell ref="MEC2:MEJ2"/>
    <mergeCell ref="MPE2:MPL2"/>
    <mergeCell ref="CGW2:CHD2"/>
    <mergeCell ref="SGW2:SHD2"/>
    <mergeCell ref="EIC2:EIJ2"/>
    <mergeCell ref="LHA2:LHH2"/>
    <mergeCell ref="DMG2:DMN2"/>
    <mergeCell ref="JDY2:JEF2"/>
    <mergeCell ref="ANY2:AOF2"/>
    <mergeCell ref="CEC2:CEJ2"/>
    <mergeCell ref="VXI2:VXP2"/>
    <mergeCell ref="FU2:GB2"/>
    <mergeCell ref="IGW2:IHD2"/>
    <mergeCell ref="SZA2:SZH2"/>
    <mergeCell ref="HLA2:HLH2"/>
    <mergeCell ref="EMS2:EMZ2"/>
    <mergeCell ref="UEK2:UER2"/>
    <mergeCell ref="DY2:EF2"/>
    <mergeCell ref="GCW2:GDD2"/>
    <mergeCell ref="JWC2:JWJ2"/>
    <mergeCell ref="LXI2:LXP2"/>
    <mergeCell ref="SWG2:SWN2"/>
    <mergeCell ref="DEO2:DEV2"/>
    <mergeCell ref="LBM2:LBT2"/>
    <mergeCell ref="JUG2:JUN2"/>
    <mergeCell ref="IDE2:IDL2"/>
    <mergeCell ref="DCS2:DCZ2"/>
    <mergeCell ref="NUW2:NVD2"/>
    <mergeCell ref="BLQ2:BLX2"/>
    <mergeCell ref="GVA2:GVH2"/>
    <mergeCell ref="PWC2:PWJ2"/>
    <mergeCell ref="PAG2:PAN2"/>
    <mergeCell ref="MXU2:MYB2"/>
    <mergeCell ref="MBY2:MCF2"/>
    <mergeCell ref="GTE2:GTL2"/>
    <mergeCell ref="NSC2:NSJ2"/>
    <mergeCell ref="RLI2:RLP2"/>
    <mergeCell ref="ABQ2:ABX2"/>
    <mergeCell ref="TMO2:TMV2"/>
    <mergeCell ref="DUW2:DVD2"/>
    <mergeCell ref="FAG2:FAN2"/>
    <mergeCell ref="PSK2:PSR2"/>
    <mergeCell ref="CBY2:CCF2"/>
    <mergeCell ref="VKC2:VKJ2"/>
    <mergeCell ref="JAW2:JBD2"/>
    <mergeCell ref="OKG2:OKN2"/>
    <mergeCell ref="HTQ2:HTX2"/>
    <mergeCell ref="NDA2:NDH2"/>
    <mergeCell ref="ATU2:AUB2"/>
    <mergeCell ref="UNA2:UNH2"/>
    <mergeCell ref="TRE2:TRL2"/>
    <mergeCell ref="OIK2:OIR2"/>
    <mergeCell ref="FSK2:FSR2"/>
    <mergeCell ref="ARY2:ASF2"/>
    <mergeCell ref="LKC2:LKJ2"/>
    <mergeCell ref="WAK2:WAR2"/>
    <mergeCell ref="JRE2:JRL2"/>
    <mergeCell ref="EIK2:EIR2"/>
    <mergeCell ref="PIW2:PJD2"/>
    <mergeCell ref="BKC2:BKJ2"/>
    <mergeCell ref="USG2:USN2"/>
    <mergeCell ref="IJA2:IJH2"/>
    <mergeCell ref="HBU2:HCB2"/>
    <mergeCell ref="HA2:HH2"/>
    <mergeCell ref="GFY2:GGF2"/>
    <mergeCell ref="GC2:GJ2"/>
    <mergeCell ref="SZI2:SZP2"/>
    <mergeCell ref="DHQ2:DHX2"/>
    <mergeCell ref="FIW2:FJD2"/>
    <mergeCell ref="PZE2:PZL2"/>
    <mergeCell ref="WYC2:WYJ2"/>
    <mergeCell ref="DPY2:DQF2"/>
    <mergeCell ref="IZI2:IZP2"/>
    <mergeCell ref="ORA2:ORH2"/>
    <mergeCell ref="CHU2:CIB2"/>
    <mergeCell ref="GWG2:GWN2"/>
    <mergeCell ref="NVE2:NVL2"/>
    <mergeCell ref="AES2:AEZ2"/>
    <mergeCell ref="TPQ2:TPX2"/>
    <mergeCell ref="KWW2:KXD2"/>
    <mergeCell ref="FOC2:FOJ2"/>
    <mergeCell ref="MYC2:MYJ2"/>
    <mergeCell ref="KVA2:KVH2"/>
    <mergeCell ref="DVE2:DVL2"/>
    <mergeCell ref="QOO2:QOV2"/>
    <mergeCell ref="JXY2:JYF2"/>
    <mergeCell ref="CYC2:CYJ2"/>
    <mergeCell ref="WGG2:WGN2"/>
    <mergeCell ref="OLM2:OLT2"/>
    <mergeCell ref="VKK2:VKR2"/>
    <mergeCell ref="AVA2:AVH2"/>
    <mergeCell ref="HTY2:HUF2"/>
    <mergeCell ref="LNE2:LNL2"/>
    <mergeCell ref="SMC2:SMJ2"/>
    <mergeCell ref="NDI2:NDP2"/>
    <mergeCell ref="UNI2:UNP2"/>
    <mergeCell ref="EVQ2:EVX2"/>
    <mergeCell ref="MW2:ND2"/>
    <mergeCell ref="KFA2:KFH2"/>
    <mergeCell ref="SKG2:SKN2"/>
    <mergeCell ref="LKK2:LKR2"/>
    <mergeCell ref="KDE2:KDL2"/>
    <mergeCell ref="IMC2:IMJ2"/>
    <mergeCell ref="RNE2:RNL2"/>
    <mergeCell ref="DLQ2:DLX2"/>
    <mergeCell ref="KNI2:KNP2"/>
    <mergeCell ref="WAS2:WAZ2"/>
    <mergeCell ref="IKG2:IKN2"/>
    <mergeCell ref="PJE2:PJL2"/>
    <mergeCell ref="TCK2:TCR2"/>
    <mergeCell ref="USO2:USV2"/>
    <mergeCell ref="FLY2:FMF2"/>
    <mergeCell ref="MKW2:MLD2"/>
    <mergeCell ref="ADE2:ADL2"/>
    <mergeCell ref="HCC2:HCJ2"/>
    <mergeCell ref="RJM2:RJT2"/>
    <mergeCell ref="EDU2:EEB2"/>
    <mergeCell ref="XBE2:XBL2"/>
    <mergeCell ref="RSK2:RSR2"/>
    <mergeCell ref="FJE2:FJL2"/>
    <mergeCell ref="QBI2:QBP2"/>
    <mergeCell ref="EBY2:ECF2"/>
    <mergeCell ref="CKW2:CLD2"/>
    <mergeCell ref="PZM2:PZT2"/>
    <mergeCell ref="CJA2:CJH2"/>
    <mergeCell ref="NBE2:NBL2"/>
    <mergeCell ref="UAC2:UAJ2"/>
    <mergeCell ref="HSK2:HSR2"/>
    <mergeCell ref="ORI2:ORP2"/>
    <mergeCell ref="GBI2:GBP2"/>
    <mergeCell ref="KS2:KZ2"/>
    <mergeCell ref="BAW2:BBD2"/>
    <mergeCell ref="EUC2:EUJ2"/>
    <mergeCell ref="LTA2:LTH2"/>
    <mergeCell ref="JU2:KB2"/>
    <mergeCell ref="LIG2:LIN2"/>
    <mergeCell ref="HY2:IF2"/>
    <mergeCell ref="DBE2:DBL2"/>
    <mergeCell ref="WJI2:WJP2"/>
    <mergeCell ref="KAC2:KAJ2"/>
    <mergeCell ref="ERI2:ERP2"/>
    <mergeCell ref="BTA2:BTH2"/>
    <mergeCell ref="AXE2:AXL2"/>
    <mergeCell ref="JYG2:JYN2"/>
    <mergeCell ref="UQK2:UQR2"/>
    <mergeCell ref="PHQ2:PHX2"/>
    <mergeCell ref="WGO2:WGV2"/>
    <mergeCell ref="GZY2:HAF2"/>
    <mergeCell ref="IQC2:IQJ2"/>
    <mergeCell ref="MJI2:MJP2"/>
    <mergeCell ref="TIG2:TIN2"/>
    <mergeCell ref="AAC2:AAJ2"/>
    <mergeCell ref="SXM2:SXT2"/>
    <mergeCell ref="FRU2:FSB2"/>
    <mergeCell ref="NOS2:NOZ2"/>
    <mergeCell ref="RFE2:RFL2"/>
    <mergeCell ref="EVY2:EWF2"/>
    <mergeCell ref="KQK2:KQR2"/>
    <mergeCell ref="RPI2:RPP2"/>
    <mergeCell ref="QIC2:QIJ2"/>
    <mergeCell ref="INI2:INP2"/>
    <mergeCell ref="JIG2:JIN2"/>
    <mergeCell ref="RNM2:RNT2"/>
    <mergeCell ref="BVU2:BWB2"/>
    <mergeCell ref="HFE2:HFL2"/>
    <mergeCell ref="OPE2:OPL2"/>
    <mergeCell ref="TYO2:TYV2"/>
    <mergeCell ref="MMC2:MMJ2"/>
    <mergeCell ref="NHA2:NHH2"/>
    <mergeCell ref="FMG2:FMN2"/>
    <mergeCell ref="MLE2:MLL2"/>
    <mergeCell ref="LDY2:LEF2"/>
    <mergeCell ref="SFQ2:SFX2"/>
    <mergeCell ref="EEC2:EEJ2"/>
    <mergeCell ref="EPE2:EPL2"/>
    <mergeCell ref="QCO2:QCV2"/>
    <mergeCell ref="DTI2:DTP2"/>
    <mergeCell ref="QXM2:QXT2"/>
    <mergeCell ref="JLA2:JLH2"/>
    <mergeCell ref="OUK2:OUR2"/>
    <mergeCell ref="WEK2:WER2"/>
    <mergeCell ref="BDY2:BEF2"/>
    <mergeCell ref="LWC2:LWJ2"/>
    <mergeCell ref="UBI2:UBP2"/>
    <mergeCell ref="UWG2:UWN2"/>
    <mergeCell ref="NBM2:NBT2"/>
    <mergeCell ref="LA2:LH2"/>
    <mergeCell ref="STE2:STL2"/>
    <mergeCell ref="MEK2:MER2"/>
    <mergeCell ref="RAG2:RAN2"/>
    <mergeCell ref="UTM2:UTT2"/>
    <mergeCell ref="DBM2:DBT2"/>
    <mergeCell ref="WJQ2:WJX2"/>
    <mergeCell ref="BUG2:BUN2"/>
    <mergeCell ref="ITE2:ITL2"/>
    <mergeCell ref="TLI2:TLP2"/>
    <mergeCell ref="BTI2:BTP2"/>
    <mergeCell ref="FUW2:FVD2"/>
    <mergeCell ref="QG2:QN2"/>
    <mergeCell ref="TJM2:TJT2"/>
    <mergeCell ref="HAG2:HAN2"/>
    <mergeCell ref="SBI2:SBP2"/>
    <mergeCell ref="JLI2:JLP2"/>
    <mergeCell ref="FSC2:FSJ2"/>
    <mergeCell ref="RQO2:RQV2"/>
    <mergeCell ref="OSG2:OSN2"/>
    <mergeCell ref="JJM2:JJT2"/>
    <mergeCell ref="QIK2:QIR2"/>
    <mergeCell ref="CRY2:CSF2"/>
    <mergeCell ref="NKC2:NKJ2"/>
    <mergeCell ref="TQ2:TX2"/>
    <mergeCell ref="EHE2:EHL2"/>
    <mergeCell ref="NIG2:NIN2"/>
    <mergeCell ref="LRE2:LRL2"/>
    <mergeCell ref="GIK2:GIR2"/>
    <mergeCell ref="RAO2:RAV2"/>
    <mergeCell ref="DKC2:DKJ2"/>
    <mergeCell ref="OXM2:OXT2"/>
    <mergeCell ref="COG2:CON2"/>
    <mergeCell ref="WHM2:WHT2"/>
    <mergeCell ref="QYS2:QYZ2"/>
    <mergeCell ref="IFY2:IGF2"/>
    <mergeCell ref="KHE2:KHL2"/>
    <mergeCell ref="OAK2:OAR2"/>
    <mergeCell ref="UZI2:UZP2"/>
    <mergeCell ref="CMK2:CMR2"/>
    <mergeCell ref="HIW2:HJD2"/>
    <mergeCell ref="OC2:OJ2"/>
    <mergeCell ref="GNA2:GNH2"/>
    <mergeCell ref="LWK2:LWR2"/>
    <mergeCell ref="UXM2:UXT2"/>
    <mergeCell ref="TGK2:TGR2"/>
    <mergeCell ref="NXQ2:NXX2"/>
    <mergeCell ref="KZI2:KZP2"/>
    <mergeCell ref="WMS2:WMZ2"/>
    <mergeCell ref="KDM2:KDT2"/>
    <mergeCell ref="IWG2:IWN2"/>
    <mergeCell ref="RWK2:RWR2"/>
    <mergeCell ref="VPQ2:VPX2"/>
    <mergeCell ref="OYC2:OYJ2"/>
    <mergeCell ref="HDI2:HDP2"/>
    <mergeCell ref="OCG2:OCN2"/>
    <mergeCell ref="TLQ2:TLX2"/>
    <mergeCell ref="FVE2:FVL2"/>
    <mergeCell ref="SOO2:SOV2"/>
    <mergeCell ref="QLM2:QLT2"/>
    <mergeCell ref="ECG2:ECN2"/>
    <mergeCell ref="CVA2:CVH2"/>
    <mergeCell ref="DFE2:DFL2"/>
    <mergeCell ref="WNI2:WNP2"/>
    <mergeCell ref="OSO2:OSV2"/>
    <mergeCell ref="BCC2:BCJ2"/>
    <mergeCell ref="UKG2:UKN2"/>
    <mergeCell ref="GLM2:GLT2"/>
    <mergeCell ref="NKK2:NKR2"/>
    <mergeCell ref="TY2:UF2"/>
    <mergeCell ref="FDI2:FDP2"/>
    <mergeCell ref="EHM2:EHT2"/>
    <mergeCell ref="KKG2:KKN2"/>
    <mergeCell ref="DKK2:DKR2"/>
    <mergeCell ref="WHU2:WIB2"/>
    <mergeCell ref="BHI2:BHP2"/>
    <mergeCell ref="VAO2:VAV2"/>
    <mergeCell ref="IRI2:IRP2"/>
    <mergeCell ref="OAS2:OAZ2"/>
    <mergeCell ref="UZQ2:UZX2"/>
    <mergeCell ref="AKG2:AKN2"/>
    <mergeCell ref="TSK2:TSR2"/>
    <mergeCell ref="HJE2:HJL2"/>
    <mergeCell ref="LXQ2:LXX2"/>
    <mergeCell ref="MSO2:MSV2"/>
    <mergeCell ref="FGC2:FGJ2"/>
    <mergeCell ref="RZM2:RZT2"/>
    <mergeCell ref="PBE2:PBL2"/>
    <mergeCell ref="UKO2:UKV2"/>
    <mergeCell ref="IWO2:IWV2"/>
    <mergeCell ref="QGO2:QGV2"/>
    <mergeCell ref="CFA2:CFH2"/>
    <mergeCell ref="VPY2:VQF2"/>
    <mergeCell ref="FYG2:FYN2"/>
    <mergeCell ref="OZI2:OZP2"/>
    <mergeCell ref="HZM2:HZT2"/>
    <mergeCell ref="OYK2:OYR2"/>
    <mergeCell ref="UHU2:UIB2"/>
    <mergeCell ref="NRE2:NRL2"/>
    <mergeCell ref="FWK2:FWR2"/>
    <mergeCell ref="JXA2:JXH2"/>
    <mergeCell ref="CXE2:CXL2"/>
    <mergeCell ref="WQK2:WQR2"/>
    <mergeCell ref="QLU2:QMB2"/>
    <mergeCell ref="CVI2:CVP2"/>
    <mergeCell ref="NNM2:NNT2"/>
    <mergeCell ref="WOO2:WOV2"/>
    <mergeCell ref="POS2:POZ2"/>
    <mergeCell ref="XA2:XH2"/>
    <mergeCell ref="VGK2:VGR2"/>
    <mergeCell ref="TPI2:TPP2"/>
    <mergeCell ref="BCK2:BCR2"/>
    <mergeCell ref="RMG2:RMN2"/>
    <mergeCell ref="UG2:UN2"/>
    <mergeCell ref="DNM2:DNT2"/>
    <mergeCell ref="KKO2:KKV2"/>
    <mergeCell ref="BUO2:BUV2"/>
    <mergeCell ref="VCS2:VCZ2"/>
    <mergeCell ref="ANI2:ANP2"/>
    <mergeCell ref="HMG2:HMN2"/>
    <mergeCell ref="AMK2:AMR2"/>
    <mergeCell ref="A1:H1"/>
    <mergeCell ref="UFQ2:UFX2"/>
    <mergeCell ref="FE2:FL2"/>
    <mergeCell ref="SCO2:SCV2"/>
    <mergeCell ref="FTI2:FTP2"/>
    <mergeCell ref="AKO2:AKV2"/>
    <mergeCell ref="LCS2:LCZ2"/>
    <mergeCell ref="QUK2:QUR2"/>
    <mergeCell ref="ELE2:ELL2"/>
    <mergeCell ref="CK2:CR2"/>
    <mergeCell ref="QJQ2:QJX2"/>
    <mergeCell ref="ICO2:ICV2"/>
    <mergeCell ref="PBM2:PBT2"/>
    <mergeCell ref="BLA2:BLH2"/>
    <mergeCell ref="GUK2:GUR2"/>
    <mergeCell ref="SRY2:SSF2"/>
    <mergeCell ref="MBI2:MBP2"/>
    <mergeCell ref="RKS2:RKZ2"/>
    <mergeCell ref="FBM2:FBT2"/>
    <mergeCell ref="KTE2:KTL2"/>
    <mergeCell ref="CYK2:CYR2"/>
    <mergeCell ref="PRU2:PSB2"/>
    <mergeCell ref="WQS2:WQZ2"/>
    <mergeCell ref="BQG2:BQN2"/>
    <mergeCell ref="JAG2:JAN2"/>
    <mergeCell ref="OJQ2:OJX2"/>
    <mergeCell ref="GXE2:GXL2"/>
    <mergeCell ref="MGO2:MGV2"/>
    <mergeCell ref="XI2:XP2"/>
    <mergeCell ref="TQO2:TQV2"/>
    <mergeCell ref="MQS2:MQZ2"/>
    <mergeCell ref="LJM2:LJT2"/>
    <mergeCell ref="SIK2:SIR2"/>
    <mergeCell ref="AG2:AN2"/>
    <mergeCell ref="KNQ2:KNX2"/>
    <mergeCell ref="HPI2:HPP2"/>
    <mergeCell ref="JFM2:JFT2"/>
    <mergeCell ref="JQO2:JQV2"/>
    <mergeCell ref="QPM2:QPT2"/>
    <mergeCell ref="VYW2:VZD2"/>
    <mergeCell ref="OMK2:OMR2"/>
    <mergeCell ref="ANQ2:ANX2"/>
    <mergeCell ref="TVU2:TWB2"/>
    <mergeCell ref="HMO2:HMV2"/>
    <mergeCell ref="GFI2:GFP2"/>
    <mergeCell ref="EOG2:EON2"/>
    <mergeCell ref="FM2:FT2"/>
    <mergeCell ref="SYS2:SYZ2"/>
    <mergeCell ref="GPM2:GPT2"/>
    <mergeCell ref="SCW2:SDD2"/>
    <mergeCell ref="EMK2:EMR2"/>
    <mergeCell ref="PEO2:PEV2"/>
    <mergeCell ref="RFU2:RGB2"/>
    <mergeCell ref="BOC2:BOJ2"/>
    <mergeCell ref="DEG2:DEN2"/>
    <mergeCell ref="WXM2:WXT2"/>
    <mergeCell ref="WBQ2:WBX2"/>
    <mergeCell ref="ICW2:IDD2"/>
    <mergeCell ref="VE2:VL2"/>
    <mergeCell ref="NUO2:NUV2"/>
    <mergeCell ref="FEO2:FEV2"/>
    <mergeCell ref="MDM2:MDT2"/>
    <mergeCell ref="BLI2:BLP2"/>
    <mergeCell ref="GUS2:GUZ2"/>
    <mergeCell ref="AEC2:AEJ2"/>
    <mergeCell ref="DWK2:DWR2"/>
    <mergeCell ref="MBQ2:MBX2"/>
    <mergeCell ref="WTU2:WUB2"/>
    <mergeCell ref="JDI2:JDP2"/>
    <mergeCell ref="DUO2:DUV2"/>
    <mergeCell ref="KTM2:KTT2"/>
    <mergeCell ref="OMS2:OMZ2"/>
    <mergeCell ref="CDM2:CDT2"/>
    <mergeCell ref="WRY2:WSF2"/>
    <mergeCell ref="PSC2:PSJ2"/>
    <mergeCell ref="TTQ2:TTX2"/>
    <mergeCell ref="HKK2:HKR2"/>
    <mergeCell ref="CBQ2:CBX2"/>
    <mergeCell ref="MTU2:MUB2"/>
    <mergeCell ref="TSS2:TSZ2"/>
    <mergeCell ref="DI2:DP2"/>
    <mergeCell ref="SLM2:SLT2"/>
    <mergeCell ref="GCG2:GCN2"/>
    <mergeCell ref="ATM2:ATT2"/>
    <mergeCell ref="LLQ2:LLX2"/>
    <mergeCell ref="TQW2:TRD2"/>
    <mergeCell ref="JIO2:JIV2"/>
    <mergeCell ref="QSO2:QSV2"/>
    <mergeCell ref="LJU2:LKB2"/>
    <mergeCell ref="CTU2:CUB2"/>
    <mergeCell ref="WBY2:WCF2"/>
    <mergeCell ref="ESG2:ESN2"/>
    <mergeCell ref="ILM2:ILT2"/>
    <mergeCell ref="OZQ2:OZX2"/>
    <mergeCell ref="JQW2:JRD2"/>
    <mergeCell ref="NHI2:NHP2"/>
    <mergeCell ref="UJA2:UJH2"/>
    <mergeCell ref="GSO2:GSV2"/>
    <mergeCell ref="NRM2:NRT2"/>
    <mergeCell ref="IIS2:IIZ2"/>
    <mergeCell ref="TAW2:TBD2"/>
    <mergeCell ref="MKG2:MKN2"/>
    <mergeCell ref="FKK2:FKR2"/>
    <mergeCell ref="QXU2:QYB2"/>
    <mergeCell ref="DHI2:DHP2"/>
    <mergeCell ref="KJA2:KJH2"/>
    <mergeCell ref="NZM2:NZT2"/>
    <mergeCell ref="FIO2:FIV2"/>
    <mergeCell ref="QAS2:QAZ2"/>
    <mergeCell ref="CKG2:CKN2"/>
    <mergeCell ref="BOK2:BOR2"/>
    <mergeCell ref="VHQ2:VHX2"/>
    <mergeCell ref="DPQ2:DPX2"/>
    <mergeCell ref="OHU2:OIB2"/>
    <mergeCell ref="ARI2:ARP2"/>
    <mergeCell ref="TZM2:TZT2"/>
    <mergeCell ref="MZQ2:MZX2"/>
    <mergeCell ref="FEW2:FFD2"/>
    <mergeCell ref="DXQ2:DXX2"/>
    <mergeCell ref="KWO2:KWV2"/>
    <mergeCell ref="DWS2:DWZ2"/>
    <mergeCell ref="QRA2:QRH2"/>
    <mergeCell ref="EHU2:EIB2"/>
    <mergeCell ref="CPM2:CPT2"/>
    <mergeCell ref="JZM2:JZT2"/>
    <mergeCell ref="VMW2:VND2"/>
    <mergeCell ref="JDQ2:JDX2"/>
    <mergeCell ref="AWO2:AWV2"/>
    <mergeCell ref="UPU2:UQB2"/>
    <mergeCell ref="IGO2:IGV2"/>
    <mergeCell ref="TTY2:TUF2"/>
    <mergeCell ref="GDM2:GDT2"/>
    <mergeCell ref="LMW2:LND2"/>
    <mergeCell ref="SLU2:SMB2"/>
    <mergeCell ref="DQ2:DX2"/>
    <mergeCell ref="EVI2:EVP2"/>
    <mergeCell ref="PNM2:PNT2"/>
    <mergeCell ref="KES2:KEZ2"/>
    <mergeCell ref="ROS2:ROZ2"/>
    <mergeCell ref="QSW2:QTD2"/>
    <mergeCell ref="PLQ2:PLX2"/>
    <mergeCell ref="DCK2:DCR2"/>
    <mergeCell ref="ILU2:IMB2"/>
    <mergeCell ref="FNM2:FNT2"/>
    <mergeCell ref="NSS2:NSZ2"/>
    <mergeCell ref="TCC2:TCJ2"/>
    <mergeCell ref="KUK2:KUR2"/>
    <mergeCell ref="FLQ2:FLX2"/>
    <mergeCell ref="MKO2:MKV2"/>
    <mergeCell ref="QDU2:QEB2"/>
    <mergeCell ref="XCS2:XCZ2"/>
    <mergeCell ref="RTY2:RUF2"/>
    <mergeCell ref="JMG2:JMN2"/>
    <mergeCell ref="EDM2:EDT2"/>
    <mergeCell ref="XAW2:XBD2"/>
    <mergeCell ref="KRQ2:KRX2"/>
    <mergeCell ref="VJU2:VKB2"/>
    <mergeCell ref="OKW2:OLD2"/>
    <mergeCell ref="QBA2:QBH2"/>
    <mergeCell ref="AJI2:AJP2"/>
    <mergeCell ref="OTU2:OUB2"/>
    <mergeCell ref="CKO2:CKV2"/>
    <mergeCell ref="NCS2:NCZ2"/>
    <mergeCell ref="VHY2:VIF2"/>
    <mergeCell ref="ICG2:ICN2"/>
    <mergeCell ref="MG2:MN2"/>
    <mergeCell ref="SJQ2:SJX2"/>
    <mergeCell ref="NAW2:NBD2"/>
    <mergeCell ref="TZU2:UAB2"/>
    <mergeCell ref="GBA2:GBH2"/>
    <mergeCell ref="KK2:KR2"/>
    <mergeCell ref="KCO2:KCV2"/>
    <mergeCell ref="RBM2:RBT2"/>
    <mergeCell ref="LSS2:LSZ2"/>
    <mergeCell ref="WAC2:WAJ2"/>
    <mergeCell ref="IUK2:IUR2"/>
    <mergeCell ref="AZQ2:AZX2"/>
    <mergeCell ref="HYO2:HYV2"/>
    <mergeCell ref="IJQ2:IJX2"/>
    <mergeCell ref="JZU2:KAB2"/>
    <mergeCell ref="URY2:USF2"/>
    <mergeCell ref="ACO2:ACV2"/>
    <mergeCell ref="HBM2:HBT2"/>
    <mergeCell ref="GS2:GZ2"/>
    <mergeCell ref="AWW2:AXD2"/>
    <mergeCell ref="UQC2:UQJ2"/>
    <mergeCell ref="EYK2:EYR2"/>
    <mergeCell ref="GZQ2:GZX2"/>
    <mergeCell ref="RRU2:RSB2"/>
    <mergeCell ref="THY2:TIF2"/>
    <mergeCell ref="KRY2:KSF2"/>
    <mergeCell ref="EBI2:EBP2"/>
    <mergeCell ref="DFM2:DFT2"/>
    <mergeCell ref="EAK2:EAR2"/>
    <mergeCell ref="IOW2:IPD2"/>
    <mergeCell ref="PYW2:PZD2"/>
    <mergeCell ref="KQC2:KQJ2"/>
    <mergeCell ref="BXI2:BXP2"/>
    <mergeCell ref="HRU2:HSB2"/>
    <mergeCell ref="OQS2:OQZ2"/>
    <mergeCell ref="GVY2:GWF2"/>
    <mergeCell ref="MNQ2:MNX2"/>
    <mergeCell ref="AEK2:AER2"/>
    <mergeCell ref="FNU2:FOB2"/>
    <mergeCell ref="OOW2:OPD2"/>
    <mergeCell ref="LQO2:LQV2"/>
    <mergeCell ref="XDY2:XEF2"/>
    <mergeCell ref="KUS2:KUZ2"/>
    <mergeCell ref="QEC2:QEJ2"/>
    <mergeCell ref="SFI2:SFP2"/>
    <mergeCell ref="VVU2:VWB2"/>
    <mergeCell ref="JMO2:JMV2"/>
    <mergeCell ref="CNQ2:CNX2"/>
    <mergeCell ref="PHA2:PHH2"/>
    <mergeCell ref="WFY2:WGF2"/>
    <mergeCell ref="OLE2:OLL2"/>
    <mergeCell ref="BFM2:BFT2"/>
    <mergeCell ref="NDY2:NEF2"/>
    <mergeCell ref="UCW2:UDD2"/>
    <mergeCell ref="AUS2:AUZ2"/>
    <mergeCell ref="WEC2:WEJ2"/>
    <mergeCell ref="GMK2:GMR2"/>
    <mergeCell ref="LVU2:LWB2"/>
    <mergeCell ref="MO2:MV2"/>
    <mergeCell ref="TFU2:TGB2"/>
    <mergeCell ref="SJY2:SKF2"/>
    <mergeCell ref="RCS2:RCZ2"/>
    <mergeCell ref="KCW2:KDD2"/>
    <mergeCell ref="RBU2:RCB2"/>
    <mergeCell ref="PUO2:PUV2"/>
    <mergeCell ref="WWG2:WWN2"/>
    <mergeCell ref="UTE2:UTL2"/>
    <mergeCell ref="IJY2:IKF2"/>
    <mergeCell ref="OBQ2:OBX2"/>
    <mergeCell ref="ACW2:ADD2"/>
    <mergeCell ref="TLA2:TLH2"/>
    <mergeCell ref="FUO2:FUV2"/>
    <mergeCell ref="QMS2:QMZ2"/>
    <mergeCell ref="EYS2:EYZ2"/>
    <mergeCell ref="RSC2:RSJ2"/>
    <mergeCell ref="CAK2:CAR2"/>
    <mergeCell ref="EBQ2:EBX2"/>
    <mergeCell ref="BYO2:BYV2"/>
    <mergeCell ref="BXQ2:BXX2"/>
    <mergeCell ref="ORY2:OSF2"/>
    <mergeCell ref="VQW2:VRD2"/>
    <mergeCell ref="CIS2:CIZ2"/>
    <mergeCell ref="HSC2:HSJ2"/>
    <mergeCell ref="NJU2:NKB2"/>
    <mergeCell ref="FPA2:FPH2"/>
    <mergeCell ref="MNY2:MOF2"/>
    <mergeCell ref="CQS2:CQZ2"/>
    <mergeCell ref="JPQ2:JPX2"/>
    <mergeCell ref="CPU2:CQB2"/>
    <mergeCell ref="LQW2:LRD2"/>
    <mergeCell ref="WJA2:WJH2"/>
    <mergeCell ref="BIO2:BIV2"/>
    <mergeCell ref="OBY2:OCF2"/>
    <mergeCell ref="CNY2:COF2"/>
    <mergeCell ref="WHE2:WHL2"/>
    <mergeCell ref="PQ2:PX2"/>
    <mergeCell ref="TIW2:TJD2"/>
    <mergeCell ref="UZA2:UZH2"/>
    <mergeCell ref="NEG2:NEN2"/>
    <mergeCell ref="SAS2:SAZ2"/>
    <mergeCell ref="NU2:OB2"/>
    <mergeCell ref="GMS2:GMZ2"/>
    <mergeCell ref="KFY2:KGF2"/>
    <mergeCell ref="REW2:RFD2"/>
    <mergeCell ref="TGC2:TGJ2"/>
    <mergeCell ref="WZI2:WZP2"/>
    <mergeCell ref="DOK2:DOR2"/>
    <mergeCell ref="IXU2:IYB2"/>
    <mergeCell ref="QHU2:QIB2"/>
    <mergeCell ref="VRE2:VRL2"/>
    <mergeCell ref="OES2:OEZ2"/>
    <mergeCell ref="HEW2:HFD2"/>
    <mergeCell ref="RVE2:RVL2"/>
    <mergeCell ref="EES2:EEZ2"/>
    <mergeCell ref="LDQ2:LDX2"/>
    <mergeCell ref="QNA2:QNH2"/>
    <mergeCell ref="CWO2:CWV2"/>
    <mergeCell ref="VTY2:VUF2"/>
    <mergeCell ref="OUC2:OUJ2"/>
    <mergeCell ref="NMW2:NND2"/>
    <mergeCell ref="BDQ2:BDX2"/>
    <mergeCell ref="LTY2:LUF2"/>
    <mergeCell ref="SSW2:STD2"/>
    <mergeCell ref="DMW2:DND2"/>
    <mergeCell ref="KLU2:KMB2"/>
    <mergeCell ref="VCC2:VCJ2"/>
    <mergeCell ref="ISW2:ITD2"/>
    <mergeCell ref="HLQ2:HLX2"/>
    <mergeCell ref="ALU2:AMB2"/>
    <mergeCell ref="PY2:QF2"/>
    <mergeCell ref="TJE2:TJL2"/>
    <mergeCell ref="FSS2:FSZ2"/>
    <mergeCell ref="LCC2:LCJ2"/>
    <mergeCell ref="SBA2:SBH2"/>
    <mergeCell ref="KGG2:KGN2"/>
    <mergeCell ref="EKO2:EKV2"/>
    <mergeCell ref="PXY2:PYF2"/>
    <mergeCell ref="HHY2:HIF2"/>
    <mergeCell ref="DOS2:DOZ2"/>
    <mergeCell ref="JJE2:JJL2"/>
    <mergeCell ref="AQK2:AQR2"/>
    <mergeCell ref="PAW2:PBD2"/>
    <mergeCell ref="AOO2:AOV2"/>
    <mergeCell ref="FXY2:FYF2"/>
    <mergeCell ref="EGW2:EHD2"/>
    <mergeCell ref="NHY2:NIF2"/>
    <mergeCell ref="SRI2:SRP2"/>
    <mergeCell ref="RVM2:RVT2"/>
    <mergeCell ref="LEW2:LFD2"/>
    <mergeCell ref="LZU2:MAB2"/>
    <mergeCell ref="QOG2:QON2"/>
    <mergeCell ref="EFA2:EFH2"/>
    <mergeCell ref="OXE2:OXL2"/>
    <mergeCell ref="JWS2:JWZ2"/>
    <mergeCell ref="QYK2:QYR2"/>
    <mergeCell ref="UOW2:UPD2"/>
    <mergeCell ref="IFQ2:IFX2"/>
    <mergeCell ref="BGS2:BGZ2"/>
    <mergeCell ref="CWW2:CXD2"/>
    <mergeCell ref="WQC2:WQJ2"/>
    <mergeCell ref="YO2:YV2"/>
    <mergeCell ref="TRU2:TSB2"/>
    <mergeCell ref="IDU2:IEB2"/>
    <mergeCell ref="LXA2:LXH2"/>
    <mergeCell ref="NNE2:NNL2"/>
    <mergeCell ref="UXE2:UXL2"/>
    <mergeCell ref="WS2:WZ2"/>
    <mergeCell ref="KOW2:KPD2"/>
    <mergeCell ref="SUC2:SUJ2"/>
    <mergeCell ref="TPA2:TPH2"/>
    <mergeCell ref="LUG2:LUN2"/>
    <mergeCell ref="WMK2:WMR2"/>
    <mergeCell ref="PVU2:PWB2"/>
    <mergeCell ref="QQS2:QQZ2"/>
    <mergeCell ref="IVY2:IWF2"/>
    <mergeCell ref="PUW2:PVD2"/>
    <mergeCell ref="KMC2:KMJ2"/>
    <mergeCell ref="ONQ2:ONX2"/>
    <mergeCell ref="WKO2:WKV2"/>
    <mergeCell ref="AOW2:APD2"/>
    <mergeCell ref="PTA2:PTH2"/>
    <mergeCell ref="TMG2:TMN2"/>
    <mergeCell ref="HDA2:HDH2"/>
    <mergeCell ref="VCK2:VCR2"/>
    <mergeCell ref="HLY2:HMF2"/>
    <mergeCell ref="SEC2:SEJ2"/>
    <mergeCell ref="ENQ2:ENX2"/>
    <mergeCell ref="FTA2:FTH2"/>
    <mergeCell ref="QLE2:QLL2"/>
    <mergeCell ref="CUS2:CUZ2"/>
    <mergeCell ref="WCW2:WDD2"/>
    <mergeCell ref="EKW2:ELD2"/>
    <mergeCell ref="IEC2:IEJ2"/>
    <mergeCell ref="BMO2:BMV2"/>
    <mergeCell ref="NLA2:NLH2"/>
    <mergeCell ref="JM2:JT2"/>
    <mergeCell ref="GLE2:GLL2"/>
    <mergeCell ref="BKS2:BKZ2"/>
    <mergeCell ref="FDY2:FEF2"/>
    <mergeCell ref="MCW2:MDD2"/>
    <mergeCell ref="FDA2:FDH2"/>
    <mergeCell ref="CZY2:DAF2"/>
    <mergeCell ref="WTE2:WTL2"/>
    <mergeCell ref="KJY2:KKF2"/>
    <mergeCell ref="FBE2:FBL2"/>
    <mergeCell ref="PTI2:PTP2"/>
    <mergeCell ref="CCW2:CDD2"/>
    <mergeCell ref="JBU2:JCB2"/>
    <mergeCell ref="NQG2:NQN2"/>
    <mergeCell ref="BHA2:BHH2"/>
    <mergeCell ref="VAG2:VAN2"/>
    <mergeCell ref="GYS2:GYZ2"/>
    <mergeCell ref="MTE2:MTL2"/>
    <mergeCell ref="TSC2:TSJ2"/>
    <mergeCell ref="AJY2:AKF2"/>
    <mergeCell ref="GBQ2:GBX2"/>
    <mergeCell ref="RPA2:RPH2"/>
    <mergeCell ref="FFU2:FGB2"/>
    <mergeCell ref="KPE2:KPL2"/>
    <mergeCell ref="RZE2:RZL2"/>
    <mergeCell ref="HQW2:HRD2"/>
    <mergeCell ref="QRY2:QSF2"/>
    <mergeCell ref="WBI2:WBP2"/>
    <mergeCell ref="JSC2:JSJ2"/>
    <mergeCell ref="VFM2:VFT2"/>
    <mergeCell ref="HPA2:HPH2"/>
    <mergeCell ref="ONY2:OOF2"/>
    <mergeCell ref="SHE2:SHL2"/>
    <mergeCell ref="UIK2:UIR2"/>
    <mergeCell ref="GGW2:GHD2"/>
    <mergeCell ref="NQW2:NRD2"/>
    <mergeCell ref="FWC2:FWJ2"/>
    <mergeCell ref="MVA2:MVH2"/>
    <mergeCell ref="SEK2:SER2"/>
    <mergeCell ref="LNU2:LOB2"/>
    <mergeCell ref="QXE2:QXL2"/>
    <mergeCell ref="ENY2:EOF2"/>
    <mergeCell ref="PGC2:PGJ2"/>
    <mergeCell ref="RHI2:RHP2"/>
    <mergeCell ref="BPQ2:BPX2"/>
    <mergeCell ref="PEG2:PEN2"/>
    <mergeCell ref="WDE2:WDL2"/>
    <mergeCell ref="BNU2:BOB2"/>
    <mergeCell ref="MFY2:MGF2"/>
    <mergeCell ref="VGC2:VGJ2"/>
    <mergeCell ref="NLI2:NLP2"/>
    <mergeCell ref="AFQ2:AFX2"/>
    <mergeCell ref="TDA2:TDH2"/>
    <mergeCell ref="KNA2:KNH2"/>
    <mergeCell ref="RLY2:RMF2"/>
    <mergeCell ref="FEG2:FEN2"/>
    <mergeCell ref="MDE2:MDL2"/>
    <mergeCell ref="WVI2:WVP2"/>
    <mergeCell ref="CFY2:CGF2"/>
    <mergeCell ref="JEW2:JFD2"/>
    <mergeCell ref="DWC2:DWJ2"/>
    <mergeCell ref="DAG2:DAN2"/>
    <mergeCell ref="WTM2:WTT2"/>
    <mergeCell ref="AXU2:AYB2"/>
    <mergeCell ref="ABY2:ACF2"/>
    <mergeCell ref="JDA2:JDH2"/>
    <mergeCell ref="TVE2:TVL2"/>
    <mergeCell ref="CDE2:CDL2"/>
    <mergeCell ref="MVI2:MVP2"/>
    <mergeCell ref="GES2:GEZ2"/>
    <mergeCell ref="HUW2:HVD2"/>
    <mergeCell ref="TTI2:TTP2"/>
    <mergeCell ref="HKC2:HKJ2"/>
    <mergeCell ref="SCG2:SCN2"/>
    <mergeCell ref="MTM2:MTT2"/>
    <mergeCell ref="ELU2:EMB2"/>
    <mergeCell ref="DA2:DH2"/>
    <mergeCell ref="GBY2:GCF2"/>
    <mergeCell ref="JVE2:JVL2"/>
    <mergeCell ref="QUC2:QUJ2"/>
    <mergeCell ref="LLI2:LLP2"/>
    <mergeCell ref="DDQ2:DDX2"/>
    <mergeCell ref="VSS2:VSZ2"/>
    <mergeCell ref="INA2:INH2"/>
    <mergeCell ref="HRE2:HRL2"/>
    <mergeCell ref="QSG2:QSN2"/>
    <mergeCell ref="ULM2:ULT2"/>
    <mergeCell ref="BAO2:BAV2"/>
    <mergeCell ref="NTY2:NUF2"/>
    <mergeCell ref="TDI2:TDP2"/>
    <mergeCell ref="GUC2:GUJ2"/>
    <mergeCell ref="UIS2:UIZ2"/>
    <mergeCell ref="ERA2:ERH2"/>
    <mergeCell ref="MBA2:MBH2"/>
    <mergeCell ref="GSG2:GSN2"/>
    <mergeCell ref="RKK2:RKR2"/>
    <mergeCell ref="TAO2:TAV2"/>
    <mergeCell ref="DTY2:DUF2"/>
    <mergeCell ref="KSW2:KTD2"/>
    <mergeCell ref="XCC2:XCJ2"/>
    <mergeCell ref="PHI2:PHP2"/>
    <mergeCell ref="QCG2:QCN2"/>
    <mergeCell ref="PGK2:PGR2"/>
    <mergeCell ref="IPU2:IQB2"/>
    <mergeCell ref="PRM2:PRT2"/>
    <mergeCell ref="NZE2:NZL2"/>
    <mergeCell ref="BPY2:BQF2"/>
    <mergeCell ref="VJE2:VJL2"/>
    <mergeCell ref="ASW2:ATD2"/>
    <mergeCell ref="MGG2:MGN2"/>
    <mergeCell ref="TQG2:TQN2"/>
    <mergeCell ref="OHM2:OHT2"/>
    <mergeCell ref="SJA2:SJH2"/>
    <mergeCell ref="LJE2:LJL2"/>
    <mergeCell ref="SIC2:SIJ2"/>
    <mergeCell ref="WWO2:WWV2"/>
    <mergeCell ref="RAW2:RBD2"/>
    <mergeCell ref="JGC2:JGJ2"/>
    <mergeCell ref="QFA2:QFH2"/>
    <mergeCell ref="CGG2:CGN2"/>
    <mergeCell ref="VOK2:VOR2"/>
    <mergeCell ref="JFE2:JFL2"/>
    <mergeCell ref="HXY2:HYF2"/>
    <mergeCell ref="AYC2:AYJ2"/>
    <mergeCell ref="TVM2:TVT2"/>
    <mergeCell ref="GFA2:GFH2"/>
    <mergeCell ref="SYK2:SYR2"/>
    <mergeCell ref="QVI2:QVP2"/>
    <mergeCell ref="EMC2:EMJ2"/>
    <mergeCell ref="JVM2:JVT2"/>
    <mergeCell ref="DEW2:DFD2"/>
    <mergeCell ref="UVY2:UWF2"/>
    <mergeCell ref="PNE2:PNL2"/>
    <mergeCell ref="DDY2:DEF2"/>
    <mergeCell ref="BWS2:BWZ2"/>
    <mergeCell ref="NUG2:NUN2"/>
    <mergeCell ref="ADU2:AEB2"/>
    <mergeCell ref="FNE2:FNL2"/>
    <mergeCell ref="COW2:CPD2"/>
    <mergeCell ref="KUC2:KUJ2"/>
    <mergeCell ref="VMG2:VMN2"/>
    <mergeCell ref="QDM2:QDT2"/>
    <mergeCell ref="XCK2:XCR2"/>
    <mergeCell ref="DUG2:DUN2"/>
    <mergeCell ref="JLY2:JMF2"/>
    <mergeCell ref="UEC2:UEJ2"/>
    <mergeCell ref="BRE2:BRL2"/>
    <mergeCell ref="CMC2:CMJ2"/>
    <mergeCell ref="OKO2:OKV2"/>
    <mergeCell ref="VJM2:VJT2"/>
    <mergeCell ref="A34:H34"/>
    <mergeCell ref="UCG2:UCN2"/>
    <mergeCell ref="HTA2:HTH2"/>
    <mergeCell ref="SLE2:SLL2"/>
    <mergeCell ref="NCK2:NCR2"/>
    <mergeCell ref="KEC2:KEJ2"/>
    <mergeCell ref="SJI2:SJP2"/>
    <mergeCell ref="PLA2:PLH2"/>
    <mergeCell ref="KCG2:KCN2"/>
    <mergeCell ref="RBE2:RBL2"/>
    <mergeCell ref="UUK2:UUR2"/>
    <mergeCell ref="JGK2:JGR2"/>
    <mergeCell ref="OCW2:ODD2"/>
    <mergeCell ref="VZU2:WAB2"/>
    <mergeCell ref="GIC2:GIJ2"/>
    <mergeCell ref="IG2:IN2"/>
    <mergeCell ref="PIG2:PIN2"/>
    <mergeCell ref="TBM2:TBT2"/>
    <mergeCell ref="URQ2:URX2"/>
    <mergeCell ref="EZY2:FAF2"/>
    <mergeCell ref="OBA2:OBH2"/>
    <mergeCell ref="FLA2:FLH2"/>
    <mergeCell ref="RTI2:RTP2"/>
    <mergeCell ref="GK2:GR2"/>
    <mergeCell ref="PQG2:PQN2"/>
    <mergeCell ref="DHA2:DHH2"/>
    <mergeCell ref="XAG2:XAN2"/>
    <mergeCell ref="RRM2:RRT2"/>
    <mergeCell ref="OTE2:OTL2"/>
    <mergeCell ref="VSC2:VSJ2"/>
    <mergeCell ref="NXI2:NXP2"/>
    <mergeCell ref="GXM2:GXT2"/>
    <mergeCell ref="AGW2:AHD2"/>
    <mergeCell ref="FQG2:FQN2"/>
    <mergeCell ref="VQG2:VQN2"/>
    <mergeCell ref="NAG2:NAN2"/>
    <mergeCell ref="GVQ2:GVX2"/>
    <mergeCell ref="DXI2:DXP2"/>
    <mergeCell ref="KWG2:KWN2"/>
    <mergeCell ref="JPA2:JPH2"/>
    <mergeCell ref="CPE2:CPL2"/>
    <mergeCell ref="WIK2:WIR2"/>
    <mergeCell ref="JZE2:JZL2"/>
    <mergeCell ref="VMO2:VMV2"/>
    <mergeCell ref="AMC2:AMJ2"/>
    <mergeCell ref="HWC2:HWJ2"/>
    <mergeCell ref="NFM2:NFT2"/>
    <mergeCell ref="AWG2:AWN2"/>
    <mergeCell ref="UPM2:UPT2"/>
    <mergeCell ref="PA2:PH2"/>
    <mergeCell ref="GNY2:GOF2"/>
    <mergeCell ref="SMK2:SMR2"/>
    <mergeCell ref="LMO2:LMV2"/>
    <mergeCell ref="REG2:REN2"/>
    <mergeCell ref="EVA2:EVH2"/>
    <mergeCell ref="KEK2:KER2"/>
    <mergeCell ref="IBI2:IBP2"/>
    <mergeCell ref="PLI2:PLP2"/>
    <mergeCell ref="UUS2:UUZ2"/>
    <mergeCell ref="HEG2:HEN2"/>
    <mergeCell ref="ODE2:ODL2"/>
    <mergeCell ref="MAC2:MAJ2"/>
    <mergeCell ref="TBU2:TCB2"/>
    <mergeCell ref="RUO2:RUV2"/>
    <mergeCell ref="FLI2:FLP2"/>
    <mergeCell ref="RTQ2:RTX2"/>
    <mergeCell ref="LDA2:LDH2"/>
    <mergeCell ref="VVE2:VVL2"/>
    <mergeCell ref="DIG2:DIN2"/>
    <mergeCell ref="QMK2:QMR2"/>
    <mergeCell ref="EDE2:EDL2"/>
    <mergeCell ref="PQO2:PQV2"/>
    <mergeCell ref="XAO2:XAV2"/>
    <mergeCell ref="CAC2:CAJ2"/>
    <mergeCell ref="MSG2:MSN2"/>
    <mergeCell ref="AJA2:AJH2"/>
    <mergeCell ref="OTM2:OTT2"/>
    <mergeCell ref="BDA2:BDH2"/>
    <mergeCell ref="ULE2:ULL2"/>
    <mergeCell ref="MQK2:MQR2"/>
    <mergeCell ref="AHE2:AHL2"/>
    <mergeCell ref="NAO2:NAV2"/>
    <mergeCell ref="A2:H2"/>
    <mergeCell ref="LTI2:LTP2"/>
    <mergeCell ref="SSG2:SSN2"/>
    <mergeCell ref="KC2:KJ2"/>
    <mergeCell ref="KXM2:KXT2"/>
    <mergeCell ref="LSK2:LSR2"/>
    <mergeCell ref="HZE2:HZL2"/>
    <mergeCell ref="CQK2:CQR2"/>
    <mergeCell ref="JPI2:JPP2"/>
    <mergeCell ref="AZI2:AZP2"/>
    <mergeCell ref="UHM2:UHT2"/>
    <mergeCell ref="HYG2:HYN2"/>
    <mergeCell ref="WIS2:WIZ2"/>
    <mergeCell ref="GRA2:GRH2"/>
    <mergeCell ref="BIG2:BIN2"/>
    <mergeCell ref="RE2:RL2"/>
    <mergeCell ref="HWK2:HWR2"/>
    <mergeCell ref="LPQ2:LPX2"/>
    <mergeCell ref="EYC2:EYJ2"/>
    <mergeCell ref="PI2:PP2"/>
    <mergeCell ref="TIO2:TIV2"/>
    <mergeCell ref="GZI2:GZP2"/>
    <mergeCell ref="SMS2:SMZ2"/>
    <mergeCell ref="POK2:POR2"/>
    <mergeCell ref="KFQ2:KFX2"/>
    <mergeCell ref="REO2:REV2"/>
    <mergeCell ref="IOO2:IOV2"/>
    <mergeCell ref="BXY2:BYF2"/>
    <mergeCell ref="DOC2:DOJ2"/>
    <mergeCell ref="HHI2:HHP2"/>
    <mergeCell ref="OGG2:OGN2"/>
    <mergeCell ref="BXA2:BXH2"/>
    <mergeCell ref="HGK2:HGR2"/>
    <mergeCell ref="APU2:AQB2"/>
    <mergeCell ref="UAS2:UAZ2"/>
    <mergeCell ref="TEW2:TFD2"/>
    <mergeCell ref="FZE2:FZL2"/>
    <mergeCell ref="MNI2:MNP2"/>
    <mergeCell ref="HEO2:HEV2"/>
    <mergeCell ref="ANA2:ANH2"/>
    <mergeCell ref="EGG2:EGN2"/>
    <mergeCell ref="MLM2:MLT2"/>
    <mergeCell ref="XDQ2:XDX2"/>
    <mergeCell ref="JNE2:JNL2"/>
    <mergeCell ref="EEK2:EER2"/>
    <mergeCell ref="OWO2:OWV2"/>
    <mergeCell ref="VVM2:VVT2"/>
    <mergeCell ref="CNI2:CNP2"/>
    <mergeCell ref="IFA2:IFH2"/>
    <mergeCell ref="NOK2:NOR2"/>
    <mergeCell ref="BFE2:BFL2"/>
    <mergeCell ref="XY2:YF2"/>
    <mergeCell ref="UCO2:UCV2"/>
    <mergeCell ref="CC2:CJ2"/>
    <mergeCell ref="SVI2:SVP2"/>
    <mergeCell ref="BDI2:BDP2"/>
    <mergeCell ref="LVM2:LVT2"/>
    <mergeCell ref="JSK2:JSR2"/>
    <mergeCell ref="RCK2:RCR2"/>
    <mergeCell ref="DAW2:DBD2"/>
    <mergeCell ref="WLU2:WMB2"/>
    <mergeCell ref="IVI2:IVP2"/>
    <mergeCell ref="PUG2:PUN2"/>
    <mergeCell ref="BVM2:BVT2"/>
    <mergeCell ref="VDQ2:VDX2"/>
    <mergeCell ref="USW2:UTD2"/>
    <mergeCell ref="HNE2:HNL2"/>
    <mergeCell ref="SK2:SR2"/>
    <mergeCell ref="GRI2:GRP2"/>
    <mergeCell ref="TKS2:TKZ2"/>
    <mergeCell ref="DTA2:DTH2"/>
    <mergeCell ref="SDM2:SDT2"/>
    <mergeCell ref="FUG2:FUN2"/>
    <mergeCell ref="RHQ2:RHX2"/>
    <mergeCell ref="DRE2:DRL2"/>
    <mergeCell ref="OJI2:OJP2"/>
    <mergeCell ref="QKO2:QKV2"/>
    <mergeCell ref="JKS2:JKZ2"/>
    <mergeCell ref="CUC2:CUJ2"/>
    <mergeCell ref="BYG2:BYN2"/>
    <mergeCell ref="HHQ2:HHX2"/>
    <mergeCell ref="OGO2:OGV2"/>
    <mergeCell ref="AQC2:AQJ2"/>
    <mergeCell ref="EJI2:EJP2"/>
    <mergeCell ref="GKO2:GKV2"/>
    <mergeCell ref="NJM2:NJT2"/>
    <mergeCell ref="FOS2:FOZ2"/>
    <mergeCell ref="LGK2:LGR2"/>
    <mergeCell ref="VYO2:VYV2"/>
    <mergeCell ref="EGO2:EGV2"/>
    <mergeCell ref="IIC2:IIJ2"/>
    <mergeCell ref="CZI2:CZP2"/>
    <mergeCell ref="KJI2:KJP2"/>
    <mergeCell ref="VWS2:VWZ2"/>
    <mergeCell ref="JNM2:JNT2"/>
    <mergeCell ref="OWW2:OXD2"/>
    <mergeCell ref="GPE2:GPL2"/>
    <mergeCell ref="BGK2:BGR2"/>
    <mergeCell ref="UOO2:UOV2"/>
    <mergeCell ref="LYO2:LYV2"/>
    <mergeCell ref="IFI2:IFP2"/>
    <mergeCell ref="NZU2:OAB2"/>
    <mergeCell ref="FHA2:FHH2"/>
    <mergeCell ref="YG2:YN2"/>
    <mergeCell ref="SVQ2:SVX2"/>
    <mergeCell ref="FFE2:FFL2"/>
    <mergeCell ref="PXI2:PXP2"/>
    <mergeCell ref="KOO2:KOV2"/>
    <mergeCell ref="IXM2:IXT2"/>
    <mergeCell ref="RYO2:RYV2"/>
    <mergeCell ref="WMC2:WMJ2"/>
    <mergeCell ref="PVM2:PVT2"/>
    <mergeCell ref="OEK2:OER2"/>
    <mergeCell ref="IVQ2:IVX2"/>
    <mergeCell ref="TNU2:TOB2"/>
    <mergeCell ref="VPA2:VPH2"/>
    <mergeCell ref="MWG2:MWN2"/>
    <mergeCell ref="FXI2:FXP2"/>
    <mergeCell ref="HNM2:HNT2"/>
    <mergeCell ref="TLY2:TMF2"/>
    <mergeCell ref="RUW2:RVD2"/>
    <mergeCell ref="MUK2:MUR2"/>
    <mergeCell ref="QNQ2:QNX2"/>
    <mergeCell ref="SDU2:SEB2"/>
    <mergeCell ref="ENI2:ENP2"/>
    <mergeCell ref="PFM2:PFT2"/>
    <mergeCell ref="CWG2:CWN2"/>
    <mergeCell ref="VTQ2:VTX2"/>
    <mergeCell ref="QKW2:QLD2"/>
    <mergeCell ref="ATE2:ATL2"/>
    <mergeCell ref="CUK2:CUR2"/>
    <mergeCell ref="NMO2:NMV2"/>
    <mergeCell ref="PCS2:PCZ2"/>
    <mergeCell ref="WC2:WJ2"/>
    <mergeCell ref="TEG2:TEN2"/>
    <mergeCell ref="FFM2:FFT2"/>
    <mergeCell ref="UJQ2:UJX2"/>
    <mergeCell ref="LTQ2:LTX2"/>
    <mergeCell ref="KBI2:KBP2"/>
    <mergeCell ref="KMK2:KMR2"/>
    <mergeCell ref="MCO2:MCV2"/>
    <mergeCell ref="DMO2:DMV2"/>
    <mergeCell ref="WUS2:WUZ2"/>
    <mergeCell ref="KLM2:KLT2"/>
    <mergeCell ref="JEG2:JEN2"/>
    <mergeCell ref="BJM2:BJT2"/>
    <mergeCell ref="IIK2:IIR2"/>
    <mergeCell ref="KJQ2:KJX2"/>
    <mergeCell ref="VBU2:VCB2"/>
    <mergeCell ref="ABI2:ABP2"/>
    <mergeCell ref="HLI2:HLP2"/>
    <mergeCell ref="MUS2:MUZ2"/>
    <mergeCell ref="FIG2:FIN2"/>
    <mergeCell ref="SBQ2:SBX2"/>
    <mergeCell ref="EAC2:EAJ2"/>
    <mergeCell ref="LBU2:LCB2"/>
    <mergeCell ref="QTM2:QTT2"/>
    <mergeCell ref="EKG2:EKN2"/>
    <mergeCell ref="IYS2:IYZ2"/>
    <mergeCell ref="PXQ2:PXX2"/>
    <mergeCell ref="CHE2:CHL2"/>
    <mergeCell ref="HQO2:HQV2"/>
    <mergeCell ref="PAO2:PAV2"/>
    <mergeCell ref="UJY2:UKF2"/>
    <mergeCell ref="MXM2:MXT2"/>
    <mergeCell ref="FXQ2:FXX2"/>
    <mergeCell ref="LPI2:LPP2"/>
    <mergeCell ref="QNY2:QOF2"/>
    <mergeCell ref="CXM2:CXT2"/>
    <mergeCell ref="WFQ2:WFX2"/>
    <mergeCell ref="JWK2:JWR2"/>
    <mergeCell ref="PFU2:PGB2"/>
    <mergeCell ref="WPU2:WQB2"/>
    <mergeCell ref="BPI2:BPP2"/>
    <mergeCell ref="MHM2:MHT2"/>
    <mergeCell ref="UMS2:UMZ2"/>
    <mergeCell ref="ROK2:ROR2"/>
    <mergeCell ref="MFQ2:MFX2"/>
    <mergeCell ref="TEO2:TEV2"/>
    <mergeCell ref="WXU2:WYB2"/>
    <mergeCell ref="WK2:WR2"/>
    <mergeCell ref="STU2:SUB2"/>
    <mergeCell ref="KMS2:KMZ2"/>
    <mergeCell ref="RLQ2:RLX2"/>
    <mergeCell ref="VEW2:VFD2"/>
    <mergeCell ref="WVA2:WVH2"/>
    <mergeCell ref="QEK2:QER2"/>
    <mergeCell ref="ONI2:ONP2"/>
    <mergeCell ref="CFQ2:CFX2"/>
    <mergeCell ref="JEO2:JEV2"/>
    <mergeCell ref="TWS2:TWZ2"/>
    <mergeCell ref="BJU2:BKB2"/>
    <mergeCell ref="GGG2:GGN2"/>
    <mergeCell ref="TUW2:TVD2"/>
    <mergeCell ref="GEK2:GER2"/>
    <mergeCell ref="QWO2:QWV2"/>
    <mergeCell ref="SBY2:SCF2"/>
    <mergeCell ref="ELM2:ELT2"/>
    <mergeCell ref="PDQ2:PDX2"/>
    <mergeCell ref="WCO2:WCV2"/>
    <mergeCell ref="JUW2:JVD2"/>
    <mergeCell ref="QTU2:QUB2"/>
    <mergeCell ref="IZA2:IZH2"/>
    <mergeCell ref="BNE2:BNL2"/>
    <mergeCell ref="DDI2:DDP2"/>
    <mergeCell ref="GWO2:GWV2"/>
    <mergeCell ref="NVM2:NVT2"/>
    <mergeCell ref="CHM2:CHT2"/>
    <mergeCell ref="GAS2:GAZ2"/>
    <mergeCell ref="AFA2:AFH2"/>
    <mergeCell ref="JE2:JL2"/>
    <mergeCell ref="ESO2:ESV2"/>
    <mergeCell ref="NTQ2:NTX2"/>
    <mergeCell ref="KVI2:KVP2"/>
    <mergeCell ref="CZQ2:CZX2"/>
    <mergeCell ref="MAS2:MAZ2"/>
    <mergeCell ref="WSW2:WTD2"/>
    <mergeCell ref="RKC2:RKJ2"/>
    <mergeCell ref="BSK2:BSR2"/>
    <mergeCell ref="JCK2:JCR2"/>
    <mergeCell ref="KSO2:KSV2"/>
    <mergeCell ref="OLU2:OMB2"/>
    <mergeCell ref="VKS2:VKZ2"/>
    <mergeCell ref="CXU2:CYB2"/>
    <mergeCell ref="NPY2:NQF2"/>
    <mergeCell ref="HUG2:HUN2"/>
    <mergeCell ref="ZM2:ZT2"/>
    <mergeCell ref="THQ2:THX2"/>
    <mergeCell ref="GYK2:GYR2"/>
    <mergeCell ref="MHU2:MIB2"/>
    <mergeCell ref="VIW2:VJD2"/>
    <mergeCell ref="MSW2:MTD2"/>
    <mergeCell ref="SKO2:SKV2"/>
    <mergeCell ref="TPY2:TQF2"/>
    <mergeCell ref="JHQ2:JHX2"/>
    <mergeCell ref="QRQ2:QRX2"/>
    <mergeCell ref="WBA2:WBH2"/>
    <mergeCell ref="VFE2:VFL2"/>
    <mergeCell ref="OOO2:OOV2"/>
    <mergeCell ref="PJM2:PJT2"/>
    <mergeCell ref="TXY2:TYF2"/>
    <mergeCell ref="HOS2:HOZ2"/>
    <mergeCell ref="NGK2:NGR2"/>
    <mergeCell ref="UIC2:UIJ2"/>
    <mergeCell ref="HQ2:HX2"/>
    <mergeCell ref="SPU2:SQB2"/>
    <mergeCell ref="GGO2:GGV2"/>
    <mergeCell ref="QWW2:QXD2"/>
    <mergeCell ref="DGK2:DGR2"/>
    <mergeCell ref="WDU2:WEB2"/>
    <mergeCell ref="PDY2:PEF2"/>
    <mergeCell ref="BNM2:BNT2"/>
    <mergeCell ref="NWS2:NWZ2"/>
    <mergeCell ref="UVQ2:UVX2"/>
    <mergeCell ref="GWW2:GXD2"/>
    <mergeCell ref="NVU2:NWB2"/>
    <mergeCell ref="RXI2:RXP2"/>
    <mergeCell ref="AFI2:AFP2"/>
    <mergeCell ref="MOO2:MOV2"/>
    <mergeCell ref="ETU2:EUB2"/>
    <mergeCell ref="KVQ2:KVX2"/>
    <mergeCell ref="ISO2:ISV2"/>
    <mergeCell ref="BSS2:BSZ2"/>
    <mergeCell ref="VLY2:VMF2"/>
    <mergeCell ref="JCS2:JCZ2"/>
    <mergeCell ref="OMC2:OMJ2"/>
    <mergeCell ref="HVM2:HVT2"/>
    <mergeCell ref="AVQ2:AVX2"/>
    <mergeCell ref="UDU2:UEB2"/>
    <mergeCell ref="HUO2:HUV2"/>
    <mergeCell ref="ZU2:AAB2"/>
    <mergeCell ref="MJA2:MJH2"/>
    <mergeCell ref="FRM2:FRT2"/>
    <mergeCell ref="LLY2:LMF2"/>
    <mergeCell ref="SKW2:SLD2"/>
    <mergeCell ref="CTE2:CTL2"/>
    <mergeCell ref="EUK2:EUR2"/>
    <mergeCell ref="DYO2:DYV2"/>
    <mergeCell ref="JHY2:JIF2"/>
    <mergeCell ref="GJQ2:GJX2"/>
    <mergeCell ref="PKS2:PKZ2"/>
    <mergeCell ref="UUC2:UUJ2"/>
    <mergeCell ref="IKW2:ILD2"/>
    <mergeCell ref="TYG2:TYN2"/>
    <mergeCell ref="GHU2:GIB2"/>
    <mergeCell ref="NGS2:NGZ2"/>
    <mergeCell ref="QZY2:RAF2"/>
    <mergeCell ref="EQS2:EQZ2"/>
    <mergeCell ref="TBE2:TBL2"/>
    <mergeCell ref="KIK2:KIR2"/>
    <mergeCell ref="MJQ2:MJX2"/>
    <mergeCell ref="QCW2:QDD2"/>
    <mergeCell ref="XBU2:XCB2"/>
    <mergeCell ref="CBI2:CBP2"/>
    <mergeCell ref="BQO2:BQV2"/>
    <mergeCell ref="UYS2:UYZ2"/>
    <mergeCell ref="DGS2:DGZ2"/>
    <mergeCell ref="NYW2:NZD2"/>
    <mergeCell ref="WZY2:XAF2"/>
    <mergeCell ref="AIK2:AIR2"/>
    <mergeCell ref="UBQ2:UBX2"/>
    <mergeCell ref="AGO2:AGV2"/>
    <mergeCell ref="KYS2:KYZ2"/>
    <mergeCell ref="RXQ2:RXX2"/>
    <mergeCell ref="DYW2:DZD2"/>
    <mergeCell ref="TYW2:TZD2"/>
    <mergeCell ref="JFU2:JGB2"/>
    <mergeCell ref="DXA2:DXH2"/>
    <mergeCell ref="KVY2:KWF2"/>
    <mergeCell ref="VOC2:VOJ2"/>
    <mergeCell ref="AYS2:AYZ2"/>
    <mergeCell ref="HXQ2:HXX2"/>
    <mergeCell ref="URA2:URH2"/>
    <mergeCell ref="QO2:QV2"/>
    <mergeCell ref="SNY2:SOF2"/>
    <mergeCell ref="LOC2:LOJ2"/>
    <mergeCell ref="EXM2:EXT2"/>
    <mergeCell ref="KGW2:KHD2"/>
    <mergeCell ref="QVA2:QVH2"/>
    <mergeCell ref="DPI2:DPP2"/>
    <mergeCell ref="LMG2:LMN2"/>
    <mergeCell ref="CTM2:CTT2"/>
    <mergeCell ref="EUS2:EUZ2"/>
    <mergeCell ref="INY2:IOF2"/>
    <mergeCell ref="PMW2:PND2"/>
    <mergeCell ref="BWK2:BWR2"/>
    <mergeCell ref="GKW2:GLD2"/>
    <mergeCell ref="HFU2:HGB2"/>
    <mergeCell ref="GJY2:GKF2"/>
    <mergeCell ref="TI2:TP2"/>
    <mergeCell ref="FCS2:FCZ2"/>
    <mergeCell ref="MMS2:MMZ2"/>
    <mergeCell ref="RWC2:RWJ2"/>
    <mergeCell ref="FMW2:FND2"/>
    <mergeCell ref="LEO2:LEV2"/>
    <mergeCell ref="DJU2:DKB2"/>
    <mergeCell ref="XDA2:XDH2"/>
    <mergeCell ref="KTU2:KUB2"/>
    <mergeCell ref="QDE2:QDL2"/>
    <mergeCell ref="ALM2:ALT2"/>
    <mergeCell ref="CMS2:CMZ2"/>
    <mergeCell ref="JLQ2:JLX2"/>
    <mergeCell ref="VUW2:VVD2"/>
    <mergeCell ref="OAC2:OAJ2"/>
    <mergeCell ref="BQW2:BRD2"/>
    <mergeCell ref="OVA2:OVH2"/>
    <mergeCell ref="AJQ2:AJX2"/>
    <mergeCell ref="HIO2:HIV2"/>
    <mergeCell ref="MRY2:MSF2"/>
    <mergeCell ref="AIS2:AIZ2"/>
    <mergeCell ref="LAW2:LBD2"/>
    <mergeCell ref="UBY2:UCF2"/>
    <mergeCell ref="BM2:BT2"/>
    <mergeCell ref="RYW2:RZD2"/>
    <mergeCell ref="LQ2:LX2"/>
    <mergeCell ref="KZA2:KZH2"/>
    <mergeCell ref="IAS2:IAZ2"/>
    <mergeCell ref="WLE2:WLL2"/>
    <mergeCell ref="KBY2:KCF2"/>
    <mergeCell ref="VPI2:VPP2"/>
    <mergeCell ref="WKG2:WKN2"/>
    <mergeCell ref="HYW2:HZD2"/>
    <mergeCell ref="OXU2:OYB2"/>
    <mergeCell ref="SRA2:SRH2"/>
    <mergeCell ref="AZA2:AZH2"/>
    <mergeCell ref="UHE2:UHL2"/>
    <mergeCell ref="LZM2:LZT2"/>
    <mergeCell ref="GQS2:GQZ2"/>
    <mergeCell ref="RIW2:RJD2"/>
    <mergeCell ref="EZQ2:EZX2"/>
    <mergeCell ref="QW2:RD2"/>
    <mergeCell ref="SOG2:SON2"/>
    <mergeCell ref="EXU2:EYB2"/>
    <mergeCell ref="IRA2:IRH2"/>
    <mergeCell ref="PPY2:PQF2"/>
    <mergeCell ref="RRE2:RRL2"/>
    <mergeCell ref="BZM2:BZT2"/>
    <mergeCell ref="POC2:POJ2"/>
    <mergeCell ref="WNA2:WNH2"/>
    <mergeCell ref="NXA2:NXH2"/>
    <mergeCell ref="IOG2:ION2"/>
    <mergeCell ref="MPU2:MQB2"/>
    <mergeCell ref="TOS2:TOZ2"/>
    <mergeCell ref="HHA2:HHH2"/>
    <mergeCell ref="OFY2:OGF2"/>
    <mergeCell ref="FPY2:FQF2"/>
    <mergeCell ref="MOW2:MPD2"/>
    <mergeCell ref="APM2:APT2"/>
    <mergeCell ref="LHQ2:LHX2"/>
    <mergeCell ref="MNA2:MNH2"/>
    <mergeCell ref="QGG2:QGN2"/>
    <mergeCell ref="CES2:CEZ2"/>
    <mergeCell ref="JOS2:JOZ2"/>
    <mergeCell ref="EFY2:EGF2"/>
    <mergeCell ref="XDI2:XDP2"/>
    <mergeCell ref="BHQ2:BHX2"/>
    <mergeCell ref="JMW2:JND2"/>
    <mergeCell ref="UFA2:UFH2"/>
    <mergeCell ref="HVU2:HWB2"/>
    <mergeCell ref="OWG2:OWN2"/>
    <mergeCell ref="CNA2:CNH2"/>
    <mergeCell ref="NFE2:NFL2"/>
    <mergeCell ref="GOO2:GOV2"/>
    <mergeCell ref="BFU2:BGB2"/>
    <mergeCell ref="IES2:IEZ2"/>
    <mergeCell ref="OS2:OZ2"/>
    <mergeCell ref="SWW2:SXD2"/>
    <mergeCell ref="GNQ2:GNX2"/>
    <mergeCell ref="FGK2:FGR2"/>
    <mergeCell ref="JTY2:JUF2"/>
    <mergeCell ref="GLU2:GMB2"/>
    <mergeCell ref="RDY2:REF2"/>
    <mergeCell ref="LVE2:LVL2"/>
    <mergeCell ref="FDQ2:FDX2"/>
    <mergeCell ref="IWW2:IXD2"/>
    <mergeCell ref="IBA2:IBH2"/>
    <mergeCell ref="RCC2:RCJ2"/>
    <mergeCell ref="ODU2:OEB2"/>
    <mergeCell ref="ACG2:ACN2"/>
    <mergeCell ref="TNE2:TNL2"/>
    <mergeCell ref="HDY2:HEF2"/>
    <mergeCell ref="MVQ2:MVX2"/>
    <mergeCell ref="FAW2:FBD2"/>
    <mergeCell ref="FVU2:FWB2"/>
    <mergeCell ref="RJE2:RJL2"/>
    <mergeCell ref="RUG2:RUN2"/>
    <mergeCell ref="DSS2:DSZ2"/>
    <mergeCell ref="QMC2:QMJ2"/>
    <mergeCell ref="OJA2:OJH2"/>
    <mergeCell ref="BZU2:CAB2"/>
    <mergeCell ref="VTA2:VTH2"/>
    <mergeCell ref="NLY2:NMF2"/>
    <mergeCell ref="UKW2:ULD2"/>
    <mergeCell ref="BCS2:BCZ2"/>
    <mergeCell ref="MQC2:MQJ2"/>
    <mergeCell ref="Q2:X2"/>
    <mergeCell ref="SHU2:SIB2"/>
    <mergeCell ref="EJA2:EJH2"/>
    <mergeCell ref="LHY2:LIF2"/>
    <mergeCell ref="CQC2:CQJ2"/>
    <mergeCell ref="VYG2:VYN2"/>
    <mergeCell ref="IHU2:IIB2"/>
    <mergeCell ref="SZY2:TAF2"/>
    <mergeCell ref="BHY2:BIF2"/>
    <mergeCell ref="VBE2:VBL2"/>
    <mergeCell ref="UFI2:UFP2"/>
    <mergeCell ref="EW2:FD2"/>
    <mergeCell ref="GOW2:GPD2"/>
    <mergeCell ref="RHA2:RHH2"/>
    <mergeCell ref="LYG2:LYN2"/>
    <mergeCell ref="SXE2:SXL2"/>
    <mergeCell ref="FGS2:FGZ2"/>
    <mergeCell ref="IZY2:JAF2"/>
    <mergeCell ref="CIK2:CIR2"/>
    <mergeCell ref="KFI2:KFP2"/>
    <mergeCell ref="PXA2:PXH2"/>
    <mergeCell ref="DNU2:DOB2"/>
    <mergeCell ref="IXE2:IXL2"/>
    <mergeCell ref="CGO2:CGV2"/>
    <mergeCell ref="HPY2:HQF2"/>
    <mergeCell ref="FYW2:FZD2"/>
    <mergeCell ref="OEC2:OEJ2"/>
    <mergeCell ref="TNM2:TNT2"/>
    <mergeCell ref="DVU2:DWB2"/>
    <mergeCell ref="LFU2:LGB2"/>
    <mergeCell ref="FXA2:FXH2"/>
    <mergeCell ref="MVY2:MWF2"/>
    <mergeCell ref="QPE2:QPL2"/>
    <mergeCell ref="CYS2:CYZ2"/>
    <mergeCell ref="JXQ2:JXX2"/>
    <mergeCell ref="VWC2:VWJ2"/>
    <mergeCell ref="QNI2:QNP2"/>
    <mergeCell ref="JVU2:JWB2"/>
    <mergeCell ref="UNY2:UOF2"/>
    <mergeCell ref="PFE2:PFL2"/>
    <mergeCell ref="CVY2:CWF2"/>
    <mergeCell ref="NOC2:NOJ2"/>
    <mergeCell ref="VTI2:VTP2"/>
    <mergeCell ref="XQ2:XX2"/>
    <mergeCell ref="LLA2:LLH2"/>
    <mergeCell ref="BU2:CB2"/>
    <mergeCell ref="UMC2:UMJ2"/>
    <mergeCell ref="SVA2:SVH2"/>
    <mergeCell ref="NMG2:NMN2"/>
    <mergeCell ref="KNY2:KOF2"/>
    <mergeCell ref="Y2:AF2"/>
    <mergeCell ref="PJU2:PKB2"/>
    <mergeCell ref="WLM2:WLT2"/>
    <mergeCell ref="RLA2:RLH2"/>
    <mergeCell ref="IVA2:IVH2"/>
    <mergeCell ref="VEG2:VEN2"/>
    <mergeCell ref="WUK2:WUR2"/>
    <mergeCell ref="VDI2:VDP2"/>
    <mergeCell ref="GRY2:GSF2"/>
    <mergeCell ref="TWC2:TWJ2"/>
    <mergeCell ref="HMW2:HND2"/>
    <mergeCell ref="SC2:SJ2"/>
    <mergeCell ref="TAG2:TAN2"/>
    <mergeCell ref="VBM2:VBT2"/>
    <mergeCell ref="FJU2:FKB2"/>
    <mergeCell ref="SDE2:SDL2"/>
    <mergeCell ref="QAC2:QAJ2"/>
    <mergeCell ref="WZA2:WZH2"/>
    <mergeCell ref="DQW2:DRD2"/>
    <mergeCell ref="QKG2:QKN2"/>
    <mergeCell ref="PDA2:PDH2"/>
    <mergeCell ref="OHE2:OHL2"/>
    <mergeCell ref="PCC2:PCJ2"/>
    <mergeCell ref="GAC2:GAJ2"/>
    <mergeCell ref="MZA2:MZH2"/>
    <mergeCell ref="IO2:IV2"/>
    <mergeCell ref="ERY2:ESF2"/>
    <mergeCell ref="LGC2:LGJ2"/>
    <mergeCell ref="JYW2:JZD2"/>
    <mergeCell ref="CZA2:CZH2"/>
    <mergeCell ref="WSG2:WSN2"/>
    <mergeCell ref="VWK2:VWR2"/>
    <mergeCell ref="IQS2:IQZ2"/>
    <mergeCell ref="AVY2:AWF2"/>
    <mergeCell ref="NPI2:NPP2"/>
    <mergeCell ref="UOG2:UON2"/>
    <mergeCell ref="BGC2:BGJ2"/>
    <mergeCell ref="YW2:ZD2"/>
    <mergeCell ref="GXU2:GYB2"/>
    <mergeCell ref="MHE2:MHL2"/>
    <mergeCell ref="JIW2:JJD2"/>
    <mergeCell ref="ROC2:ROJ2"/>
    <mergeCell ref="KOG2:KON2"/>
    <mergeCell ref="QFY2:QGF2"/>
    <mergeCell ref="ILE2:ILL2"/>
    <mergeCell ref="PVE2:PVL2"/>
    <mergeCell ref="BTQ2:BTX2"/>
    <mergeCell ref="VEO2:VEV2"/>
    <mergeCell ref="HOC2:HOJ2"/>
    <mergeCell ref="ONA2:ONH2"/>
    <mergeCell ref="AOG2:AON2"/>
    <mergeCell ref="TWK2:TWR2"/>
    <mergeCell ref="QYC2:QYJ2"/>
    <mergeCell ref="FKC2:FKJ2"/>
    <mergeCell ref="CLU2:CMB2"/>
    <mergeCell ref="WFA2:WFH2"/>
    <mergeCell ref="QWG2:QWN2"/>
    <mergeCell ref="ENA2:ENH2"/>
    <mergeCell ref="QAK2:QAR2"/>
    <mergeCell ref="CJY2:CKF2"/>
    <mergeCell ref="NCC2:NCJ2"/>
    <mergeCell ref="PDI2:PDP2"/>
    <mergeCell ref="WCG2:WCN2"/>
    <mergeCell ref="BMW2:BND2"/>
    <mergeCell ref="UVA2:UVH2"/>
    <mergeCell ref="MFA2:MFH2"/>
    <mergeCell ref="TDY2:TEF2"/>
    <mergeCell ref="ARA2:ARH2"/>
    <mergeCell ref="GAK2:GAR2"/>
    <mergeCell ref="MZI2:MZP2"/>
    <mergeCell ref="IW2:JD2"/>
    <mergeCell ref="DCC2:DCJ2"/>
    <mergeCell ref="KBA2:KBH2"/>
    <mergeCell ref="BTY2:BUF2"/>
    <mergeCell ref="VNE2:VNL2"/>
    <mergeCell ref="NSK2:NSR2"/>
    <mergeCell ref="URI2:URP2"/>
    <mergeCell ref="BJE2:BJL2"/>
    <mergeCell ref="WSO2:WSV2"/>
    <mergeCell ref="HAW2:HBD2"/>
    <mergeCell ref="ABA2:ABH2"/>
    <mergeCell ref="JCC2:JCJ2"/>
    <mergeCell ref="TUG2:TUN2"/>
    <mergeCell ref="IGG2:IGN2"/>
    <mergeCell ref="NPQ2:NPX2"/>
    <mergeCell ref="GDU2:GEB2"/>
    <mergeCell ref="FHY2:FIF2"/>
    <mergeCell ref="ZE2:ZL2"/>
    <mergeCell ref="GYC2:GYJ2"/>
    <mergeCell ref="KRI2:KRP2"/>
    <mergeCell ref="RQG2:RQN2"/>
    <mergeCell ref="DZU2:EAB2"/>
    <mergeCell ref="QTE2:QTL2"/>
    <mergeCell ref="IYK2:IYR2"/>
    <mergeCell ref="HGC2:HGJ2"/>
    <mergeCell ref="OQC2:OQJ2"/>
    <mergeCell ref="HQG2:HQN2"/>
    <mergeCell ref="QRI2:QRP2"/>
    <mergeCell ref="GJA2:GJH2"/>
    <mergeCell ref="NTA2:NTH2"/>
    <mergeCell ref="MXE2:MXL2"/>
    <mergeCell ref="HOK2:HOR2"/>
    <mergeCell ref="SGO2:SGV2"/>
    <mergeCell ref="EQC2:EQJ2"/>
    <mergeCell ref="LPA2:LPH2"/>
    <mergeCell ref="DHY2:DIF2"/>
    <mergeCell ref="OVI2:OVP2"/>
    <mergeCell ref="WFI2:WFP2"/>
    <mergeCell ref="BEW2:BFD2"/>
    <mergeCell ref="NYG2:NYN2"/>
    <mergeCell ref="BPA2:BPH2"/>
    <mergeCell ref="VIG2:VIN2"/>
    <mergeCell ref="AHU2:AIB2"/>
    <mergeCell ref="UMK2:UMR2"/>
    <mergeCell ref="LY2:MF2"/>
    <mergeCell ref="TFE2:TFL2"/>
    <mergeCell ref="MFI2:MFP2"/>
    <mergeCell ref="RXA2:RXH2"/>
    <mergeCell ref="DYG2:DYN2"/>
    <mergeCell ref="KXE2:KXL2"/>
    <mergeCell ref="WVQ2:WVX2"/>
    <mergeCell ref="IUC2:IUJ2"/>
    <mergeCell ref="CFI2:CFP2"/>
    <mergeCell ref="VNM2:VNT2"/>
    <mergeCell ref="HXA2:HXH2"/>
    <mergeCell ref="TKK2:TKR2"/>
    <mergeCell ref="HBE2:HBL2"/>
    <mergeCell ref="TUO2:TUV2"/>
    <mergeCell ref="ECW2:EDD2"/>
    <mergeCell ref="SNI2:SNP2"/>
    <mergeCell ref="GEC2:GEJ2"/>
    <mergeCell ref="LNM2:LNT2"/>
    <mergeCell ref="WNY2:WOF2"/>
    <mergeCell ref="EBA2:EBH2"/>
    <mergeCell ref="JKK2:JKR2"/>
    <mergeCell ref="QJI2:QJP2"/>
    <mergeCell ref="HTI2:HTP2"/>
    <mergeCell ref="CSW2:CTD2"/>
    <mergeCell ref="BBU2:BCB2"/>
    <mergeCell ref="PMG2:PMN2"/>
    <mergeCell ref="HRM2:HRT2"/>
    <mergeCell ref="OQK2:OQR2"/>
    <mergeCell ref="AZY2:BAF2"/>
    <mergeCell ref="ETE2:ETL2"/>
    <mergeCell ref="LSC2:LSJ2"/>
    <mergeCell ref="GJI2:GJP2"/>
    <mergeCell ref="NTI2:NTP2"/>
    <mergeCell ref="TCS2:TCZ2"/>
    <mergeCell ref="DLA2:DLH2"/>
    <mergeCell ref="LQG2:LQN2"/>
    <mergeCell ref="QZQ2:QZX2"/>
    <mergeCell ref="EQK2:EQR2"/>
    <mergeCell ref="PIO2:PIV2"/>
    <mergeCell ref="IRY2:ISF2"/>
    <mergeCell ref="DJE2:DJL2"/>
    <mergeCell ref="KIC2:KIJ2"/>
    <mergeCell ref="BSC2:BSJ2"/>
    <mergeCell ref="XBM2:XBT2"/>
    <mergeCell ref="HJU2:HKB2"/>
    <mergeCell ref="PGS2:PGZ2"/>
    <mergeCell ref="UDE2:UDL2"/>
    <mergeCell ref="IPE2:IPL2"/>
    <mergeCell ref="MIK2:MIR2"/>
    <mergeCell ref="THI2:THP2"/>
    <mergeCell ref="NYO2:NYV2"/>
    <mergeCell ref="FQW2:FRD2"/>
    <mergeCell ref="AIC2:AIJ2"/>
    <mergeCell ref="LAG2:LAN2"/>
    <mergeCell ref="TFM2:TFT2"/>
    <mergeCell ref="QHE2:QHL2"/>
    <mergeCell ref="KYK2:KYR2"/>
    <mergeCell ref="VQO2:VQV2"/>
    <mergeCell ref="JHI2:JHP2"/>
    <mergeCell ref="OZA2:OZH2"/>
    <mergeCell ref="WVY2:WWF2"/>
    <mergeCell ref="BAG2:BAN2"/>
    <mergeCell ref="TXQ2:TXX2"/>
    <mergeCell ref="VNU2:VOB2"/>
    <mergeCell ref="GHE2:GHL2"/>
    <mergeCell ref="NGC2:NGJ2"/>
    <mergeCell ref="AYK2:AYR2"/>
    <mergeCell ref="HXI2:HXP2"/>
    <mergeCell ref="HI2:HP2"/>
    <mergeCell ref="SPM2:SPT2"/>
    <mergeCell ref="EZA2:EZH2"/>
    <mergeCell ref="PPI2:PPP2"/>
    <mergeCell ref="DGC2:DGJ2"/>
    <mergeCell ref="IPM2:IPT2"/>
    <mergeCell ref="QUS2:QUZ2"/>
    <mergeCell ref="NWK2:NWR2"/>
    <mergeCell ref="UVI2:UVP2"/>
    <mergeCell ref="INQ2:INX2"/>
    <mergeCell ref="PMO2:PMV2"/>
    <mergeCell ref="UW2:VD2"/>
    <mergeCell ref="AFY2:AGF2"/>
    <mergeCell ref="TOC2:TOJ2"/>
    <mergeCell ref="BWC2:BWJ2"/>
    <mergeCell ref="FPI2:FPP2"/>
    <mergeCell ref="MOG2:MON2"/>
    <mergeCell ref="ETM2:ETT2"/>
    <mergeCell ref="KLE2:KLL2"/>
    <mergeCell ref="RMW2:RND2"/>
    <mergeCell ref="DLI2:DLP2"/>
    <mergeCell ref="XEO2:XEV2"/>
    <mergeCell ref="QES2:QEZ2"/>
    <mergeCell ref="JOC2:JOJ2"/>
    <mergeCell ref="ISG2:ISN2"/>
    <mergeCell ref="VLQ2:VLX2"/>
    <mergeCell ref="ALE2:ALL2"/>
    <mergeCell ref="LDI2:LDP2"/>
    <mergeCell ref="HVE2:HVL2"/>
    <mergeCell ref="NEO2:NEV2"/>
    <mergeCell ref="UDM2:UDT2"/>
    <mergeCell ref="MIS2:MIZ2"/>
    <mergeCell ref="SAK2:SAR2"/>
    <mergeCell ref="FRE2:FRL2"/>
    <mergeCell ref="LAO2:LAV2"/>
    <mergeCell ref="EJY2:EKF2"/>
    <mergeCell ref="JTI2:JTP2"/>
    <mergeCell ref="RDI2:RDP2"/>
    <mergeCell ref="QHM2:QHT2"/>
    <mergeCell ref="NJE2:NJL2"/>
    <mergeCell ref="IAK2:IAR2"/>
    <mergeCell ref="SSO2:SSV2"/>
    <mergeCell ref="PKK2:PKR2"/>
    <mergeCell ref="BIW2:BJD2"/>
    <mergeCell ref="UTU2:UUB2"/>
    <mergeCell ref="FCC2:FCJ2"/>
    <mergeCell ref="SQS2:SQZ2"/>
    <mergeCell ref="GHM2:GHT2"/>
    <mergeCell ref="LZE2:LZL2"/>
    <mergeCell ref="WRI2:WRP2"/>
    <mergeCell ref="RIO2:RIV2"/>
    <mergeCell ref="EZI2:EZP2"/>
    <mergeCell ref="DSC2:DSJ2"/>
    <mergeCell ref="CBA2:CBH2"/>
    <mergeCell ref="WPM2:WPT2"/>
    <mergeCell ref="UYK2:UYR2"/>
    <mergeCell ref="PPQ2:PPX2"/>
    <mergeCell ref="WZQ2:WZX2"/>
    <mergeCell ref="BZE2:BZL2"/>
    <mergeCell ref="IYC2:IYJ2"/>
    <mergeCell ref="MRI2:MRP2"/>
    <mergeCell ref="VSK2:VSR2"/>
    <mergeCell ref="UWO2:UWV2"/>
    <mergeCell ref="AW2:BD2"/>
    <mergeCell ref="MPM2:MPT2"/>
    <mergeCell ref="TOK2:TOR2"/>
    <mergeCell ref="AGG2:AGN2"/>
    <mergeCell ref="FPQ2:FPX2"/>
    <mergeCell ref="QQC2:QQJ2"/>
    <mergeCell ref="LHI2:LHP2"/>
    <mergeCell ref="CRI2:CRP2"/>
    <mergeCell ref="VZM2:VZT2"/>
    <mergeCell ref="JQG2:JQN2"/>
    <mergeCell ref="VOS2:VOZ2"/>
    <mergeCell ref="XEW2:XFD2"/>
    <mergeCell ref="JOK2:JOR2"/>
    <mergeCell ref="NHQ2:NHX2"/>
    <mergeCell ref="UGO2:UGV2"/>
    <mergeCell ref="GQC2:GQJ2"/>
    <mergeCell ref="UES2:UEZ2"/>
    <mergeCell ref="SNQ2:SNX2"/>
    <mergeCell ref="A5:H5"/>
    <mergeCell ref="NEW2:NFD2"/>
    <mergeCell ref="GOG2:GON2"/>
    <mergeCell ref="RGK2:RGR2"/>
    <mergeCell ref="EXE2:EXL2"/>
    <mergeCell ref="OK2:OR2"/>
    <mergeCell ref="SWO2:SWV2"/>
    <mergeCell ref="KGO2:KGV2"/>
    <mergeCell ref="RFM2:RFT2"/>
    <mergeCell ref="PYG2:PYN2"/>
    <mergeCell ref="DPA2:DPH2"/>
    <mergeCell ref="IDM2:IDT2"/>
    <mergeCell ref="PCK2:PCR2"/>
    <mergeCell ref="RDQ2:RDX2"/>
    <mergeCell ref="UWW2:UXD2"/>
    <mergeCell ref="BLY2:BMF2"/>
    <mergeCell ref="GVI2:GVP2"/>
    <mergeCell ref="DNE2:DNL2"/>
    <mergeCell ref="OFI2:OFP2"/>
    <mergeCell ref="MCG2:MCN2"/>
    <mergeCell ref="FCK2:FCR2"/>
    <mergeCell ref="ODM2:ODT2"/>
    <mergeCell ref="MMK2:MMR2"/>
    <mergeCell ref="HDQ2:HDX2"/>
    <mergeCell ref="RVU2:RWB2"/>
    <mergeCell ref="LFE2:LFL2"/>
    <mergeCell ref="EFI2:EFP2"/>
    <mergeCell ref="LEG2:LEN2"/>
    <mergeCell ref="PSS2:PSZ2"/>
    <mergeCell ref="WRQ2:WRX2"/>
    <mergeCell ref="DJM2:DJT2"/>
    <mergeCell ref="CCG2:CCN2"/>
    <mergeCell ref="JBE2:JBL2"/>
    <mergeCell ref="LCK2:LCR2"/>
    <mergeCell ref="OVQ2:OVX2"/>
    <mergeCell ref="VUO2:VUV2"/>
    <mergeCell ref="AUC2:AUJ2"/>
    <mergeCell ref="A18:H18"/>
    <mergeCell ref="TRM2:TRT2"/>
    <mergeCell ref="MRQ2:MRX2"/>
    <mergeCell ref="BE2:BL2"/>
    <mergeCell ref="SUK2:SUR2"/>
    <mergeCell ref="LUO2:LUV2"/>
    <mergeCell ref="JRM2:JRT2"/>
    <mergeCell ref="QQK2:QQR2"/>
    <mergeCell ref="CRQ2:CRX2"/>
    <mergeCell ref="WKW2:WLD2"/>
    <mergeCell ref="BKK2:BKR2"/>
    <mergeCell ref="IJI2:IJP2"/>
    <mergeCell ref="UGW2:UHD2"/>
    <mergeCell ref="RM2:RT2"/>
    <mergeCell ref="SZQ2:SZX2"/>
    <mergeCell ref="GQK2:GQR2"/>
    <mergeCell ref="RGS2:RGZ2"/>
    <mergeCell ref="DQG2:DQN2"/>
    <mergeCell ref="WYK2:WYR2"/>
    <mergeCell ref="VHI2:VHP2"/>
    <mergeCell ref="IZQ2:IZX2"/>
    <mergeCell ref="PYO2:PYV2"/>
    <mergeCell ref="PNU2:POB2"/>
    <mergeCell ref="CIC2:CIJ2"/>
    <mergeCell ref="BMG2:BMN2"/>
    <mergeCell ref="HGS2:HGZ2"/>
    <mergeCell ref="OFQ2:OFX2"/>
    <mergeCell ref="MYK2:MYR2"/>
    <mergeCell ref="APE2:APL2"/>
    <mergeCell ref="FYO2:FYV2"/>
    <mergeCell ref="CEK2:CER2"/>
    <mergeCell ref="LFM2:LFT2"/>
    <mergeCell ref="VXQ2:VXX2"/>
    <mergeCell ref="QOW2:QPD2"/>
    <mergeCell ref="IHE2:IHL2"/>
    <mergeCell ref="JXI2:JXP2"/>
    <mergeCell ref="NQO2:NQV2"/>
    <mergeCell ref="CCO2:CCV2"/>
    <mergeCell ref="JBM2:JBT2"/>
    <mergeCell ref="GZA2:GZH2"/>
    <mergeCell ref="OVY2:OWF2"/>
    <mergeCell ref="GDE2:GDL2"/>
    <mergeCell ref="EG2:EN2"/>
    <mergeCell ref="AUK2:AUR2"/>
    <mergeCell ref="UNQ2:UNX2"/>
    <mergeCell ref="IEK2:IER2"/>
    <mergeCell ref="NNU2:NOB2"/>
    <mergeCell ref="JUO2:JUV2"/>
    <mergeCell ref="KPM2:KPT2"/>
    <mergeCell ref="JTQ2:JTX2"/>
    <mergeCell ref="SUS2:SUZ2"/>
    <mergeCell ref="DDA2:DDH2"/>
    <mergeCell ref="IMK2:IMR2"/>
    <mergeCell ref="PWK2:PWR2"/>
    <mergeCell ref="RMO2:RMV2"/>
    <mergeCell ref="VFU2:VGB2"/>
    <mergeCell ref="JRU2:JSB2"/>
    <mergeCell ref="GTM2:GTT2"/>
    <mergeCell ref="VDY2:VEF2"/>
    <mergeCell ref="IUS2:IUZ2"/>
    <mergeCell ref="TMW2:TND2"/>
    <mergeCell ref="RJU2:RKB2"/>
    <mergeCell ref="FAO2:FAV2"/>
    <mergeCell ref="SES2:SEZ2"/>
    <mergeCell ref="RU2:SB2"/>
    <mergeCell ref="KSG2:KSN2"/>
    <mergeCell ref="QBQ2:QBX2"/>
    <mergeCell ref="DSK2:DSR2"/>
    <mergeCell ref="CLE2:CLL2"/>
    <mergeCell ref="VIO2:VIV2"/>
    <mergeCell ref="DQO2:DQV2"/>
    <mergeCell ref="OIS2:OIZ2"/>
    <mergeCell ref="ASG2:ASN2"/>
    <mergeCell ref="UAK2:UAR2"/>
    <mergeCell ref="NLQ2:NLX2"/>
    <mergeCell ref="LIO2:LIV2"/>
    <mergeCell ref="SHM2:SHT2"/>
    <mergeCell ref="I2:P2"/>
    <mergeCell ref="EIS2:EIZ2"/>
    <mergeCell ref="KAK2:KAR2"/>
    <mergeCell ref="DAO2:DAV2"/>
    <mergeCell ref="A25:H25"/>
    <mergeCell ref="VXY2:VYF2"/>
    <mergeCell ref="AXM2:AXT2"/>
    <mergeCell ref="UQS2:UQZ2"/>
    <mergeCell ref="IHM2:IHT2"/>
    <mergeCell ref="VAW2:VBD2"/>
    <mergeCell ref="AAK2:AAR2"/>
    <mergeCell ref="EO2:EV2"/>
    <mergeCell ref="SXU2:SYB2"/>
    <mergeCell ref="EWG2:EWN2"/>
    <mergeCell ref="LXY2:LYF2"/>
    <mergeCell ref="FHI2:FHP2"/>
    <mergeCell ref="KQS2:KQZ2"/>
    <mergeCell ref="RPQ2:RPX2"/>
    <mergeCell ref="DZE2:DZL2"/>
    <mergeCell ref="WOG2:WON2"/>
    <mergeCell ref="IMS2:IMZ2"/>
    <mergeCell ref="PWS2:PWZ2"/>
    <mergeCell ref="FOK2:FOR2"/>
    <mergeCell ref="OPM2:OPT2"/>
    <mergeCell ref="HPQ2:HPX2"/>
    <mergeCell ref="GTU2:GUB2"/>
    <mergeCell ref="FMO2:FMV2"/>
    <mergeCell ref="DVM2:DVT2"/>
    <mergeCell ref="MWO2:MWV2"/>
    <mergeCell ref="SFY2:SGF2"/>
    <mergeCell ref="FWS2:FWZ2"/>
    <mergeCell ref="EPM2:EPT2"/>
    <mergeCell ref="LOK2:LOR2"/>
    <mergeCell ref="DTQ2:DTX2"/>
    <mergeCell ref="QBY2:QCF2"/>
    <mergeCell ref="AVI2:AVP2"/>
    <mergeCell ref="CLM2:CLT2"/>
    <mergeCell ref="NDQ2:NDX2"/>
    <mergeCell ref="WES2:WEZ2"/>
    <mergeCell ref="PEW2:PFD2"/>
    <mergeCell ref="NE2:NL2"/>
    <mergeCell ref="NBU2:NCB2"/>
    <mergeCell ref="ASO2:ASV2"/>
    <mergeCell ref="LKS2:LKZ2"/>
    <mergeCell ref="ULU2:UMB2"/>
    <mergeCell ref="LI2:LP2"/>
    <mergeCell ref="GKG2:GKN2"/>
    <mergeCell ref="MES2:MEZ2"/>
    <mergeCell ref="TDQ2:TDX2"/>
    <mergeCell ref="WWW2:WXD2"/>
    <mergeCell ref="VM2:VT2"/>
    <mergeCell ref="LIW2:LJD2"/>
    <mergeCell ref="QFI2:QFP2"/>
    <mergeCell ref="IKO2:IKV2"/>
    <mergeCell ref="DBU2:DCB2"/>
    <mergeCell ref="KAS2:KAZ2"/>
    <mergeCell ref="ADM2:ADT2"/>
    <mergeCell ref="WUC2:WUJ2"/>
    <mergeCell ref="HCK2:HCR2"/>
    <mergeCell ref="HAO2:HAV2"/>
    <mergeCell ref="RSS2:RSZ2"/>
    <mergeCell ref="FJM2:FJT2"/>
    <mergeCell ref="AAS2:AAZ2"/>
    <mergeCell ref="SYC2:SYJ2"/>
    <mergeCell ref="QVQ2:QVX2"/>
    <mergeCell ref="FHQ2:FHX2"/>
    <mergeCell ref="PZU2:QAB2"/>
    <mergeCell ref="WYS2:WYZ2"/>
    <mergeCell ref="KRA2:KRH2"/>
    <mergeCell ref="RPY2:RQF2"/>
    <mergeCell ref="CJI2:CJP2"/>
    <mergeCell ref="VRM2:VRT2"/>
    <mergeCell ref="DZM2:DZT2"/>
    <mergeCell ref="HSS2:HSZ2"/>
    <mergeCell ref="ORQ2:ORX2"/>
    <mergeCell ref="BBE2:BBL2"/>
    <mergeCell ref="FZU2:GAB2"/>
    <mergeCell ref="MYS2:MYZ2"/>
    <mergeCell ref="LRM2:LRT2"/>
    <mergeCell ref="ERQ2:ERX2"/>
    <mergeCell ref="MWW2:MXD2"/>
    <mergeCell ref="SGG2:SGN2"/>
    <mergeCell ref="COO2:COV2"/>
    <mergeCell ref="JYO2:JYV2"/>
    <mergeCell ref="EPU2:EQB2"/>
    <mergeCell ref="LOS2:LOZ2"/>
    <mergeCell ref="PHY2:PIF2"/>
    <mergeCell ref="WGW2:WHD2"/>
    <mergeCell ref="BRM2:BRT2"/>
    <mergeCell ref="IQK2:IQR2"/>
    <mergeCell ref="GNI2:GNP2"/>
    <mergeCell ref="NPA2:NPH2"/>
    <mergeCell ref="LWS2:LWZ2"/>
    <mergeCell ref="NM2:NT2"/>
    <mergeCell ref="TGS2:TGZ2"/>
    <mergeCell ref="MGW2:MHD2"/>
    <mergeCell ref="KZQ2:KZX2"/>
    <mergeCell ref="KDU2:KEB2"/>
    <mergeCell ref="RNU2:ROB2"/>
    <mergeCell ref="WXE2:WXL2"/>
    <mergeCell ref="HFM2:HFT2"/>
    <mergeCell ref="JGS2:JGZ2"/>
    <mergeCell ref="QFQ2:QFX2"/>
    <mergeCell ref="OCO2:OCV2"/>
    <mergeCell ref="HCS2:HCZ2"/>
    <mergeCell ref="TXA2:TXH2"/>
    <mergeCell ref="HNU2:HOB2"/>
    <mergeCell ref="FVM2:FVT2"/>
    <mergeCell ref="SOW2:SPD2"/>
    <mergeCell ref="GFQ2:GFX2"/>
    <mergeCell ref="RTA2:RTH2"/>
    <mergeCell ref="ECO2:ECV2"/>
    <mergeCell ref="OUS2:OUZ2"/>
    <mergeCell ref="QVY2:QWF2"/>
    <mergeCell ref="BEG2:BEN2"/>
    <mergeCell ref="WNQ2:WNX2"/>
    <mergeCell ref="OSW2:OTD2"/>
    <mergeCell ref="VRU2:VSB2"/>
    <mergeCell ref="CJQ2:CJX2"/>
    <mergeCell ref="STM2:STT2"/>
    <mergeCell ref="NKS2:NKZ2"/>
    <mergeCell ref="BBM2:BBT2"/>
    <mergeCell ref="SRQ2:SRX2"/>
    <mergeCell ref="KBQ2:KBX2"/>
    <mergeCell ref="ESW2:ETD2"/>
    <mergeCell ref="LRU2:LSB2"/>
    <mergeCell ref="WJY2:WKF2"/>
    <mergeCell ref="ITM2:ITT2"/>
    <mergeCell ref="DKS2:DKZ2"/>
    <mergeCell ref="WIC2:WIJ2"/>
    <mergeCell ref="IRQ2:IRX2"/>
    <mergeCell ref="TJU2:TKB2"/>
    <mergeCell ref="BRU2:BSB2"/>
    <mergeCell ref="UZY2:VAF2"/>
    <mergeCell ref="MJY2:MKF2"/>
    <mergeCell ref="VLA2:VLH2"/>
    <mergeCell ref="UPE2:UPL2"/>
    <mergeCell ref="HJM2:HJT2"/>
    <mergeCell ref="RQW2:RRD2"/>
    <mergeCell ref="MIC2:MIJ2"/>
    <mergeCell ref="THA2:THH2"/>
    <mergeCell ref="FQO2:FQV2"/>
    <mergeCell ref="JJU2:JKB2"/>
    <mergeCell ref="QIS2:QIZ2"/>
    <mergeCell ref="KZY2:LAF2"/>
    <mergeCell ref="CSG2:CSN2"/>
    <mergeCell ref="IBQ2:IBX2"/>
    <mergeCell ref="QGW2:QHD2"/>
    <mergeCell ref="OPU2:OQB2"/>
    <mergeCell ref="JHA2:JHH2"/>
    <mergeCell ref="TZE2:TZL2"/>
    <mergeCell ref="NIO2:NIV2"/>
    <mergeCell ref="HZU2:IAB2"/>
    <mergeCell ref="GIS2:GIZ2"/>
    <mergeCell ref="MAK2:MAR2"/>
    <mergeCell ref="TXI2:TXP2"/>
    <mergeCell ref="EFQ2:EFX2"/>
    <mergeCell ref="NFU2:NGB2"/>
    <mergeCell ref="QZA2:QZH2"/>
    <mergeCell ref="SPE2:SPL2"/>
    <mergeCell ref="DIO2:DIV2"/>
    <mergeCell ref="KHM2:KHT2"/>
    <mergeCell ref="PQW2:PRD2"/>
    <mergeCell ref="BEO2:BEV2"/>
    <mergeCell ref="UXU2:UYB2"/>
    <mergeCell ref="DFU2:DGB2"/>
    <mergeCell ref="NXY2:NYF2"/>
    <mergeCell ref="AHM2:AHT2"/>
    <mergeCell ref="LUW2:LVD2"/>
    <mergeCell ref="NWC2:NWJ2"/>
    <mergeCell ref="KXU2:KYB2"/>
    <mergeCell ref="RWS2:RWZ2"/>
    <mergeCell ref="DXY2:DYF2"/>
    <mergeCell ref="PTQ2:PTX2"/>
    <mergeCell ref="BUW2:BVD2"/>
    <mergeCell ref="VDA2:VDH2"/>
    <mergeCell ref="ITU2:IUB2"/>
    <mergeCell ref="OOG2:OON2"/>
    <mergeCell ref="AMS2:AMZ2"/>
    <mergeCell ref="UFY2:UGF2"/>
    <mergeCell ref="HWS2:HWZ2"/>
    <mergeCell ref="TKC2:TKJ2"/>
    <mergeCell ref="VLI2:VLP2"/>
    <mergeCell ref="FTQ2:FTX2"/>
    <mergeCell ref="SNA2:SNH2"/>
    <mergeCell ref="EWO2:EWV2"/>
    <mergeCell ref="QJY2:QKF2"/>
    <mergeCell ref="EAS2:EAZ2"/>
    <mergeCell ref="JKC2:JKJ2"/>
    <mergeCell ref="QJA2:QJH2"/>
    <mergeCell ref="PBU2:PCB2"/>
    <mergeCell ref="WDM2:WDT2"/>
    <mergeCell ref="CSO2:CSV2"/>
    <mergeCell ref="IBY2:ICF2"/>
    <mergeCell ref="PLY2:PMF2"/>
    <mergeCell ref="NIW2:NJD2"/>
    <mergeCell ref="PKC2:PKJ2"/>
    <mergeCell ref="FBU2:FCB2"/>
    <mergeCell ref="PTY2:PUF2"/>
    <mergeCell ref="MLU2:MMB2"/>
    <mergeCell ref="LPY2:LQF2"/>
    <mergeCell ref="QZI2:QZP2"/>
    <mergeCell ref="KIS2:KIZ2"/>
    <mergeCell ref="DIW2:DJD2"/>
    <mergeCell ref="WRA2:WRH2"/>
    <mergeCell ref="KHU2:KIB2"/>
    <mergeCell ref="PRE2:PRL2"/>
    <mergeCell ref="JAO2:JAV2"/>
    <mergeCell ref="OJY2:OKF2"/>
    <mergeCell ref="CAS2:CAZ2"/>
    <mergeCell ref="UYC2:UYJ2"/>
    <mergeCell ref="KPU2:KQB2"/>
    <mergeCell ref="RZU2:SAB2"/>
    <mergeCell ref="MRA2:MRH2"/>
    <mergeCell ref="UBA2:UBH2"/>
    <mergeCell ref="AO2:AV2"/>
    <mergeCell ref="FZM2:FZT2"/>
    <mergeCell ref="JSS2:JSZ2"/>
    <mergeCell ref="RXY2:RYF2"/>
    <mergeCell ref="KYC2:KYJ2"/>
    <mergeCell ref="QPU2:QQB2"/>
    <mergeCell ref="OYS2:OYZ2"/>
    <mergeCell ref="CRA2:CRH2"/>
    <mergeCell ref="VZE2:VZL2"/>
    <mergeCell ref="JPY2:JQF2"/>
    <mergeCell ref="BVE2:BVL2"/>
    <mergeCell ref="GRQ2:GRX2"/>
    <mergeCell ref="SFA2:SFH2"/>
    <mergeCell ref="SQC2:SQJ2"/>
    <mergeCell ref="UGG2:UGN2"/>
    <mergeCell ref="EOO2:EOV2"/>
    <mergeCell ref="GPU2:GQB2"/>
    <mergeCell ref="RHY2:RIF2"/>
    <mergeCell ref="FTY2:FUF2"/>
    <mergeCell ref="DRM2:DRT2"/>
    <mergeCell ref="CVQ2:CVX2"/>
    <mergeCell ref="WOW2:WPD2"/>
    <mergeCell ref="RGC2:RGJ2"/>
    <mergeCell ref="EWW2:EXD2"/>
    <mergeCell ref="PPA2:PPH2"/>
    <mergeCell ref="VGS2:VGZ2"/>
    <mergeCell ref="OGW2:OHD2"/>
    <mergeCell ref="GMC2:GMJ2"/>
    <mergeCell ref="MDU2:MEB2"/>
    <mergeCell ref="UO2:UV2"/>
    <mergeCell ref="OFA2:OFH2"/>
    <mergeCell ref="RYG2:RYN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FD34"/>
  <sheetViews>
    <sheetView showGridLines="0" zoomScaleNormal="100" workbookViewId="0">
      <pane ySplit="4" topLeftCell="A6" activePane="bottomLeft" state="frozen"/>
      <selection pane="bottomLeft" activeCell="B4" sqref="B4"/>
    </sheetView>
  </sheetViews>
  <sheetFormatPr baseColWidth="8" defaultRowHeight="14.5"/>
  <cols>
    <col width="5" customWidth="1" style="28" min="1" max="1"/>
    <col width="52" customWidth="1" style="28" min="2" max="2"/>
    <col width="14" customWidth="1" style="28" min="3" max="3"/>
    <col width="15" customWidth="1" style="28" min="4" max="4"/>
    <col width="12" customWidth="1" style="28" min="5" max="5"/>
    <col width="44" customWidth="1" style="28" min="6" max="6"/>
    <col width="40" customWidth="1" style="28" min="7" max="7"/>
    <col width="15" customWidth="1" style="28" min="8" max="8"/>
  </cols>
  <sheetData>
    <row r="1" ht="18" customHeight="1" s="28">
      <c r="A1" s="11" t="inlineStr">
        <is>
          <t>Records and Archive Holdings</t>
        </is>
      </c>
    </row>
    <row r="2">
      <c r="A2" s="15" t="n"/>
      <c r="I2" s="15" t="n"/>
      <c r="Q2" s="15" t="n"/>
      <c r="Y2" s="15" t="n"/>
      <c r="AG2" s="15" t="n"/>
      <c r="AO2" s="15" t="n"/>
      <c r="AW2" s="15" t="n"/>
      <c r="BE2" s="15" t="n"/>
      <c r="BM2" s="15" t="n"/>
      <c r="BU2" s="15" t="n"/>
      <c r="CC2" s="15" t="n"/>
      <c r="CK2" s="15" t="n"/>
      <c r="CS2" s="15" t="n"/>
      <c r="DA2" s="15" t="n"/>
      <c r="DI2" s="15" t="n"/>
      <c r="DQ2" s="15" t="n"/>
      <c r="DY2" s="15" t="n"/>
      <c r="EG2" s="15" t="n"/>
      <c r="EO2" s="15" t="n"/>
      <c r="EW2" s="15" t="n"/>
      <c r="FE2" s="15" t="n"/>
      <c r="FM2" s="15" t="n"/>
      <c r="FU2" s="15" t="n"/>
      <c r="GC2" s="15" t="n"/>
      <c r="GK2" s="15" t="n"/>
      <c r="GS2" s="15" t="n"/>
      <c r="HA2" s="15" t="n"/>
      <c r="HI2" s="15" t="n"/>
      <c r="HQ2" s="15" t="n"/>
      <c r="HY2" s="15" t="n"/>
      <c r="IG2" s="15" t="n"/>
      <c r="IO2" s="15" t="n"/>
      <c r="IW2" s="15" t="n"/>
      <c r="JE2" s="15" t="n"/>
      <c r="JM2" s="15" t="n"/>
      <c r="JU2" s="15" t="n"/>
      <c r="KC2" s="15" t="n"/>
      <c r="KK2" s="15" t="n"/>
      <c r="KS2" s="15" t="n"/>
      <c r="LA2" s="15" t="n"/>
      <c r="LI2" s="15" t="n"/>
      <c r="LQ2" s="15" t="n"/>
      <c r="LY2" s="15" t="n"/>
      <c r="MG2" s="15" t="n"/>
      <c r="MO2" s="15" t="n"/>
      <c r="MW2" s="15" t="n"/>
      <c r="NE2" s="15" t="n"/>
      <c r="NM2" s="15" t="n"/>
      <c r="NU2" s="15" t="n"/>
      <c r="OC2" s="15" t="n"/>
      <c r="OK2" s="15" t="n"/>
      <c r="OS2" s="15" t="n"/>
      <c r="PA2" s="15" t="n"/>
      <c r="PI2" s="15" t="n"/>
      <c r="PQ2" s="15" t="n"/>
      <c r="PY2" s="15" t="n"/>
      <c r="QG2" s="15" t="n"/>
      <c r="QO2" s="15" t="n"/>
      <c r="QW2" s="15" t="n"/>
      <c r="RE2" s="15" t="n"/>
      <c r="RM2" s="15" t="n"/>
      <c r="RU2" s="15" t="n"/>
      <c r="SC2" s="15" t="n"/>
      <c r="SK2" s="15" t="n"/>
      <c r="SS2" s="15" t="n"/>
      <c r="TA2" s="15" t="n"/>
      <c r="TI2" s="15" t="n"/>
      <c r="TQ2" s="15" t="n"/>
      <c r="TY2" s="15" t="n"/>
      <c r="UG2" s="15" t="n"/>
      <c r="UO2" s="15" t="n"/>
      <c r="UW2" s="15" t="n"/>
      <c r="VE2" s="15" t="n"/>
      <c r="VM2" s="15" t="n"/>
      <c r="VU2" s="15" t="n"/>
      <c r="WC2" s="15" t="n"/>
      <c r="WK2" s="15" t="n"/>
      <c r="WS2" s="15" t="n"/>
      <c r="XA2" s="15" t="n"/>
      <c r="XI2" s="15" t="n"/>
      <c r="XQ2" s="15" t="n"/>
      <c r="XY2" s="15" t="n"/>
      <c r="YG2" s="15" t="n"/>
      <c r="YO2" s="15" t="n"/>
      <c r="YW2" s="15" t="n"/>
      <c r="ZE2" s="15" t="n"/>
      <c r="ZM2" s="15" t="n"/>
      <c r="ZU2" s="15" t="n"/>
      <c r="AAC2" s="15" t="n"/>
      <c r="AAK2" s="15" t="n"/>
      <c r="AAS2" s="15" t="n"/>
      <c r="ABA2" s="15" t="n"/>
      <c r="ABI2" s="15" t="n"/>
      <c r="ABQ2" s="15" t="n"/>
      <c r="ABY2" s="15" t="n"/>
      <c r="ACG2" s="15" t="n"/>
      <c r="ACO2" s="15" t="n"/>
      <c r="ACW2" s="15" t="n"/>
      <c r="ADE2" s="15" t="n"/>
      <c r="ADM2" s="15" t="n"/>
      <c r="ADU2" s="15" t="n"/>
      <c r="AEC2" s="15" t="n"/>
      <c r="AEK2" s="15" t="n"/>
      <c r="AES2" s="15" t="n"/>
      <c r="AFA2" s="15" t="n"/>
      <c r="AFI2" s="15" t="n"/>
      <c r="AFQ2" s="15" t="n"/>
      <c r="AFY2" s="15" t="n"/>
      <c r="AGG2" s="15" t="n"/>
      <c r="AGO2" s="15" t="n"/>
      <c r="AGW2" s="15" t="n"/>
      <c r="AHE2" s="15" t="n"/>
      <c r="AHM2" s="15" t="n"/>
      <c r="AHU2" s="15" t="n"/>
      <c r="AIC2" s="15" t="n"/>
      <c r="AIK2" s="15" t="n"/>
      <c r="AIS2" s="15" t="n"/>
      <c r="AJA2" s="15" t="n"/>
      <c r="AJI2" s="15" t="n"/>
      <c r="AJQ2" s="15" t="n"/>
      <c r="AJY2" s="15" t="n"/>
      <c r="AKG2" s="15" t="n"/>
      <c r="AKO2" s="15" t="n"/>
      <c r="AKW2" s="15" t="n"/>
      <c r="ALE2" s="15" t="n"/>
      <c r="ALM2" s="15" t="n"/>
      <c r="ALU2" s="15" t="n"/>
      <c r="AMC2" s="15" t="n"/>
      <c r="AMK2" s="15" t="n"/>
      <c r="AMS2" s="15" t="n"/>
      <c r="ANA2" s="15" t="n"/>
      <c r="ANI2" s="15" t="n"/>
      <c r="ANQ2" s="15" t="n"/>
      <c r="ANY2" s="15" t="n"/>
      <c r="AOG2" s="15" t="n"/>
      <c r="AOO2" s="15" t="n"/>
      <c r="AOW2" s="15" t="n"/>
      <c r="APE2" s="15" t="n"/>
      <c r="APM2" s="15" t="n"/>
      <c r="APU2" s="15" t="n"/>
      <c r="AQC2" s="15" t="n"/>
      <c r="AQK2" s="15" t="n"/>
      <c r="AQS2" s="15" t="n"/>
      <c r="ARA2" s="15" t="n"/>
      <c r="ARI2" s="15" t="n"/>
      <c r="ARQ2" s="15" t="n"/>
      <c r="ARY2" s="15" t="n"/>
      <c r="ASG2" s="15" t="n"/>
      <c r="ASO2" s="15" t="n"/>
      <c r="ASW2" s="15" t="n"/>
      <c r="ATE2" s="15" t="n"/>
      <c r="ATM2" s="15" t="n"/>
      <c r="ATU2" s="15" t="n"/>
      <c r="AUC2" s="15" t="n"/>
      <c r="AUK2" s="15" t="n"/>
      <c r="AUS2" s="15" t="n"/>
      <c r="AVA2" s="15" t="n"/>
      <c r="AVI2" s="15" t="n"/>
      <c r="AVQ2" s="15" t="n"/>
      <c r="AVY2" s="15" t="n"/>
      <c r="AWG2" s="15" t="n"/>
      <c r="AWO2" s="15" t="n"/>
      <c r="AWW2" s="15" t="n"/>
      <c r="AXE2" s="15" t="n"/>
      <c r="AXM2" s="15" t="n"/>
      <c r="AXU2" s="15" t="n"/>
      <c r="AYC2" s="15" t="n"/>
      <c r="AYK2" s="15" t="n"/>
      <c r="AYS2" s="15" t="n"/>
      <c r="AZA2" s="15" t="n"/>
      <c r="AZI2" s="15" t="n"/>
      <c r="AZQ2" s="15" t="n"/>
      <c r="AZY2" s="15" t="n"/>
      <c r="BAG2" s="15" t="n"/>
      <c r="BAO2" s="15" t="n"/>
      <c r="BAW2" s="15" t="n"/>
      <c r="BBE2" s="15" t="n"/>
      <c r="BBM2" s="15" t="n"/>
      <c r="BBU2" s="15" t="n"/>
      <c r="BCC2" s="15" t="n"/>
      <c r="BCK2" s="15" t="n"/>
      <c r="BCS2" s="15" t="n"/>
      <c r="BDA2" s="15" t="n"/>
      <c r="BDI2" s="15" t="n"/>
      <c r="BDQ2" s="15" t="n"/>
      <c r="BDY2" s="15" t="n"/>
      <c r="BEG2" s="15" t="n"/>
      <c r="BEO2" s="15" t="n"/>
      <c r="BEW2" s="15" t="n"/>
      <c r="BFE2" s="15" t="n"/>
      <c r="BFM2" s="15" t="n"/>
      <c r="BFU2" s="15" t="n"/>
      <c r="BGC2" s="15" t="n"/>
      <c r="BGK2" s="15" t="n"/>
      <c r="BGS2" s="15" t="n"/>
      <c r="BHA2" s="15" t="n"/>
      <c r="BHI2" s="15" t="n"/>
      <c r="BHQ2" s="15" t="n"/>
      <c r="BHY2" s="15" t="n"/>
      <c r="BIG2" s="15" t="n"/>
      <c r="BIO2" s="15" t="n"/>
      <c r="BIW2" s="15" t="n"/>
      <c r="BJE2" s="15" t="n"/>
      <c r="BJM2" s="15" t="n"/>
      <c r="BJU2" s="15" t="n"/>
      <c r="BKC2" s="15" t="n"/>
      <c r="BKK2" s="15" t="n"/>
      <c r="BKS2" s="15" t="n"/>
      <c r="BLA2" s="15" t="n"/>
      <c r="BLI2" s="15" t="n"/>
      <c r="BLQ2" s="15" t="n"/>
      <c r="BLY2" s="15" t="n"/>
      <c r="BMG2" s="15" t="n"/>
      <c r="BMO2" s="15" t="n"/>
      <c r="BMW2" s="15" t="n"/>
      <c r="BNE2" s="15" t="n"/>
      <c r="BNM2" s="15" t="n"/>
      <c r="BNU2" s="15" t="n"/>
      <c r="BOC2" s="15" t="n"/>
      <c r="BOK2" s="15" t="n"/>
      <c r="BOS2" s="15" t="n"/>
      <c r="BPA2" s="15" t="n"/>
      <c r="BPI2" s="15" t="n"/>
      <c r="BPQ2" s="15" t="n"/>
      <c r="BPY2" s="15" t="n"/>
      <c r="BQG2" s="15" t="n"/>
      <c r="BQO2" s="15" t="n"/>
      <c r="BQW2" s="15" t="n"/>
      <c r="BRE2" s="15" t="n"/>
      <c r="BRM2" s="15" t="n"/>
      <c r="BRU2" s="15" t="n"/>
      <c r="BSC2" s="15" t="n"/>
      <c r="BSK2" s="15" t="n"/>
      <c r="BSS2" s="15" t="n"/>
      <c r="BTA2" s="15" t="n"/>
      <c r="BTI2" s="15" t="n"/>
      <c r="BTQ2" s="15" t="n"/>
      <c r="BTY2" s="15" t="n"/>
      <c r="BUG2" s="15" t="n"/>
      <c r="BUO2" s="15" t="n"/>
      <c r="BUW2" s="15" t="n"/>
      <c r="BVE2" s="15" t="n"/>
      <c r="BVM2" s="15" t="n"/>
      <c r="BVU2" s="15" t="n"/>
      <c r="BWC2" s="15" t="n"/>
      <c r="BWK2" s="15" t="n"/>
      <c r="BWS2" s="15" t="n"/>
      <c r="BXA2" s="15" t="n"/>
      <c r="BXI2" s="15" t="n"/>
      <c r="BXQ2" s="15" t="n"/>
      <c r="BXY2" s="15" t="n"/>
      <c r="BYG2" s="15" t="n"/>
      <c r="BYO2" s="15" t="n"/>
      <c r="BYW2" s="15" t="n"/>
      <c r="BZE2" s="15" t="n"/>
      <c r="BZM2" s="15" t="n"/>
      <c r="BZU2" s="15" t="n"/>
      <c r="CAC2" s="15" t="n"/>
      <c r="CAK2" s="15" t="n"/>
      <c r="CAS2" s="15" t="n"/>
      <c r="CBA2" s="15" t="n"/>
      <c r="CBI2" s="15" t="n"/>
      <c r="CBQ2" s="15" t="n"/>
      <c r="CBY2" s="15" t="n"/>
      <c r="CCG2" s="15" t="n"/>
      <c r="CCO2" s="15" t="n"/>
      <c r="CCW2" s="15" t="n"/>
      <c r="CDE2" s="15" t="n"/>
      <c r="CDM2" s="15" t="n"/>
      <c r="CDU2" s="15" t="n"/>
      <c r="CEC2" s="15" t="n"/>
      <c r="CEK2" s="15" t="n"/>
      <c r="CES2" s="15" t="n"/>
      <c r="CFA2" s="15" t="n"/>
      <c r="CFI2" s="15" t="n"/>
      <c r="CFQ2" s="15" t="n"/>
      <c r="CFY2" s="15" t="n"/>
      <c r="CGG2" s="15" t="n"/>
      <c r="CGO2" s="15" t="n"/>
      <c r="CGW2" s="15" t="n"/>
      <c r="CHE2" s="15" t="n"/>
      <c r="CHM2" s="15" t="n"/>
      <c r="CHU2" s="15" t="n"/>
      <c r="CIC2" s="15" t="n"/>
      <c r="CIK2" s="15" t="n"/>
      <c r="CIS2" s="15" t="n"/>
      <c r="CJA2" s="15" t="n"/>
      <c r="CJI2" s="15" t="n"/>
      <c r="CJQ2" s="15" t="n"/>
      <c r="CJY2" s="15" t="n"/>
      <c r="CKG2" s="15" t="n"/>
      <c r="CKO2" s="15" t="n"/>
      <c r="CKW2" s="15" t="n"/>
      <c r="CLE2" s="15" t="n"/>
      <c r="CLM2" s="15" t="n"/>
      <c r="CLU2" s="15" t="n"/>
      <c r="CMC2" s="15" t="n"/>
      <c r="CMK2" s="15" t="n"/>
      <c r="CMS2" s="15" t="n"/>
      <c r="CNA2" s="15" t="n"/>
      <c r="CNI2" s="15" t="n"/>
      <c r="CNQ2" s="15" t="n"/>
      <c r="CNY2" s="15" t="n"/>
      <c r="COG2" s="15" t="n"/>
      <c r="COO2" s="15" t="n"/>
      <c r="COW2" s="15" t="n"/>
      <c r="CPE2" s="15" t="n"/>
      <c r="CPM2" s="15" t="n"/>
      <c r="CPU2" s="15" t="n"/>
      <c r="CQC2" s="15" t="n"/>
      <c r="CQK2" s="15" t="n"/>
      <c r="CQS2" s="15" t="n"/>
      <c r="CRA2" s="15" t="n"/>
      <c r="CRI2" s="15" t="n"/>
      <c r="CRQ2" s="15" t="n"/>
      <c r="CRY2" s="15" t="n"/>
      <c r="CSG2" s="15" t="n"/>
      <c r="CSO2" s="15" t="n"/>
      <c r="CSW2" s="15" t="n"/>
      <c r="CTE2" s="15" t="n"/>
      <c r="CTM2" s="15" t="n"/>
      <c r="CTU2" s="15" t="n"/>
      <c r="CUC2" s="15" t="n"/>
      <c r="CUK2" s="15" t="n"/>
      <c r="CUS2" s="15" t="n"/>
      <c r="CVA2" s="15" t="n"/>
      <c r="CVI2" s="15" t="n"/>
      <c r="CVQ2" s="15" t="n"/>
      <c r="CVY2" s="15" t="n"/>
      <c r="CWG2" s="15" t="n"/>
      <c r="CWO2" s="15" t="n"/>
      <c r="CWW2" s="15" t="n"/>
      <c r="CXE2" s="15" t="n"/>
      <c r="CXM2" s="15" t="n"/>
      <c r="CXU2" s="15" t="n"/>
      <c r="CYC2" s="15" t="n"/>
      <c r="CYK2" s="15" t="n"/>
      <c r="CYS2" s="15" t="n"/>
      <c r="CZA2" s="15" t="n"/>
      <c r="CZI2" s="15" t="n"/>
      <c r="CZQ2" s="15" t="n"/>
      <c r="CZY2" s="15" t="n"/>
      <c r="DAG2" s="15" t="n"/>
      <c r="DAO2" s="15" t="n"/>
      <c r="DAW2" s="15" t="n"/>
      <c r="DBE2" s="15" t="n"/>
      <c r="DBM2" s="15" t="n"/>
      <c r="DBU2" s="15" t="n"/>
      <c r="DCC2" s="15" t="n"/>
      <c r="DCK2" s="15" t="n"/>
      <c r="DCS2" s="15" t="n"/>
      <c r="DDA2" s="15" t="n"/>
      <c r="DDI2" s="15" t="n"/>
      <c r="DDQ2" s="15" t="n"/>
      <c r="DDY2" s="15" t="n"/>
      <c r="DEG2" s="15" t="n"/>
      <c r="DEO2" s="15" t="n"/>
      <c r="DEW2" s="15" t="n"/>
      <c r="DFE2" s="15" t="n"/>
      <c r="DFM2" s="15" t="n"/>
      <c r="DFU2" s="15" t="n"/>
      <c r="DGC2" s="15" t="n"/>
      <c r="DGK2" s="15" t="n"/>
      <c r="DGS2" s="15" t="n"/>
      <c r="DHA2" s="15" t="n"/>
      <c r="DHI2" s="15" t="n"/>
      <c r="DHQ2" s="15" t="n"/>
      <c r="DHY2" s="15" t="n"/>
      <c r="DIG2" s="15" t="n"/>
      <c r="DIO2" s="15" t="n"/>
      <c r="DIW2" s="15" t="n"/>
      <c r="DJE2" s="15" t="n"/>
      <c r="DJM2" s="15" t="n"/>
      <c r="DJU2" s="15" t="n"/>
      <c r="DKC2" s="15" t="n"/>
      <c r="DKK2" s="15" t="n"/>
      <c r="DKS2" s="15" t="n"/>
      <c r="DLA2" s="15" t="n"/>
      <c r="DLI2" s="15" t="n"/>
      <c r="DLQ2" s="15" t="n"/>
      <c r="DLY2" s="15" t="n"/>
      <c r="DMG2" s="15" t="n"/>
      <c r="DMO2" s="15" t="n"/>
      <c r="DMW2" s="15" t="n"/>
      <c r="DNE2" s="15" t="n"/>
      <c r="DNM2" s="15" t="n"/>
      <c r="DNU2" s="15" t="n"/>
      <c r="DOC2" s="15" t="n"/>
      <c r="DOK2" s="15" t="n"/>
      <c r="DOS2" s="15" t="n"/>
      <c r="DPA2" s="15" t="n"/>
      <c r="DPI2" s="15" t="n"/>
      <c r="DPQ2" s="15" t="n"/>
      <c r="DPY2" s="15" t="n"/>
      <c r="DQG2" s="15" t="n"/>
      <c r="DQO2" s="15" t="n"/>
      <c r="DQW2" s="15" t="n"/>
      <c r="DRE2" s="15" t="n"/>
      <c r="DRM2" s="15" t="n"/>
      <c r="DRU2" s="15" t="n"/>
      <c r="DSC2" s="15" t="n"/>
      <c r="DSK2" s="15" t="n"/>
      <c r="DSS2" s="15" t="n"/>
      <c r="DTA2" s="15" t="n"/>
      <c r="DTI2" s="15" t="n"/>
      <c r="DTQ2" s="15" t="n"/>
      <c r="DTY2" s="15" t="n"/>
      <c r="DUG2" s="15" t="n"/>
      <c r="DUO2" s="15" t="n"/>
      <c r="DUW2" s="15" t="n"/>
      <c r="DVE2" s="15" t="n"/>
      <c r="DVM2" s="15" t="n"/>
      <c r="DVU2" s="15" t="n"/>
      <c r="DWC2" s="15" t="n"/>
      <c r="DWK2" s="15" t="n"/>
      <c r="DWS2" s="15" t="n"/>
      <c r="DXA2" s="15" t="n"/>
      <c r="DXI2" s="15" t="n"/>
      <c r="DXQ2" s="15" t="n"/>
      <c r="DXY2" s="15" t="n"/>
      <c r="DYG2" s="15" t="n"/>
      <c r="DYO2" s="15" t="n"/>
      <c r="DYW2" s="15" t="n"/>
      <c r="DZE2" s="15" t="n"/>
      <c r="DZM2" s="15" t="n"/>
      <c r="DZU2" s="15" t="n"/>
      <c r="EAC2" s="15" t="n"/>
      <c r="EAK2" s="15" t="n"/>
      <c r="EAS2" s="15" t="n"/>
      <c r="EBA2" s="15" t="n"/>
      <c r="EBI2" s="15" t="n"/>
      <c r="EBQ2" s="15" t="n"/>
      <c r="EBY2" s="15" t="n"/>
      <c r="ECG2" s="15" t="n"/>
      <c r="ECO2" s="15" t="n"/>
      <c r="ECW2" s="15" t="n"/>
      <c r="EDE2" s="15" t="n"/>
      <c r="EDM2" s="15" t="n"/>
      <c r="EDU2" s="15" t="n"/>
      <c r="EEC2" s="15" t="n"/>
      <c r="EEK2" s="15" t="n"/>
      <c r="EES2" s="15" t="n"/>
      <c r="EFA2" s="15" t="n"/>
      <c r="EFI2" s="15" t="n"/>
      <c r="EFQ2" s="15" t="n"/>
      <c r="EFY2" s="15" t="n"/>
      <c r="EGG2" s="15" t="n"/>
      <c r="EGO2" s="15" t="n"/>
      <c r="EGW2" s="15" t="n"/>
      <c r="EHE2" s="15" t="n"/>
      <c r="EHM2" s="15" t="n"/>
      <c r="EHU2" s="15" t="n"/>
      <c r="EIC2" s="15" t="n"/>
      <c r="EIK2" s="15" t="n"/>
      <c r="EIS2" s="15" t="n"/>
      <c r="EJA2" s="15" t="n"/>
      <c r="EJI2" s="15" t="n"/>
      <c r="EJQ2" s="15" t="n"/>
      <c r="EJY2" s="15" t="n"/>
      <c r="EKG2" s="15" t="n"/>
      <c r="EKO2" s="15" t="n"/>
      <c r="EKW2" s="15" t="n"/>
      <c r="ELE2" s="15" t="n"/>
      <c r="ELM2" s="15" t="n"/>
      <c r="ELU2" s="15" t="n"/>
      <c r="EMC2" s="15" t="n"/>
      <c r="EMK2" s="15" t="n"/>
      <c r="EMS2" s="15" t="n"/>
      <c r="ENA2" s="15" t="n"/>
      <c r="ENI2" s="15" t="n"/>
      <c r="ENQ2" s="15" t="n"/>
      <c r="ENY2" s="15" t="n"/>
      <c r="EOG2" s="15" t="n"/>
      <c r="EOO2" s="15" t="n"/>
      <c r="EOW2" s="15" t="n"/>
      <c r="EPE2" s="15" t="n"/>
      <c r="EPM2" s="15" t="n"/>
      <c r="EPU2" s="15" t="n"/>
      <c r="EQC2" s="15" t="n"/>
      <c r="EQK2" s="15" t="n"/>
      <c r="EQS2" s="15" t="n"/>
      <c r="ERA2" s="15" t="n"/>
      <c r="ERI2" s="15" t="n"/>
      <c r="ERQ2" s="15" t="n"/>
      <c r="ERY2" s="15" t="n"/>
      <c r="ESG2" s="15" t="n"/>
      <c r="ESO2" s="15" t="n"/>
      <c r="ESW2" s="15" t="n"/>
      <c r="ETE2" s="15" t="n"/>
      <c r="ETM2" s="15" t="n"/>
      <c r="ETU2" s="15" t="n"/>
      <c r="EUC2" s="15" t="n"/>
      <c r="EUK2" s="15" t="n"/>
      <c r="EUS2" s="15" t="n"/>
      <c r="EVA2" s="15" t="n"/>
      <c r="EVI2" s="15" t="n"/>
      <c r="EVQ2" s="15" t="n"/>
      <c r="EVY2" s="15" t="n"/>
      <c r="EWG2" s="15" t="n"/>
      <c r="EWO2" s="15" t="n"/>
      <c r="EWW2" s="15" t="n"/>
      <c r="EXE2" s="15" t="n"/>
      <c r="EXM2" s="15" t="n"/>
      <c r="EXU2" s="15" t="n"/>
      <c r="EYC2" s="15" t="n"/>
      <c r="EYK2" s="15" t="n"/>
      <c r="EYS2" s="15" t="n"/>
      <c r="EZA2" s="15" t="n"/>
      <c r="EZI2" s="15" t="n"/>
      <c r="EZQ2" s="15" t="n"/>
      <c r="EZY2" s="15" t="n"/>
      <c r="FAG2" s="15" t="n"/>
      <c r="FAO2" s="15" t="n"/>
      <c r="FAW2" s="15" t="n"/>
      <c r="FBE2" s="15" t="n"/>
      <c r="FBM2" s="15" t="n"/>
      <c r="FBU2" s="15" t="n"/>
      <c r="FCC2" s="15" t="n"/>
      <c r="FCK2" s="15" t="n"/>
      <c r="FCS2" s="15" t="n"/>
      <c r="FDA2" s="15" t="n"/>
      <c r="FDI2" s="15" t="n"/>
      <c r="FDQ2" s="15" t="n"/>
      <c r="FDY2" s="15" t="n"/>
      <c r="FEG2" s="15" t="n"/>
      <c r="FEO2" s="15" t="n"/>
      <c r="FEW2" s="15" t="n"/>
      <c r="FFE2" s="15" t="n"/>
      <c r="FFM2" s="15" t="n"/>
      <c r="FFU2" s="15" t="n"/>
      <c r="FGC2" s="15" t="n"/>
      <c r="FGK2" s="15" t="n"/>
      <c r="FGS2" s="15" t="n"/>
      <c r="FHA2" s="15" t="n"/>
      <c r="FHI2" s="15" t="n"/>
      <c r="FHQ2" s="15" t="n"/>
      <c r="FHY2" s="15" t="n"/>
      <c r="FIG2" s="15" t="n"/>
      <c r="FIO2" s="15" t="n"/>
      <c r="FIW2" s="15" t="n"/>
      <c r="FJE2" s="15" t="n"/>
      <c r="FJM2" s="15" t="n"/>
      <c r="FJU2" s="15" t="n"/>
      <c r="FKC2" s="15" t="n"/>
      <c r="FKK2" s="15" t="n"/>
      <c r="FKS2" s="15" t="n"/>
      <c r="FLA2" s="15" t="n"/>
      <c r="FLI2" s="15" t="n"/>
      <c r="FLQ2" s="15" t="n"/>
      <c r="FLY2" s="15" t="n"/>
      <c r="FMG2" s="15" t="n"/>
      <c r="FMO2" s="15" t="n"/>
      <c r="FMW2" s="15" t="n"/>
      <c r="FNE2" s="15" t="n"/>
      <c r="FNM2" s="15" t="n"/>
      <c r="FNU2" s="15" t="n"/>
      <c r="FOC2" s="15" t="n"/>
      <c r="FOK2" s="15" t="n"/>
      <c r="FOS2" s="15" t="n"/>
      <c r="FPA2" s="15" t="n"/>
      <c r="FPI2" s="15" t="n"/>
      <c r="FPQ2" s="15" t="n"/>
      <c r="FPY2" s="15" t="n"/>
      <c r="FQG2" s="15" t="n"/>
      <c r="FQO2" s="15" t="n"/>
      <c r="FQW2" s="15" t="n"/>
      <c r="FRE2" s="15" t="n"/>
      <c r="FRM2" s="15" t="n"/>
      <c r="FRU2" s="15" t="n"/>
      <c r="FSC2" s="15" t="n"/>
      <c r="FSK2" s="15" t="n"/>
      <c r="FSS2" s="15" t="n"/>
      <c r="FTA2" s="15" t="n"/>
      <c r="FTI2" s="15" t="n"/>
      <c r="FTQ2" s="15" t="n"/>
      <c r="FTY2" s="15" t="n"/>
      <c r="FUG2" s="15" t="n"/>
      <c r="FUO2" s="15" t="n"/>
      <c r="FUW2" s="15" t="n"/>
      <c r="FVE2" s="15" t="n"/>
      <c r="FVM2" s="15" t="n"/>
      <c r="FVU2" s="15" t="n"/>
      <c r="FWC2" s="15" t="n"/>
      <c r="FWK2" s="15" t="n"/>
      <c r="FWS2" s="15" t="n"/>
      <c r="FXA2" s="15" t="n"/>
      <c r="FXI2" s="15" t="n"/>
      <c r="FXQ2" s="15" t="n"/>
      <c r="FXY2" s="15" t="n"/>
      <c r="FYG2" s="15" t="n"/>
      <c r="FYO2" s="15" t="n"/>
      <c r="FYW2" s="15" t="n"/>
      <c r="FZE2" s="15" t="n"/>
      <c r="FZM2" s="15" t="n"/>
      <c r="FZU2" s="15" t="n"/>
      <c r="GAC2" s="15" t="n"/>
      <c r="GAK2" s="15" t="n"/>
      <c r="GAS2" s="15" t="n"/>
      <c r="GBA2" s="15" t="n"/>
      <c r="GBI2" s="15" t="n"/>
      <c r="GBQ2" s="15" t="n"/>
      <c r="GBY2" s="15" t="n"/>
      <c r="GCG2" s="15" t="n"/>
      <c r="GCO2" s="15" t="n"/>
      <c r="GCW2" s="15" t="n"/>
      <c r="GDE2" s="15" t="n"/>
      <c r="GDM2" s="15" t="n"/>
      <c r="GDU2" s="15" t="n"/>
      <c r="GEC2" s="15" t="n"/>
      <c r="GEK2" s="15" t="n"/>
      <c r="GES2" s="15" t="n"/>
      <c r="GFA2" s="15" t="n"/>
      <c r="GFI2" s="15" t="n"/>
      <c r="GFQ2" s="15" t="n"/>
      <c r="GFY2" s="15" t="n"/>
      <c r="GGG2" s="15" t="n"/>
      <c r="GGO2" s="15" t="n"/>
      <c r="GGW2" s="15" t="n"/>
      <c r="GHE2" s="15" t="n"/>
      <c r="GHM2" s="15" t="n"/>
      <c r="GHU2" s="15" t="n"/>
      <c r="GIC2" s="15" t="n"/>
      <c r="GIK2" s="15" t="n"/>
      <c r="GIS2" s="15" t="n"/>
      <c r="GJA2" s="15" t="n"/>
      <c r="GJI2" s="15" t="n"/>
      <c r="GJQ2" s="15" t="n"/>
      <c r="GJY2" s="15" t="n"/>
      <c r="GKG2" s="15" t="n"/>
      <c r="GKO2" s="15" t="n"/>
      <c r="GKW2" s="15" t="n"/>
      <c r="GLE2" s="15" t="n"/>
      <c r="GLM2" s="15" t="n"/>
      <c r="GLU2" s="15" t="n"/>
      <c r="GMC2" s="15" t="n"/>
      <c r="GMK2" s="15" t="n"/>
      <c r="GMS2" s="15" t="n"/>
      <c r="GNA2" s="15" t="n"/>
      <c r="GNI2" s="15" t="n"/>
      <c r="GNQ2" s="15" t="n"/>
      <c r="GNY2" s="15" t="n"/>
      <c r="GOG2" s="15" t="n"/>
      <c r="GOO2" s="15" t="n"/>
      <c r="GOW2" s="15" t="n"/>
      <c r="GPE2" s="15" t="n"/>
      <c r="GPM2" s="15" t="n"/>
      <c r="GPU2" s="15" t="n"/>
      <c r="GQC2" s="15" t="n"/>
      <c r="GQK2" s="15" t="n"/>
      <c r="GQS2" s="15" t="n"/>
      <c r="GRA2" s="15" t="n"/>
      <c r="GRI2" s="15" t="n"/>
      <c r="GRQ2" s="15" t="n"/>
      <c r="GRY2" s="15" t="n"/>
      <c r="GSG2" s="15" t="n"/>
      <c r="GSO2" s="15" t="n"/>
      <c r="GSW2" s="15" t="n"/>
      <c r="GTE2" s="15" t="n"/>
      <c r="GTM2" s="15" t="n"/>
      <c r="GTU2" s="15" t="n"/>
      <c r="GUC2" s="15" t="n"/>
      <c r="GUK2" s="15" t="n"/>
      <c r="GUS2" s="15" t="n"/>
      <c r="GVA2" s="15" t="n"/>
      <c r="GVI2" s="15" t="n"/>
      <c r="GVQ2" s="15" t="n"/>
      <c r="GVY2" s="15" t="n"/>
      <c r="GWG2" s="15" t="n"/>
      <c r="GWO2" s="15" t="n"/>
      <c r="GWW2" s="15" t="n"/>
      <c r="GXE2" s="15" t="n"/>
      <c r="GXM2" s="15" t="n"/>
      <c r="GXU2" s="15" t="n"/>
      <c r="GYC2" s="15" t="n"/>
      <c r="GYK2" s="15" t="n"/>
      <c r="GYS2" s="15" t="n"/>
      <c r="GZA2" s="15" t="n"/>
      <c r="GZI2" s="15" t="n"/>
      <c r="GZQ2" s="15" t="n"/>
      <c r="GZY2" s="15" t="n"/>
      <c r="HAG2" s="15" t="n"/>
      <c r="HAO2" s="15" t="n"/>
      <c r="HAW2" s="15" t="n"/>
      <c r="HBE2" s="15" t="n"/>
      <c r="HBM2" s="15" t="n"/>
      <c r="HBU2" s="15" t="n"/>
      <c r="HCC2" s="15" t="n"/>
      <c r="HCK2" s="15" t="n"/>
      <c r="HCS2" s="15" t="n"/>
      <c r="HDA2" s="15" t="n"/>
      <c r="HDI2" s="15" t="n"/>
      <c r="HDQ2" s="15" t="n"/>
      <c r="HDY2" s="15" t="n"/>
      <c r="HEG2" s="15" t="n"/>
      <c r="HEO2" s="15" t="n"/>
      <c r="HEW2" s="15" t="n"/>
      <c r="HFE2" s="15" t="n"/>
      <c r="HFM2" s="15" t="n"/>
      <c r="HFU2" s="15" t="n"/>
      <c r="HGC2" s="15" t="n"/>
      <c r="HGK2" s="15" t="n"/>
      <c r="HGS2" s="15" t="n"/>
      <c r="HHA2" s="15" t="n"/>
      <c r="HHI2" s="15" t="n"/>
      <c r="HHQ2" s="15" t="n"/>
      <c r="HHY2" s="15" t="n"/>
      <c r="HIG2" s="15" t="n"/>
      <c r="HIO2" s="15" t="n"/>
      <c r="HIW2" s="15" t="n"/>
      <c r="HJE2" s="15" t="n"/>
      <c r="HJM2" s="15" t="n"/>
      <c r="HJU2" s="15" t="n"/>
      <c r="HKC2" s="15" t="n"/>
      <c r="HKK2" s="15" t="n"/>
      <c r="HKS2" s="15" t="n"/>
      <c r="HLA2" s="15" t="n"/>
      <c r="HLI2" s="15" t="n"/>
      <c r="HLQ2" s="15" t="n"/>
      <c r="HLY2" s="15" t="n"/>
      <c r="HMG2" s="15" t="n"/>
      <c r="HMO2" s="15" t="n"/>
      <c r="HMW2" s="15" t="n"/>
      <c r="HNE2" s="15" t="n"/>
      <c r="HNM2" s="15" t="n"/>
      <c r="HNU2" s="15" t="n"/>
      <c r="HOC2" s="15" t="n"/>
      <c r="HOK2" s="15" t="n"/>
      <c r="HOS2" s="15" t="n"/>
      <c r="HPA2" s="15" t="n"/>
      <c r="HPI2" s="15" t="n"/>
      <c r="HPQ2" s="15" t="n"/>
      <c r="HPY2" s="15" t="n"/>
      <c r="HQG2" s="15" t="n"/>
      <c r="HQO2" s="15" t="n"/>
      <c r="HQW2" s="15" t="n"/>
      <c r="HRE2" s="15" t="n"/>
      <c r="HRM2" s="15" t="n"/>
      <c r="HRU2" s="15" t="n"/>
      <c r="HSC2" s="15" t="n"/>
      <c r="HSK2" s="15" t="n"/>
      <c r="HSS2" s="15" t="n"/>
      <c r="HTA2" s="15" t="n"/>
      <c r="HTI2" s="15" t="n"/>
      <c r="HTQ2" s="15" t="n"/>
      <c r="HTY2" s="15" t="n"/>
      <c r="HUG2" s="15" t="n"/>
      <c r="HUO2" s="15" t="n"/>
      <c r="HUW2" s="15" t="n"/>
      <c r="HVE2" s="15" t="n"/>
      <c r="HVM2" s="15" t="n"/>
      <c r="HVU2" s="15" t="n"/>
      <c r="HWC2" s="15" t="n"/>
      <c r="HWK2" s="15" t="n"/>
      <c r="HWS2" s="15" t="n"/>
      <c r="HXA2" s="15" t="n"/>
      <c r="HXI2" s="15" t="n"/>
      <c r="HXQ2" s="15" t="n"/>
      <c r="HXY2" s="15" t="n"/>
      <c r="HYG2" s="15" t="n"/>
      <c r="HYO2" s="15" t="n"/>
      <c r="HYW2" s="15" t="n"/>
      <c r="HZE2" s="15" t="n"/>
      <c r="HZM2" s="15" t="n"/>
      <c r="HZU2" s="15" t="n"/>
      <c r="IAC2" s="15" t="n"/>
      <c r="IAK2" s="15" t="n"/>
      <c r="IAS2" s="15" t="n"/>
      <c r="IBA2" s="15" t="n"/>
      <c r="IBI2" s="15" t="n"/>
      <c r="IBQ2" s="15" t="n"/>
      <c r="IBY2" s="15" t="n"/>
      <c r="ICG2" s="15" t="n"/>
      <c r="ICO2" s="15" t="n"/>
      <c r="ICW2" s="15" t="n"/>
      <c r="IDE2" s="15" t="n"/>
      <c r="IDM2" s="15" t="n"/>
      <c r="IDU2" s="15" t="n"/>
      <c r="IEC2" s="15" t="n"/>
      <c r="IEK2" s="15" t="n"/>
      <c r="IES2" s="15" t="n"/>
      <c r="IFA2" s="15" t="n"/>
      <c r="IFI2" s="15" t="n"/>
      <c r="IFQ2" s="15" t="n"/>
      <c r="IFY2" s="15" t="n"/>
      <c r="IGG2" s="15" t="n"/>
      <c r="IGO2" s="15" t="n"/>
      <c r="IGW2" s="15" t="n"/>
      <c r="IHE2" s="15" t="n"/>
      <c r="IHM2" s="15" t="n"/>
      <c r="IHU2" s="15" t="n"/>
      <c r="IIC2" s="15" t="n"/>
      <c r="IIK2" s="15" t="n"/>
      <c r="IIS2" s="15" t="n"/>
      <c r="IJA2" s="15" t="n"/>
      <c r="IJI2" s="15" t="n"/>
      <c r="IJQ2" s="15" t="n"/>
      <c r="IJY2" s="15" t="n"/>
      <c r="IKG2" s="15" t="n"/>
      <c r="IKO2" s="15" t="n"/>
      <c r="IKW2" s="15" t="n"/>
      <c r="ILE2" s="15" t="n"/>
      <c r="ILM2" s="15" t="n"/>
      <c r="ILU2" s="15" t="n"/>
      <c r="IMC2" s="15" t="n"/>
      <c r="IMK2" s="15" t="n"/>
      <c r="IMS2" s="15" t="n"/>
      <c r="INA2" s="15" t="n"/>
      <c r="INI2" s="15" t="n"/>
      <c r="INQ2" s="15" t="n"/>
      <c r="INY2" s="15" t="n"/>
      <c r="IOG2" s="15" t="n"/>
      <c r="IOO2" s="15" t="n"/>
      <c r="IOW2" s="15" t="n"/>
      <c r="IPE2" s="15" t="n"/>
      <c r="IPM2" s="15" t="n"/>
      <c r="IPU2" s="15" t="n"/>
      <c r="IQC2" s="15" t="n"/>
      <c r="IQK2" s="15" t="n"/>
      <c r="IQS2" s="15" t="n"/>
      <c r="IRA2" s="15" t="n"/>
      <c r="IRI2" s="15" t="n"/>
      <c r="IRQ2" s="15" t="n"/>
      <c r="IRY2" s="15" t="n"/>
      <c r="ISG2" s="15" t="n"/>
      <c r="ISO2" s="15" t="n"/>
      <c r="ISW2" s="15" t="n"/>
      <c r="ITE2" s="15" t="n"/>
      <c r="ITM2" s="15" t="n"/>
      <c r="ITU2" s="15" t="n"/>
      <c r="IUC2" s="15" t="n"/>
      <c r="IUK2" s="15" t="n"/>
      <c r="IUS2" s="15" t="n"/>
      <c r="IVA2" s="15" t="n"/>
      <c r="IVI2" s="15" t="n"/>
      <c r="IVQ2" s="15" t="n"/>
      <c r="IVY2" s="15" t="n"/>
      <c r="IWG2" s="15" t="n"/>
      <c r="IWO2" s="15" t="n"/>
      <c r="IWW2" s="15" t="n"/>
      <c r="IXE2" s="15" t="n"/>
      <c r="IXM2" s="15" t="n"/>
      <c r="IXU2" s="15" t="n"/>
      <c r="IYC2" s="15" t="n"/>
      <c r="IYK2" s="15" t="n"/>
      <c r="IYS2" s="15" t="n"/>
      <c r="IZA2" s="15" t="n"/>
      <c r="IZI2" s="15" t="n"/>
      <c r="IZQ2" s="15" t="n"/>
      <c r="IZY2" s="15" t="n"/>
      <c r="JAG2" s="15" t="n"/>
      <c r="JAO2" s="15" t="n"/>
      <c r="JAW2" s="15" t="n"/>
      <c r="JBE2" s="15" t="n"/>
      <c r="JBM2" s="15" t="n"/>
      <c r="JBU2" s="15" t="n"/>
      <c r="JCC2" s="15" t="n"/>
      <c r="JCK2" s="15" t="n"/>
      <c r="JCS2" s="15" t="n"/>
      <c r="JDA2" s="15" t="n"/>
      <c r="JDI2" s="15" t="n"/>
      <c r="JDQ2" s="15" t="n"/>
      <c r="JDY2" s="15" t="n"/>
      <c r="JEG2" s="15" t="n"/>
      <c r="JEO2" s="15" t="n"/>
      <c r="JEW2" s="15" t="n"/>
      <c r="JFE2" s="15" t="n"/>
      <c r="JFM2" s="15" t="n"/>
      <c r="JFU2" s="15" t="n"/>
      <c r="JGC2" s="15" t="n"/>
      <c r="JGK2" s="15" t="n"/>
      <c r="JGS2" s="15" t="n"/>
      <c r="JHA2" s="15" t="n"/>
      <c r="JHI2" s="15" t="n"/>
      <c r="JHQ2" s="15" t="n"/>
      <c r="JHY2" s="15" t="n"/>
      <c r="JIG2" s="15" t="n"/>
      <c r="JIO2" s="15" t="n"/>
      <c r="JIW2" s="15" t="n"/>
      <c r="JJE2" s="15" t="n"/>
      <c r="JJM2" s="15" t="n"/>
      <c r="JJU2" s="15" t="n"/>
      <c r="JKC2" s="15" t="n"/>
      <c r="JKK2" s="15" t="n"/>
      <c r="JKS2" s="15" t="n"/>
      <c r="JLA2" s="15" t="n"/>
      <c r="JLI2" s="15" t="n"/>
      <c r="JLQ2" s="15" t="n"/>
      <c r="JLY2" s="15" t="n"/>
      <c r="JMG2" s="15" t="n"/>
      <c r="JMO2" s="15" t="n"/>
      <c r="JMW2" s="15" t="n"/>
      <c r="JNE2" s="15" t="n"/>
      <c r="JNM2" s="15" t="n"/>
      <c r="JNU2" s="15" t="n"/>
      <c r="JOC2" s="15" t="n"/>
      <c r="JOK2" s="15" t="n"/>
      <c r="JOS2" s="15" t="n"/>
      <c r="JPA2" s="15" t="n"/>
      <c r="JPI2" s="15" t="n"/>
      <c r="JPQ2" s="15" t="n"/>
      <c r="JPY2" s="15" t="n"/>
      <c r="JQG2" s="15" t="n"/>
      <c r="JQO2" s="15" t="n"/>
      <c r="JQW2" s="15" t="n"/>
      <c r="JRE2" s="15" t="n"/>
      <c r="JRM2" s="15" t="n"/>
      <c r="JRU2" s="15" t="n"/>
      <c r="JSC2" s="15" t="n"/>
      <c r="JSK2" s="15" t="n"/>
      <c r="JSS2" s="15" t="n"/>
      <c r="JTA2" s="15" t="n"/>
      <c r="JTI2" s="15" t="n"/>
      <c r="JTQ2" s="15" t="n"/>
      <c r="JTY2" s="15" t="n"/>
      <c r="JUG2" s="15" t="n"/>
      <c r="JUO2" s="15" t="n"/>
      <c r="JUW2" s="15" t="n"/>
      <c r="JVE2" s="15" t="n"/>
      <c r="JVM2" s="15" t="n"/>
      <c r="JVU2" s="15" t="n"/>
      <c r="JWC2" s="15" t="n"/>
      <c r="JWK2" s="15" t="n"/>
      <c r="JWS2" s="15" t="n"/>
      <c r="JXA2" s="15" t="n"/>
      <c r="JXI2" s="15" t="n"/>
      <c r="JXQ2" s="15" t="n"/>
      <c r="JXY2" s="15" t="n"/>
      <c r="JYG2" s="15" t="n"/>
      <c r="JYO2" s="15" t="n"/>
      <c r="JYW2" s="15" t="n"/>
      <c r="JZE2" s="15" t="n"/>
      <c r="JZM2" s="15" t="n"/>
      <c r="JZU2" s="15" t="n"/>
      <c r="KAC2" s="15" t="n"/>
      <c r="KAK2" s="15" t="n"/>
      <c r="KAS2" s="15" t="n"/>
      <c r="KBA2" s="15" t="n"/>
      <c r="KBI2" s="15" t="n"/>
      <c r="KBQ2" s="15" t="n"/>
      <c r="KBY2" s="15" t="n"/>
      <c r="KCG2" s="15" t="n"/>
      <c r="KCO2" s="15" t="n"/>
      <c r="KCW2" s="15" t="n"/>
      <c r="KDE2" s="15" t="n"/>
      <c r="KDM2" s="15" t="n"/>
      <c r="KDU2" s="15" t="n"/>
      <c r="KEC2" s="15" t="n"/>
      <c r="KEK2" s="15" t="n"/>
      <c r="KES2" s="15" t="n"/>
      <c r="KFA2" s="15" t="n"/>
      <c r="KFI2" s="15" t="n"/>
      <c r="KFQ2" s="15" t="n"/>
      <c r="KFY2" s="15" t="n"/>
      <c r="KGG2" s="15" t="n"/>
      <c r="KGO2" s="15" t="n"/>
      <c r="KGW2" s="15" t="n"/>
      <c r="KHE2" s="15" t="n"/>
      <c r="KHM2" s="15" t="n"/>
      <c r="KHU2" s="15" t="n"/>
      <c r="KIC2" s="15" t="n"/>
      <c r="KIK2" s="15" t="n"/>
      <c r="KIS2" s="15" t="n"/>
      <c r="KJA2" s="15" t="n"/>
      <c r="KJI2" s="15" t="n"/>
      <c r="KJQ2" s="15" t="n"/>
      <c r="KJY2" s="15" t="n"/>
      <c r="KKG2" s="15" t="n"/>
      <c r="KKO2" s="15" t="n"/>
      <c r="KKW2" s="15" t="n"/>
      <c r="KLE2" s="15" t="n"/>
      <c r="KLM2" s="15" t="n"/>
      <c r="KLU2" s="15" t="n"/>
      <c r="KMC2" s="15" t="n"/>
      <c r="KMK2" s="15" t="n"/>
      <c r="KMS2" s="15" t="n"/>
      <c r="KNA2" s="15" t="n"/>
      <c r="KNI2" s="15" t="n"/>
      <c r="KNQ2" s="15" t="n"/>
      <c r="KNY2" s="15" t="n"/>
      <c r="KOG2" s="15" t="n"/>
      <c r="KOO2" s="15" t="n"/>
      <c r="KOW2" s="15" t="n"/>
      <c r="KPE2" s="15" t="n"/>
      <c r="KPM2" s="15" t="n"/>
      <c r="KPU2" s="15" t="n"/>
      <c r="KQC2" s="15" t="n"/>
      <c r="KQK2" s="15" t="n"/>
      <c r="KQS2" s="15" t="n"/>
      <c r="KRA2" s="15" t="n"/>
      <c r="KRI2" s="15" t="n"/>
      <c r="KRQ2" s="15" t="n"/>
      <c r="KRY2" s="15" t="n"/>
      <c r="KSG2" s="15" t="n"/>
      <c r="KSO2" s="15" t="n"/>
      <c r="KSW2" s="15" t="n"/>
      <c r="KTE2" s="15" t="n"/>
      <c r="KTM2" s="15" t="n"/>
      <c r="KTU2" s="15" t="n"/>
      <c r="KUC2" s="15" t="n"/>
      <c r="KUK2" s="15" t="n"/>
      <c r="KUS2" s="15" t="n"/>
      <c r="KVA2" s="15" t="n"/>
      <c r="KVI2" s="15" t="n"/>
      <c r="KVQ2" s="15" t="n"/>
      <c r="KVY2" s="15" t="n"/>
      <c r="KWG2" s="15" t="n"/>
      <c r="KWO2" s="15" t="n"/>
      <c r="KWW2" s="15" t="n"/>
      <c r="KXE2" s="15" t="n"/>
      <c r="KXM2" s="15" t="n"/>
      <c r="KXU2" s="15" t="n"/>
      <c r="KYC2" s="15" t="n"/>
      <c r="KYK2" s="15" t="n"/>
      <c r="KYS2" s="15" t="n"/>
      <c r="KZA2" s="15" t="n"/>
      <c r="KZI2" s="15" t="n"/>
      <c r="KZQ2" s="15" t="n"/>
      <c r="KZY2" s="15" t="n"/>
      <c r="LAG2" s="15" t="n"/>
      <c r="LAO2" s="15" t="n"/>
      <c r="LAW2" s="15" t="n"/>
      <c r="LBE2" s="15" t="n"/>
      <c r="LBM2" s="15" t="n"/>
      <c r="LBU2" s="15" t="n"/>
      <c r="LCC2" s="15" t="n"/>
      <c r="LCK2" s="15" t="n"/>
      <c r="LCS2" s="15" t="n"/>
      <c r="LDA2" s="15" t="n"/>
      <c r="LDI2" s="15" t="n"/>
      <c r="LDQ2" s="15" t="n"/>
      <c r="LDY2" s="15" t="n"/>
      <c r="LEG2" s="15" t="n"/>
      <c r="LEO2" s="15" t="n"/>
      <c r="LEW2" s="15" t="n"/>
      <c r="LFE2" s="15" t="n"/>
      <c r="LFM2" s="15" t="n"/>
      <c r="LFU2" s="15" t="n"/>
      <c r="LGC2" s="15" t="n"/>
      <c r="LGK2" s="15" t="n"/>
      <c r="LGS2" s="15" t="n"/>
      <c r="LHA2" s="15" t="n"/>
      <c r="LHI2" s="15" t="n"/>
      <c r="LHQ2" s="15" t="n"/>
      <c r="LHY2" s="15" t="n"/>
      <c r="LIG2" s="15" t="n"/>
      <c r="LIO2" s="15" t="n"/>
      <c r="LIW2" s="15" t="n"/>
      <c r="LJE2" s="15" t="n"/>
      <c r="LJM2" s="15" t="n"/>
      <c r="LJU2" s="15" t="n"/>
      <c r="LKC2" s="15" t="n"/>
      <c r="LKK2" s="15" t="n"/>
      <c r="LKS2" s="15" t="n"/>
      <c r="LLA2" s="15" t="n"/>
      <c r="LLI2" s="15" t="n"/>
      <c r="LLQ2" s="15" t="n"/>
      <c r="LLY2" s="15" t="n"/>
      <c r="LMG2" s="15" t="n"/>
      <c r="LMO2" s="15" t="n"/>
      <c r="LMW2" s="15" t="n"/>
      <c r="LNE2" s="15" t="n"/>
      <c r="LNM2" s="15" t="n"/>
      <c r="LNU2" s="15" t="n"/>
      <c r="LOC2" s="15" t="n"/>
      <c r="LOK2" s="15" t="n"/>
      <c r="LOS2" s="15" t="n"/>
      <c r="LPA2" s="15" t="n"/>
      <c r="LPI2" s="15" t="n"/>
      <c r="LPQ2" s="15" t="n"/>
      <c r="LPY2" s="15" t="n"/>
      <c r="LQG2" s="15" t="n"/>
      <c r="LQO2" s="15" t="n"/>
      <c r="LQW2" s="15" t="n"/>
      <c r="LRE2" s="15" t="n"/>
      <c r="LRM2" s="15" t="n"/>
      <c r="LRU2" s="15" t="n"/>
      <c r="LSC2" s="15" t="n"/>
      <c r="LSK2" s="15" t="n"/>
      <c r="LSS2" s="15" t="n"/>
      <c r="LTA2" s="15" t="n"/>
      <c r="LTI2" s="15" t="n"/>
      <c r="LTQ2" s="15" t="n"/>
      <c r="LTY2" s="15" t="n"/>
      <c r="LUG2" s="15" t="n"/>
      <c r="LUO2" s="15" t="n"/>
      <c r="LUW2" s="15" t="n"/>
      <c r="LVE2" s="15" t="n"/>
      <c r="LVM2" s="15" t="n"/>
      <c r="LVU2" s="15" t="n"/>
      <c r="LWC2" s="15" t="n"/>
      <c r="LWK2" s="15" t="n"/>
      <c r="LWS2" s="15" t="n"/>
      <c r="LXA2" s="15" t="n"/>
      <c r="LXI2" s="15" t="n"/>
      <c r="LXQ2" s="15" t="n"/>
      <c r="LXY2" s="15" t="n"/>
      <c r="LYG2" s="15" t="n"/>
      <c r="LYO2" s="15" t="n"/>
      <c r="LYW2" s="15" t="n"/>
      <c r="LZE2" s="15" t="n"/>
      <c r="LZM2" s="15" t="n"/>
      <c r="LZU2" s="15" t="n"/>
      <c r="MAC2" s="15" t="n"/>
      <c r="MAK2" s="15" t="n"/>
      <c r="MAS2" s="15" t="n"/>
      <c r="MBA2" s="15" t="n"/>
      <c r="MBI2" s="15" t="n"/>
      <c r="MBQ2" s="15" t="n"/>
      <c r="MBY2" s="15" t="n"/>
      <c r="MCG2" s="15" t="n"/>
      <c r="MCO2" s="15" t="n"/>
      <c r="MCW2" s="15" t="n"/>
      <c r="MDE2" s="15" t="n"/>
      <c r="MDM2" s="15" t="n"/>
      <c r="MDU2" s="15" t="n"/>
      <c r="MEC2" s="15" t="n"/>
      <c r="MEK2" s="15" t="n"/>
      <c r="MES2" s="15" t="n"/>
      <c r="MFA2" s="15" t="n"/>
      <c r="MFI2" s="15" t="n"/>
      <c r="MFQ2" s="15" t="n"/>
      <c r="MFY2" s="15" t="n"/>
      <c r="MGG2" s="15" t="n"/>
      <c r="MGO2" s="15" t="n"/>
      <c r="MGW2" s="15" t="n"/>
      <c r="MHE2" s="15" t="n"/>
      <c r="MHM2" s="15" t="n"/>
      <c r="MHU2" s="15" t="n"/>
      <c r="MIC2" s="15" t="n"/>
      <c r="MIK2" s="15" t="n"/>
      <c r="MIS2" s="15" t="n"/>
      <c r="MJA2" s="15" t="n"/>
      <c r="MJI2" s="15" t="n"/>
      <c r="MJQ2" s="15" t="n"/>
      <c r="MJY2" s="15" t="n"/>
      <c r="MKG2" s="15" t="n"/>
      <c r="MKO2" s="15" t="n"/>
      <c r="MKW2" s="15" t="n"/>
      <c r="MLE2" s="15" t="n"/>
      <c r="MLM2" s="15" t="n"/>
      <c r="MLU2" s="15" t="n"/>
      <c r="MMC2" s="15" t="n"/>
      <c r="MMK2" s="15" t="n"/>
      <c r="MMS2" s="15" t="n"/>
      <c r="MNA2" s="15" t="n"/>
      <c r="MNI2" s="15" t="n"/>
      <c r="MNQ2" s="15" t="n"/>
      <c r="MNY2" s="15" t="n"/>
      <c r="MOG2" s="15" t="n"/>
      <c r="MOO2" s="15" t="n"/>
      <c r="MOW2" s="15" t="n"/>
      <c r="MPE2" s="15" t="n"/>
      <c r="MPM2" s="15" t="n"/>
      <c r="MPU2" s="15" t="n"/>
      <c r="MQC2" s="15" t="n"/>
      <c r="MQK2" s="15" t="n"/>
      <c r="MQS2" s="15" t="n"/>
      <c r="MRA2" s="15" t="n"/>
      <c r="MRI2" s="15" t="n"/>
      <c r="MRQ2" s="15" t="n"/>
      <c r="MRY2" s="15" t="n"/>
      <c r="MSG2" s="15" t="n"/>
      <c r="MSO2" s="15" t="n"/>
      <c r="MSW2" s="15" t="n"/>
      <c r="MTE2" s="15" t="n"/>
      <c r="MTM2" s="15" t="n"/>
      <c r="MTU2" s="15" t="n"/>
      <c r="MUC2" s="15" t="n"/>
      <c r="MUK2" s="15" t="n"/>
      <c r="MUS2" s="15" t="n"/>
      <c r="MVA2" s="15" t="n"/>
      <c r="MVI2" s="15" t="n"/>
      <c r="MVQ2" s="15" t="n"/>
      <c r="MVY2" s="15" t="n"/>
      <c r="MWG2" s="15" t="n"/>
      <c r="MWO2" s="15" t="n"/>
      <c r="MWW2" s="15" t="n"/>
      <c r="MXE2" s="15" t="n"/>
      <c r="MXM2" s="15" t="n"/>
      <c r="MXU2" s="15" t="n"/>
      <c r="MYC2" s="15" t="n"/>
      <c r="MYK2" s="15" t="n"/>
      <c r="MYS2" s="15" t="n"/>
      <c r="MZA2" s="15" t="n"/>
      <c r="MZI2" s="15" t="n"/>
      <c r="MZQ2" s="15" t="n"/>
      <c r="MZY2" s="15" t="n"/>
      <c r="NAG2" s="15" t="n"/>
      <c r="NAO2" s="15" t="n"/>
      <c r="NAW2" s="15" t="n"/>
      <c r="NBE2" s="15" t="n"/>
      <c r="NBM2" s="15" t="n"/>
      <c r="NBU2" s="15" t="n"/>
      <c r="NCC2" s="15" t="n"/>
      <c r="NCK2" s="15" t="n"/>
      <c r="NCS2" s="15" t="n"/>
      <c r="NDA2" s="15" t="n"/>
      <c r="NDI2" s="15" t="n"/>
      <c r="NDQ2" s="15" t="n"/>
      <c r="NDY2" s="15" t="n"/>
      <c r="NEG2" s="15" t="n"/>
      <c r="NEO2" s="15" t="n"/>
      <c r="NEW2" s="15" t="n"/>
      <c r="NFE2" s="15" t="n"/>
      <c r="NFM2" s="15" t="n"/>
      <c r="NFU2" s="15" t="n"/>
      <c r="NGC2" s="15" t="n"/>
      <c r="NGK2" s="15" t="n"/>
      <c r="NGS2" s="15" t="n"/>
      <c r="NHA2" s="15" t="n"/>
      <c r="NHI2" s="15" t="n"/>
      <c r="NHQ2" s="15" t="n"/>
      <c r="NHY2" s="15" t="n"/>
      <c r="NIG2" s="15" t="n"/>
      <c r="NIO2" s="15" t="n"/>
      <c r="NIW2" s="15" t="n"/>
      <c r="NJE2" s="15" t="n"/>
      <c r="NJM2" s="15" t="n"/>
      <c r="NJU2" s="15" t="n"/>
      <c r="NKC2" s="15" t="n"/>
      <c r="NKK2" s="15" t="n"/>
      <c r="NKS2" s="15" t="n"/>
      <c r="NLA2" s="15" t="n"/>
      <c r="NLI2" s="15" t="n"/>
      <c r="NLQ2" s="15" t="n"/>
      <c r="NLY2" s="15" t="n"/>
      <c r="NMG2" s="15" t="n"/>
      <c r="NMO2" s="15" t="n"/>
      <c r="NMW2" s="15" t="n"/>
      <c r="NNE2" s="15" t="n"/>
      <c r="NNM2" s="15" t="n"/>
      <c r="NNU2" s="15" t="n"/>
      <c r="NOC2" s="15" t="n"/>
      <c r="NOK2" s="15" t="n"/>
      <c r="NOS2" s="15" t="n"/>
      <c r="NPA2" s="15" t="n"/>
      <c r="NPI2" s="15" t="n"/>
      <c r="NPQ2" s="15" t="n"/>
      <c r="NPY2" s="15" t="n"/>
      <c r="NQG2" s="15" t="n"/>
      <c r="NQO2" s="15" t="n"/>
      <c r="NQW2" s="15" t="n"/>
      <c r="NRE2" s="15" t="n"/>
      <c r="NRM2" s="15" t="n"/>
      <c r="NRU2" s="15" t="n"/>
      <c r="NSC2" s="15" t="n"/>
      <c r="NSK2" s="15" t="n"/>
      <c r="NSS2" s="15" t="n"/>
      <c r="NTA2" s="15" t="n"/>
      <c r="NTI2" s="15" t="n"/>
      <c r="NTQ2" s="15" t="n"/>
      <c r="NTY2" s="15" t="n"/>
      <c r="NUG2" s="15" t="n"/>
      <c r="NUO2" s="15" t="n"/>
      <c r="NUW2" s="15" t="n"/>
      <c r="NVE2" s="15" t="n"/>
      <c r="NVM2" s="15" t="n"/>
      <c r="NVU2" s="15" t="n"/>
      <c r="NWC2" s="15" t="n"/>
      <c r="NWK2" s="15" t="n"/>
      <c r="NWS2" s="15" t="n"/>
      <c r="NXA2" s="15" t="n"/>
      <c r="NXI2" s="15" t="n"/>
      <c r="NXQ2" s="15" t="n"/>
      <c r="NXY2" s="15" t="n"/>
      <c r="NYG2" s="15" t="n"/>
      <c r="NYO2" s="15" t="n"/>
      <c r="NYW2" s="15" t="n"/>
      <c r="NZE2" s="15" t="n"/>
      <c r="NZM2" s="15" t="n"/>
      <c r="NZU2" s="15" t="n"/>
      <c r="OAC2" s="15" t="n"/>
      <c r="OAK2" s="15" t="n"/>
      <c r="OAS2" s="15" t="n"/>
      <c r="OBA2" s="15" t="n"/>
      <c r="OBI2" s="15" t="n"/>
      <c r="OBQ2" s="15" t="n"/>
      <c r="OBY2" s="15" t="n"/>
      <c r="OCG2" s="15" t="n"/>
      <c r="OCO2" s="15" t="n"/>
      <c r="OCW2" s="15" t="n"/>
      <c r="ODE2" s="15" t="n"/>
      <c r="ODM2" s="15" t="n"/>
      <c r="ODU2" s="15" t="n"/>
      <c r="OEC2" s="15" t="n"/>
      <c r="OEK2" s="15" t="n"/>
      <c r="OES2" s="15" t="n"/>
      <c r="OFA2" s="15" t="n"/>
      <c r="OFI2" s="15" t="n"/>
      <c r="OFQ2" s="15" t="n"/>
      <c r="OFY2" s="15" t="n"/>
      <c r="OGG2" s="15" t="n"/>
      <c r="OGO2" s="15" t="n"/>
      <c r="OGW2" s="15" t="n"/>
      <c r="OHE2" s="15" t="n"/>
      <c r="OHM2" s="15" t="n"/>
      <c r="OHU2" s="15" t="n"/>
      <c r="OIC2" s="15" t="n"/>
      <c r="OIK2" s="15" t="n"/>
      <c r="OIS2" s="15" t="n"/>
      <c r="OJA2" s="15" t="n"/>
      <c r="OJI2" s="15" t="n"/>
      <c r="OJQ2" s="15" t="n"/>
      <c r="OJY2" s="15" t="n"/>
      <c r="OKG2" s="15" t="n"/>
      <c r="OKO2" s="15" t="n"/>
      <c r="OKW2" s="15" t="n"/>
      <c r="OLE2" s="15" t="n"/>
      <c r="OLM2" s="15" t="n"/>
      <c r="OLU2" s="15" t="n"/>
      <c r="OMC2" s="15" t="n"/>
      <c r="OMK2" s="15" t="n"/>
      <c r="OMS2" s="15" t="n"/>
      <c r="ONA2" s="15" t="n"/>
      <c r="ONI2" s="15" t="n"/>
      <c r="ONQ2" s="15" t="n"/>
      <c r="ONY2" s="15" t="n"/>
      <c r="OOG2" s="15" t="n"/>
      <c r="OOO2" s="15" t="n"/>
      <c r="OOW2" s="15" t="n"/>
      <c r="OPE2" s="15" t="n"/>
      <c r="OPM2" s="15" t="n"/>
      <c r="OPU2" s="15" t="n"/>
      <c r="OQC2" s="15" t="n"/>
      <c r="OQK2" s="15" t="n"/>
      <c r="OQS2" s="15" t="n"/>
      <c r="ORA2" s="15" t="n"/>
      <c r="ORI2" s="15" t="n"/>
      <c r="ORQ2" s="15" t="n"/>
      <c r="ORY2" s="15" t="n"/>
      <c r="OSG2" s="15" t="n"/>
      <c r="OSO2" s="15" t="n"/>
      <c r="OSW2" s="15" t="n"/>
      <c r="OTE2" s="15" t="n"/>
      <c r="OTM2" s="15" t="n"/>
      <c r="OTU2" s="15" t="n"/>
      <c r="OUC2" s="15" t="n"/>
      <c r="OUK2" s="15" t="n"/>
      <c r="OUS2" s="15" t="n"/>
      <c r="OVA2" s="15" t="n"/>
      <c r="OVI2" s="15" t="n"/>
      <c r="OVQ2" s="15" t="n"/>
      <c r="OVY2" s="15" t="n"/>
      <c r="OWG2" s="15" t="n"/>
      <c r="OWO2" s="15" t="n"/>
      <c r="OWW2" s="15" t="n"/>
      <c r="OXE2" s="15" t="n"/>
      <c r="OXM2" s="15" t="n"/>
      <c r="OXU2" s="15" t="n"/>
      <c r="OYC2" s="15" t="n"/>
      <c r="OYK2" s="15" t="n"/>
      <c r="OYS2" s="15" t="n"/>
      <c r="OZA2" s="15" t="n"/>
      <c r="OZI2" s="15" t="n"/>
      <c r="OZQ2" s="15" t="n"/>
      <c r="OZY2" s="15" t="n"/>
      <c r="PAG2" s="15" t="n"/>
      <c r="PAO2" s="15" t="n"/>
      <c r="PAW2" s="15" t="n"/>
      <c r="PBE2" s="15" t="n"/>
      <c r="PBM2" s="15" t="n"/>
      <c r="PBU2" s="15" t="n"/>
      <c r="PCC2" s="15" t="n"/>
      <c r="PCK2" s="15" t="n"/>
      <c r="PCS2" s="15" t="n"/>
      <c r="PDA2" s="15" t="n"/>
      <c r="PDI2" s="15" t="n"/>
      <c r="PDQ2" s="15" t="n"/>
      <c r="PDY2" s="15" t="n"/>
      <c r="PEG2" s="15" t="n"/>
      <c r="PEO2" s="15" t="n"/>
      <c r="PEW2" s="15" t="n"/>
      <c r="PFE2" s="15" t="n"/>
      <c r="PFM2" s="15" t="n"/>
      <c r="PFU2" s="15" t="n"/>
      <c r="PGC2" s="15" t="n"/>
      <c r="PGK2" s="15" t="n"/>
      <c r="PGS2" s="15" t="n"/>
      <c r="PHA2" s="15" t="n"/>
      <c r="PHI2" s="15" t="n"/>
      <c r="PHQ2" s="15" t="n"/>
      <c r="PHY2" s="15" t="n"/>
      <c r="PIG2" s="15" t="n"/>
      <c r="PIO2" s="15" t="n"/>
      <c r="PIW2" s="15" t="n"/>
      <c r="PJE2" s="15" t="n"/>
      <c r="PJM2" s="15" t="n"/>
      <c r="PJU2" s="15" t="n"/>
      <c r="PKC2" s="15" t="n"/>
      <c r="PKK2" s="15" t="n"/>
      <c r="PKS2" s="15" t="n"/>
      <c r="PLA2" s="15" t="n"/>
      <c r="PLI2" s="15" t="n"/>
      <c r="PLQ2" s="15" t="n"/>
      <c r="PLY2" s="15" t="n"/>
      <c r="PMG2" s="15" t="n"/>
      <c r="PMO2" s="15" t="n"/>
      <c r="PMW2" s="15" t="n"/>
      <c r="PNE2" s="15" t="n"/>
      <c r="PNM2" s="15" t="n"/>
      <c r="PNU2" s="15" t="n"/>
      <c r="POC2" s="15" t="n"/>
      <c r="POK2" s="15" t="n"/>
      <c r="POS2" s="15" t="n"/>
      <c r="PPA2" s="15" t="n"/>
      <c r="PPI2" s="15" t="n"/>
      <c r="PPQ2" s="15" t="n"/>
      <c r="PPY2" s="15" t="n"/>
      <c r="PQG2" s="15" t="n"/>
      <c r="PQO2" s="15" t="n"/>
      <c r="PQW2" s="15" t="n"/>
      <c r="PRE2" s="15" t="n"/>
      <c r="PRM2" s="15" t="n"/>
      <c r="PRU2" s="15" t="n"/>
      <c r="PSC2" s="15" t="n"/>
      <c r="PSK2" s="15" t="n"/>
      <c r="PSS2" s="15" t="n"/>
      <c r="PTA2" s="15" t="n"/>
      <c r="PTI2" s="15" t="n"/>
      <c r="PTQ2" s="15" t="n"/>
      <c r="PTY2" s="15" t="n"/>
      <c r="PUG2" s="15" t="n"/>
      <c r="PUO2" s="15" t="n"/>
      <c r="PUW2" s="15" t="n"/>
      <c r="PVE2" s="15" t="n"/>
      <c r="PVM2" s="15" t="n"/>
      <c r="PVU2" s="15" t="n"/>
      <c r="PWC2" s="15" t="n"/>
      <c r="PWK2" s="15" t="n"/>
      <c r="PWS2" s="15" t="n"/>
      <c r="PXA2" s="15" t="n"/>
      <c r="PXI2" s="15" t="n"/>
      <c r="PXQ2" s="15" t="n"/>
      <c r="PXY2" s="15" t="n"/>
      <c r="PYG2" s="15" t="n"/>
      <c r="PYO2" s="15" t="n"/>
      <c r="PYW2" s="15" t="n"/>
      <c r="PZE2" s="15" t="n"/>
      <c r="PZM2" s="15" t="n"/>
      <c r="PZU2" s="15" t="n"/>
      <c r="QAC2" s="15" t="n"/>
      <c r="QAK2" s="15" t="n"/>
      <c r="QAS2" s="15" t="n"/>
      <c r="QBA2" s="15" t="n"/>
      <c r="QBI2" s="15" t="n"/>
      <c r="QBQ2" s="15" t="n"/>
      <c r="QBY2" s="15" t="n"/>
      <c r="QCG2" s="15" t="n"/>
      <c r="QCO2" s="15" t="n"/>
      <c r="QCW2" s="15" t="n"/>
      <c r="QDE2" s="15" t="n"/>
      <c r="QDM2" s="15" t="n"/>
      <c r="QDU2" s="15" t="n"/>
      <c r="QEC2" s="15" t="n"/>
      <c r="QEK2" s="15" t="n"/>
      <c r="QES2" s="15" t="n"/>
      <c r="QFA2" s="15" t="n"/>
      <c r="QFI2" s="15" t="n"/>
      <c r="QFQ2" s="15" t="n"/>
      <c r="QFY2" s="15" t="n"/>
      <c r="QGG2" s="15" t="n"/>
      <c r="QGO2" s="15" t="n"/>
      <c r="QGW2" s="15" t="n"/>
      <c r="QHE2" s="15" t="n"/>
      <c r="QHM2" s="15" t="n"/>
      <c r="QHU2" s="15" t="n"/>
      <c r="QIC2" s="15" t="n"/>
      <c r="QIK2" s="15" t="n"/>
      <c r="QIS2" s="15" t="n"/>
      <c r="QJA2" s="15" t="n"/>
      <c r="QJI2" s="15" t="n"/>
      <c r="QJQ2" s="15" t="n"/>
      <c r="QJY2" s="15" t="n"/>
      <c r="QKG2" s="15" t="n"/>
      <c r="QKO2" s="15" t="n"/>
      <c r="QKW2" s="15" t="n"/>
      <c r="QLE2" s="15" t="n"/>
      <c r="QLM2" s="15" t="n"/>
      <c r="QLU2" s="15" t="n"/>
      <c r="QMC2" s="15" t="n"/>
      <c r="QMK2" s="15" t="n"/>
      <c r="QMS2" s="15" t="n"/>
      <c r="QNA2" s="15" t="n"/>
      <c r="QNI2" s="15" t="n"/>
      <c r="QNQ2" s="15" t="n"/>
      <c r="QNY2" s="15" t="n"/>
      <c r="QOG2" s="15" t="n"/>
      <c r="QOO2" s="15" t="n"/>
      <c r="QOW2" s="15" t="n"/>
      <c r="QPE2" s="15" t="n"/>
      <c r="QPM2" s="15" t="n"/>
      <c r="QPU2" s="15" t="n"/>
      <c r="QQC2" s="15" t="n"/>
      <c r="QQK2" s="15" t="n"/>
      <c r="QQS2" s="15" t="n"/>
      <c r="QRA2" s="15" t="n"/>
      <c r="QRI2" s="15" t="n"/>
      <c r="QRQ2" s="15" t="n"/>
      <c r="QRY2" s="15" t="n"/>
      <c r="QSG2" s="15" t="n"/>
      <c r="QSO2" s="15" t="n"/>
      <c r="QSW2" s="15" t="n"/>
      <c r="QTE2" s="15" t="n"/>
      <c r="QTM2" s="15" t="n"/>
      <c r="QTU2" s="15" t="n"/>
      <c r="QUC2" s="15" t="n"/>
      <c r="QUK2" s="15" t="n"/>
      <c r="QUS2" s="15" t="n"/>
      <c r="QVA2" s="15" t="n"/>
      <c r="QVI2" s="15" t="n"/>
      <c r="QVQ2" s="15" t="n"/>
      <c r="QVY2" s="15" t="n"/>
      <c r="QWG2" s="15" t="n"/>
      <c r="QWO2" s="15" t="n"/>
      <c r="QWW2" s="15" t="n"/>
      <c r="QXE2" s="15" t="n"/>
      <c r="QXM2" s="15" t="n"/>
      <c r="QXU2" s="15" t="n"/>
      <c r="QYC2" s="15" t="n"/>
      <c r="QYK2" s="15" t="n"/>
      <c r="QYS2" s="15" t="n"/>
      <c r="QZA2" s="15" t="n"/>
      <c r="QZI2" s="15" t="n"/>
      <c r="QZQ2" s="15" t="n"/>
      <c r="QZY2" s="15" t="n"/>
      <c r="RAG2" s="15" t="n"/>
      <c r="RAO2" s="15" t="n"/>
      <c r="RAW2" s="15" t="n"/>
      <c r="RBE2" s="15" t="n"/>
      <c r="RBM2" s="15" t="n"/>
      <c r="RBU2" s="15" t="n"/>
      <c r="RCC2" s="15" t="n"/>
      <c r="RCK2" s="15" t="n"/>
      <c r="RCS2" s="15" t="n"/>
      <c r="RDA2" s="15" t="n"/>
      <c r="RDI2" s="15" t="n"/>
      <c r="RDQ2" s="15" t="n"/>
      <c r="RDY2" s="15" t="n"/>
      <c r="REG2" s="15" t="n"/>
      <c r="REO2" s="15" t="n"/>
      <c r="REW2" s="15" t="n"/>
      <c r="RFE2" s="15" t="n"/>
      <c r="RFM2" s="15" t="n"/>
      <c r="RFU2" s="15" t="n"/>
      <c r="RGC2" s="15" t="n"/>
      <c r="RGK2" s="15" t="n"/>
      <c r="RGS2" s="15" t="n"/>
      <c r="RHA2" s="15" t="n"/>
      <c r="RHI2" s="15" t="n"/>
      <c r="RHQ2" s="15" t="n"/>
      <c r="RHY2" s="15" t="n"/>
      <c r="RIG2" s="15" t="n"/>
      <c r="RIO2" s="15" t="n"/>
      <c r="RIW2" s="15" t="n"/>
      <c r="RJE2" s="15" t="n"/>
      <c r="RJM2" s="15" t="n"/>
      <c r="RJU2" s="15" t="n"/>
      <c r="RKC2" s="15" t="n"/>
      <c r="RKK2" s="15" t="n"/>
      <c r="RKS2" s="15" t="n"/>
      <c r="RLA2" s="15" t="n"/>
      <c r="RLI2" s="15" t="n"/>
      <c r="RLQ2" s="15" t="n"/>
      <c r="RLY2" s="15" t="n"/>
      <c r="RMG2" s="15" t="n"/>
      <c r="RMO2" s="15" t="n"/>
      <c r="RMW2" s="15" t="n"/>
      <c r="RNE2" s="15" t="n"/>
      <c r="RNM2" s="15" t="n"/>
      <c r="RNU2" s="15" t="n"/>
      <c r="ROC2" s="15" t="n"/>
      <c r="ROK2" s="15" t="n"/>
      <c r="ROS2" s="15" t="n"/>
      <c r="RPA2" s="15" t="n"/>
      <c r="RPI2" s="15" t="n"/>
      <c r="RPQ2" s="15" t="n"/>
      <c r="RPY2" s="15" t="n"/>
      <c r="RQG2" s="15" t="n"/>
      <c r="RQO2" s="15" t="n"/>
      <c r="RQW2" s="15" t="n"/>
      <c r="RRE2" s="15" t="n"/>
      <c r="RRM2" s="15" t="n"/>
      <c r="RRU2" s="15" t="n"/>
      <c r="RSC2" s="15" t="n"/>
      <c r="RSK2" s="15" t="n"/>
      <c r="RSS2" s="15" t="n"/>
      <c r="RTA2" s="15" t="n"/>
      <c r="RTI2" s="15" t="n"/>
      <c r="RTQ2" s="15" t="n"/>
      <c r="RTY2" s="15" t="n"/>
      <c r="RUG2" s="15" t="n"/>
      <c r="RUO2" s="15" t="n"/>
      <c r="RUW2" s="15" t="n"/>
      <c r="RVE2" s="15" t="n"/>
      <c r="RVM2" s="15" t="n"/>
      <c r="RVU2" s="15" t="n"/>
      <c r="RWC2" s="15" t="n"/>
      <c r="RWK2" s="15" t="n"/>
      <c r="RWS2" s="15" t="n"/>
      <c r="RXA2" s="15" t="n"/>
      <c r="RXI2" s="15" t="n"/>
      <c r="RXQ2" s="15" t="n"/>
      <c r="RXY2" s="15" t="n"/>
      <c r="RYG2" s="15" t="n"/>
      <c r="RYO2" s="15" t="n"/>
      <c r="RYW2" s="15" t="n"/>
      <c r="RZE2" s="15" t="n"/>
      <c r="RZM2" s="15" t="n"/>
      <c r="RZU2" s="15" t="n"/>
      <c r="SAC2" s="15" t="n"/>
      <c r="SAK2" s="15" t="n"/>
      <c r="SAS2" s="15" t="n"/>
      <c r="SBA2" s="15" t="n"/>
      <c r="SBI2" s="15" t="n"/>
      <c r="SBQ2" s="15" t="n"/>
      <c r="SBY2" s="15" t="n"/>
      <c r="SCG2" s="15" t="n"/>
      <c r="SCO2" s="15" t="n"/>
      <c r="SCW2" s="15" t="n"/>
      <c r="SDE2" s="15" t="n"/>
      <c r="SDM2" s="15" t="n"/>
      <c r="SDU2" s="15" t="n"/>
      <c r="SEC2" s="15" t="n"/>
      <c r="SEK2" s="15" t="n"/>
      <c r="SES2" s="15" t="n"/>
      <c r="SFA2" s="15" t="n"/>
      <c r="SFI2" s="15" t="n"/>
      <c r="SFQ2" s="15" t="n"/>
      <c r="SFY2" s="15" t="n"/>
      <c r="SGG2" s="15" t="n"/>
      <c r="SGO2" s="15" t="n"/>
      <c r="SGW2" s="15" t="n"/>
      <c r="SHE2" s="15" t="n"/>
      <c r="SHM2" s="15" t="n"/>
      <c r="SHU2" s="15" t="n"/>
      <c r="SIC2" s="15" t="n"/>
      <c r="SIK2" s="15" t="n"/>
      <c r="SIS2" s="15" t="n"/>
      <c r="SJA2" s="15" t="n"/>
      <c r="SJI2" s="15" t="n"/>
      <c r="SJQ2" s="15" t="n"/>
      <c r="SJY2" s="15" t="n"/>
      <c r="SKG2" s="15" t="n"/>
      <c r="SKO2" s="15" t="n"/>
      <c r="SKW2" s="15" t="n"/>
      <c r="SLE2" s="15" t="n"/>
      <c r="SLM2" s="15" t="n"/>
      <c r="SLU2" s="15" t="n"/>
      <c r="SMC2" s="15" t="n"/>
      <c r="SMK2" s="15" t="n"/>
      <c r="SMS2" s="15" t="n"/>
      <c r="SNA2" s="15" t="n"/>
      <c r="SNI2" s="15" t="n"/>
      <c r="SNQ2" s="15" t="n"/>
      <c r="SNY2" s="15" t="n"/>
      <c r="SOG2" s="15" t="n"/>
      <c r="SOO2" s="15" t="n"/>
      <c r="SOW2" s="15" t="n"/>
      <c r="SPE2" s="15" t="n"/>
      <c r="SPM2" s="15" t="n"/>
      <c r="SPU2" s="15" t="n"/>
      <c r="SQC2" s="15" t="n"/>
      <c r="SQK2" s="15" t="n"/>
      <c r="SQS2" s="15" t="n"/>
      <c r="SRA2" s="15" t="n"/>
      <c r="SRI2" s="15" t="n"/>
      <c r="SRQ2" s="15" t="n"/>
      <c r="SRY2" s="15" t="n"/>
      <c r="SSG2" s="15" t="n"/>
      <c r="SSO2" s="15" t="n"/>
      <c r="SSW2" s="15" t="n"/>
      <c r="STE2" s="15" t="n"/>
      <c r="STM2" s="15" t="n"/>
      <c r="STU2" s="15" t="n"/>
      <c r="SUC2" s="15" t="n"/>
      <c r="SUK2" s="15" t="n"/>
      <c r="SUS2" s="15" t="n"/>
      <c r="SVA2" s="15" t="n"/>
      <c r="SVI2" s="15" t="n"/>
      <c r="SVQ2" s="15" t="n"/>
      <c r="SVY2" s="15" t="n"/>
      <c r="SWG2" s="15" t="n"/>
      <c r="SWO2" s="15" t="n"/>
      <c r="SWW2" s="15" t="n"/>
      <c r="SXE2" s="15" t="n"/>
      <c r="SXM2" s="15" t="n"/>
      <c r="SXU2" s="15" t="n"/>
      <c r="SYC2" s="15" t="n"/>
      <c r="SYK2" s="15" t="n"/>
      <c r="SYS2" s="15" t="n"/>
      <c r="SZA2" s="15" t="n"/>
      <c r="SZI2" s="15" t="n"/>
      <c r="SZQ2" s="15" t="n"/>
      <c r="SZY2" s="15" t="n"/>
      <c r="TAG2" s="15" t="n"/>
      <c r="TAO2" s="15" t="n"/>
      <c r="TAW2" s="15" t="n"/>
      <c r="TBE2" s="15" t="n"/>
      <c r="TBM2" s="15" t="n"/>
      <c r="TBU2" s="15" t="n"/>
      <c r="TCC2" s="15" t="n"/>
      <c r="TCK2" s="15" t="n"/>
      <c r="TCS2" s="15" t="n"/>
      <c r="TDA2" s="15" t="n"/>
      <c r="TDI2" s="15" t="n"/>
      <c r="TDQ2" s="15" t="n"/>
      <c r="TDY2" s="15" t="n"/>
      <c r="TEG2" s="15" t="n"/>
      <c r="TEO2" s="15" t="n"/>
      <c r="TEW2" s="15" t="n"/>
      <c r="TFE2" s="15" t="n"/>
      <c r="TFM2" s="15" t="n"/>
      <c r="TFU2" s="15" t="n"/>
      <c r="TGC2" s="15" t="n"/>
      <c r="TGK2" s="15" t="n"/>
      <c r="TGS2" s="15" t="n"/>
      <c r="THA2" s="15" t="n"/>
      <c r="THI2" s="15" t="n"/>
      <c r="THQ2" s="15" t="n"/>
      <c r="THY2" s="15" t="n"/>
      <c r="TIG2" s="15" t="n"/>
      <c r="TIO2" s="15" t="n"/>
      <c r="TIW2" s="15" t="n"/>
      <c r="TJE2" s="15" t="n"/>
      <c r="TJM2" s="15" t="n"/>
      <c r="TJU2" s="15" t="n"/>
      <c r="TKC2" s="15" t="n"/>
      <c r="TKK2" s="15" t="n"/>
      <c r="TKS2" s="15" t="n"/>
      <c r="TLA2" s="15" t="n"/>
      <c r="TLI2" s="15" t="n"/>
      <c r="TLQ2" s="15" t="n"/>
      <c r="TLY2" s="15" t="n"/>
      <c r="TMG2" s="15" t="n"/>
      <c r="TMO2" s="15" t="n"/>
      <c r="TMW2" s="15" t="n"/>
      <c r="TNE2" s="15" t="n"/>
      <c r="TNM2" s="15" t="n"/>
      <c r="TNU2" s="15" t="n"/>
      <c r="TOC2" s="15" t="n"/>
      <c r="TOK2" s="15" t="n"/>
      <c r="TOS2" s="15" t="n"/>
      <c r="TPA2" s="15" t="n"/>
      <c r="TPI2" s="15" t="n"/>
      <c r="TPQ2" s="15" t="n"/>
      <c r="TPY2" s="15" t="n"/>
      <c r="TQG2" s="15" t="n"/>
      <c r="TQO2" s="15" t="n"/>
      <c r="TQW2" s="15" t="n"/>
      <c r="TRE2" s="15" t="n"/>
      <c r="TRM2" s="15" t="n"/>
      <c r="TRU2" s="15" t="n"/>
      <c r="TSC2" s="15" t="n"/>
      <c r="TSK2" s="15" t="n"/>
      <c r="TSS2" s="15" t="n"/>
      <c r="TTA2" s="15" t="n"/>
      <c r="TTI2" s="15" t="n"/>
      <c r="TTQ2" s="15" t="n"/>
      <c r="TTY2" s="15" t="n"/>
      <c r="TUG2" s="15" t="n"/>
      <c r="TUO2" s="15" t="n"/>
      <c r="TUW2" s="15" t="n"/>
      <c r="TVE2" s="15" t="n"/>
      <c r="TVM2" s="15" t="n"/>
      <c r="TVU2" s="15" t="n"/>
      <c r="TWC2" s="15" t="n"/>
      <c r="TWK2" s="15" t="n"/>
      <c r="TWS2" s="15" t="n"/>
      <c r="TXA2" s="15" t="n"/>
      <c r="TXI2" s="15" t="n"/>
      <c r="TXQ2" s="15" t="n"/>
      <c r="TXY2" s="15" t="n"/>
      <c r="TYG2" s="15" t="n"/>
      <c r="TYO2" s="15" t="n"/>
      <c r="TYW2" s="15" t="n"/>
      <c r="TZE2" s="15" t="n"/>
      <c r="TZM2" s="15" t="n"/>
      <c r="TZU2" s="15" t="n"/>
      <c r="UAC2" s="15" t="n"/>
      <c r="UAK2" s="15" t="n"/>
      <c r="UAS2" s="15" t="n"/>
      <c r="UBA2" s="15" t="n"/>
      <c r="UBI2" s="15" t="n"/>
      <c r="UBQ2" s="15" t="n"/>
      <c r="UBY2" s="15" t="n"/>
      <c r="UCG2" s="15" t="n"/>
      <c r="UCO2" s="15" t="n"/>
      <c r="UCW2" s="15" t="n"/>
      <c r="UDE2" s="15" t="n"/>
      <c r="UDM2" s="15" t="n"/>
      <c r="UDU2" s="15" t="n"/>
      <c r="UEC2" s="15" t="n"/>
      <c r="UEK2" s="15" t="n"/>
      <c r="UES2" s="15" t="n"/>
      <c r="UFA2" s="15" t="n"/>
      <c r="UFI2" s="15" t="n"/>
      <c r="UFQ2" s="15" t="n"/>
      <c r="UFY2" s="15" t="n"/>
      <c r="UGG2" s="15" t="n"/>
      <c r="UGO2" s="15" t="n"/>
      <c r="UGW2" s="15" t="n"/>
      <c r="UHE2" s="15" t="n"/>
      <c r="UHM2" s="15" t="n"/>
      <c r="UHU2" s="15" t="n"/>
      <c r="UIC2" s="15" t="n"/>
      <c r="UIK2" s="15" t="n"/>
      <c r="UIS2" s="15" t="n"/>
      <c r="UJA2" s="15" t="n"/>
      <c r="UJI2" s="15" t="n"/>
      <c r="UJQ2" s="15" t="n"/>
      <c r="UJY2" s="15" t="n"/>
      <c r="UKG2" s="15" t="n"/>
      <c r="UKO2" s="15" t="n"/>
      <c r="UKW2" s="15" t="n"/>
      <c r="ULE2" s="15" t="n"/>
      <c r="ULM2" s="15" t="n"/>
      <c r="ULU2" s="15" t="n"/>
      <c r="UMC2" s="15" t="n"/>
      <c r="UMK2" s="15" t="n"/>
      <c r="UMS2" s="15" t="n"/>
      <c r="UNA2" s="15" t="n"/>
      <c r="UNI2" s="15" t="n"/>
      <c r="UNQ2" s="15" t="n"/>
      <c r="UNY2" s="15" t="n"/>
      <c r="UOG2" s="15" t="n"/>
      <c r="UOO2" s="15" t="n"/>
      <c r="UOW2" s="15" t="n"/>
      <c r="UPE2" s="15" t="n"/>
      <c r="UPM2" s="15" t="n"/>
      <c r="UPU2" s="15" t="n"/>
      <c r="UQC2" s="15" t="n"/>
      <c r="UQK2" s="15" t="n"/>
      <c r="UQS2" s="15" t="n"/>
      <c r="URA2" s="15" t="n"/>
      <c r="URI2" s="15" t="n"/>
      <c r="URQ2" s="15" t="n"/>
      <c r="URY2" s="15" t="n"/>
      <c r="USG2" s="15" t="n"/>
      <c r="USO2" s="15" t="n"/>
      <c r="USW2" s="15" t="n"/>
      <c r="UTE2" s="15" t="n"/>
      <c r="UTM2" s="15" t="n"/>
      <c r="UTU2" s="15" t="n"/>
      <c r="UUC2" s="15" t="n"/>
      <c r="UUK2" s="15" t="n"/>
      <c r="UUS2" s="15" t="n"/>
      <c r="UVA2" s="15" t="n"/>
      <c r="UVI2" s="15" t="n"/>
      <c r="UVQ2" s="15" t="n"/>
      <c r="UVY2" s="15" t="n"/>
      <c r="UWG2" s="15" t="n"/>
      <c r="UWO2" s="15" t="n"/>
      <c r="UWW2" s="15" t="n"/>
      <c r="UXE2" s="15" t="n"/>
      <c r="UXM2" s="15" t="n"/>
      <c r="UXU2" s="15" t="n"/>
      <c r="UYC2" s="15" t="n"/>
      <c r="UYK2" s="15" t="n"/>
      <c r="UYS2" s="15" t="n"/>
      <c r="UZA2" s="15" t="n"/>
      <c r="UZI2" s="15" t="n"/>
      <c r="UZQ2" s="15" t="n"/>
      <c r="UZY2" s="15" t="n"/>
      <c r="VAG2" s="15" t="n"/>
      <c r="VAO2" s="15" t="n"/>
      <c r="VAW2" s="15" t="n"/>
      <c r="VBE2" s="15" t="n"/>
      <c r="VBM2" s="15" t="n"/>
      <c r="VBU2" s="15" t="n"/>
      <c r="VCC2" s="15" t="n"/>
      <c r="VCK2" s="15" t="n"/>
      <c r="VCS2" s="15" t="n"/>
      <c r="VDA2" s="15" t="n"/>
      <c r="VDI2" s="15" t="n"/>
      <c r="VDQ2" s="15" t="n"/>
      <c r="VDY2" s="15" t="n"/>
      <c r="VEG2" s="15" t="n"/>
      <c r="VEO2" s="15" t="n"/>
      <c r="VEW2" s="15" t="n"/>
      <c r="VFE2" s="15" t="n"/>
      <c r="VFM2" s="15" t="n"/>
      <c r="VFU2" s="15" t="n"/>
      <c r="VGC2" s="15" t="n"/>
      <c r="VGK2" s="15" t="n"/>
      <c r="VGS2" s="15" t="n"/>
      <c r="VHA2" s="15" t="n"/>
      <c r="VHI2" s="15" t="n"/>
      <c r="VHQ2" s="15" t="n"/>
      <c r="VHY2" s="15" t="n"/>
      <c r="VIG2" s="15" t="n"/>
      <c r="VIO2" s="15" t="n"/>
      <c r="VIW2" s="15" t="n"/>
      <c r="VJE2" s="15" t="n"/>
      <c r="VJM2" s="15" t="n"/>
      <c r="VJU2" s="15" t="n"/>
      <c r="VKC2" s="15" t="n"/>
      <c r="VKK2" s="15" t="n"/>
      <c r="VKS2" s="15" t="n"/>
      <c r="VLA2" s="15" t="n"/>
      <c r="VLI2" s="15" t="n"/>
      <c r="VLQ2" s="15" t="n"/>
      <c r="VLY2" s="15" t="n"/>
      <c r="VMG2" s="15" t="n"/>
      <c r="VMO2" s="15" t="n"/>
      <c r="VMW2" s="15" t="n"/>
      <c r="VNE2" s="15" t="n"/>
      <c r="VNM2" s="15" t="n"/>
      <c r="VNU2" s="15" t="n"/>
      <c r="VOC2" s="15" t="n"/>
      <c r="VOK2" s="15" t="n"/>
      <c r="VOS2" s="15" t="n"/>
      <c r="VPA2" s="15" t="n"/>
      <c r="VPI2" s="15" t="n"/>
      <c r="VPQ2" s="15" t="n"/>
      <c r="VPY2" s="15" t="n"/>
      <c r="VQG2" s="15" t="n"/>
      <c r="VQO2" s="15" t="n"/>
      <c r="VQW2" s="15" t="n"/>
      <c r="VRE2" s="15" t="n"/>
      <c r="VRM2" s="15" t="n"/>
      <c r="VRU2" s="15" t="n"/>
      <c r="VSC2" s="15" t="n"/>
      <c r="VSK2" s="15" t="n"/>
      <c r="VSS2" s="15" t="n"/>
      <c r="VTA2" s="15" t="n"/>
      <c r="VTI2" s="15" t="n"/>
      <c r="VTQ2" s="15" t="n"/>
      <c r="VTY2" s="15" t="n"/>
      <c r="VUG2" s="15" t="n"/>
      <c r="VUO2" s="15" t="n"/>
      <c r="VUW2" s="15" t="n"/>
      <c r="VVE2" s="15" t="n"/>
      <c r="VVM2" s="15" t="n"/>
      <c r="VVU2" s="15" t="n"/>
      <c r="VWC2" s="15" t="n"/>
      <c r="VWK2" s="15" t="n"/>
      <c r="VWS2" s="15" t="n"/>
      <c r="VXA2" s="15" t="n"/>
      <c r="VXI2" s="15" t="n"/>
      <c r="VXQ2" s="15" t="n"/>
      <c r="VXY2" s="15" t="n"/>
      <c r="VYG2" s="15" t="n"/>
      <c r="VYO2" s="15" t="n"/>
      <c r="VYW2" s="15" t="n"/>
      <c r="VZE2" s="15" t="n"/>
      <c r="VZM2" s="15" t="n"/>
      <c r="VZU2" s="15" t="n"/>
      <c r="WAC2" s="15" t="n"/>
      <c r="WAK2" s="15" t="n"/>
      <c r="WAS2" s="15" t="n"/>
      <c r="WBA2" s="15" t="n"/>
      <c r="WBI2" s="15" t="n"/>
      <c r="WBQ2" s="15" t="n"/>
      <c r="WBY2" s="15" t="n"/>
      <c r="WCG2" s="15" t="n"/>
      <c r="WCO2" s="15" t="n"/>
      <c r="WCW2" s="15" t="n"/>
      <c r="WDE2" s="15" t="n"/>
      <c r="WDM2" s="15" t="n"/>
      <c r="WDU2" s="15" t="n"/>
      <c r="WEC2" s="15" t="n"/>
      <c r="WEK2" s="15" t="n"/>
      <c r="WES2" s="15" t="n"/>
      <c r="WFA2" s="15" t="n"/>
      <c r="WFI2" s="15" t="n"/>
      <c r="WFQ2" s="15" t="n"/>
      <c r="WFY2" s="15" t="n"/>
      <c r="WGG2" s="15" t="n"/>
      <c r="WGO2" s="15" t="n"/>
      <c r="WGW2" s="15" t="n"/>
      <c r="WHE2" s="15" t="n"/>
      <c r="WHM2" s="15" t="n"/>
      <c r="WHU2" s="15" t="n"/>
      <c r="WIC2" s="15" t="n"/>
      <c r="WIK2" s="15" t="n"/>
      <c r="WIS2" s="15" t="n"/>
      <c r="WJA2" s="15" t="n"/>
      <c r="WJI2" s="15" t="n"/>
      <c r="WJQ2" s="15" t="n"/>
      <c r="WJY2" s="15" t="n"/>
      <c r="WKG2" s="15" t="n"/>
      <c r="WKO2" s="15" t="n"/>
      <c r="WKW2" s="15" t="n"/>
      <c r="WLE2" s="15" t="n"/>
      <c r="WLM2" s="15" t="n"/>
      <c r="WLU2" s="15" t="n"/>
      <c r="WMC2" s="15" t="n"/>
      <c r="WMK2" s="15" t="n"/>
      <c r="WMS2" s="15" t="n"/>
      <c r="WNA2" s="15" t="n"/>
      <c r="WNI2" s="15" t="n"/>
      <c r="WNQ2" s="15" t="n"/>
      <c r="WNY2" s="15" t="n"/>
      <c r="WOG2" s="15" t="n"/>
      <c r="WOO2" s="15" t="n"/>
      <c r="WOW2" s="15" t="n"/>
      <c r="WPE2" s="15" t="n"/>
      <c r="WPM2" s="15" t="n"/>
      <c r="WPU2" s="15" t="n"/>
      <c r="WQC2" s="15" t="n"/>
      <c r="WQK2" s="15" t="n"/>
      <c r="WQS2" s="15" t="n"/>
      <c r="WRA2" s="15" t="n"/>
      <c r="WRI2" s="15" t="n"/>
      <c r="WRQ2" s="15" t="n"/>
      <c r="WRY2" s="15" t="n"/>
      <c r="WSG2" s="15" t="n"/>
      <c r="WSO2" s="15" t="n"/>
      <c r="WSW2" s="15" t="n"/>
      <c r="WTE2" s="15" t="n"/>
      <c r="WTM2" s="15" t="n"/>
      <c r="WTU2" s="15" t="n"/>
      <c r="WUC2" s="15" t="n"/>
      <c r="WUK2" s="15" t="n"/>
      <c r="WUS2" s="15" t="n"/>
      <c r="WVA2" s="15" t="n"/>
      <c r="WVI2" s="15" t="n"/>
      <c r="WVQ2" s="15" t="n"/>
      <c r="WVY2" s="15" t="n"/>
      <c r="WWG2" s="15" t="n"/>
      <c r="WWO2" s="15" t="n"/>
      <c r="WWW2" s="15" t="n"/>
      <c r="WXE2" s="15" t="n"/>
      <c r="WXM2" s="15" t="n"/>
      <c r="WXU2" s="15" t="n"/>
      <c r="WYC2" s="15" t="n"/>
      <c r="WYK2" s="15" t="n"/>
      <c r="WYS2" s="15" t="n"/>
      <c r="WZA2" s="15" t="n"/>
      <c r="WZI2" s="15" t="n"/>
      <c r="WZQ2" s="15" t="n"/>
      <c r="WZY2" s="15" t="n"/>
      <c r="XAG2" s="15" t="n"/>
      <c r="XAO2" s="15" t="n"/>
      <c r="XAW2" s="15" t="n"/>
      <c r="XBE2" s="15" t="n"/>
      <c r="XBM2" s="15" t="n"/>
      <c r="XBU2" s="15" t="n"/>
      <c r="XCC2" s="15" t="n"/>
      <c r="XCK2" s="15" t="n"/>
      <c r="XCS2" s="15" t="n"/>
      <c r="XDA2" s="15" t="n"/>
      <c r="XDI2" s="15" t="n"/>
      <c r="XDQ2" s="15" t="n"/>
      <c r="XDY2" s="15" t="n"/>
      <c r="XEG2" s="15" t="n"/>
      <c r="XEO2" s="15" t="n"/>
      <c r="XEW2" s="15" t="n"/>
    </row>
    <row r="4" ht="30" customHeight="1" s="28">
      <c r="A4" s="4" t="inlineStr">
        <is>
          <t>#</t>
        </is>
      </c>
      <c r="B4" s="37" t="inlineStr">
        <is>
          <t>Requirement Items</t>
        </is>
      </c>
      <c r="C4" s="4" t="inlineStr">
        <is>
          <t>Type</t>
        </is>
      </c>
      <c r="D4" s="4" t="inlineStr">
        <is>
          <t>In the prototype?</t>
        </is>
      </c>
      <c r="E4" s="4" t="inlineStr">
        <is>
          <t>Slide</t>
        </is>
      </c>
      <c r="F4" s="4" t="inlineStr">
        <is>
          <t>Why it is not there</t>
        </is>
      </c>
      <c r="G4" s="4" t="inlineStr">
        <is>
          <t>What it needs before it can be built</t>
        </is>
      </c>
      <c r="H4" s="4" t="inlineStr">
        <is>
          <t>Question to the client</t>
        </is>
      </c>
    </row>
    <row r="5">
      <c r="A5" s="13" t="inlineStr">
        <is>
          <t>THE DASHBOARD ITSELF</t>
        </is>
      </c>
      <c r="B5" s="38" t="n"/>
      <c r="C5" s="38" t="n"/>
      <c r="D5" s="38" t="n"/>
      <c r="E5" s="38" t="n"/>
      <c r="F5" s="38" t="n"/>
      <c r="G5" s="38" t="n"/>
      <c r="H5" s="39" t="n"/>
    </row>
    <row r="6">
      <c r="A6" s="5" t="n">
        <v>1</v>
      </c>
      <c r="B6" s="5" t="inlineStr">
        <is>
          <t>Records and Archive Holdings, as a key view</t>
        </is>
      </c>
      <c r="C6" s="5" t="inlineStr">
        <is>
          <t>Dashboard</t>
        </is>
      </c>
      <c r="D6" s="5" t="inlineStr">
        <is>
          <t>Yes</t>
        </is>
      </c>
      <c r="E6" s="5" t="inlineStr">
        <is>
          <t>s13, s14</t>
        </is>
      </c>
      <c r="F6" s="17" t="inlineStr">
        <is>
          <t>Need Source</t>
        </is>
      </c>
      <c r="G6" s="5" t="n"/>
      <c r="H6" s="5" t="n"/>
    </row>
    <row r="7">
      <c r="A7" s="5" t="n">
        <v>2</v>
      </c>
      <c r="B7" s="5" t="inlineStr">
        <is>
          <t>The two tables drawn with the client's own column headings</t>
        </is>
      </c>
      <c r="C7" s="5" t="inlineStr">
        <is>
          <t>Panel</t>
        </is>
      </c>
      <c r="D7" s="5" t="inlineStr">
        <is>
          <t>Yes</t>
        </is>
      </c>
      <c r="E7" s="5" t="inlineStr">
        <is>
          <t>s68, s69</t>
        </is>
      </c>
      <c r="F7" s="17" t="inlineStr">
        <is>
          <t>Need Source</t>
        </is>
      </c>
      <c r="G7" s="5" t="n"/>
      <c r="H7" s="5" t="n"/>
    </row>
    <row r="8">
      <c r="A8" s="13" t="inlineStr">
        <is>
          <t>SLIDE 68, STORAGE</t>
        </is>
      </c>
      <c r="B8" s="38" t="n"/>
      <c r="C8" s="38" t="n"/>
      <c r="D8" s="38" t="n"/>
      <c r="E8" s="38" t="n"/>
      <c r="F8" s="38" t="n"/>
      <c r="G8" s="38" t="n"/>
      <c r="H8" s="39" t="n"/>
    </row>
    <row r="9" ht="26" customHeight="1" s="28">
      <c r="A9" s="6" t="n">
        <v>3</v>
      </c>
      <c r="B9" s="6" t="inlineStr">
        <is>
          <t>Location, as Archives Room / Records Center / Offsite Storage</t>
        </is>
      </c>
      <c r="C9" s="6" t="inlineStr">
        <is>
          <t>Table column</t>
        </is>
      </c>
      <c r="D9" s="6" t="inlineStr">
        <is>
          <t>No</t>
        </is>
      </c>
      <c r="E9" s="6" t="inlineStr">
        <is>
          <t>s68</t>
        </is>
      </c>
      <c r="F9" s="26" t="inlineStr">
        <is>
          <t>No source.</t>
        </is>
      </c>
      <c r="G9" s="6" t="n"/>
      <c r="H9" s="6" t="n"/>
    </row>
    <row r="10">
      <c r="A10" s="6" t="n">
        <v>4</v>
      </c>
      <c r="B10" s="6" t="inlineStr">
        <is>
          <t>No. of requests</t>
        </is>
      </c>
      <c r="C10" s="6" t="inlineStr">
        <is>
          <t>Table column</t>
        </is>
      </c>
      <c r="D10" s="6" t="inlineStr">
        <is>
          <t>No</t>
        </is>
      </c>
      <c r="E10" s="6" t="inlineStr">
        <is>
          <t>s68</t>
        </is>
      </c>
      <c r="F10" s="26" t="inlineStr">
        <is>
          <t>No source.</t>
        </is>
      </c>
      <c r="G10" s="6" t="n"/>
      <c r="H10" s="6" t="n"/>
    </row>
    <row r="11">
      <c r="A11" s="6" t="n">
        <v>5</v>
      </c>
      <c r="B11" s="6" t="inlineStr">
        <is>
          <t>Total number of requestors (departments)</t>
        </is>
      </c>
      <c r="C11" s="6" t="inlineStr">
        <is>
          <t>Table column</t>
        </is>
      </c>
      <c r="D11" s="6" t="inlineStr">
        <is>
          <t>No</t>
        </is>
      </c>
      <c r="E11" s="6" t="inlineStr">
        <is>
          <t>s68</t>
        </is>
      </c>
      <c r="F11" s="26" t="inlineStr">
        <is>
          <t>No source.</t>
        </is>
      </c>
      <c r="G11" s="6" t="n"/>
      <c r="H11" s="6" t="n"/>
    </row>
    <row r="12">
      <c r="A12" s="6" t="n">
        <v>6</v>
      </c>
      <c r="B12" s="6" t="inlineStr">
        <is>
          <t>Total number of requestors (RMs)</t>
        </is>
      </c>
      <c r="C12" s="6" t="inlineStr">
        <is>
          <t>Table column</t>
        </is>
      </c>
      <c r="D12" s="6" t="inlineStr">
        <is>
          <t>No</t>
        </is>
      </c>
      <c r="E12" s="6" t="inlineStr">
        <is>
          <t>s68</t>
        </is>
      </c>
      <c r="F12" s="26" t="inlineStr">
        <is>
          <t>No source.</t>
        </is>
      </c>
      <c r="G12" s="6" t="n"/>
      <c r="H12" s="6" t="n"/>
    </row>
    <row r="13">
      <c r="A13" s="6" t="n">
        <v>7</v>
      </c>
      <c r="B13" s="6" t="inlineStr">
        <is>
          <t>Total number of boxes stored</t>
        </is>
      </c>
      <c r="C13" s="6" t="inlineStr">
        <is>
          <t>Table column</t>
        </is>
      </c>
      <c r="D13" s="6" t="inlineStr">
        <is>
          <t>No</t>
        </is>
      </c>
      <c r="E13" s="6" t="inlineStr">
        <is>
          <t>s68</t>
        </is>
      </c>
      <c r="F13" s="26" t="inlineStr">
        <is>
          <t>No source.</t>
        </is>
      </c>
      <c r="G13" s="6" t="n"/>
      <c r="H13" s="6" t="n"/>
    </row>
    <row r="14">
      <c r="A14" s="6" t="n">
        <v>8</v>
      </c>
      <c r="B14" s="6" t="inlineStr">
        <is>
          <t>Total number of folders stored</t>
        </is>
      </c>
      <c r="C14" s="6" t="inlineStr">
        <is>
          <t>Table column</t>
        </is>
      </c>
      <c r="D14" s="6" t="inlineStr">
        <is>
          <t>No</t>
        </is>
      </c>
      <c r="E14" s="6" t="inlineStr">
        <is>
          <t>s68</t>
        </is>
      </c>
      <c r="F14" s="26" t="inlineStr">
        <is>
          <t>No source.</t>
        </is>
      </c>
      <c r="G14" s="6" t="n"/>
      <c r="H14" s="6" t="n"/>
    </row>
    <row r="15">
      <c r="A15" s="6" t="n">
        <v>9</v>
      </c>
      <c r="B15" s="6" t="inlineStr">
        <is>
          <t>Remarks</t>
        </is>
      </c>
      <c r="C15" s="6" t="inlineStr">
        <is>
          <t>Table column</t>
        </is>
      </c>
      <c r="D15" s="6" t="inlineStr">
        <is>
          <t>No</t>
        </is>
      </c>
      <c r="E15" s="6" t="inlineStr">
        <is>
          <t>s68</t>
        </is>
      </c>
      <c r="F15" s="26" t="inlineStr">
        <is>
          <t>No source.</t>
        </is>
      </c>
      <c r="G15" s="6" t="n"/>
      <c r="H15" s="6" t="n"/>
    </row>
    <row r="16" ht="26" customHeight="1" s="28">
      <c r="A16" s="6" t="n">
        <v>10</v>
      </c>
      <c r="B16" s="6" t="inlineStr">
        <is>
          <t>Indicator: new boxes and folders month on month per department</t>
        </is>
      </c>
      <c r="C16" s="6" t="inlineStr">
        <is>
          <t>Indicator</t>
        </is>
      </c>
      <c r="D16" s="6" t="inlineStr">
        <is>
          <t>No</t>
        </is>
      </c>
      <c r="E16" s="6" t="inlineStr">
        <is>
          <t>s68</t>
        </is>
      </c>
      <c r="F16" s="26" t="inlineStr">
        <is>
          <t>No source.</t>
        </is>
      </c>
      <c r="G16" s="6" t="n"/>
      <c r="H16" s="6" t="n"/>
    </row>
    <row r="17">
      <c r="A17" s="6" t="n">
        <v>11</v>
      </c>
      <c r="B17" s="6" t="inlineStr">
        <is>
          <t>No. and list of outstanding / pending requests</t>
        </is>
      </c>
      <c r="C17" s="6" t="inlineStr">
        <is>
          <t>Indicator</t>
        </is>
      </c>
      <c r="D17" s="6" t="inlineStr">
        <is>
          <t>No</t>
        </is>
      </c>
      <c r="E17" s="6" t="inlineStr">
        <is>
          <t>s68</t>
        </is>
      </c>
      <c r="F17" s="26" t="inlineStr">
        <is>
          <t>No source.</t>
        </is>
      </c>
      <c r="G17" s="6" t="n"/>
      <c r="H17" s="6" t="n"/>
    </row>
    <row r="18">
      <c r="A18" s="6" t="n">
        <v>12</v>
      </c>
      <c r="B18" s="6" t="inlineStr">
        <is>
          <t>Physical counterparts identified but not transferred</t>
        </is>
      </c>
      <c r="C18" s="6" t="inlineStr">
        <is>
          <t>Indicator</t>
        </is>
      </c>
      <c r="D18" s="6" t="inlineStr">
        <is>
          <t>No</t>
        </is>
      </c>
      <c r="E18" s="6" t="inlineStr">
        <is>
          <t>s68</t>
        </is>
      </c>
      <c r="F18" s="26" t="inlineStr">
        <is>
          <t>No source.</t>
        </is>
      </c>
      <c r="G18" s="6" t="n"/>
      <c r="H18" s="6" t="n"/>
    </row>
    <row r="19">
      <c r="A19" s="6" t="n">
        <v>13</v>
      </c>
      <c r="B19" s="6" t="inlineStr">
        <is>
          <t>Room capacity and % available storage capacity</t>
        </is>
      </c>
      <c r="C19" s="6" t="inlineStr">
        <is>
          <t>Chart</t>
        </is>
      </c>
      <c r="D19" s="6" t="inlineStr">
        <is>
          <t>No</t>
        </is>
      </c>
      <c r="E19" s="6" t="inlineStr">
        <is>
          <t>s68</t>
        </is>
      </c>
      <c r="F19" s="26" t="inlineStr">
        <is>
          <t>No source.</t>
        </is>
      </c>
      <c r="G19" s="6" t="n"/>
      <c r="H19" s="6" t="n"/>
    </row>
    <row r="20">
      <c r="A20" s="13" t="inlineStr">
        <is>
          <t>SLIDE 69, RETRIEVAL</t>
        </is>
      </c>
      <c r="B20" s="38" t="n"/>
      <c r="C20" s="38" t="n"/>
      <c r="D20" s="38" t="n"/>
      <c r="E20" s="38" t="n"/>
      <c r="F20" s="38" t="n"/>
      <c r="G20" s="38" t="n"/>
      <c r="H20" s="39" t="n"/>
    </row>
    <row r="21">
      <c r="A21" s="6" t="n">
        <v>14</v>
      </c>
      <c r="B21" s="6" t="inlineStr">
        <is>
          <t>Location</t>
        </is>
      </c>
      <c r="C21" s="6" t="inlineStr">
        <is>
          <t>Table column</t>
        </is>
      </c>
      <c r="D21" s="6" t="inlineStr">
        <is>
          <t>No</t>
        </is>
      </c>
      <c r="E21" s="6" t="inlineStr">
        <is>
          <t>s69</t>
        </is>
      </c>
      <c r="F21" s="26" t="inlineStr">
        <is>
          <t>No source.</t>
        </is>
      </c>
      <c r="G21" s="6" t="n"/>
      <c r="H21" s="6" t="n"/>
    </row>
    <row r="22">
      <c r="A22" s="6" t="n">
        <v>15</v>
      </c>
      <c r="B22" s="6" t="inlineStr">
        <is>
          <t>No. of requests</t>
        </is>
      </c>
      <c r="C22" s="6" t="inlineStr">
        <is>
          <t>Table column</t>
        </is>
      </c>
      <c r="D22" s="6" t="inlineStr">
        <is>
          <t>No</t>
        </is>
      </c>
      <c r="E22" s="6" t="inlineStr">
        <is>
          <t>s69</t>
        </is>
      </c>
      <c r="F22" s="26" t="inlineStr">
        <is>
          <t>No source.</t>
        </is>
      </c>
      <c r="G22" s="6" t="n"/>
      <c r="H22" s="6" t="n"/>
    </row>
    <row r="23">
      <c r="A23" s="6" t="n">
        <v>16</v>
      </c>
      <c r="B23" s="6" t="inlineStr">
        <is>
          <t>Total number of requestors (departments / RMs)</t>
        </is>
      </c>
      <c r="C23" s="6" t="inlineStr">
        <is>
          <t>Table column</t>
        </is>
      </c>
      <c r="D23" s="6" t="inlineStr">
        <is>
          <t>No</t>
        </is>
      </c>
      <c r="E23" s="6" t="inlineStr">
        <is>
          <t>s69</t>
        </is>
      </c>
      <c r="F23" s="26" t="inlineStr">
        <is>
          <t>No source.</t>
        </is>
      </c>
      <c r="G23" s="6" t="n"/>
      <c r="H23" s="6" t="n"/>
    </row>
    <row r="24">
      <c r="A24" s="6" t="n">
        <v>17</v>
      </c>
      <c r="B24" s="6" t="inlineStr">
        <is>
          <t>Total number of boxes retrieved</t>
        </is>
      </c>
      <c r="C24" s="6" t="inlineStr">
        <is>
          <t>Table column</t>
        </is>
      </c>
      <c r="D24" s="6" t="inlineStr">
        <is>
          <t>No</t>
        </is>
      </c>
      <c r="E24" s="6" t="inlineStr">
        <is>
          <t>s69</t>
        </is>
      </c>
      <c r="F24" s="26" t="inlineStr">
        <is>
          <t>No source.</t>
        </is>
      </c>
      <c r="G24" s="6" t="n"/>
      <c r="H24" s="6" t="n"/>
    </row>
    <row r="25">
      <c r="A25" s="6" t="n">
        <v>18</v>
      </c>
      <c r="B25" s="6" t="inlineStr">
        <is>
          <t>Total number of folders retrieved</t>
        </is>
      </c>
      <c r="C25" s="6" t="inlineStr">
        <is>
          <t>Table column</t>
        </is>
      </c>
      <c r="D25" s="6" t="inlineStr">
        <is>
          <t>No</t>
        </is>
      </c>
      <c r="E25" s="6" t="inlineStr">
        <is>
          <t>s69</t>
        </is>
      </c>
      <c r="F25" s="26" t="inlineStr">
        <is>
          <t>No source.</t>
        </is>
      </c>
      <c r="G25" s="6" t="n"/>
      <c r="H25" s="6" t="n"/>
    </row>
    <row r="26">
      <c r="A26" s="6" t="n">
        <v>19</v>
      </c>
      <c r="B26" s="6" t="inlineStr">
        <is>
          <t>Status: Loan, Return to owner, For Disposal</t>
        </is>
      </c>
      <c r="C26" s="6" t="inlineStr">
        <is>
          <t>Table column</t>
        </is>
      </c>
      <c r="D26" s="6" t="inlineStr">
        <is>
          <t>No</t>
        </is>
      </c>
      <c r="E26" s="6" t="inlineStr">
        <is>
          <t>s69</t>
        </is>
      </c>
      <c r="F26" s="26" t="inlineStr">
        <is>
          <t>No source.</t>
        </is>
      </c>
      <c r="G26" s="6" t="n"/>
      <c r="H26" s="6" t="n"/>
    </row>
    <row r="27">
      <c r="A27" s="6" t="n">
        <v>20</v>
      </c>
      <c r="B27" s="6" t="inlineStr">
        <is>
          <t>Remarks</t>
        </is>
      </c>
      <c r="C27" s="6" t="inlineStr">
        <is>
          <t>Table column</t>
        </is>
      </c>
      <c r="D27" s="6" t="inlineStr">
        <is>
          <t>No</t>
        </is>
      </c>
      <c r="E27" s="6" t="inlineStr">
        <is>
          <t>s69</t>
        </is>
      </c>
      <c r="F27" s="26" t="inlineStr">
        <is>
          <t>No source.</t>
        </is>
      </c>
      <c r="G27" s="6" t="n"/>
      <c r="H27" s="6" t="n"/>
    </row>
    <row r="28" ht="26" customHeight="1" s="28">
      <c r="A28" s="6" t="n">
        <v>21</v>
      </c>
      <c r="B28" s="6" t="inlineStr">
        <is>
          <t>Indicator: retrieval requests and boxes / folders retrieved month on month per department</t>
        </is>
      </c>
      <c r="C28" s="6" t="inlineStr">
        <is>
          <t>Indicator</t>
        </is>
      </c>
      <c r="D28" s="6" t="inlineStr">
        <is>
          <t>No</t>
        </is>
      </c>
      <c r="E28" s="6" t="inlineStr">
        <is>
          <t>s69</t>
        </is>
      </c>
      <c r="F28" s="26" t="inlineStr">
        <is>
          <t>No source.</t>
        </is>
      </c>
      <c r="G28" s="6" t="n"/>
      <c r="H28" s="6" t="n"/>
    </row>
    <row r="29">
      <c r="A29" s="6" t="n">
        <v>22</v>
      </c>
      <c r="B29" s="6" t="inlineStr">
        <is>
          <t>No. and list of outstanding / pending requests</t>
        </is>
      </c>
      <c r="C29" s="6" t="inlineStr">
        <is>
          <t>Indicator</t>
        </is>
      </c>
      <c r="D29" s="6" t="inlineStr">
        <is>
          <t>No</t>
        </is>
      </c>
      <c r="E29" s="6" t="inlineStr">
        <is>
          <t>s69</t>
        </is>
      </c>
      <c r="F29" s="26" t="inlineStr">
        <is>
          <t>No source.</t>
        </is>
      </c>
      <c r="G29" s="6" t="n"/>
      <c r="H29" s="6" t="n"/>
    </row>
    <row r="30">
      <c r="A30" s="6" t="n">
        <v>23</v>
      </c>
      <c r="B30" s="6" t="inlineStr">
        <is>
          <t>No. of boxes / folders disposed</t>
        </is>
      </c>
      <c r="C30" s="6" t="inlineStr">
        <is>
          <t>Indicator</t>
        </is>
      </c>
      <c r="D30" s="6" t="inlineStr">
        <is>
          <t>No</t>
        </is>
      </c>
      <c r="E30" s="6" t="inlineStr">
        <is>
          <t>s69</t>
        </is>
      </c>
      <c r="F30" s="26" t="inlineStr">
        <is>
          <t>No source.</t>
        </is>
      </c>
      <c r="G30" s="6" t="n"/>
      <c r="H30" s="6" t="n"/>
    </row>
    <row r="31" ht="26" customHeight="1" s="28">
      <c r="A31" s="6" t="n">
        <v>24</v>
      </c>
      <c r="B31" s="6" t="inlineStr">
        <is>
          <t>Can room activities update capacity and freed up storage?</t>
        </is>
      </c>
      <c r="C31" s="6" t="inlineStr">
        <is>
          <t>Question</t>
        </is>
      </c>
      <c r="D31" s="6" t="inlineStr">
        <is>
          <t>No</t>
        </is>
      </c>
      <c r="E31" s="6" t="inlineStr">
        <is>
          <t>s69</t>
        </is>
      </c>
      <c r="F31" s="26" t="inlineStr">
        <is>
          <t>No source.</t>
        </is>
      </c>
      <c r="G31" s="6" t="n"/>
      <c r="H31" s="6" t="n"/>
    </row>
    <row r="32">
      <c r="A32" s="13" t="inlineStr">
        <is>
          <t>SLIDE 67, WHAT THE CLIENT SAID ABOUT THIS DASHBOARD</t>
        </is>
      </c>
      <c r="B32" s="38" t="n"/>
      <c r="C32" s="38" t="n"/>
      <c r="D32" s="38" t="n"/>
      <c r="E32" s="38" t="n"/>
      <c r="F32" s="38" t="n"/>
      <c r="G32" s="38" t="n"/>
      <c r="H32" s="39" t="n"/>
    </row>
    <row r="33">
      <c r="A33" s="6" t="n">
        <v>25</v>
      </c>
      <c r="B33" s="6" t="inlineStr">
        <is>
          <t>Retrieval as processed from eServe</t>
        </is>
      </c>
      <c r="C33" s="6" t="inlineStr">
        <is>
          <t>Source</t>
        </is>
      </c>
      <c r="D33" s="6" t="inlineStr">
        <is>
          <t>No</t>
        </is>
      </c>
      <c r="E33" s="6" t="inlineStr">
        <is>
          <t>s67</t>
        </is>
      </c>
      <c r="F33" s="26" t="inlineStr">
        <is>
          <t>No source.</t>
        </is>
      </c>
      <c r="G33" s="6" t="n"/>
      <c r="H33" s="6" t="n"/>
    </row>
    <row r="34">
      <c r="A34" s="6" t="n">
        <v>26</v>
      </c>
      <c r="B34" s="6" t="inlineStr">
        <is>
          <t>What is available in Opus and how we can apply it</t>
        </is>
      </c>
      <c r="C34" s="6" t="inlineStr">
        <is>
          <t>Source</t>
        </is>
      </c>
      <c r="D34" s="6" t="inlineStr">
        <is>
          <t>No</t>
        </is>
      </c>
      <c r="E34" s="6" t="inlineStr">
        <is>
          <t>s67</t>
        </is>
      </c>
      <c r="F34" s="26" t="inlineStr">
        <is>
          <t>No source.</t>
        </is>
      </c>
      <c r="G34" s="6" t="n"/>
      <c r="H34" s="6" t="n"/>
    </row>
  </sheetData>
  <autoFilter ref="A4:H34"/>
  <mergeCells count="2053">
    <mergeCell ref="LGS2:LGZ2"/>
    <mergeCell ref="SS2:SZ2"/>
    <mergeCell ref="DLY2:DMF2"/>
    <mergeCell ref="KKW2:KLD2"/>
    <mergeCell ref="XEG2:XEN2"/>
    <mergeCell ref="CDU2:CEB2"/>
    <mergeCell ref="JNU2:JOB2"/>
    <mergeCell ref="VXA2:VXH2"/>
    <mergeCell ref="OBI2:OBP2"/>
    <mergeCell ref="HKS2:HKZ2"/>
    <mergeCell ref="MUC2:MUJ2"/>
    <mergeCell ref="TTA2:TTH2"/>
    <mergeCell ref="AKW2:ALD2"/>
    <mergeCell ref="VUG2:VUN2"/>
    <mergeCell ref="GCO2:GCV2"/>
    <mergeCell ref="CS2:CZ2"/>
    <mergeCell ref="SVY2:SWF2"/>
    <mergeCell ref="LBE2:LBL2"/>
    <mergeCell ref="SAC2:SAJ2"/>
    <mergeCell ref="EJQ2:EJX2"/>
    <mergeCell ref="JTA2:JTH2"/>
    <mergeCell ref="RDA2:RDH2"/>
    <mergeCell ref="OZY2:PAF2"/>
    <mergeCell ref="UJI2:UJP2"/>
    <mergeCell ref="IAC2:IAJ2"/>
    <mergeCell ref="GSW2:GTD2"/>
    <mergeCell ref="NRU2:NSB2"/>
    <mergeCell ref="TA2:TH2"/>
    <mergeCell ref="FKS2:FKZ2"/>
    <mergeCell ref="SQK2:SQR2"/>
    <mergeCell ref="EOW2:EPD2"/>
    <mergeCell ref="LYW2:LZD2"/>
    <mergeCell ref="RIG2:RIN2"/>
    <mergeCell ref="DRU2:DSB2"/>
    <mergeCell ref="WPE2:WPL2"/>
    <mergeCell ref="BOS2:BOZ2"/>
    <mergeCell ref="OIC2:OIJ2"/>
    <mergeCell ref="VHA2:VHH2"/>
    <mergeCell ref="BYW2:BZD2"/>
    <mergeCell ref="HIG2:HIN2"/>
    <mergeCell ref="ARQ2:ARX2"/>
    <mergeCell ref="SIS2:SIZ2"/>
    <mergeCell ref="VU2:WB2"/>
    <mergeCell ref="MZY2:NAF2"/>
    <mergeCell ref="AQS2:AQZ2"/>
    <mergeCell ref="MEC2:MEJ2"/>
    <mergeCell ref="MPE2:MPL2"/>
    <mergeCell ref="CGW2:CHD2"/>
    <mergeCell ref="SGW2:SHD2"/>
    <mergeCell ref="EIC2:EIJ2"/>
    <mergeCell ref="LHA2:LHH2"/>
    <mergeCell ref="DMG2:DMN2"/>
    <mergeCell ref="JDY2:JEF2"/>
    <mergeCell ref="ANY2:AOF2"/>
    <mergeCell ref="CEC2:CEJ2"/>
    <mergeCell ref="VXI2:VXP2"/>
    <mergeCell ref="FU2:GB2"/>
    <mergeCell ref="IGW2:IHD2"/>
    <mergeCell ref="SZA2:SZH2"/>
    <mergeCell ref="HLA2:HLH2"/>
    <mergeCell ref="EMS2:EMZ2"/>
    <mergeCell ref="UEK2:UER2"/>
    <mergeCell ref="DY2:EF2"/>
    <mergeCell ref="GCW2:GDD2"/>
    <mergeCell ref="JWC2:JWJ2"/>
    <mergeCell ref="LXI2:LXP2"/>
    <mergeCell ref="SWG2:SWN2"/>
    <mergeCell ref="DEO2:DEV2"/>
    <mergeCell ref="LBM2:LBT2"/>
    <mergeCell ref="JUG2:JUN2"/>
    <mergeCell ref="IDE2:IDL2"/>
    <mergeCell ref="DCS2:DCZ2"/>
    <mergeCell ref="NUW2:NVD2"/>
    <mergeCell ref="BLQ2:BLX2"/>
    <mergeCell ref="GVA2:GVH2"/>
    <mergeCell ref="PWC2:PWJ2"/>
    <mergeCell ref="PAG2:PAN2"/>
    <mergeCell ref="MXU2:MYB2"/>
    <mergeCell ref="MBY2:MCF2"/>
    <mergeCell ref="GTE2:GTL2"/>
    <mergeCell ref="NSC2:NSJ2"/>
    <mergeCell ref="RLI2:RLP2"/>
    <mergeCell ref="ABQ2:ABX2"/>
    <mergeCell ref="TMO2:TMV2"/>
    <mergeCell ref="DUW2:DVD2"/>
    <mergeCell ref="FAG2:FAN2"/>
    <mergeCell ref="PSK2:PSR2"/>
    <mergeCell ref="CBY2:CCF2"/>
    <mergeCell ref="VKC2:VKJ2"/>
    <mergeCell ref="JAW2:JBD2"/>
    <mergeCell ref="OKG2:OKN2"/>
    <mergeCell ref="HTQ2:HTX2"/>
    <mergeCell ref="NDA2:NDH2"/>
    <mergeCell ref="ATU2:AUB2"/>
    <mergeCell ref="UNA2:UNH2"/>
    <mergeCell ref="TRE2:TRL2"/>
    <mergeCell ref="OIK2:OIR2"/>
    <mergeCell ref="FSK2:FSR2"/>
    <mergeCell ref="ARY2:ASF2"/>
    <mergeCell ref="LKC2:LKJ2"/>
    <mergeCell ref="WAK2:WAR2"/>
    <mergeCell ref="JRE2:JRL2"/>
    <mergeCell ref="EIK2:EIR2"/>
    <mergeCell ref="PIW2:PJD2"/>
    <mergeCell ref="BKC2:BKJ2"/>
    <mergeCell ref="USG2:USN2"/>
    <mergeCell ref="IJA2:IJH2"/>
    <mergeCell ref="HBU2:HCB2"/>
    <mergeCell ref="HA2:HH2"/>
    <mergeCell ref="GFY2:GGF2"/>
    <mergeCell ref="GC2:GJ2"/>
    <mergeCell ref="SZI2:SZP2"/>
    <mergeCell ref="DHQ2:DHX2"/>
    <mergeCell ref="FIW2:FJD2"/>
    <mergeCell ref="PZE2:PZL2"/>
    <mergeCell ref="WYC2:WYJ2"/>
    <mergeCell ref="DPY2:DQF2"/>
    <mergeCell ref="IZI2:IZP2"/>
    <mergeCell ref="ORA2:ORH2"/>
    <mergeCell ref="CHU2:CIB2"/>
    <mergeCell ref="GWG2:GWN2"/>
    <mergeCell ref="NVE2:NVL2"/>
    <mergeCell ref="AES2:AEZ2"/>
    <mergeCell ref="TPQ2:TPX2"/>
    <mergeCell ref="KWW2:KXD2"/>
    <mergeCell ref="FOC2:FOJ2"/>
    <mergeCell ref="MYC2:MYJ2"/>
    <mergeCell ref="KVA2:KVH2"/>
    <mergeCell ref="DVE2:DVL2"/>
    <mergeCell ref="QOO2:QOV2"/>
    <mergeCell ref="JXY2:JYF2"/>
    <mergeCell ref="CYC2:CYJ2"/>
    <mergeCell ref="WGG2:WGN2"/>
    <mergeCell ref="OLM2:OLT2"/>
    <mergeCell ref="VKK2:VKR2"/>
    <mergeCell ref="AVA2:AVH2"/>
    <mergeCell ref="HTY2:HUF2"/>
    <mergeCell ref="LNE2:LNL2"/>
    <mergeCell ref="SMC2:SMJ2"/>
    <mergeCell ref="NDI2:NDP2"/>
    <mergeCell ref="UNI2:UNP2"/>
    <mergeCell ref="EVQ2:EVX2"/>
    <mergeCell ref="MW2:ND2"/>
    <mergeCell ref="KFA2:KFH2"/>
    <mergeCell ref="SKG2:SKN2"/>
    <mergeCell ref="LKK2:LKR2"/>
    <mergeCell ref="KDE2:KDL2"/>
    <mergeCell ref="IMC2:IMJ2"/>
    <mergeCell ref="RNE2:RNL2"/>
    <mergeCell ref="DLQ2:DLX2"/>
    <mergeCell ref="KNI2:KNP2"/>
    <mergeCell ref="WAS2:WAZ2"/>
    <mergeCell ref="IKG2:IKN2"/>
    <mergeCell ref="PJE2:PJL2"/>
    <mergeCell ref="TCK2:TCR2"/>
    <mergeCell ref="USO2:USV2"/>
    <mergeCell ref="FLY2:FMF2"/>
    <mergeCell ref="MKW2:MLD2"/>
    <mergeCell ref="ADE2:ADL2"/>
    <mergeCell ref="HCC2:HCJ2"/>
    <mergeCell ref="RJM2:RJT2"/>
    <mergeCell ref="EDU2:EEB2"/>
    <mergeCell ref="XBE2:XBL2"/>
    <mergeCell ref="RSK2:RSR2"/>
    <mergeCell ref="FJE2:FJL2"/>
    <mergeCell ref="QBI2:QBP2"/>
    <mergeCell ref="EBY2:ECF2"/>
    <mergeCell ref="CKW2:CLD2"/>
    <mergeCell ref="PZM2:PZT2"/>
    <mergeCell ref="CJA2:CJH2"/>
    <mergeCell ref="NBE2:NBL2"/>
    <mergeCell ref="UAC2:UAJ2"/>
    <mergeCell ref="HSK2:HSR2"/>
    <mergeCell ref="ORI2:ORP2"/>
    <mergeCell ref="GBI2:GBP2"/>
    <mergeCell ref="KS2:KZ2"/>
    <mergeCell ref="BAW2:BBD2"/>
    <mergeCell ref="EUC2:EUJ2"/>
    <mergeCell ref="LTA2:LTH2"/>
    <mergeCell ref="JU2:KB2"/>
    <mergeCell ref="LIG2:LIN2"/>
    <mergeCell ref="HY2:IF2"/>
    <mergeCell ref="DBE2:DBL2"/>
    <mergeCell ref="WJI2:WJP2"/>
    <mergeCell ref="KAC2:KAJ2"/>
    <mergeCell ref="ERI2:ERP2"/>
    <mergeCell ref="BTA2:BTH2"/>
    <mergeCell ref="AXE2:AXL2"/>
    <mergeCell ref="JYG2:JYN2"/>
    <mergeCell ref="UQK2:UQR2"/>
    <mergeCell ref="PHQ2:PHX2"/>
    <mergeCell ref="WGO2:WGV2"/>
    <mergeCell ref="GZY2:HAF2"/>
    <mergeCell ref="IQC2:IQJ2"/>
    <mergeCell ref="MJI2:MJP2"/>
    <mergeCell ref="TIG2:TIN2"/>
    <mergeCell ref="AAC2:AAJ2"/>
    <mergeCell ref="SXM2:SXT2"/>
    <mergeCell ref="FRU2:FSB2"/>
    <mergeCell ref="NOS2:NOZ2"/>
    <mergeCell ref="RFE2:RFL2"/>
    <mergeCell ref="EVY2:EWF2"/>
    <mergeCell ref="KQK2:KQR2"/>
    <mergeCell ref="RPI2:RPP2"/>
    <mergeCell ref="QIC2:QIJ2"/>
    <mergeCell ref="INI2:INP2"/>
    <mergeCell ref="JIG2:JIN2"/>
    <mergeCell ref="RNM2:RNT2"/>
    <mergeCell ref="BVU2:BWB2"/>
    <mergeCell ref="HFE2:HFL2"/>
    <mergeCell ref="OPE2:OPL2"/>
    <mergeCell ref="TYO2:TYV2"/>
    <mergeCell ref="MMC2:MMJ2"/>
    <mergeCell ref="NHA2:NHH2"/>
    <mergeCell ref="FMG2:FMN2"/>
    <mergeCell ref="MLE2:MLL2"/>
    <mergeCell ref="LDY2:LEF2"/>
    <mergeCell ref="SFQ2:SFX2"/>
    <mergeCell ref="EEC2:EEJ2"/>
    <mergeCell ref="EPE2:EPL2"/>
    <mergeCell ref="QCO2:QCV2"/>
    <mergeCell ref="DTI2:DTP2"/>
    <mergeCell ref="QXM2:QXT2"/>
    <mergeCell ref="JLA2:JLH2"/>
    <mergeCell ref="OUK2:OUR2"/>
    <mergeCell ref="WEK2:WER2"/>
    <mergeCell ref="BDY2:BEF2"/>
    <mergeCell ref="LWC2:LWJ2"/>
    <mergeCell ref="UBI2:UBP2"/>
    <mergeCell ref="UWG2:UWN2"/>
    <mergeCell ref="NBM2:NBT2"/>
    <mergeCell ref="LA2:LH2"/>
    <mergeCell ref="STE2:STL2"/>
    <mergeCell ref="MEK2:MER2"/>
    <mergeCell ref="RAG2:RAN2"/>
    <mergeCell ref="UTM2:UTT2"/>
    <mergeCell ref="DBM2:DBT2"/>
    <mergeCell ref="WJQ2:WJX2"/>
    <mergeCell ref="BUG2:BUN2"/>
    <mergeCell ref="ITE2:ITL2"/>
    <mergeCell ref="TLI2:TLP2"/>
    <mergeCell ref="BTI2:BTP2"/>
    <mergeCell ref="FUW2:FVD2"/>
    <mergeCell ref="QG2:QN2"/>
    <mergeCell ref="TJM2:TJT2"/>
    <mergeCell ref="HAG2:HAN2"/>
    <mergeCell ref="SBI2:SBP2"/>
    <mergeCell ref="JLI2:JLP2"/>
    <mergeCell ref="FSC2:FSJ2"/>
    <mergeCell ref="RQO2:RQV2"/>
    <mergeCell ref="OSG2:OSN2"/>
    <mergeCell ref="JJM2:JJT2"/>
    <mergeCell ref="QIK2:QIR2"/>
    <mergeCell ref="CRY2:CSF2"/>
    <mergeCell ref="NKC2:NKJ2"/>
    <mergeCell ref="TQ2:TX2"/>
    <mergeCell ref="EHE2:EHL2"/>
    <mergeCell ref="NIG2:NIN2"/>
    <mergeCell ref="LRE2:LRL2"/>
    <mergeCell ref="GIK2:GIR2"/>
    <mergeCell ref="RAO2:RAV2"/>
    <mergeCell ref="DKC2:DKJ2"/>
    <mergeCell ref="OXM2:OXT2"/>
    <mergeCell ref="COG2:CON2"/>
    <mergeCell ref="WHM2:WHT2"/>
    <mergeCell ref="QYS2:QYZ2"/>
    <mergeCell ref="IFY2:IGF2"/>
    <mergeCell ref="KHE2:KHL2"/>
    <mergeCell ref="OAK2:OAR2"/>
    <mergeCell ref="UZI2:UZP2"/>
    <mergeCell ref="CMK2:CMR2"/>
    <mergeCell ref="HIW2:HJD2"/>
    <mergeCell ref="OC2:OJ2"/>
    <mergeCell ref="GNA2:GNH2"/>
    <mergeCell ref="LWK2:LWR2"/>
    <mergeCell ref="UXM2:UXT2"/>
    <mergeCell ref="TGK2:TGR2"/>
    <mergeCell ref="NXQ2:NXX2"/>
    <mergeCell ref="KZI2:KZP2"/>
    <mergeCell ref="WMS2:WMZ2"/>
    <mergeCell ref="KDM2:KDT2"/>
    <mergeCell ref="IWG2:IWN2"/>
    <mergeCell ref="RWK2:RWR2"/>
    <mergeCell ref="VPQ2:VPX2"/>
    <mergeCell ref="OYC2:OYJ2"/>
    <mergeCell ref="HDI2:HDP2"/>
    <mergeCell ref="OCG2:OCN2"/>
    <mergeCell ref="TLQ2:TLX2"/>
    <mergeCell ref="FVE2:FVL2"/>
    <mergeCell ref="SOO2:SOV2"/>
    <mergeCell ref="QLM2:QLT2"/>
    <mergeCell ref="ECG2:ECN2"/>
    <mergeCell ref="CVA2:CVH2"/>
    <mergeCell ref="DFE2:DFL2"/>
    <mergeCell ref="WNI2:WNP2"/>
    <mergeCell ref="OSO2:OSV2"/>
    <mergeCell ref="BCC2:BCJ2"/>
    <mergeCell ref="UKG2:UKN2"/>
    <mergeCell ref="GLM2:GLT2"/>
    <mergeCell ref="NKK2:NKR2"/>
    <mergeCell ref="TY2:UF2"/>
    <mergeCell ref="FDI2:FDP2"/>
    <mergeCell ref="EHM2:EHT2"/>
    <mergeCell ref="KKG2:KKN2"/>
    <mergeCell ref="DKK2:DKR2"/>
    <mergeCell ref="WHU2:WIB2"/>
    <mergeCell ref="BHI2:BHP2"/>
    <mergeCell ref="VAO2:VAV2"/>
    <mergeCell ref="IRI2:IRP2"/>
    <mergeCell ref="OAS2:OAZ2"/>
    <mergeCell ref="UZQ2:UZX2"/>
    <mergeCell ref="AKG2:AKN2"/>
    <mergeCell ref="TSK2:TSR2"/>
    <mergeCell ref="HJE2:HJL2"/>
    <mergeCell ref="LXQ2:LXX2"/>
    <mergeCell ref="MSO2:MSV2"/>
    <mergeCell ref="FGC2:FGJ2"/>
    <mergeCell ref="RZM2:RZT2"/>
    <mergeCell ref="PBE2:PBL2"/>
    <mergeCell ref="UKO2:UKV2"/>
    <mergeCell ref="IWO2:IWV2"/>
    <mergeCell ref="QGO2:QGV2"/>
    <mergeCell ref="CFA2:CFH2"/>
    <mergeCell ref="VPY2:VQF2"/>
    <mergeCell ref="FYG2:FYN2"/>
    <mergeCell ref="OZI2:OZP2"/>
    <mergeCell ref="HZM2:HZT2"/>
    <mergeCell ref="OYK2:OYR2"/>
    <mergeCell ref="UHU2:UIB2"/>
    <mergeCell ref="NRE2:NRL2"/>
    <mergeCell ref="FWK2:FWR2"/>
    <mergeCell ref="JXA2:JXH2"/>
    <mergeCell ref="CXE2:CXL2"/>
    <mergeCell ref="WQK2:WQR2"/>
    <mergeCell ref="QLU2:QMB2"/>
    <mergeCell ref="CVI2:CVP2"/>
    <mergeCell ref="NNM2:NNT2"/>
    <mergeCell ref="WOO2:WOV2"/>
    <mergeCell ref="POS2:POZ2"/>
    <mergeCell ref="XA2:XH2"/>
    <mergeCell ref="VGK2:VGR2"/>
    <mergeCell ref="TPI2:TPP2"/>
    <mergeCell ref="BCK2:BCR2"/>
    <mergeCell ref="RMG2:RMN2"/>
    <mergeCell ref="UG2:UN2"/>
    <mergeCell ref="DNM2:DNT2"/>
    <mergeCell ref="KKO2:KKV2"/>
    <mergeCell ref="BUO2:BUV2"/>
    <mergeCell ref="VCS2:VCZ2"/>
    <mergeCell ref="ANI2:ANP2"/>
    <mergeCell ref="HMG2:HMN2"/>
    <mergeCell ref="AMK2:AMR2"/>
    <mergeCell ref="A1:H1"/>
    <mergeCell ref="UFQ2:UFX2"/>
    <mergeCell ref="FE2:FL2"/>
    <mergeCell ref="SCO2:SCV2"/>
    <mergeCell ref="FTI2:FTP2"/>
    <mergeCell ref="AKO2:AKV2"/>
    <mergeCell ref="LCS2:LCZ2"/>
    <mergeCell ref="QUK2:QUR2"/>
    <mergeCell ref="ELE2:ELL2"/>
    <mergeCell ref="CK2:CR2"/>
    <mergeCell ref="QJQ2:QJX2"/>
    <mergeCell ref="ICO2:ICV2"/>
    <mergeCell ref="PBM2:PBT2"/>
    <mergeCell ref="BLA2:BLH2"/>
    <mergeCell ref="GUK2:GUR2"/>
    <mergeCell ref="SRY2:SSF2"/>
    <mergeCell ref="MBI2:MBP2"/>
    <mergeCell ref="RKS2:RKZ2"/>
    <mergeCell ref="FBM2:FBT2"/>
    <mergeCell ref="KTE2:KTL2"/>
    <mergeCell ref="CYK2:CYR2"/>
    <mergeCell ref="PRU2:PSB2"/>
    <mergeCell ref="WQS2:WQZ2"/>
    <mergeCell ref="BQG2:BQN2"/>
    <mergeCell ref="JAG2:JAN2"/>
    <mergeCell ref="OJQ2:OJX2"/>
    <mergeCell ref="GXE2:GXL2"/>
    <mergeCell ref="MGO2:MGV2"/>
    <mergeCell ref="XI2:XP2"/>
    <mergeCell ref="TQO2:TQV2"/>
    <mergeCell ref="MQS2:MQZ2"/>
    <mergeCell ref="LJM2:LJT2"/>
    <mergeCell ref="SIK2:SIR2"/>
    <mergeCell ref="AG2:AN2"/>
    <mergeCell ref="KNQ2:KNX2"/>
    <mergeCell ref="HPI2:HPP2"/>
    <mergeCell ref="JFM2:JFT2"/>
    <mergeCell ref="JQO2:JQV2"/>
    <mergeCell ref="QPM2:QPT2"/>
    <mergeCell ref="VYW2:VZD2"/>
    <mergeCell ref="OMK2:OMR2"/>
    <mergeCell ref="ANQ2:ANX2"/>
    <mergeCell ref="TVU2:TWB2"/>
    <mergeCell ref="HMO2:HMV2"/>
    <mergeCell ref="GFI2:GFP2"/>
    <mergeCell ref="EOG2:EON2"/>
    <mergeCell ref="FM2:FT2"/>
    <mergeCell ref="SYS2:SYZ2"/>
    <mergeCell ref="GPM2:GPT2"/>
    <mergeCell ref="SCW2:SDD2"/>
    <mergeCell ref="EMK2:EMR2"/>
    <mergeCell ref="PEO2:PEV2"/>
    <mergeCell ref="RFU2:RGB2"/>
    <mergeCell ref="BOC2:BOJ2"/>
    <mergeCell ref="DEG2:DEN2"/>
    <mergeCell ref="WXM2:WXT2"/>
    <mergeCell ref="WBQ2:WBX2"/>
    <mergeCell ref="ICW2:IDD2"/>
    <mergeCell ref="VE2:VL2"/>
    <mergeCell ref="NUO2:NUV2"/>
    <mergeCell ref="FEO2:FEV2"/>
    <mergeCell ref="MDM2:MDT2"/>
    <mergeCell ref="BLI2:BLP2"/>
    <mergeCell ref="GUS2:GUZ2"/>
    <mergeCell ref="AEC2:AEJ2"/>
    <mergeCell ref="DWK2:DWR2"/>
    <mergeCell ref="MBQ2:MBX2"/>
    <mergeCell ref="WTU2:WUB2"/>
    <mergeCell ref="JDI2:JDP2"/>
    <mergeCell ref="DUO2:DUV2"/>
    <mergeCell ref="KTM2:KTT2"/>
    <mergeCell ref="OMS2:OMZ2"/>
    <mergeCell ref="CDM2:CDT2"/>
    <mergeCell ref="WRY2:WSF2"/>
    <mergeCell ref="PSC2:PSJ2"/>
    <mergeCell ref="TTQ2:TTX2"/>
    <mergeCell ref="HKK2:HKR2"/>
    <mergeCell ref="CBQ2:CBX2"/>
    <mergeCell ref="MTU2:MUB2"/>
    <mergeCell ref="TSS2:TSZ2"/>
    <mergeCell ref="DI2:DP2"/>
    <mergeCell ref="SLM2:SLT2"/>
    <mergeCell ref="GCG2:GCN2"/>
    <mergeCell ref="ATM2:ATT2"/>
    <mergeCell ref="LLQ2:LLX2"/>
    <mergeCell ref="TQW2:TRD2"/>
    <mergeCell ref="JIO2:JIV2"/>
    <mergeCell ref="QSO2:QSV2"/>
    <mergeCell ref="LJU2:LKB2"/>
    <mergeCell ref="CTU2:CUB2"/>
    <mergeCell ref="WBY2:WCF2"/>
    <mergeCell ref="ESG2:ESN2"/>
    <mergeCell ref="ILM2:ILT2"/>
    <mergeCell ref="OZQ2:OZX2"/>
    <mergeCell ref="JQW2:JRD2"/>
    <mergeCell ref="NHI2:NHP2"/>
    <mergeCell ref="UJA2:UJH2"/>
    <mergeCell ref="GSO2:GSV2"/>
    <mergeCell ref="NRM2:NRT2"/>
    <mergeCell ref="IIS2:IIZ2"/>
    <mergeCell ref="TAW2:TBD2"/>
    <mergeCell ref="MKG2:MKN2"/>
    <mergeCell ref="FKK2:FKR2"/>
    <mergeCell ref="QXU2:QYB2"/>
    <mergeCell ref="DHI2:DHP2"/>
    <mergeCell ref="KJA2:KJH2"/>
    <mergeCell ref="NZM2:NZT2"/>
    <mergeCell ref="FIO2:FIV2"/>
    <mergeCell ref="QAS2:QAZ2"/>
    <mergeCell ref="CKG2:CKN2"/>
    <mergeCell ref="BOK2:BOR2"/>
    <mergeCell ref="VHQ2:VHX2"/>
    <mergeCell ref="DPQ2:DPX2"/>
    <mergeCell ref="OHU2:OIB2"/>
    <mergeCell ref="ARI2:ARP2"/>
    <mergeCell ref="TZM2:TZT2"/>
    <mergeCell ref="A8:H8"/>
    <mergeCell ref="MZQ2:MZX2"/>
    <mergeCell ref="FEW2:FFD2"/>
    <mergeCell ref="DXQ2:DXX2"/>
    <mergeCell ref="KWO2:KWV2"/>
    <mergeCell ref="DWS2:DWZ2"/>
    <mergeCell ref="QRA2:QRH2"/>
    <mergeCell ref="EHU2:EIB2"/>
    <mergeCell ref="CPM2:CPT2"/>
    <mergeCell ref="JZM2:JZT2"/>
    <mergeCell ref="VMW2:VND2"/>
    <mergeCell ref="JDQ2:JDX2"/>
    <mergeCell ref="AWO2:AWV2"/>
    <mergeCell ref="UPU2:UQB2"/>
    <mergeCell ref="IGO2:IGV2"/>
    <mergeCell ref="TTY2:TUF2"/>
    <mergeCell ref="GDM2:GDT2"/>
    <mergeCell ref="LMW2:LND2"/>
    <mergeCell ref="SLU2:SMB2"/>
    <mergeCell ref="DQ2:DX2"/>
    <mergeCell ref="EVI2:EVP2"/>
    <mergeCell ref="PNM2:PNT2"/>
    <mergeCell ref="KES2:KEZ2"/>
    <mergeCell ref="ROS2:ROZ2"/>
    <mergeCell ref="QSW2:QTD2"/>
    <mergeCell ref="PLQ2:PLX2"/>
    <mergeCell ref="DCK2:DCR2"/>
    <mergeCell ref="ILU2:IMB2"/>
    <mergeCell ref="FNM2:FNT2"/>
    <mergeCell ref="NSS2:NSZ2"/>
    <mergeCell ref="TCC2:TCJ2"/>
    <mergeCell ref="KUK2:KUR2"/>
    <mergeCell ref="FLQ2:FLX2"/>
    <mergeCell ref="MKO2:MKV2"/>
    <mergeCell ref="QDU2:QEB2"/>
    <mergeCell ref="XCS2:XCZ2"/>
    <mergeCell ref="RTY2:RUF2"/>
    <mergeCell ref="JMG2:JMN2"/>
    <mergeCell ref="EDM2:EDT2"/>
    <mergeCell ref="XAW2:XBD2"/>
    <mergeCell ref="KRQ2:KRX2"/>
    <mergeCell ref="VJU2:VKB2"/>
    <mergeCell ref="OKW2:OLD2"/>
    <mergeCell ref="QBA2:QBH2"/>
    <mergeCell ref="AJI2:AJP2"/>
    <mergeCell ref="OTU2:OUB2"/>
    <mergeCell ref="CKO2:CKV2"/>
    <mergeCell ref="NCS2:NCZ2"/>
    <mergeCell ref="VHY2:VIF2"/>
    <mergeCell ref="ICG2:ICN2"/>
    <mergeCell ref="MG2:MN2"/>
    <mergeCell ref="SJQ2:SJX2"/>
    <mergeCell ref="NAW2:NBD2"/>
    <mergeCell ref="TZU2:UAB2"/>
    <mergeCell ref="GBA2:GBH2"/>
    <mergeCell ref="KK2:KR2"/>
    <mergeCell ref="KCO2:KCV2"/>
    <mergeCell ref="RBM2:RBT2"/>
    <mergeCell ref="LSS2:LSZ2"/>
    <mergeCell ref="WAC2:WAJ2"/>
    <mergeCell ref="IUK2:IUR2"/>
    <mergeCell ref="AZQ2:AZX2"/>
    <mergeCell ref="HYO2:HYV2"/>
    <mergeCell ref="IJQ2:IJX2"/>
    <mergeCell ref="JZU2:KAB2"/>
    <mergeCell ref="URY2:USF2"/>
    <mergeCell ref="ACO2:ACV2"/>
    <mergeCell ref="HBM2:HBT2"/>
    <mergeCell ref="GS2:GZ2"/>
    <mergeCell ref="AWW2:AXD2"/>
    <mergeCell ref="UQC2:UQJ2"/>
    <mergeCell ref="EYK2:EYR2"/>
    <mergeCell ref="GZQ2:GZX2"/>
    <mergeCell ref="RRU2:RSB2"/>
    <mergeCell ref="THY2:TIF2"/>
    <mergeCell ref="KRY2:KSF2"/>
    <mergeCell ref="EBI2:EBP2"/>
    <mergeCell ref="DFM2:DFT2"/>
    <mergeCell ref="EAK2:EAR2"/>
    <mergeCell ref="IOW2:IPD2"/>
    <mergeCell ref="PYW2:PZD2"/>
    <mergeCell ref="KQC2:KQJ2"/>
    <mergeCell ref="BXI2:BXP2"/>
    <mergeCell ref="HRU2:HSB2"/>
    <mergeCell ref="OQS2:OQZ2"/>
    <mergeCell ref="GVY2:GWF2"/>
    <mergeCell ref="MNQ2:MNX2"/>
    <mergeCell ref="AEK2:AER2"/>
    <mergeCell ref="FNU2:FOB2"/>
    <mergeCell ref="OOW2:OPD2"/>
    <mergeCell ref="LQO2:LQV2"/>
    <mergeCell ref="XDY2:XEF2"/>
    <mergeCell ref="KUS2:KUZ2"/>
    <mergeCell ref="QEC2:QEJ2"/>
    <mergeCell ref="SFI2:SFP2"/>
    <mergeCell ref="VVU2:VWB2"/>
    <mergeCell ref="JMO2:JMV2"/>
    <mergeCell ref="CNQ2:CNX2"/>
    <mergeCell ref="PHA2:PHH2"/>
    <mergeCell ref="WFY2:WGF2"/>
    <mergeCell ref="OLE2:OLL2"/>
    <mergeCell ref="BFM2:BFT2"/>
    <mergeCell ref="NDY2:NEF2"/>
    <mergeCell ref="UCW2:UDD2"/>
    <mergeCell ref="AUS2:AUZ2"/>
    <mergeCell ref="WEC2:WEJ2"/>
    <mergeCell ref="GMK2:GMR2"/>
    <mergeCell ref="LVU2:LWB2"/>
    <mergeCell ref="MO2:MV2"/>
    <mergeCell ref="TFU2:TGB2"/>
    <mergeCell ref="SJY2:SKF2"/>
    <mergeCell ref="RCS2:RCZ2"/>
    <mergeCell ref="KCW2:KDD2"/>
    <mergeCell ref="RBU2:RCB2"/>
    <mergeCell ref="PUO2:PUV2"/>
    <mergeCell ref="WWG2:WWN2"/>
    <mergeCell ref="UTE2:UTL2"/>
    <mergeCell ref="IJY2:IKF2"/>
    <mergeCell ref="OBQ2:OBX2"/>
    <mergeCell ref="ACW2:ADD2"/>
    <mergeCell ref="TLA2:TLH2"/>
    <mergeCell ref="FUO2:FUV2"/>
    <mergeCell ref="QMS2:QMZ2"/>
    <mergeCell ref="EYS2:EYZ2"/>
    <mergeCell ref="RSC2:RSJ2"/>
    <mergeCell ref="CAK2:CAR2"/>
    <mergeCell ref="EBQ2:EBX2"/>
    <mergeCell ref="BYO2:BYV2"/>
    <mergeCell ref="BXQ2:BXX2"/>
    <mergeCell ref="ORY2:OSF2"/>
    <mergeCell ref="VQW2:VRD2"/>
    <mergeCell ref="CIS2:CIZ2"/>
    <mergeCell ref="HSC2:HSJ2"/>
    <mergeCell ref="NJU2:NKB2"/>
    <mergeCell ref="FPA2:FPH2"/>
    <mergeCell ref="MNY2:MOF2"/>
    <mergeCell ref="CQS2:CQZ2"/>
    <mergeCell ref="JPQ2:JPX2"/>
    <mergeCell ref="CPU2:CQB2"/>
    <mergeCell ref="LQW2:LRD2"/>
    <mergeCell ref="WJA2:WJH2"/>
    <mergeCell ref="BIO2:BIV2"/>
    <mergeCell ref="OBY2:OCF2"/>
    <mergeCell ref="CNY2:COF2"/>
    <mergeCell ref="WHE2:WHL2"/>
    <mergeCell ref="PQ2:PX2"/>
    <mergeCell ref="TIW2:TJD2"/>
    <mergeCell ref="UZA2:UZH2"/>
    <mergeCell ref="NEG2:NEN2"/>
    <mergeCell ref="SAS2:SAZ2"/>
    <mergeCell ref="NU2:OB2"/>
    <mergeCell ref="GMS2:GMZ2"/>
    <mergeCell ref="KFY2:KGF2"/>
    <mergeCell ref="REW2:RFD2"/>
    <mergeCell ref="TGC2:TGJ2"/>
    <mergeCell ref="WZI2:WZP2"/>
    <mergeCell ref="DOK2:DOR2"/>
    <mergeCell ref="IXU2:IYB2"/>
    <mergeCell ref="QHU2:QIB2"/>
    <mergeCell ref="VRE2:VRL2"/>
    <mergeCell ref="OES2:OEZ2"/>
    <mergeCell ref="HEW2:HFD2"/>
    <mergeCell ref="RVE2:RVL2"/>
    <mergeCell ref="EES2:EEZ2"/>
    <mergeCell ref="LDQ2:LDX2"/>
    <mergeCell ref="QNA2:QNH2"/>
    <mergeCell ref="CWO2:CWV2"/>
    <mergeCell ref="VTY2:VUF2"/>
    <mergeCell ref="OUC2:OUJ2"/>
    <mergeCell ref="NMW2:NND2"/>
    <mergeCell ref="BDQ2:BDX2"/>
    <mergeCell ref="LTY2:LUF2"/>
    <mergeCell ref="SSW2:STD2"/>
    <mergeCell ref="DMW2:DND2"/>
    <mergeCell ref="KLU2:KMB2"/>
    <mergeCell ref="VCC2:VCJ2"/>
    <mergeCell ref="ISW2:ITD2"/>
    <mergeCell ref="HLQ2:HLX2"/>
    <mergeCell ref="ALU2:AMB2"/>
    <mergeCell ref="PY2:QF2"/>
    <mergeCell ref="TJE2:TJL2"/>
    <mergeCell ref="FSS2:FSZ2"/>
    <mergeCell ref="LCC2:LCJ2"/>
    <mergeCell ref="SBA2:SBH2"/>
    <mergeCell ref="KGG2:KGN2"/>
    <mergeCell ref="EKO2:EKV2"/>
    <mergeCell ref="PXY2:PYF2"/>
    <mergeCell ref="HHY2:HIF2"/>
    <mergeCell ref="DOS2:DOZ2"/>
    <mergeCell ref="JJE2:JJL2"/>
    <mergeCell ref="AQK2:AQR2"/>
    <mergeCell ref="PAW2:PBD2"/>
    <mergeCell ref="AOO2:AOV2"/>
    <mergeCell ref="FXY2:FYF2"/>
    <mergeCell ref="EGW2:EHD2"/>
    <mergeCell ref="NHY2:NIF2"/>
    <mergeCell ref="SRI2:SRP2"/>
    <mergeCell ref="RVM2:RVT2"/>
    <mergeCell ref="LEW2:LFD2"/>
    <mergeCell ref="LZU2:MAB2"/>
    <mergeCell ref="QOG2:QON2"/>
    <mergeCell ref="EFA2:EFH2"/>
    <mergeCell ref="OXE2:OXL2"/>
    <mergeCell ref="JWS2:JWZ2"/>
    <mergeCell ref="QYK2:QYR2"/>
    <mergeCell ref="UOW2:UPD2"/>
    <mergeCell ref="IFQ2:IFX2"/>
    <mergeCell ref="BGS2:BGZ2"/>
    <mergeCell ref="CWW2:CXD2"/>
    <mergeCell ref="WQC2:WQJ2"/>
    <mergeCell ref="YO2:YV2"/>
    <mergeCell ref="TRU2:TSB2"/>
    <mergeCell ref="IDU2:IEB2"/>
    <mergeCell ref="LXA2:LXH2"/>
    <mergeCell ref="NNE2:NNL2"/>
    <mergeCell ref="UXE2:UXL2"/>
    <mergeCell ref="WS2:WZ2"/>
    <mergeCell ref="KOW2:KPD2"/>
    <mergeCell ref="SUC2:SUJ2"/>
    <mergeCell ref="TPA2:TPH2"/>
    <mergeCell ref="LUG2:LUN2"/>
    <mergeCell ref="WMK2:WMR2"/>
    <mergeCell ref="PVU2:PWB2"/>
    <mergeCell ref="QQS2:QQZ2"/>
    <mergeCell ref="IVY2:IWF2"/>
    <mergeCell ref="PUW2:PVD2"/>
    <mergeCell ref="KMC2:KMJ2"/>
    <mergeCell ref="ONQ2:ONX2"/>
    <mergeCell ref="WKO2:WKV2"/>
    <mergeCell ref="AOW2:APD2"/>
    <mergeCell ref="PTA2:PTH2"/>
    <mergeCell ref="TMG2:TMN2"/>
    <mergeCell ref="HDA2:HDH2"/>
    <mergeCell ref="VCK2:VCR2"/>
    <mergeCell ref="HLY2:HMF2"/>
    <mergeCell ref="SEC2:SEJ2"/>
    <mergeCell ref="ENQ2:ENX2"/>
    <mergeCell ref="FTA2:FTH2"/>
    <mergeCell ref="QLE2:QLL2"/>
    <mergeCell ref="CUS2:CUZ2"/>
    <mergeCell ref="WCW2:WDD2"/>
    <mergeCell ref="EKW2:ELD2"/>
    <mergeCell ref="IEC2:IEJ2"/>
    <mergeCell ref="BMO2:BMV2"/>
    <mergeCell ref="NLA2:NLH2"/>
    <mergeCell ref="JM2:JT2"/>
    <mergeCell ref="GLE2:GLL2"/>
    <mergeCell ref="BKS2:BKZ2"/>
    <mergeCell ref="FDY2:FEF2"/>
    <mergeCell ref="MCW2:MDD2"/>
    <mergeCell ref="FDA2:FDH2"/>
    <mergeCell ref="CZY2:DAF2"/>
    <mergeCell ref="WTE2:WTL2"/>
    <mergeCell ref="KJY2:KKF2"/>
    <mergeCell ref="FBE2:FBL2"/>
    <mergeCell ref="PTI2:PTP2"/>
    <mergeCell ref="CCW2:CDD2"/>
    <mergeCell ref="JBU2:JCB2"/>
    <mergeCell ref="NQG2:NQN2"/>
    <mergeCell ref="BHA2:BHH2"/>
    <mergeCell ref="VAG2:VAN2"/>
    <mergeCell ref="GYS2:GYZ2"/>
    <mergeCell ref="MTE2:MTL2"/>
    <mergeCell ref="TSC2:TSJ2"/>
    <mergeCell ref="AJY2:AKF2"/>
    <mergeCell ref="GBQ2:GBX2"/>
    <mergeCell ref="RPA2:RPH2"/>
    <mergeCell ref="FFU2:FGB2"/>
    <mergeCell ref="KPE2:KPL2"/>
    <mergeCell ref="RZE2:RZL2"/>
    <mergeCell ref="HQW2:HRD2"/>
    <mergeCell ref="QRY2:QSF2"/>
    <mergeCell ref="WBI2:WBP2"/>
    <mergeCell ref="JSC2:JSJ2"/>
    <mergeCell ref="VFM2:VFT2"/>
    <mergeCell ref="HPA2:HPH2"/>
    <mergeCell ref="ONY2:OOF2"/>
    <mergeCell ref="SHE2:SHL2"/>
    <mergeCell ref="UIK2:UIR2"/>
    <mergeCell ref="GGW2:GHD2"/>
    <mergeCell ref="NQW2:NRD2"/>
    <mergeCell ref="FWC2:FWJ2"/>
    <mergeCell ref="MVA2:MVH2"/>
    <mergeCell ref="SEK2:SER2"/>
    <mergeCell ref="LNU2:LOB2"/>
    <mergeCell ref="QXE2:QXL2"/>
    <mergeCell ref="ENY2:EOF2"/>
    <mergeCell ref="PGC2:PGJ2"/>
    <mergeCell ref="RHI2:RHP2"/>
    <mergeCell ref="BPQ2:BPX2"/>
    <mergeCell ref="PEG2:PEN2"/>
    <mergeCell ref="WDE2:WDL2"/>
    <mergeCell ref="BNU2:BOB2"/>
    <mergeCell ref="MFY2:MGF2"/>
    <mergeCell ref="VGC2:VGJ2"/>
    <mergeCell ref="NLI2:NLP2"/>
    <mergeCell ref="AFQ2:AFX2"/>
    <mergeCell ref="TDA2:TDH2"/>
    <mergeCell ref="KNA2:KNH2"/>
    <mergeCell ref="RLY2:RMF2"/>
    <mergeCell ref="FEG2:FEN2"/>
    <mergeCell ref="MDE2:MDL2"/>
    <mergeCell ref="WVI2:WVP2"/>
    <mergeCell ref="CFY2:CGF2"/>
    <mergeCell ref="JEW2:JFD2"/>
    <mergeCell ref="DWC2:DWJ2"/>
    <mergeCell ref="DAG2:DAN2"/>
    <mergeCell ref="WTM2:WTT2"/>
    <mergeCell ref="AXU2:AYB2"/>
    <mergeCell ref="ABY2:ACF2"/>
    <mergeCell ref="JDA2:JDH2"/>
    <mergeCell ref="TVE2:TVL2"/>
    <mergeCell ref="CDE2:CDL2"/>
    <mergeCell ref="MVI2:MVP2"/>
    <mergeCell ref="GES2:GEZ2"/>
    <mergeCell ref="HUW2:HVD2"/>
    <mergeCell ref="TTI2:TTP2"/>
    <mergeCell ref="HKC2:HKJ2"/>
    <mergeCell ref="SCG2:SCN2"/>
    <mergeCell ref="MTM2:MTT2"/>
    <mergeCell ref="ELU2:EMB2"/>
    <mergeCell ref="DA2:DH2"/>
    <mergeCell ref="GBY2:GCF2"/>
    <mergeCell ref="JVE2:JVL2"/>
    <mergeCell ref="QUC2:QUJ2"/>
    <mergeCell ref="LLI2:LLP2"/>
    <mergeCell ref="DDQ2:DDX2"/>
    <mergeCell ref="VSS2:VSZ2"/>
    <mergeCell ref="INA2:INH2"/>
    <mergeCell ref="HRE2:HRL2"/>
    <mergeCell ref="QSG2:QSN2"/>
    <mergeCell ref="ULM2:ULT2"/>
    <mergeCell ref="BAO2:BAV2"/>
    <mergeCell ref="NTY2:NUF2"/>
    <mergeCell ref="TDI2:TDP2"/>
    <mergeCell ref="GUC2:GUJ2"/>
    <mergeCell ref="UIS2:UIZ2"/>
    <mergeCell ref="ERA2:ERH2"/>
    <mergeCell ref="MBA2:MBH2"/>
    <mergeCell ref="GSG2:GSN2"/>
    <mergeCell ref="RKK2:RKR2"/>
    <mergeCell ref="TAO2:TAV2"/>
    <mergeCell ref="DTY2:DUF2"/>
    <mergeCell ref="KSW2:KTD2"/>
    <mergeCell ref="XCC2:XCJ2"/>
    <mergeCell ref="PHI2:PHP2"/>
    <mergeCell ref="QCG2:QCN2"/>
    <mergeCell ref="PGK2:PGR2"/>
    <mergeCell ref="IPU2:IQB2"/>
    <mergeCell ref="PRM2:PRT2"/>
    <mergeCell ref="NZE2:NZL2"/>
    <mergeCell ref="BPY2:BQF2"/>
    <mergeCell ref="VJE2:VJL2"/>
    <mergeCell ref="ASW2:ATD2"/>
    <mergeCell ref="MGG2:MGN2"/>
    <mergeCell ref="TQG2:TQN2"/>
    <mergeCell ref="OHM2:OHT2"/>
    <mergeCell ref="SJA2:SJH2"/>
    <mergeCell ref="LJE2:LJL2"/>
    <mergeCell ref="SIC2:SIJ2"/>
    <mergeCell ref="WWO2:WWV2"/>
    <mergeCell ref="RAW2:RBD2"/>
    <mergeCell ref="JGC2:JGJ2"/>
    <mergeCell ref="QFA2:QFH2"/>
    <mergeCell ref="CGG2:CGN2"/>
    <mergeCell ref="VOK2:VOR2"/>
    <mergeCell ref="JFE2:JFL2"/>
    <mergeCell ref="HXY2:HYF2"/>
    <mergeCell ref="AYC2:AYJ2"/>
    <mergeCell ref="TVM2:TVT2"/>
    <mergeCell ref="GFA2:GFH2"/>
    <mergeCell ref="SYK2:SYR2"/>
    <mergeCell ref="QVI2:QVP2"/>
    <mergeCell ref="EMC2:EMJ2"/>
    <mergeCell ref="JVM2:JVT2"/>
    <mergeCell ref="DEW2:DFD2"/>
    <mergeCell ref="UVY2:UWF2"/>
    <mergeCell ref="PNE2:PNL2"/>
    <mergeCell ref="DDY2:DEF2"/>
    <mergeCell ref="BWS2:BWZ2"/>
    <mergeCell ref="NUG2:NUN2"/>
    <mergeCell ref="ADU2:AEB2"/>
    <mergeCell ref="FNE2:FNL2"/>
    <mergeCell ref="COW2:CPD2"/>
    <mergeCell ref="KUC2:KUJ2"/>
    <mergeCell ref="VMG2:VMN2"/>
    <mergeCell ref="QDM2:QDT2"/>
    <mergeCell ref="XCK2:XCR2"/>
    <mergeCell ref="DUG2:DUN2"/>
    <mergeCell ref="JLY2:JMF2"/>
    <mergeCell ref="UEC2:UEJ2"/>
    <mergeCell ref="BRE2:BRL2"/>
    <mergeCell ref="CMC2:CMJ2"/>
    <mergeCell ref="OKO2:OKV2"/>
    <mergeCell ref="VJM2:VJT2"/>
    <mergeCell ref="UCG2:UCN2"/>
    <mergeCell ref="HTA2:HTH2"/>
    <mergeCell ref="SLE2:SLL2"/>
    <mergeCell ref="NCK2:NCR2"/>
    <mergeCell ref="KEC2:KEJ2"/>
    <mergeCell ref="SJI2:SJP2"/>
    <mergeCell ref="PLA2:PLH2"/>
    <mergeCell ref="KCG2:KCN2"/>
    <mergeCell ref="RBE2:RBL2"/>
    <mergeCell ref="UUK2:UUR2"/>
    <mergeCell ref="JGK2:JGR2"/>
    <mergeCell ref="OCW2:ODD2"/>
    <mergeCell ref="VZU2:WAB2"/>
    <mergeCell ref="GIC2:GIJ2"/>
    <mergeCell ref="IG2:IN2"/>
    <mergeCell ref="PIG2:PIN2"/>
    <mergeCell ref="TBM2:TBT2"/>
    <mergeCell ref="URQ2:URX2"/>
    <mergeCell ref="EZY2:FAF2"/>
    <mergeCell ref="OBA2:OBH2"/>
    <mergeCell ref="FLA2:FLH2"/>
    <mergeCell ref="RTI2:RTP2"/>
    <mergeCell ref="GK2:GR2"/>
    <mergeCell ref="PQG2:PQN2"/>
    <mergeCell ref="DHA2:DHH2"/>
    <mergeCell ref="XAG2:XAN2"/>
    <mergeCell ref="RRM2:RRT2"/>
    <mergeCell ref="OTE2:OTL2"/>
    <mergeCell ref="VSC2:VSJ2"/>
    <mergeCell ref="NXI2:NXP2"/>
    <mergeCell ref="GXM2:GXT2"/>
    <mergeCell ref="AGW2:AHD2"/>
    <mergeCell ref="FQG2:FQN2"/>
    <mergeCell ref="VQG2:VQN2"/>
    <mergeCell ref="NAG2:NAN2"/>
    <mergeCell ref="GVQ2:GVX2"/>
    <mergeCell ref="DXI2:DXP2"/>
    <mergeCell ref="KWG2:KWN2"/>
    <mergeCell ref="JPA2:JPH2"/>
    <mergeCell ref="CPE2:CPL2"/>
    <mergeCell ref="WIK2:WIR2"/>
    <mergeCell ref="JZE2:JZL2"/>
    <mergeCell ref="VMO2:VMV2"/>
    <mergeCell ref="AMC2:AMJ2"/>
    <mergeCell ref="HWC2:HWJ2"/>
    <mergeCell ref="NFM2:NFT2"/>
    <mergeCell ref="AWG2:AWN2"/>
    <mergeCell ref="UPM2:UPT2"/>
    <mergeCell ref="PA2:PH2"/>
    <mergeCell ref="GNY2:GOF2"/>
    <mergeCell ref="SMK2:SMR2"/>
    <mergeCell ref="LMO2:LMV2"/>
    <mergeCell ref="REG2:REN2"/>
    <mergeCell ref="EVA2:EVH2"/>
    <mergeCell ref="KEK2:KER2"/>
    <mergeCell ref="IBI2:IBP2"/>
    <mergeCell ref="PLI2:PLP2"/>
    <mergeCell ref="UUS2:UUZ2"/>
    <mergeCell ref="HEG2:HEN2"/>
    <mergeCell ref="ODE2:ODL2"/>
    <mergeCell ref="MAC2:MAJ2"/>
    <mergeCell ref="TBU2:TCB2"/>
    <mergeCell ref="RUO2:RUV2"/>
    <mergeCell ref="FLI2:FLP2"/>
    <mergeCell ref="RTQ2:RTX2"/>
    <mergeCell ref="LDA2:LDH2"/>
    <mergeCell ref="VVE2:VVL2"/>
    <mergeCell ref="DIG2:DIN2"/>
    <mergeCell ref="QMK2:QMR2"/>
    <mergeCell ref="EDE2:EDL2"/>
    <mergeCell ref="PQO2:PQV2"/>
    <mergeCell ref="XAO2:XAV2"/>
    <mergeCell ref="CAC2:CAJ2"/>
    <mergeCell ref="MSG2:MSN2"/>
    <mergeCell ref="AJA2:AJH2"/>
    <mergeCell ref="OTM2:OTT2"/>
    <mergeCell ref="BDA2:BDH2"/>
    <mergeCell ref="ULE2:ULL2"/>
    <mergeCell ref="MQK2:MQR2"/>
    <mergeCell ref="AHE2:AHL2"/>
    <mergeCell ref="NAO2:NAV2"/>
    <mergeCell ref="A2:H2"/>
    <mergeCell ref="LTI2:LTP2"/>
    <mergeCell ref="SSG2:SSN2"/>
    <mergeCell ref="KC2:KJ2"/>
    <mergeCell ref="KXM2:KXT2"/>
    <mergeCell ref="LSK2:LSR2"/>
    <mergeCell ref="HZE2:HZL2"/>
    <mergeCell ref="CQK2:CQR2"/>
    <mergeCell ref="JPI2:JPP2"/>
    <mergeCell ref="AZI2:AZP2"/>
    <mergeCell ref="UHM2:UHT2"/>
    <mergeCell ref="HYG2:HYN2"/>
    <mergeCell ref="WIS2:WIZ2"/>
    <mergeCell ref="GRA2:GRH2"/>
    <mergeCell ref="BIG2:BIN2"/>
    <mergeCell ref="RE2:RL2"/>
    <mergeCell ref="HWK2:HWR2"/>
    <mergeCell ref="LPQ2:LPX2"/>
    <mergeCell ref="EYC2:EYJ2"/>
    <mergeCell ref="PI2:PP2"/>
    <mergeCell ref="TIO2:TIV2"/>
    <mergeCell ref="GZI2:GZP2"/>
    <mergeCell ref="SMS2:SMZ2"/>
    <mergeCell ref="POK2:POR2"/>
    <mergeCell ref="KFQ2:KFX2"/>
    <mergeCell ref="REO2:REV2"/>
    <mergeCell ref="IOO2:IOV2"/>
    <mergeCell ref="BXY2:BYF2"/>
    <mergeCell ref="DOC2:DOJ2"/>
    <mergeCell ref="HHI2:HHP2"/>
    <mergeCell ref="OGG2:OGN2"/>
    <mergeCell ref="BXA2:BXH2"/>
    <mergeCell ref="HGK2:HGR2"/>
    <mergeCell ref="APU2:AQB2"/>
    <mergeCell ref="UAS2:UAZ2"/>
    <mergeCell ref="TEW2:TFD2"/>
    <mergeCell ref="FZE2:FZL2"/>
    <mergeCell ref="MNI2:MNP2"/>
    <mergeCell ref="HEO2:HEV2"/>
    <mergeCell ref="ANA2:ANH2"/>
    <mergeCell ref="EGG2:EGN2"/>
    <mergeCell ref="MLM2:MLT2"/>
    <mergeCell ref="XDQ2:XDX2"/>
    <mergeCell ref="JNE2:JNL2"/>
    <mergeCell ref="EEK2:EER2"/>
    <mergeCell ref="OWO2:OWV2"/>
    <mergeCell ref="VVM2:VVT2"/>
    <mergeCell ref="CNI2:CNP2"/>
    <mergeCell ref="IFA2:IFH2"/>
    <mergeCell ref="NOK2:NOR2"/>
    <mergeCell ref="BFE2:BFL2"/>
    <mergeCell ref="XY2:YF2"/>
    <mergeCell ref="UCO2:UCV2"/>
    <mergeCell ref="CC2:CJ2"/>
    <mergeCell ref="SVI2:SVP2"/>
    <mergeCell ref="BDI2:BDP2"/>
    <mergeCell ref="LVM2:LVT2"/>
    <mergeCell ref="JSK2:JSR2"/>
    <mergeCell ref="RCK2:RCR2"/>
    <mergeCell ref="DAW2:DBD2"/>
    <mergeCell ref="WLU2:WMB2"/>
    <mergeCell ref="IVI2:IVP2"/>
    <mergeCell ref="PUG2:PUN2"/>
    <mergeCell ref="BVM2:BVT2"/>
    <mergeCell ref="VDQ2:VDX2"/>
    <mergeCell ref="USW2:UTD2"/>
    <mergeCell ref="HNE2:HNL2"/>
    <mergeCell ref="SK2:SR2"/>
    <mergeCell ref="GRI2:GRP2"/>
    <mergeCell ref="TKS2:TKZ2"/>
    <mergeCell ref="DTA2:DTH2"/>
    <mergeCell ref="SDM2:SDT2"/>
    <mergeCell ref="FUG2:FUN2"/>
    <mergeCell ref="RHQ2:RHX2"/>
    <mergeCell ref="DRE2:DRL2"/>
    <mergeCell ref="OJI2:OJP2"/>
    <mergeCell ref="QKO2:QKV2"/>
    <mergeCell ref="JKS2:JKZ2"/>
    <mergeCell ref="CUC2:CUJ2"/>
    <mergeCell ref="BYG2:BYN2"/>
    <mergeCell ref="HHQ2:HHX2"/>
    <mergeCell ref="OGO2:OGV2"/>
    <mergeCell ref="AQC2:AQJ2"/>
    <mergeCell ref="EJI2:EJP2"/>
    <mergeCell ref="GKO2:GKV2"/>
    <mergeCell ref="NJM2:NJT2"/>
    <mergeCell ref="FOS2:FOZ2"/>
    <mergeCell ref="LGK2:LGR2"/>
    <mergeCell ref="VYO2:VYV2"/>
    <mergeCell ref="EGO2:EGV2"/>
    <mergeCell ref="IIC2:IIJ2"/>
    <mergeCell ref="CZI2:CZP2"/>
    <mergeCell ref="KJI2:KJP2"/>
    <mergeCell ref="VWS2:VWZ2"/>
    <mergeCell ref="JNM2:JNT2"/>
    <mergeCell ref="OWW2:OXD2"/>
    <mergeCell ref="GPE2:GPL2"/>
    <mergeCell ref="BGK2:BGR2"/>
    <mergeCell ref="UOO2:UOV2"/>
    <mergeCell ref="LYO2:LYV2"/>
    <mergeCell ref="IFI2:IFP2"/>
    <mergeCell ref="NZU2:OAB2"/>
    <mergeCell ref="FHA2:FHH2"/>
    <mergeCell ref="YG2:YN2"/>
    <mergeCell ref="SVQ2:SVX2"/>
    <mergeCell ref="FFE2:FFL2"/>
    <mergeCell ref="PXI2:PXP2"/>
    <mergeCell ref="KOO2:KOV2"/>
    <mergeCell ref="IXM2:IXT2"/>
    <mergeCell ref="RYO2:RYV2"/>
    <mergeCell ref="WMC2:WMJ2"/>
    <mergeCell ref="PVM2:PVT2"/>
    <mergeCell ref="OEK2:OER2"/>
    <mergeCell ref="IVQ2:IVX2"/>
    <mergeCell ref="TNU2:TOB2"/>
    <mergeCell ref="VPA2:VPH2"/>
    <mergeCell ref="MWG2:MWN2"/>
    <mergeCell ref="FXI2:FXP2"/>
    <mergeCell ref="HNM2:HNT2"/>
    <mergeCell ref="TLY2:TMF2"/>
    <mergeCell ref="RUW2:RVD2"/>
    <mergeCell ref="MUK2:MUR2"/>
    <mergeCell ref="QNQ2:QNX2"/>
    <mergeCell ref="SDU2:SEB2"/>
    <mergeCell ref="ENI2:ENP2"/>
    <mergeCell ref="PFM2:PFT2"/>
    <mergeCell ref="CWG2:CWN2"/>
    <mergeCell ref="VTQ2:VTX2"/>
    <mergeCell ref="QKW2:QLD2"/>
    <mergeCell ref="ATE2:ATL2"/>
    <mergeCell ref="CUK2:CUR2"/>
    <mergeCell ref="NMO2:NMV2"/>
    <mergeCell ref="PCS2:PCZ2"/>
    <mergeCell ref="WC2:WJ2"/>
    <mergeCell ref="TEG2:TEN2"/>
    <mergeCell ref="FFM2:FFT2"/>
    <mergeCell ref="UJQ2:UJX2"/>
    <mergeCell ref="LTQ2:LTX2"/>
    <mergeCell ref="KBI2:KBP2"/>
    <mergeCell ref="KMK2:KMR2"/>
    <mergeCell ref="MCO2:MCV2"/>
    <mergeCell ref="DMO2:DMV2"/>
    <mergeCell ref="WUS2:WUZ2"/>
    <mergeCell ref="KLM2:KLT2"/>
    <mergeCell ref="JEG2:JEN2"/>
    <mergeCell ref="BJM2:BJT2"/>
    <mergeCell ref="IIK2:IIR2"/>
    <mergeCell ref="KJQ2:KJX2"/>
    <mergeCell ref="VBU2:VCB2"/>
    <mergeCell ref="ABI2:ABP2"/>
    <mergeCell ref="HLI2:HLP2"/>
    <mergeCell ref="MUS2:MUZ2"/>
    <mergeCell ref="FIG2:FIN2"/>
    <mergeCell ref="SBQ2:SBX2"/>
    <mergeCell ref="EAC2:EAJ2"/>
    <mergeCell ref="LBU2:LCB2"/>
    <mergeCell ref="QTM2:QTT2"/>
    <mergeCell ref="EKG2:EKN2"/>
    <mergeCell ref="IYS2:IYZ2"/>
    <mergeCell ref="PXQ2:PXX2"/>
    <mergeCell ref="CHE2:CHL2"/>
    <mergeCell ref="HQO2:HQV2"/>
    <mergeCell ref="PAO2:PAV2"/>
    <mergeCell ref="UJY2:UKF2"/>
    <mergeCell ref="MXM2:MXT2"/>
    <mergeCell ref="FXQ2:FXX2"/>
    <mergeCell ref="LPI2:LPP2"/>
    <mergeCell ref="QNY2:QOF2"/>
    <mergeCell ref="CXM2:CXT2"/>
    <mergeCell ref="WFQ2:WFX2"/>
    <mergeCell ref="JWK2:JWR2"/>
    <mergeCell ref="PFU2:PGB2"/>
    <mergeCell ref="WPU2:WQB2"/>
    <mergeCell ref="BPI2:BPP2"/>
    <mergeCell ref="MHM2:MHT2"/>
    <mergeCell ref="UMS2:UMZ2"/>
    <mergeCell ref="ROK2:ROR2"/>
    <mergeCell ref="MFQ2:MFX2"/>
    <mergeCell ref="TEO2:TEV2"/>
    <mergeCell ref="WXU2:WYB2"/>
    <mergeCell ref="WK2:WR2"/>
    <mergeCell ref="STU2:SUB2"/>
    <mergeCell ref="KMS2:KMZ2"/>
    <mergeCell ref="RLQ2:RLX2"/>
    <mergeCell ref="VEW2:VFD2"/>
    <mergeCell ref="WVA2:WVH2"/>
    <mergeCell ref="QEK2:QER2"/>
    <mergeCell ref="ONI2:ONP2"/>
    <mergeCell ref="CFQ2:CFX2"/>
    <mergeCell ref="JEO2:JEV2"/>
    <mergeCell ref="TWS2:TWZ2"/>
    <mergeCell ref="BJU2:BKB2"/>
    <mergeCell ref="GGG2:GGN2"/>
    <mergeCell ref="TUW2:TVD2"/>
    <mergeCell ref="GEK2:GER2"/>
    <mergeCell ref="QWO2:QWV2"/>
    <mergeCell ref="SBY2:SCF2"/>
    <mergeCell ref="ELM2:ELT2"/>
    <mergeCell ref="PDQ2:PDX2"/>
    <mergeCell ref="WCO2:WCV2"/>
    <mergeCell ref="JUW2:JVD2"/>
    <mergeCell ref="QTU2:QUB2"/>
    <mergeCell ref="IZA2:IZH2"/>
    <mergeCell ref="BNE2:BNL2"/>
    <mergeCell ref="DDI2:DDP2"/>
    <mergeCell ref="GWO2:GWV2"/>
    <mergeCell ref="NVM2:NVT2"/>
    <mergeCell ref="CHM2:CHT2"/>
    <mergeCell ref="GAS2:GAZ2"/>
    <mergeCell ref="AFA2:AFH2"/>
    <mergeCell ref="JE2:JL2"/>
    <mergeCell ref="ESO2:ESV2"/>
    <mergeCell ref="NTQ2:NTX2"/>
    <mergeCell ref="KVI2:KVP2"/>
    <mergeCell ref="CZQ2:CZX2"/>
    <mergeCell ref="MAS2:MAZ2"/>
    <mergeCell ref="WSW2:WTD2"/>
    <mergeCell ref="RKC2:RKJ2"/>
    <mergeCell ref="BSK2:BSR2"/>
    <mergeCell ref="JCK2:JCR2"/>
    <mergeCell ref="KSO2:KSV2"/>
    <mergeCell ref="OLU2:OMB2"/>
    <mergeCell ref="VKS2:VKZ2"/>
    <mergeCell ref="CXU2:CYB2"/>
    <mergeCell ref="NPY2:NQF2"/>
    <mergeCell ref="HUG2:HUN2"/>
    <mergeCell ref="ZM2:ZT2"/>
    <mergeCell ref="THQ2:THX2"/>
    <mergeCell ref="GYK2:GYR2"/>
    <mergeCell ref="MHU2:MIB2"/>
    <mergeCell ref="VIW2:VJD2"/>
    <mergeCell ref="MSW2:MTD2"/>
    <mergeCell ref="SKO2:SKV2"/>
    <mergeCell ref="TPY2:TQF2"/>
    <mergeCell ref="JHQ2:JHX2"/>
    <mergeCell ref="QRQ2:QRX2"/>
    <mergeCell ref="WBA2:WBH2"/>
    <mergeCell ref="VFE2:VFL2"/>
    <mergeCell ref="OOO2:OOV2"/>
    <mergeCell ref="PJM2:PJT2"/>
    <mergeCell ref="TXY2:TYF2"/>
    <mergeCell ref="HOS2:HOZ2"/>
    <mergeCell ref="NGK2:NGR2"/>
    <mergeCell ref="UIC2:UIJ2"/>
    <mergeCell ref="HQ2:HX2"/>
    <mergeCell ref="SPU2:SQB2"/>
    <mergeCell ref="GGO2:GGV2"/>
    <mergeCell ref="QWW2:QXD2"/>
    <mergeCell ref="DGK2:DGR2"/>
    <mergeCell ref="WDU2:WEB2"/>
    <mergeCell ref="PDY2:PEF2"/>
    <mergeCell ref="BNM2:BNT2"/>
    <mergeCell ref="NWS2:NWZ2"/>
    <mergeCell ref="UVQ2:UVX2"/>
    <mergeCell ref="GWW2:GXD2"/>
    <mergeCell ref="NVU2:NWB2"/>
    <mergeCell ref="RXI2:RXP2"/>
    <mergeCell ref="AFI2:AFP2"/>
    <mergeCell ref="MOO2:MOV2"/>
    <mergeCell ref="ETU2:EUB2"/>
    <mergeCell ref="KVQ2:KVX2"/>
    <mergeCell ref="ISO2:ISV2"/>
    <mergeCell ref="BSS2:BSZ2"/>
    <mergeCell ref="VLY2:VMF2"/>
    <mergeCell ref="JCS2:JCZ2"/>
    <mergeCell ref="OMC2:OMJ2"/>
    <mergeCell ref="HVM2:HVT2"/>
    <mergeCell ref="AVQ2:AVX2"/>
    <mergeCell ref="UDU2:UEB2"/>
    <mergeCell ref="HUO2:HUV2"/>
    <mergeCell ref="ZU2:AAB2"/>
    <mergeCell ref="MJA2:MJH2"/>
    <mergeCell ref="FRM2:FRT2"/>
    <mergeCell ref="LLY2:LMF2"/>
    <mergeCell ref="SKW2:SLD2"/>
    <mergeCell ref="CTE2:CTL2"/>
    <mergeCell ref="EUK2:EUR2"/>
    <mergeCell ref="DYO2:DYV2"/>
    <mergeCell ref="JHY2:JIF2"/>
    <mergeCell ref="GJQ2:GJX2"/>
    <mergeCell ref="PKS2:PKZ2"/>
    <mergeCell ref="UUC2:UUJ2"/>
    <mergeCell ref="IKW2:ILD2"/>
    <mergeCell ref="TYG2:TYN2"/>
    <mergeCell ref="GHU2:GIB2"/>
    <mergeCell ref="NGS2:NGZ2"/>
    <mergeCell ref="QZY2:RAF2"/>
    <mergeCell ref="EQS2:EQZ2"/>
    <mergeCell ref="TBE2:TBL2"/>
    <mergeCell ref="KIK2:KIR2"/>
    <mergeCell ref="MJQ2:MJX2"/>
    <mergeCell ref="QCW2:QDD2"/>
    <mergeCell ref="XBU2:XCB2"/>
    <mergeCell ref="CBI2:CBP2"/>
    <mergeCell ref="BQO2:BQV2"/>
    <mergeCell ref="UYS2:UYZ2"/>
    <mergeCell ref="DGS2:DGZ2"/>
    <mergeCell ref="NYW2:NZD2"/>
    <mergeCell ref="WZY2:XAF2"/>
    <mergeCell ref="AIK2:AIR2"/>
    <mergeCell ref="UBQ2:UBX2"/>
    <mergeCell ref="AGO2:AGV2"/>
    <mergeCell ref="KYS2:KYZ2"/>
    <mergeCell ref="RXQ2:RXX2"/>
    <mergeCell ref="DYW2:DZD2"/>
    <mergeCell ref="TYW2:TZD2"/>
    <mergeCell ref="JFU2:JGB2"/>
    <mergeCell ref="DXA2:DXH2"/>
    <mergeCell ref="KVY2:KWF2"/>
    <mergeCell ref="VOC2:VOJ2"/>
    <mergeCell ref="AYS2:AYZ2"/>
    <mergeCell ref="HXQ2:HXX2"/>
    <mergeCell ref="URA2:URH2"/>
    <mergeCell ref="QO2:QV2"/>
    <mergeCell ref="SNY2:SOF2"/>
    <mergeCell ref="LOC2:LOJ2"/>
    <mergeCell ref="EXM2:EXT2"/>
    <mergeCell ref="KGW2:KHD2"/>
    <mergeCell ref="QVA2:QVH2"/>
    <mergeCell ref="DPI2:DPP2"/>
    <mergeCell ref="LMG2:LMN2"/>
    <mergeCell ref="CTM2:CTT2"/>
    <mergeCell ref="EUS2:EUZ2"/>
    <mergeCell ref="INY2:IOF2"/>
    <mergeCell ref="PMW2:PND2"/>
    <mergeCell ref="BWK2:BWR2"/>
    <mergeCell ref="GKW2:GLD2"/>
    <mergeCell ref="HFU2:HGB2"/>
    <mergeCell ref="GJY2:GKF2"/>
    <mergeCell ref="TI2:TP2"/>
    <mergeCell ref="FCS2:FCZ2"/>
    <mergeCell ref="MMS2:MMZ2"/>
    <mergeCell ref="RWC2:RWJ2"/>
    <mergeCell ref="FMW2:FND2"/>
    <mergeCell ref="LEO2:LEV2"/>
    <mergeCell ref="DJU2:DKB2"/>
    <mergeCell ref="XDA2:XDH2"/>
    <mergeCell ref="KTU2:KUB2"/>
    <mergeCell ref="QDE2:QDL2"/>
    <mergeCell ref="ALM2:ALT2"/>
    <mergeCell ref="CMS2:CMZ2"/>
    <mergeCell ref="JLQ2:JLX2"/>
    <mergeCell ref="VUW2:VVD2"/>
    <mergeCell ref="OAC2:OAJ2"/>
    <mergeCell ref="BQW2:BRD2"/>
    <mergeCell ref="OVA2:OVH2"/>
    <mergeCell ref="AJQ2:AJX2"/>
    <mergeCell ref="HIO2:HIV2"/>
    <mergeCell ref="MRY2:MSF2"/>
    <mergeCell ref="AIS2:AIZ2"/>
    <mergeCell ref="LAW2:LBD2"/>
    <mergeCell ref="UBY2:UCF2"/>
    <mergeCell ref="BM2:BT2"/>
    <mergeCell ref="RYW2:RZD2"/>
    <mergeCell ref="LQ2:LX2"/>
    <mergeCell ref="KZA2:KZH2"/>
    <mergeCell ref="IAS2:IAZ2"/>
    <mergeCell ref="WLE2:WLL2"/>
    <mergeCell ref="KBY2:KCF2"/>
    <mergeCell ref="VPI2:VPP2"/>
    <mergeCell ref="WKG2:WKN2"/>
    <mergeCell ref="HYW2:HZD2"/>
    <mergeCell ref="OXU2:OYB2"/>
    <mergeCell ref="SRA2:SRH2"/>
    <mergeCell ref="AZA2:AZH2"/>
    <mergeCell ref="UHE2:UHL2"/>
    <mergeCell ref="LZM2:LZT2"/>
    <mergeCell ref="GQS2:GQZ2"/>
    <mergeCell ref="RIW2:RJD2"/>
    <mergeCell ref="EZQ2:EZX2"/>
    <mergeCell ref="QW2:RD2"/>
    <mergeCell ref="SOG2:SON2"/>
    <mergeCell ref="EXU2:EYB2"/>
    <mergeCell ref="IRA2:IRH2"/>
    <mergeCell ref="PPY2:PQF2"/>
    <mergeCell ref="RRE2:RRL2"/>
    <mergeCell ref="BZM2:BZT2"/>
    <mergeCell ref="POC2:POJ2"/>
    <mergeCell ref="WNA2:WNH2"/>
    <mergeCell ref="NXA2:NXH2"/>
    <mergeCell ref="IOG2:ION2"/>
    <mergeCell ref="MPU2:MQB2"/>
    <mergeCell ref="TOS2:TOZ2"/>
    <mergeCell ref="HHA2:HHH2"/>
    <mergeCell ref="OFY2:OGF2"/>
    <mergeCell ref="FPY2:FQF2"/>
    <mergeCell ref="MOW2:MPD2"/>
    <mergeCell ref="APM2:APT2"/>
    <mergeCell ref="LHQ2:LHX2"/>
    <mergeCell ref="MNA2:MNH2"/>
    <mergeCell ref="QGG2:QGN2"/>
    <mergeCell ref="CES2:CEZ2"/>
    <mergeCell ref="JOS2:JOZ2"/>
    <mergeCell ref="EFY2:EGF2"/>
    <mergeCell ref="XDI2:XDP2"/>
    <mergeCell ref="BHQ2:BHX2"/>
    <mergeCell ref="JMW2:JND2"/>
    <mergeCell ref="UFA2:UFH2"/>
    <mergeCell ref="HVU2:HWB2"/>
    <mergeCell ref="OWG2:OWN2"/>
    <mergeCell ref="CNA2:CNH2"/>
    <mergeCell ref="NFE2:NFL2"/>
    <mergeCell ref="GOO2:GOV2"/>
    <mergeCell ref="BFU2:BGB2"/>
    <mergeCell ref="IES2:IEZ2"/>
    <mergeCell ref="OS2:OZ2"/>
    <mergeCell ref="SWW2:SXD2"/>
    <mergeCell ref="GNQ2:GNX2"/>
    <mergeCell ref="FGK2:FGR2"/>
    <mergeCell ref="JTY2:JUF2"/>
    <mergeCell ref="GLU2:GMB2"/>
    <mergeCell ref="RDY2:REF2"/>
    <mergeCell ref="LVE2:LVL2"/>
    <mergeCell ref="FDQ2:FDX2"/>
    <mergeCell ref="IWW2:IXD2"/>
    <mergeCell ref="IBA2:IBH2"/>
    <mergeCell ref="RCC2:RCJ2"/>
    <mergeCell ref="ODU2:OEB2"/>
    <mergeCell ref="ACG2:ACN2"/>
    <mergeCell ref="TNE2:TNL2"/>
    <mergeCell ref="HDY2:HEF2"/>
    <mergeCell ref="MVQ2:MVX2"/>
    <mergeCell ref="FAW2:FBD2"/>
    <mergeCell ref="FVU2:FWB2"/>
    <mergeCell ref="RJE2:RJL2"/>
    <mergeCell ref="RUG2:RUN2"/>
    <mergeCell ref="DSS2:DSZ2"/>
    <mergeCell ref="QMC2:QMJ2"/>
    <mergeCell ref="OJA2:OJH2"/>
    <mergeCell ref="BZU2:CAB2"/>
    <mergeCell ref="VTA2:VTH2"/>
    <mergeCell ref="NLY2:NMF2"/>
    <mergeCell ref="UKW2:ULD2"/>
    <mergeCell ref="BCS2:BCZ2"/>
    <mergeCell ref="MQC2:MQJ2"/>
    <mergeCell ref="Q2:X2"/>
    <mergeCell ref="SHU2:SIB2"/>
    <mergeCell ref="EJA2:EJH2"/>
    <mergeCell ref="LHY2:LIF2"/>
    <mergeCell ref="CQC2:CQJ2"/>
    <mergeCell ref="VYG2:VYN2"/>
    <mergeCell ref="IHU2:IIB2"/>
    <mergeCell ref="SZY2:TAF2"/>
    <mergeCell ref="BHY2:BIF2"/>
    <mergeCell ref="VBE2:VBL2"/>
    <mergeCell ref="UFI2:UFP2"/>
    <mergeCell ref="EW2:FD2"/>
    <mergeCell ref="GOW2:GPD2"/>
    <mergeCell ref="RHA2:RHH2"/>
    <mergeCell ref="LYG2:LYN2"/>
    <mergeCell ref="SXE2:SXL2"/>
    <mergeCell ref="FGS2:FGZ2"/>
    <mergeCell ref="IZY2:JAF2"/>
    <mergeCell ref="CIK2:CIR2"/>
    <mergeCell ref="KFI2:KFP2"/>
    <mergeCell ref="PXA2:PXH2"/>
    <mergeCell ref="DNU2:DOB2"/>
    <mergeCell ref="IXE2:IXL2"/>
    <mergeCell ref="CGO2:CGV2"/>
    <mergeCell ref="HPY2:HQF2"/>
    <mergeCell ref="FYW2:FZD2"/>
    <mergeCell ref="OEC2:OEJ2"/>
    <mergeCell ref="TNM2:TNT2"/>
    <mergeCell ref="DVU2:DWB2"/>
    <mergeCell ref="LFU2:LGB2"/>
    <mergeCell ref="FXA2:FXH2"/>
    <mergeCell ref="MVY2:MWF2"/>
    <mergeCell ref="QPE2:QPL2"/>
    <mergeCell ref="CYS2:CYZ2"/>
    <mergeCell ref="JXQ2:JXX2"/>
    <mergeCell ref="VWC2:VWJ2"/>
    <mergeCell ref="QNI2:QNP2"/>
    <mergeCell ref="JVU2:JWB2"/>
    <mergeCell ref="UNY2:UOF2"/>
    <mergeCell ref="PFE2:PFL2"/>
    <mergeCell ref="CVY2:CWF2"/>
    <mergeCell ref="NOC2:NOJ2"/>
    <mergeCell ref="VTI2:VTP2"/>
    <mergeCell ref="XQ2:XX2"/>
    <mergeCell ref="LLA2:LLH2"/>
    <mergeCell ref="BU2:CB2"/>
    <mergeCell ref="UMC2:UMJ2"/>
    <mergeCell ref="SVA2:SVH2"/>
    <mergeCell ref="NMG2:NMN2"/>
    <mergeCell ref="KNY2:KOF2"/>
    <mergeCell ref="Y2:AF2"/>
    <mergeCell ref="PJU2:PKB2"/>
    <mergeCell ref="WLM2:WLT2"/>
    <mergeCell ref="RLA2:RLH2"/>
    <mergeCell ref="IVA2:IVH2"/>
    <mergeCell ref="VEG2:VEN2"/>
    <mergeCell ref="WUK2:WUR2"/>
    <mergeCell ref="VDI2:VDP2"/>
    <mergeCell ref="GRY2:GSF2"/>
    <mergeCell ref="TWC2:TWJ2"/>
    <mergeCell ref="HMW2:HND2"/>
    <mergeCell ref="SC2:SJ2"/>
    <mergeCell ref="TAG2:TAN2"/>
    <mergeCell ref="VBM2:VBT2"/>
    <mergeCell ref="FJU2:FKB2"/>
    <mergeCell ref="SDE2:SDL2"/>
    <mergeCell ref="QAC2:QAJ2"/>
    <mergeCell ref="WZA2:WZH2"/>
    <mergeCell ref="DQW2:DRD2"/>
    <mergeCell ref="QKG2:QKN2"/>
    <mergeCell ref="PDA2:PDH2"/>
    <mergeCell ref="OHE2:OHL2"/>
    <mergeCell ref="PCC2:PCJ2"/>
    <mergeCell ref="GAC2:GAJ2"/>
    <mergeCell ref="MZA2:MZH2"/>
    <mergeCell ref="IO2:IV2"/>
    <mergeCell ref="ERY2:ESF2"/>
    <mergeCell ref="LGC2:LGJ2"/>
    <mergeCell ref="JYW2:JZD2"/>
    <mergeCell ref="CZA2:CZH2"/>
    <mergeCell ref="WSG2:WSN2"/>
    <mergeCell ref="VWK2:VWR2"/>
    <mergeCell ref="IQS2:IQZ2"/>
    <mergeCell ref="AVY2:AWF2"/>
    <mergeCell ref="NPI2:NPP2"/>
    <mergeCell ref="UOG2:UON2"/>
    <mergeCell ref="BGC2:BGJ2"/>
    <mergeCell ref="YW2:ZD2"/>
    <mergeCell ref="GXU2:GYB2"/>
    <mergeCell ref="MHE2:MHL2"/>
    <mergeCell ref="JIW2:JJD2"/>
    <mergeCell ref="ROC2:ROJ2"/>
    <mergeCell ref="KOG2:KON2"/>
    <mergeCell ref="QFY2:QGF2"/>
    <mergeCell ref="ILE2:ILL2"/>
    <mergeCell ref="PVE2:PVL2"/>
    <mergeCell ref="BTQ2:BTX2"/>
    <mergeCell ref="VEO2:VEV2"/>
    <mergeCell ref="HOC2:HOJ2"/>
    <mergeCell ref="ONA2:ONH2"/>
    <mergeCell ref="AOG2:AON2"/>
    <mergeCell ref="TWK2:TWR2"/>
    <mergeCell ref="QYC2:QYJ2"/>
    <mergeCell ref="FKC2:FKJ2"/>
    <mergeCell ref="CLU2:CMB2"/>
    <mergeCell ref="WFA2:WFH2"/>
    <mergeCell ref="QWG2:QWN2"/>
    <mergeCell ref="ENA2:ENH2"/>
    <mergeCell ref="QAK2:QAR2"/>
    <mergeCell ref="CJY2:CKF2"/>
    <mergeCell ref="NCC2:NCJ2"/>
    <mergeCell ref="PDI2:PDP2"/>
    <mergeCell ref="WCG2:WCN2"/>
    <mergeCell ref="BMW2:BND2"/>
    <mergeCell ref="UVA2:UVH2"/>
    <mergeCell ref="MFA2:MFH2"/>
    <mergeCell ref="TDY2:TEF2"/>
    <mergeCell ref="ARA2:ARH2"/>
    <mergeCell ref="GAK2:GAR2"/>
    <mergeCell ref="MZI2:MZP2"/>
    <mergeCell ref="IW2:JD2"/>
    <mergeCell ref="DCC2:DCJ2"/>
    <mergeCell ref="KBA2:KBH2"/>
    <mergeCell ref="BTY2:BUF2"/>
    <mergeCell ref="VNE2:VNL2"/>
    <mergeCell ref="NSK2:NSR2"/>
    <mergeCell ref="URI2:URP2"/>
    <mergeCell ref="BJE2:BJL2"/>
    <mergeCell ref="WSO2:WSV2"/>
    <mergeCell ref="HAW2:HBD2"/>
    <mergeCell ref="ABA2:ABH2"/>
    <mergeCell ref="JCC2:JCJ2"/>
    <mergeCell ref="TUG2:TUN2"/>
    <mergeCell ref="IGG2:IGN2"/>
    <mergeCell ref="NPQ2:NPX2"/>
    <mergeCell ref="GDU2:GEB2"/>
    <mergeCell ref="FHY2:FIF2"/>
    <mergeCell ref="ZE2:ZL2"/>
    <mergeCell ref="GYC2:GYJ2"/>
    <mergeCell ref="KRI2:KRP2"/>
    <mergeCell ref="RQG2:RQN2"/>
    <mergeCell ref="DZU2:EAB2"/>
    <mergeCell ref="QTE2:QTL2"/>
    <mergeCell ref="IYK2:IYR2"/>
    <mergeCell ref="HGC2:HGJ2"/>
    <mergeCell ref="OQC2:OQJ2"/>
    <mergeCell ref="HQG2:HQN2"/>
    <mergeCell ref="QRI2:QRP2"/>
    <mergeCell ref="GJA2:GJH2"/>
    <mergeCell ref="NTA2:NTH2"/>
    <mergeCell ref="MXE2:MXL2"/>
    <mergeCell ref="HOK2:HOR2"/>
    <mergeCell ref="SGO2:SGV2"/>
    <mergeCell ref="EQC2:EQJ2"/>
    <mergeCell ref="LPA2:LPH2"/>
    <mergeCell ref="DHY2:DIF2"/>
    <mergeCell ref="OVI2:OVP2"/>
    <mergeCell ref="WFI2:WFP2"/>
    <mergeCell ref="BEW2:BFD2"/>
    <mergeCell ref="NYG2:NYN2"/>
    <mergeCell ref="BPA2:BPH2"/>
    <mergeCell ref="VIG2:VIN2"/>
    <mergeCell ref="AHU2:AIB2"/>
    <mergeCell ref="UMK2:UMR2"/>
    <mergeCell ref="LY2:MF2"/>
    <mergeCell ref="TFE2:TFL2"/>
    <mergeCell ref="MFI2:MFP2"/>
    <mergeCell ref="RXA2:RXH2"/>
    <mergeCell ref="DYG2:DYN2"/>
    <mergeCell ref="KXE2:KXL2"/>
    <mergeCell ref="WVQ2:WVX2"/>
    <mergeCell ref="IUC2:IUJ2"/>
    <mergeCell ref="CFI2:CFP2"/>
    <mergeCell ref="VNM2:VNT2"/>
    <mergeCell ref="HXA2:HXH2"/>
    <mergeCell ref="TKK2:TKR2"/>
    <mergeCell ref="HBE2:HBL2"/>
    <mergeCell ref="TUO2:TUV2"/>
    <mergeCell ref="ECW2:EDD2"/>
    <mergeCell ref="SNI2:SNP2"/>
    <mergeCell ref="GEC2:GEJ2"/>
    <mergeCell ref="LNM2:LNT2"/>
    <mergeCell ref="WNY2:WOF2"/>
    <mergeCell ref="EBA2:EBH2"/>
    <mergeCell ref="JKK2:JKR2"/>
    <mergeCell ref="QJI2:QJP2"/>
    <mergeCell ref="HTI2:HTP2"/>
    <mergeCell ref="CSW2:CTD2"/>
    <mergeCell ref="BBU2:BCB2"/>
    <mergeCell ref="PMG2:PMN2"/>
    <mergeCell ref="HRM2:HRT2"/>
    <mergeCell ref="OQK2:OQR2"/>
    <mergeCell ref="AZY2:BAF2"/>
    <mergeCell ref="ETE2:ETL2"/>
    <mergeCell ref="LSC2:LSJ2"/>
    <mergeCell ref="GJI2:GJP2"/>
    <mergeCell ref="NTI2:NTP2"/>
    <mergeCell ref="TCS2:TCZ2"/>
    <mergeCell ref="DLA2:DLH2"/>
    <mergeCell ref="LQG2:LQN2"/>
    <mergeCell ref="QZQ2:QZX2"/>
    <mergeCell ref="EQK2:EQR2"/>
    <mergeCell ref="PIO2:PIV2"/>
    <mergeCell ref="IRY2:ISF2"/>
    <mergeCell ref="DJE2:DJL2"/>
    <mergeCell ref="KIC2:KIJ2"/>
    <mergeCell ref="BSC2:BSJ2"/>
    <mergeCell ref="XBM2:XBT2"/>
    <mergeCell ref="HJU2:HKB2"/>
    <mergeCell ref="PGS2:PGZ2"/>
    <mergeCell ref="UDE2:UDL2"/>
    <mergeCell ref="IPE2:IPL2"/>
    <mergeCell ref="MIK2:MIR2"/>
    <mergeCell ref="THI2:THP2"/>
    <mergeCell ref="NYO2:NYV2"/>
    <mergeCell ref="FQW2:FRD2"/>
    <mergeCell ref="AIC2:AIJ2"/>
    <mergeCell ref="LAG2:LAN2"/>
    <mergeCell ref="TFM2:TFT2"/>
    <mergeCell ref="QHE2:QHL2"/>
    <mergeCell ref="KYK2:KYR2"/>
    <mergeCell ref="VQO2:VQV2"/>
    <mergeCell ref="JHI2:JHP2"/>
    <mergeCell ref="OZA2:OZH2"/>
    <mergeCell ref="WVY2:WWF2"/>
    <mergeCell ref="BAG2:BAN2"/>
    <mergeCell ref="TXQ2:TXX2"/>
    <mergeCell ref="VNU2:VOB2"/>
    <mergeCell ref="GHE2:GHL2"/>
    <mergeCell ref="NGC2:NGJ2"/>
    <mergeCell ref="AYK2:AYR2"/>
    <mergeCell ref="HXI2:HXP2"/>
    <mergeCell ref="HI2:HP2"/>
    <mergeCell ref="SPM2:SPT2"/>
    <mergeCell ref="EZA2:EZH2"/>
    <mergeCell ref="PPI2:PPP2"/>
    <mergeCell ref="DGC2:DGJ2"/>
    <mergeCell ref="IPM2:IPT2"/>
    <mergeCell ref="QUS2:QUZ2"/>
    <mergeCell ref="NWK2:NWR2"/>
    <mergeCell ref="UVI2:UVP2"/>
    <mergeCell ref="INQ2:INX2"/>
    <mergeCell ref="PMO2:PMV2"/>
    <mergeCell ref="UW2:VD2"/>
    <mergeCell ref="AFY2:AGF2"/>
    <mergeCell ref="TOC2:TOJ2"/>
    <mergeCell ref="BWC2:BWJ2"/>
    <mergeCell ref="FPI2:FPP2"/>
    <mergeCell ref="MOG2:MON2"/>
    <mergeCell ref="ETM2:ETT2"/>
    <mergeCell ref="KLE2:KLL2"/>
    <mergeCell ref="RMW2:RND2"/>
    <mergeCell ref="DLI2:DLP2"/>
    <mergeCell ref="XEO2:XEV2"/>
    <mergeCell ref="QES2:QEZ2"/>
    <mergeCell ref="JOC2:JOJ2"/>
    <mergeCell ref="ISG2:ISN2"/>
    <mergeCell ref="VLQ2:VLX2"/>
    <mergeCell ref="ALE2:ALL2"/>
    <mergeCell ref="LDI2:LDP2"/>
    <mergeCell ref="HVE2:HVL2"/>
    <mergeCell ref="NEO2:NEV2"/>
    <mergeCell ref="UDM2:UDT2"/>
    <mergeCell ref="MIS2:MIZ2"/>
    <mergeCell ref="SAK2:SAR2"/>
    <mergeCell ref="FRE2:FRL2"/>
    <mergeCell ref="LAO2:LAV2"/>
    <mergeCell ref="EJY2:EKF2"/>
    <mergeCell ref="JTI2:JTP2"/>
    <mergeCell ref="RDI2:RDP2"/>
    <mergeCell ref="QHM2:QHT2"/>
    <mergeCell ref="NJE2:NJL2"/>
    <mergeCell ref="IAK2:IAR2"/>
    <mergeCell ref="SSO2:SSV2"/>
    <mergeCell ref="PKK2:PKR2"/>
    <mergeCell ref="BIW2:BJD2"/>
    <mergeCell ref="UTU2:UUB2"/>
    <mergeCell ref="FCC2:FCJ2"/>
    <mergeCell ref="SQS2:SQZ2"/>
    <mergeCell ref="GHM2:GHT2"/>
    <mergeCell ref="LZE2:LZL2"/>
    <mergeCell ref="WRI2:WRP2"/>
    <mergeCell ref="RIO2:RIV2"/>
    <mergeCell ref="EZI2:EZP2"/>
    <mergeCell ref="DSC2:DSJ2"/>
    <mergeCell ref="CBA2:CBH2"/>
    <mergeCell ref="WPM2:WPT2"/>
    <mergeCell ref="UYK2:UYR2"/>
    <mergeCell ref="PPQ2:PPX2"/>
    <mergeCell ref="WZQ2:WZX2"/>
    <mergeCell ref="BZE2:BZL2"/>
    <mergeCell ref="IYC2:IYJ2"/>
    <mergeCell ref="MRI2:MRP2"/>
    <mergeCell ref="VSK2:VSR2"/>
    <mergeCell ref="UWO2:UWV2"/>
    <mergeCell ref="AW2:BD2"/>
    <mergeCell ref="MPM2:MPT2"/>
    <mergeCell ref="TOK2:TOR2"/>
    <mergeCell ref="AGG2:AGN2"/>
    <mergeCell ref="FPQ2:FPX2"/>
    <mergeCell ref="QQC2:QQJ2"/>
    <mergeCell ref="LHI2:LHP2"/>
    <mergeCell ref="CRI2:CRP2"/>
    <mergeCell ref="VZM2:VZT2"/>
    <mergeCell ref="JQG2:JQN2"/>
    <mergeCell ref="VOS2:VOZ2"/>
    <mergeCell ref="XEW2:XFD2"/>
    <mergeCell ref="JOK2:JOR2"/>
    <mergeCell ref="NHQ2:NHX2"/>
    <mergeCell ref="UGO2:UGV2"/>
    <mergeCell ref="GQC2:GQJ2"/>
    <mergeCell ref="UES2:UEZ2"/>
    <mergeCell ref="SNQ2:SNX2"/>
    <mergeCell ref="A5:H5"/>
    <mergeCell ref="NEW2:NFD2"/>
    <mergeCell ref="A32:H32"/>
    <mergeCell ref="GOG2:GON2"/>
    <mergeCell ref="RGK2:RGR2"/>
    <mergeCell ref="EXE2:EXL2"/>
    <mergeCell ref="OK2:OR2"/>
    <mergeCell ref="SWO2:SWV2"/>
    <mergeCell ref="KGO2:KGV2"/>
    <mergeCell ref="RFM2:RFT2"/>
    <mergeCell ref="PYG2:PYN2"/>
    <mergeCell ref="DPA2:DPH2"/>
    <mergeCell ref="IDM2:IDT2"/>
    <mergeCell ref="PCK2:PCR2"/>
    <mergeCell ref="RDQ2:RDX2"/>
    <mergeCell ref="UWW2:UXD2"/>
    <mergeCell ref="BLY2:BMF2"/>
    <mergeCell ref="GVI2:GVP2"/>
    <mergeCell ref="DNE2:DNL2"/>
    <mergeCell ref="OFI2:OFP2"/>
    <mergeCell ref="MCG2:MCN2"/>
    <mergeCell ref="FCK2:FCR2"/>
    <mergeCell ref="ODM2:ODT2"/>
    <mergeCell ref="MMK2:MMR2"/>
    <mergeCell ref="HDQ2:HDX2"/>
    <mergeCell ref="RVU2:RWB2"/>
    <mergeCell ref="LFE2:LFL2"/>
    <mergeCell ref="EFI2:EFP2"/>
    <mergeCell ref="LEG2:LEN2"/>
    <mergeCell ref="PSS2:PSZ2"/>
    <mergeCell ref="WRQ2:WRX2"/>
    <mergeCell ref="DJM2:DJT2"/>
    <mergeCell ref="CCG2:CCN2"/>
    <mergeCell ref="JBE2:JBL2"/>
    <mergeCell ref="LCK2:LCR2"/>
    <mergeCell ref="OVQ2:OVX2"/>
    <mergeCell ref="VUO2:VUV2"/>
    <mergeCell ref="AUC2:AUJ2"/>
    <mergeCell ref="TRM2:TRT2"/>
    <mergeCell ref="MRQ2:MRX2"/>
    <mergeCell ref="BE2:BL2"/>
    <mergeCell ref="SUK2:SUR2"/>
    <mergeCell ref="LUO2:LUV2"/>
    <mergeCell ref="JRM2:JRT2"/>
    <mergeCell ref="QQK2:QQR2"/>
    <mergeCell ref="CRQ2:CRX2"/>
    <mergeCell ref="WKW2:WLD2"/>
    <mergeCell ref="BKK2:BKR2"/>
    <mergeCell ref="IJI2:IJP2"/>
    <mergeCell ref="UGW2:UHD2"/>
    <mergeCell ref="RM2:RT2"/>
    <mergeCell ref="SZQ2:SZX2"/>
    <mergeCell ref="GQK2:GQR2"/>
    <mergeCell ref="RGS2:RGZ2"/>
    <mergeCell ref="DQG2:DQN2"/>
    <mergeCell ref="WYK2:WYR2"/>
    <mergeCell ref="VHI2:VHP2"/>
    <mergeCell ref="IZQ2:IZX2"/>
    <mergeCell ref="PYO2:PYV2"/>
    <mergeCell ref="PNU2:POB2"/>
    <mergeCell ref="CIC2:CIJ2"/>
    <mergeCell ref="BMG2:BMN2"/>
    <mergeCell ref="HGS2:HGZ2"/>
    <mergeCell ref="OFQ2:OFX2"/>
    <mergeCell ref="MYK2:MYR2"/>
    <mergeCell ref="APE2:APL2"/>
    <mergeCell ref="FYO2:FYV2"/>
    <mergeCell ref="CEK2:CER2"/>
    <mergeCell ref="LFM2:LFT2"/>
    <mergeCell ref="VXQ2:VXX2"/>
    <mergeCell ref="QOW2:QPD2"/>
    <mergeCell ref="IHE2:IHL2"/>
    <mergeCell ref="JXI2:JXP2"/>
    <mergeCell ref="NQO2:NQV2"/>
    <mergeCell ref="CCO2:CCV2"/>
    <mergeCell ref="JBM2:JBT2"/>
    <mergeCell ref="GZA2:GZH2"/>
    <mergeCell ref="OVY2:OWF2"/>
    <mergeCell ref="GDE2:GDL2"/>
    <mergeCell ref="EG2:EN2"/>
    <mergeCell ref="AUK2:AUR2"/>
    <mergeCell ref="UNQ2:UNX2"/>
    <mergeCell ref="IEK2:IER2"/>
    <mergeCell ref="NNU2:NOB2"/>
    <mergeCell ref="JUO2:JUV2"/>
    <mergeCell ref="KPM2:KPT2"/>
    <mergeCell ref="JTQ2:JTX2"/>
    <mergeCell ref="SUS2:SUZ2"/>
    <mergeCell ref="DDA2:DDH2"/>
    <mergeCell ref="IMK2:IMR2"/>
    <mergeCell ref="PWK2:PWR2"/>
    <mergeCell ref="RMO2:RMV2"/>
    <mergeCell ref="VFU2:VGB2"/>
    <mergeCell ref="JRU2:JSB2"/>
    <mergeCell ref="GTM2:GTT2"/>
    <mergeCell ref="VDY2:VEF2"/>
    <mergeCell ref="IUS2:IUZ2"/>
    <mergeCell ref="TMW2:TND2"/>
    <mergeCell ref="RJU2:RKB2"/>
    <mergeCell ref="FAO2:FAV2"/>
    <mergeCell ref="SES2:SEZ2"/>
    <mergeCell ref="RU2:SB2"/>
    <mergeCell ref="KSG2:KSN2"/>
    <mergeCell ref="QBQ2:QBX2"/>
    <mergeCell ref="DSK2:DSR2"/>
    <mergeCell ref="CLE2:CLL2"/>
    <mergeCell ref="VIO2:VIV2"/>
    <mergeCell ref="DQO2:DQV2"/>
    <mergeCell ref="OIS2:OIZ2"/>
    <mergeCell ref="ASG2:ASN2"/>
    <mergeCell ref="UAK2:UAR2"/>
    <mergeCell ref="NLQ2:NLX2"/>
    <mergeCell ref="LIO2:LIV2"/>
    <mergeCell ref="SHM2:SHT2"/>
    <mergeCell ref="I2:P2"/>
    <mergeCell ref="EIS2:EIZ2"/>
    <mergeCell ref="KAK2:KAR2"/>
    <mergeCell ref="DAO2:DAV2"/>
    <mergeCell ref="VXY2:VYF2"/>
    <mergeCell ref="AXM2:AXT2"/>
    <mergeCell ref="UQS2:UQZ2"/>
    <mergeCell ref="IHM2:IHT2"/>
    <mergeCell ref="VAW2:VBD2"/>
    <mergeCell ref="AAK2:AAR2"/>
    <mergeCell ref="EO2:EV2"/>
    <mergeCell ref="SXU2:SYB2"/>
    <mergeCell ref="EWG2:EWN2"/>
    <mergeCell ref="LXY2:LYF2"/>
    <mergeCell ref="FHI2:FHP2"/>
    <mergeCell ref="KQS2:KQZ2"/>
    <mergeCell ref="RPQ2:RPX2"/>
    <mergeCell ref="DZE2:DZL2"/>
    <mergeCell ref="WOG2:WON2"/>
    <mergeCell ref="IMS2:IMZ2"/>
    <mergeCell ref="PWS2:PWZ2"/>
    <mergeCell ref="FOK2:FOR2"/>
    <mergeCell ref="OPM2:OPT2"/>
    <mergeCell ref="HPQ2:HPX2"/>
    <mergeCell ref="GTU2:GUB2"/>
    <mergeCell ref="FMO2:FMV2"/>
    <mergeCell ref="DVM2:DVT2"/>
    <mergeCell ref="MWO2:MWV2"/>
    <mergeCell ref="SFY2:SGF2"/>
    <mergeCell ref="FWS2:FWZ2"/>
    <mergeCell ref="EPM2:EPT2"/>
    <mergeCell ref="LOK2:LOR2"/>
    <mergeCell ref="DTQ2:DTX2"/>
    <mergeCell ref="QBY2:QCF2"/>
    <mergeCell ref="AVI2:AVP2"/>
    <mergeCell ref="CLM2:CLT2"/>
    <mergeCell ref="NDQ2:NDX2"/>
    <mergeCell ref="WES2:WEZ2"/>
    <mergeCell ref="PEW2:PFD2"/>
    <mergeCell ref="NE2:NL2"/>
    <mergeCell ref="NBU2:NCB2"/>
    <mergeCell ref="ASO2:ASV2"/>
    <mergeCell ref="LKS2:LKZ2"/>
    <mergeCell ref="ULU2:UMB2"/>
    <mergeCell ref="LI2:LP2"/>
    <mergeCell ref="GKG2:GKN2"/>
    <mergeCell ref="MES2:MEZ2"/>
    <mergeCell ref="TDQ2:TDX2"/>
    <mergeCell ref="WWW2:WXD2"/>
    <mergeCell ref="VM2:VT2"/>
    <mergeCell ref="LIW2:LJD2"/>
    <mergeCell ref="QFI2:QFP2"/>
    <mergeCell ref="IKO2:IKV2"/>
    <mergeCell ref="DBU2:DCB2"/>
    <mergeCell ref="KAS2:KAZ2"/>
    <mergeCell ref="ADM2:ADT2"/>
    <mergeCell ref="WUC2:WUJ2"/>
    <mergeCell ref="HCK2:HCR2"/>
    <mergeCell ref="HAO2:HAV2"/>
    <mergeCell ref="RSS2:RSZ2"/>
    <mergeCell ref="FJM2:FJT2"/>
    <mergeCell ref="AAS2:AAZ2"/>
    <mergeCell ref="SYC2:SYJ2"/>
    <mergeCell ref="QVQ2:QVX2"/>
    <mergeCell ref="FHQ2:FHX2"/>
    <mergeCell ref="PZU2:QAB2"/>
    <mergeCell ref="WYS2:WYZ2"/>
    <mergeCell ref="KRA2:KRH2"/>
    <mergeCell ref="RPY2:RQF2"/>
    <mergeCell ref="CJI2:CJP2"/>
    <mergeCell ref="VRM2:VRT2"/>
    <mergeCell ref="DZM2:DZT2"/>
    <mergeCell ref="HSS2:HSZ2"/>
    <mergeCell ref="ORQ2:ORX2"/>
    <mergeCell ref="BBE2:BBL2"/>
    <mergeCell ref="FZU2:GAB2"/>
    <mergeCell ref="MYS2:MYZ2"/>
    <mergeCell ref="LRM2:LRT2"/>
    <mergeCell ref="ERQ2:ERX2"/>
    <mergeCell ref="MWW2:MXD2"/>
    <mergeCell ref="SGG2:SGN2"/>
    <mergeCell ref="COO2:COV2"/>
    <mergeCell ref="JYO2:JYV2"/>
    <mergeCell ref="EPU2:EQB2"/>
    <mergeCell ref="LOS2:LOZ2"/>
    <mergeCell ref="PHY2:PIF2"/>
    <mergeCell ref="WGW2:WHD2"/>
    <mergeCell ref="BRM2:BRT2"/>
    <mergeCell ref="IQK2:IQR2"/>
    <mergeCell ref="GNI2:GNP2"/>
    <mergeCell ref="NPA2:NPH2"/>
    <mergeCell ref="LWS2:LWZ2"/>
    <mergeCell ref="NM2:NT2"/>
    <mergeCell ref="TGS2:TGZ2"/>
    <mergeCell ref="MGW2:MHD2"/>
    <mergeCell ref="KZQ2:KZX2"/>
    <mergeCell ref="KDU2:KEB2"/>
    <mergeCell ref="RNU2:ROB2"/>
    <mergeCell ref="WXE2:WXL2"/>
    <mergeCell ref="HFM2:HFT2"/>
    <mergeCell ref="JGS2:JGZ2"/>
    <mergeCell ref="QFQ2:QFX2"/>
    <mergeCell ref="OCO2:OCV2"/>
    <mergeCell ref="HCS2:HCZ2"/>
    <mergeCell ref="TXA2:TXH2"/>
    <mergeCell ref="HNU2:HOB2"/>
    <mergeCell ref="FVM2:FVT2"/>
    <mergeCell ref="SOW2:SPD2"/>
    <mergeCell ref="GFQ2:GFX2"/>
    <mergeCell ref="RTA2:RTH2"/>
    <mergeCell ref="ECO2:ECV2"/>
    <mergeCell ref="OUS2:OUZ2"/>
    <mergeCell ref="QVY2:QWF2"/>
    <mergeCell ref="BEG2:BEN2"/>
    <mergeCell ref="WNQ2:WNX2"/>
    <mergeCell ref="OSW2:OTD2"/>
    <mergeCell ref="VRU2:VSB2"/>
    <mergeCell ref="CJQ2:CJX2"/>
    <mergeCell ref="STM2:STT2"/>
    <mergeCell ref="NKS2:NKZ2"/>
    <mergeCell ref="BBM2:BBT2"/>
    <mergeCell ref="SRQ2:SRX2"/>
    <mergeCell ref="KBQ2:KBX2"/>
    <mergeCell ref="ESW2:ETD2"/>
    <mergeCell ref="LRU2:LSB2"/>
    <mergeCell ref="WJY2:WKF2"/>
    <mergeCell ref="ITM2:ITT2"/>
    <mergeCell ref="DKS2:DKZ2"/>
    <mergeCell ref="WIC2:WIJ2"/>
    <mergeCell ref="IRQ2:IRX2"/>
    <mergeCell ref="TJU2:TKB2"/>
    <mergeCell ref="BRU2:BSB2"/>
    <mergeCell ref="UZY2:VAF2"/>
    <mergeCell ref="MJY2:MKF2"/>
    <mergeCell ref="VLA2:VLH2"/>
    <mergeCell ref="UPE2:UPL2"/>
    <mergeCell ref="HJM2:HJT2"/>
    <mergeCell ref="RQW2:RRD2"/>
    <mergeCell ref="MIC2:MIJ2"/>
    <mergeCell ref="THA2:THH2"/>
    <mergeCell ref="FQO2:FQV2"/>
    <mergeCell ref="JJU2:JKB2"/>
    <mergeCell ref="QIS2:QIZ2"/>
    <mergeCell ref="KZY2:LAF2"/>
    <mergeCell ref="CSG2:CSN2"/>
    <mergeCell ref="IBQ2:IBX2"/>
    <mergeCell ref="QGW2:QHD2"/>
    <mergeCell ref="OPU2:OQB2"/>
    <mergeCell ref="JHA2:JHH2"/>
    <mergeCell ref="TZE2:TZL2"/>
    <mergeCell ref="NIO2:NIV2"/>
    <mergeCell ref="HZU2:IAB2"/>
    <mergeCell ref="GIS2:GIZ2"/>
    <mergeCell ref="MAK2:MAR2"/>
    <mergeCell ref="TXI2:TXP2"/>
    <mergeCell ref="EFQ2:EFX2"/>
    <mergeCell ref="NFU2:NGB2"/>
    <mergeCell ref="QZA2:QZH2"/>
    <mergeCell ref="SPE2:SPL2"/>
    <mergeCell ref="DIO2:DIV2"/>
    <mergeCell ref="KHM2:KHT2"/>
    <mergeCell ref="PQW2:PRD2"/>
    <mergeCell ref="BEO2:BEV2"/>
    <mergeCell ref="UXU2:UYB2"/>
    <mergeCell ref="DFU2:DGB2"/>
    <mergeCell ref="NXY2:NYF2"/>
    <mergeCell ref="AHM2:AHT2"/>
    <mergeCell ref="LUW2:LVD2"/>
    <mergeCell ref="NWC2:NWJ2"/>
    <mergeCell ref="KXU2:KYB2"/>
    <mergeCell ref="RWS2:RWZ2"/>
    <mergeCell ref="DXY2:DYF2"/>
    <mergeCell ref="PTQ2:PTX2"/>
    <mergeCell ref="BUW2:BVD2"/>
    <mergeCell ref="VDA2:VDH2"/>
    <mergeCell ref="ITU2:IUB2"/>
    <mergeCell ref="A20:H20"/>
    <mergeCell ref="OOG2:OON2"/>
    <mergeCell ref="AMS2:AMZ2"/>
    <mergeCell ref="UFY2:UGF2"/>
    <mergeCell ref="HWS2:HWZ2"/>
    <mergeCell ref="TKC2:TKJ2"/>
    <mergeCell ref="VLI2:VLP2"/>
    <mergeCell ref="FTQ2:FTX2"/>
    <mergeCell ref="SNA2:SNH2"/>
    <mergeCell ref="EWO2:EWV2"/>
    <mergeCell ref="QJY2:QKF2"/>
    <mergeCell ref="EAS2:EAZ2"/>
    <mergeCell ref="JKC2:JKJ2"/>
    <mergeCell ref="QJA2:QJH2"/>
    <mergeCell ref="PBU2:PCB2"/>
    <mergeCell ref="WDM2:WDT2"/>
    <mergeCell ref="CSO2:CSV2"/>
    <mergeCell ref="IBY2:ICF2"/>
    <mergeCell ref="PLY2:PMF2"/>
    <mergeCell ref="NIW2:NJD2"/>
    <mergeCell ref="PKC2:PKJ2"/>
    <mergeCell ref="FBU2:FCB2"/>
    <mergeCell ref="PTY2:PUF2"/>
    <mergeCell ref="MLU2:MMB2"/>
    <mergeCell ref="LPY2:LQF2"/>
    <mergeCell ref="QZI2:QZP2"/>
    <mergeCell ref="KIS2:KIZ2"/>
    <mergeCell ref="DIW2:DJD2"/>
    <mergeCell ref="WRA2:WRH2"/>
    <mergeCell ref="KHU2:KIB2"/>
    <mergeCell ref="PRE2:PRL2"/>
    <mergeCell ref="JAO2:JAV2"/>
    <mergeCell ref="OJY2:OKF2"/>
    <mergeCell ref="CAS2:CAZ2"/>
    <mergeCell ref="UYC2:UYJ2"/>
    <mergeCell ref="KPU2:KQB2"/>
    <mergeCell ref="RZU2:SAB2"/>
    <mergeCell ref="MRA2:MRH2"/>
    <mergeCell ref="UBA2:UBH2"/>
    <mergeCell ref="AO2:AV2"/>
    <mergeCell ref="FZM2:FZT2"/>
    <mergeCell ref="JSS2:JSZ2"/>
    <mergeCell ref="RXY2:RYF2"/>
    <mergeCell ref="KYC2:KYJ2"/>
    <mergeCell ref="QPU2:QQB2"/>
    <mergeCell ref="OYS2:OYZ2"/>
    <mergeCell ref="CRA2:CRH2"/>
    <mergeCell ref="VZE2:VZL2"/>
    <mergeCell ref="JPY2:JQF2"/>
    <mergeCell ref="BVE2:BVL2"/>
    <mergeCell ref="GRQ2:GRX2"/>
    <mergeCell ref="SFA2:SFH2"/>
    <mergeCell ref="SQC2:SQJ2"/>
    <mergeCell ref="UGG2:UGN2"/>
    <mergeCell ref="EOO2:EOV2"/>
    <mergeCell ref="GPU2:GQB2"/>
    <mergeCell ref="RHY2:RIF2"/>
    <mergeCell ref="FTY2:FUF2"/>
    <mergeCell ref="DRM2:DRT2"/>
    <mergeCell ref="CVQ2:CVX2"/>
    <mergeCell ref="WOW2:WPD2"/>
    <mergeCell ref="RGC2:RGJ2"/>
    <mergeCell ref="EWW2:EXD2"/>
    <mergeCell ref="PPA2:PPH2"/>
    <mergeCell ref="VGS2:VGZ2"/>
    <mergeCell ref="OGW2:OHD2"/>
    <mergeCell ref="GMC2:GMJ2"/>
    <mergeCell ref="MDU2:MEB2"/>
    <mergeCell ref="UO2:UV2"/>
    <mergeCell ref="OFA2:OFH2"/>
    <mergeCell ref="RYG2:RYN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15" zoomScaleNormal="115" workbookViewId="0">
      <selection activeCell="D16" sqref="D16"/>
    </sheetView>
  </sheetViews>
  <sheetFormatPr baseColWidth="8" defaultRowHeight="14.5"/>
  <cols>
    <col width="32" customWidth="1" style="28" min="1" max="1"/>
    <col width="18" customWidth="1" style="28" min="2" max="2"/>
    <col width="22" customWidth="1" style="28" min="3" max="3"/>
    <col width="18" customWidth="1" style="28" min="4" max="4"/>
    <col width="12" customWidth="1" style="28" min="5" max="5"/>
  </cols>
  <sheetData>
    <row r="1" ht="17.5" customHeight="1" s="28">
      <c r="A1" s="36" t="inlineStr">
        <is>
          <t>Summary: What Can Be Built Based on Client Requirements</t>
        </is>
      </c>
    </row>
    <row r="2">
      <c r="A2" s="15" t="n"/>
    </row>
    <row r="4" ht="30" customHeight="1" s="28">
      <c r="A4" s="4" t="inlineStr">
        <is>
          <t>Dashboard</t>
        </is>
      </c>
      <c r="B4" s="4" t="inlineStr">
        <is>
          <t>In the prototype</t>
        </is>
      </c>
      <c r="C4" s="4" t="inlineStr">
        <is>
          <t>Not in the prototype</t>
        </is>
      </c>
      <c r="D4" s="4" t="inlineStr">
        <is>
          <t>Total asked for</t>
        </is>
      </c>
      <c r="E4" s="4" t="inlineStr">
        <is>
          <t>% built</t>
        </is>
      </c>
    </row>
    <row r="5">
      <c r="A5" s="5" t="inlineStr">
        <is>
          <t>Bank-wide Oversight</t>
        </is>
      </c>
      <c r="B5" s="5">
        <f>COUNTIF('1 Bank-wide Oversight'!$D$5:$D$150,"Yes")</f>
        <v/>
      </c>
      <c r="C5" s="5">
        <f>COUNTIF('1 Bank-wide Oversight'!$D$5:$D$150,"No")</f>
        <v/>
      </c>
      <c r="D5" s="5">
        <f>B5+C5</f>
        <v/>
      </c>
      <c r="E5" s="7">
        <f>IFERROR(B5/D5,0)</f>
        <v/>
      </c>
    </row>
    <row r="6">
      <c r="A6" s="5" t="inlineStr">
        <is>
          <t>Department Insights</t>
        </is>
      </c>
      <c r="B6" s="5">
        <f>COUNTIF('2 Department Insights'!$D$5:$D$150,"Yes")</f>
        <v/>
      </c>
      <c r="C6" s="5">
        <f>COUNTIF('2 Department Insights'!$D$5:$D$150,"No")</f>
        <v/>
      </c>
      <c r="D6" s="5">
        <f>B6+C6</f>
        <v/>
      </c>
      <c r="E6" s="7">
        <f>IFERROR(B6/D6,0)</f>
        <v/>
      </c>
    </row>
    <row r="7">
      <c r="A7" s="6" t="inlineStr">
        <is>
          <t>Project Insights</t>
        </is>
      </c>
      <c r="B7" s="6">
        <f>COUNTIF('3 Project Insights'!$D$5:$D$150,"Yes")</f>
        <v/>
      </c>
      <c r="C7" s="6">
        <f>COUNTIF('3 Project Insights'!$D$5:$D$150,"No")</f>
        <v/>
      </c>
      <c r="D7" s="6">
        <f>B7+C7</f>
        <v/>
      </c>
      <c r="E7" s="8">
        <f>IFERROR(B7/D7,0)</f>
        <v/>
      </c>
    </row>
    <row r="8">
      <c r="A8" s="5" t="inlineStr">
        <is>
          <t>Institutional File Plan</t>
        </is>
      </c>
      <c r="B8" s="5">
        <f>COUNTIF('4 Institutional File Plan'!$D$5:$D$150,"Yes")</f>
        <v/>
      </c>
      <c r="C8" s="5">
        <f>COUNTIF('4 Institutional File Plan'!$D$5:$D$150,"No")</f>
        <v/>
      </c>
      <c r="D8" s="5">
        <f>B8+C8</f>
        <v/>
      </c>
      <c r="E8" s="7">
        <f>IFERROR(B8/D8,0)</f>
        <v/>
      </c>
    </row>
    <row r="9">
      <c r="A9" s="5" t="inlineStr">
        <is>
          <t>Retention and Disposal</t>
        </is>
      </c>
      <c r="B9" s="5">
        <f>COUNTIF('5 Retention and Disposal'!$D$5:$D$150,"Yes")</f>
        <v/>
      </c>
      <c r="C9" s="5">
        <f>COUNTIF('5 Retention and Disposal'!$D$5:$D$150,"No")</f>
        <v/>
      </c>
      <c r="D9" s="5">
        <f>B9+C9</f>
        <v/>
      </c>
      <c r="E9" s="7">
        <f>IFERROR(B9/D9,0)</f>
        <v/>
      </c>
    </row>
    <row r="10">
      <c r="A10" s="5" t="inlineStr">
        <is>
          <t>Records and Archive Holdings</t>
        </is>
      </c>
      <c r="B10" s="5">
        <f>COUNTIF('6 Records and Archive Holdings'!$D$5:$D$150,"Yes")</f>
        <v/>
      </c>
      <c r="C10" s="5">
        <f>COUNTIF('6 Records and Archive Holdings'!$D$5:$D$150,"No")</f>
        <v/>
      </c>
      <c r="D10" s="5">
        <f>B10+C10</f>
        <v/>
      </c>
      <c r="E10" s="7">
        <f>IFERROR(B10/D10,0)</f>
        <v/>
      </c>
    </row>
    <row r="11">
      <c r="A11" s="9" t="inlineStr">
        <is>
          <t>TOTAL</t>
        </is>
      </c>
      <c r="B11" s="9">
        <f>SUM(B5:B10)</f>
        <v/>
      </c>
      <c r="C11" s="9">
        <f>SUM(C5:C10)</f>
        <v/>
      </c>
      <c r="D11" s="9">
        <f>SUM(D5:D10)</f>
        <v/>
      </c>
      <c r="E11" s="10">
        <f>IFERROR(B11/D11,0)</f>
        <v/>
      </c>
    </row>
    <row r="13">
      <c r="A13" s="3" t="n"/>
    </row>
    <row r="14">
      <c r="A14" s="2" t="n"/>
    </row>
    <row r="15">
      <c r="A15" s="2" t="n"/>
    </row>
    <row r="16">
      <c r="A16" s="2" t="n"/>
    </row>
    <row r="17">
      <c r="A17" s="2" t="n"/>
    </row>
    <row r="18">
      <c r="A18" s="2" t="n"/>
    </row>
    <row r="19">
      <c r="A19" s="2" t="n"/>
    </row>
    <row r="27">
      <c r="C27" t="inlineStr">
        <is>
          <t xml:space="preserve"> 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2026-08-19T06:47:17Z</dcterms:created>
  <dcterms:modified xmlns:dcterms="http://purl.org/dc/terms/" xmlns:xsi="http://www.w3.org/2001/XMLSchema-instance" xsi:type="dcterms:W3CDTF">2026-08-21T09:51:40Z</dcterms:modified>
  <cp:lastModifiedBy>Jimwyl Perez</cp:lastModifiedBy>
  <cp:lastPrinted>2026-08-20T01:14:27Z</cp:lastPrinted>
</cp:coreProperties>
</file>