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mmary" sheetId="1" state="visible" r:id="rId1"/>
    <sheet xmlns:r="http://schemas.openxmlformats.org/officeDocument/2006/relationships" name="1 Bank-wide Oversight" sheetId="2" state="visible" r:id="rId2"/>
    <sheet xmlns:r="http://schemas.openxmlformats.org/officeDocument/2006/relationships" name="2 Department Insights" sheetId="3" state="visible" r:id="rId3"/>
    <sheet xmlns:r="http://schemas.openxmlformats.org/officeDocument/2006/relationships" name="3 Project Insights" sheetId="4" state="visible" r:id="rId4"/>
    <sheet xmlns:r="http://schemas.openxmlformats.org/officeDocument/2006/relationships" name="4 Institutional File Plan" sheetId="5" state="visible" r:id="rId5"/>
    <sheet xmlns:r="http://schemas.openxmlformats.org/officeDocument/2006/relationships" name="5 Retention and Disposal" sheetId="6" state="visible" r:id="rId6"/>
    <sheet xmlns:r="http://schemas.openxmlformats.org/officeDocument/2006/relationships" name="6 Records and Archive Holdings" sheetId="7" state="visible" r:id="rId7"/>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864"/>
      <sz val="14"/>
    </font>
    <font>
      <name val="Arial"/>
      <i val="1"/>
      <color rgb="00595959"/>
      <sz val="9"/>
    </font>
    <font>
      <name val="Arial"/>
      <b val="1"/>
      <color rgb="00FFFFFF"/>
      <sz val="9"/>
    </font>
    <font>
      <name val="Arial"/>
      <sz val="9"/>
    </font>
    <font>
      <name val="Arial"/>
      <b val="1"/>
      <color rgb="008A5A00"/>
      <sz val="9"/>
    </font>
    <font>
      <name val="Arial"/>
      <b val="1"/>
      <color rgb="009C2B2B"/>
      <sz val="9"/>
    </font>
    <font>
      <name val="Arial"/>
      <b val="1"/>
      <color rgb="001F6B3B"/>
      <sz val="9"/>
    </font>
    <font>
      <name val="Arial"/>
      <b val="1"/>
      <sz val="9"/>
    </font>
    <font>
      <name val="Arial"/>
      <b val="1"/>
      <color rgb="00595959"/>
      <sz val="9"/>
    </font>
    <font>
      <name val="Arial"/>
      <b val="1"/>
      <color rgb="001F3864"/>
      <sz val="10"/>
    </font>
    <font>
      <name val="Arial"/>
      <color rgb="001F3864"/>
      <sz val="9"/>
    </font>
  </fonts>
  <fills count="6">
    <fill>
      <patternFill/>
    </fill>
    <fill>
      <patternFill patternType="gray125"/>
    </fill>
    <fill>
      <patternFill patternType="solid">
        <fgColor rgb="001F3864"/>
      </patternFill>
    </fill>
    <fill>
      <patternFill patternType="solid">
        <fgColor rgb="00FDF3DF"/>
      </patternFill>
    </fill>
    <fill>
      <patternFill patternType="solid">
        <fgColor rgb="00E3F2E8"/>
      </patternFill>
    </fill>
    <fill>
      <patternFill patternType="solid">
        <fgColor rgb="00EDF1F7"/>
      </patternFill>
    </fill>
  </fills>
  <borders count="2">
    <border>
      <left/>
      <right/>
      <top/>
      <bottom/>
      <diagonal/>
    </border>
    <border>
      <left style="thin">
        <color rgb="00C6CEDC"/>
      </left>
      <right style="thin">
        <color rgb="00C6CEDC"/>
      </right>
      <top style="thin">
        <color rgb="00C6CEDC"/>
      </top>
      <bottom style="thin">
        <color rgb="00C6CEDC"/>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8" fillId="0" borderId="1" applyAlignment="1" pivotButton="0" quotePrefix="0" xfId="0">
      <alignment vertical="top" wrapText="1"/>
    </xf>
    <xf numFmtId="0" fontId="4" fillId="0" borderId="1" applyAlignment="1" pivotButton="0" quotePrefix="0" xfId="0">
      <alignment vertical="top" wrapText="1"/>
    </xf>
    <xf numFmtId="0" fontId="7" fillId="0"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10" fillId="5" borderId="1" pivotButton="0" quotePrefix="0" xfId="0"/>
    <xf numFmtId="0" fontId="0" fillId="5" borderId="1" pivotButton="0" quotePrefix="0" xfId="0"/>
    <xf numFmtId="0" fontId="10"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11"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4" fillId="4" borderId="1" applyAlignment="1" pivotButton="0" quotePrefix="0" xfId="0">
      <alignment vertical="top" wrapText="1"/>
    </xf>
    <xf numFmtId="0" fontId="7" fillId="4" borderId="1" applyAlignment="1" pivotButton="0" quotePrefix="0" xfId="0">
      <alignment vertical="top" wrapText="1"/>
    </xf>
    <xf numFmtId="0" fontId="8" fillId="0" borderId="0" pivotButton="0" quotePrefix="0" xfId="0"/>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62" customWidth="1" min="6" max="6"/>
  </cols>
  <sheetData>
    <row r="1">
      <c r="A1" s="1" t="inlineStr">
        <is>
          <t>What the lookup CSV solves, by dashboard</t>
        </is>
      </c>
    </row>
    <row r="2">
      <c r="A2" s="2" t="inlineStr">
        <is>
          <t>Gap items are requirement rows that are not fully deliverable today: removed from the mockup, needing a source, not feasible as specified, or built with a stated limitation.</t>
        </is>
      </c>
    </row>
    <row r="4" ht="30" customHeight="1">
      <c r="A4" s="3" t="inlineStr">
        <is>
          <t>Dashboard</t>
        </is>
      </c>
      <c r="B4" s="3" t="inlineStr">
        <is>
          <t>Gap items</t>
        </is>
      </c>
      <c r="C4" s="3" t="inlineStr">
        <is>
          <t>Solved</t>
        </is>
      </c>
      <c r="D4" s="3" t="inlineStr">
        <is>
          <t>Partly</t>
        </is>
      </c>
      <c r="E4" s="3" t="inlineStr">
        <is>
          <t>Not solved</t>
        </is>
      </c>
      <c r="F4" s="3" t="inlineStr">
        <is>
          <t>What the CSV changes on this dashboard</t>
        </is>
      </c>
    </row>
    <row r="5">
      <c r="A5" s="4" t="inlineStr">
        <is>
          <t>1 Bank-wide Oversight</t>
        </is>
      </c>
      <c r="B5" s="5" t="n">
        <v>36</v>
      </c>
      <c r="C5" s="6" t="n">
        <v>3</v>
      </c>
      <c r="D5" s="7" t="n">
        <v>3</v>
      </c>
      <c r="E5" s="8" t="n">
        <v>30</v>
      </c>
      <c r="F5" s="5" t="inlineStr">
        <is>
          <t>The three per division rows come back. Department grouping becomes runnable. Demo sites can be excluded. Everything about users, documents, projects and disposal is untouched.</t>
        </is>
      </c>
    </row>
    <row r="6">
      <c r="A6" s="4" t="inlineStr">
        <is>
          <t>2 Department Insights</t>
        </is>
      </c>
      <c r="B6" s="5" t="n">
        <v>43</v>
      </c>
      <c r="C6" s="6" t="n">
        <v>3</v>
      </c>
      <c r="D6" s="7" t="n">
        <v>6</v>
      </c>
      <c r="E6" s="8" t="n">
        <v>34</v>
      </c>
      <c r="F6" s="5" t="inlineStr">
        <is>
          <t>The biggest gain. Division returns, library names arrive so the library table can be built, and a site no longer appears under several departments. Documents per library, users, disposal and go-live are untouched.</t>
        </is>
      </c>
    </row>
    <row r="7">
      <c r="A7" s="4" t="inlineStr">
        <is>
          <t>3 Project Insights</t>
        </is>
      </c>
      <c r="B7" s="5" t="n">
        <v>20</v>
      </c>
      <c r="C7" s="6" t="n">
        <v>0</v>
      </c>
      <c r="D7" s="7" t="n">
        <v>0</v>
      </c>
      <c r="E7" s="8" t="n">
        <v>20</v>
      </c>
      <c r="F7" s="5" t="inlineStr">
        <is>
          <t>Nothing. There is no project column anywhere in this file. All 20 rows stand exactly where they were.</t>
        </is>
      </c>
    </row>
    <row r="8">
      <c r="A8" s="4" t="inlineStr">
        <is>
          <t>4 Institutional File Plan</t>
        </is>
      </c>
      <c r="B8" s="5" t="n">
        <v>24</v>
      </c>
      <c r="C8" s="6" t="n">
        <v>0</v>
      </c>
      <c r="D8" s="7" t="n">
        <v>5</v>
      </c>
      <c r="E8" s="8" t="n">
        <v>19</v>
      </c>
      <c r="F8" s="5" t="inlineStr">
        <is>
          <t>Almost nothing on its own. Five rows get one of their two ingredients, but every row still waits on the file plan term list. The 148 library names are NOT that list.</t>
        </is>
      </c>
    </row>
    <row r="9">
      <c r="A9" s="4" t="inlineStr">
        <is>
          <t>5 Retention and Disposal</t>
        </is>
      </c>
      <c r="B9" s="5" t="n">
        <v>11</v>
      </c>
      <c r="C9" s="6" t="n">
        <v>4</v>
      </c>
      <c r="D9" s="7" t="n">
        <v>2</v>
      </c>
      <c r="E9" s="8" t="n">
        <v>3</v>
      </c>
      <c r="F9" s="5" t="inlineStr">
        <is>
          <t>The retention half improves: departments and libraries provisioned become countable. The disposal half is untouched, because due is still not disposed.</t>
        </is>
      </c>
    </row>
    <row r="10">
      <c r="A10" s="4" t="inlineStr">
        <is>
          <t>6 Records and Archive Holdings</t>
        </is>
      </c>
      <c r="B10" s="5" t="n">
        <v>28</v>
      </c>
      <c r="C10" s="6" t="n">
        <v>0</v>
      </c>
      <c r="D10" s="7" t="n">
        <v>0</v>
      </c>
      <c r="E10" s="8" t="n">
        <v>28</v>
      </c>
      <c r="F10" s="5" t="inlineStr">
        <is>
          <t>Nothing. This dashboard needs a physical archive system and the CSV has no bearing on it.</t>
        </is>
      </c>
    </row>
    <row r="11">
      <c r="A11" s="9" t="inlineStr">
        <is>
          <t>TOTAL</t>
        </is>
      </c>
      <c r="B11" s="9">
        <f>SUM(B5:B10)</f>
        <v/>
      </c>
      <c r="C11" s="9">
        <f>SUM(C5:C10)</f>
        <v/>
      </c>
      <c r="D11" s="9">
        <f>SUM(D5:D10)</f>
        <v/>
      </c>
      <c r="E11" s="9">
        <f>SUM(E5:E10)</f>
        <v/>
      </c>
      <c r="F11" s="10" t="n"/>
    </row>
    <row r="13">
      <c r="A13" s="11" t="inlineStr">
        <is>
          <t>HOW TO READ THIS</t>
        </is>
      </c>
    </row>
    <row r="14">
      <c r="A14" s="12" t="inlineStr">
        <is>
          <t>SOLVED means the CSV supplies everything that was missing for that row, for the 92 sites it covers.</t>
        </is>
      </c>
    </row>
    <row r="15">
      <c r="A15" s="13" t="inlineStr">
        <is>
          <t>PARTLY means it supplies one ingredient of two or more. The row still cannot be built.</t>
        </is>
      </c>
    </row>
    <row r="16">
      <c r="A16" s="14" t="inlineStr">
        <is>
          <t>NO means the row stands exactly where it was before this file arrived.</t>
        </is>
      </c>
    </row>
    <row r="17">
      <c r="A17" s="15" t="inlineStr">
        <is>
          <t>Coverage caveat on every SOLVED and PARTLY: 92 sites, of which only 38 are production. The estate is far larger.</t>
        </is>
      </c>
    </row>
    <row r="18">
      <c r="A18" s="15" t="inlineStr">
        <is>
          <t>The CSV contains no counts. It maps sites to departments, divisions and libraries. Every number still comes from the records database and the M365 reports, joined through this mapping.</t>
        </is>
      </c>
    </row>
  </sheetData>
  <mergeCells count="5">
    <mergeCell ref="A16:F16"/>
    <mergeCell ref="A14:F14"/>
    <mergeCell ref="A17:F17"/>
    <mergeCell ref="A18:F18"/>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12" customWidth="1" min="3" max="3"/>
    <col width="24" customWidth="1" min="4" max="4"/>
    <col width="15" customWidth="1" min="5" max="5"/>
    <col width="32" customWidth="1" min="6" max="6"/>
    <col width="46" customWidth="1" min="7" max="7"/>
  </cols>
  <sheetData>
    <row r="1">
      <c r="A1" s="1" t="inlineStr">
        <is>
          <t>1 Bank-wide Oversight</t>
        </is>
      </c>
    </row>
    <row r="2">
      <c r="A2" s="2" t="inlineStr">
        <is>
          <t>Every requirement item on this dashboard that is not fully deliverable today, and whether the merged site CSV solves it.</t>
        </is>
      </c>
    </row>
    <row r="4" ht="30" customHeight="1">
      <c r="A4" s="3" t="inlineStr">
        <is>
          <t>Checker row</t>
        </is>
      </c>
      <c r="B4" s="3" t="inlineStr">
        <is>
          <t>Requirement item</t>
        </is>
      </c>
      <c r="C4" s="3" t="inlineStr">
        <is>
          <t>In the mockup?</t>
        </is>
      </c>
      <c r="D4" s="3" t="inlineStr">
        <is>
          <t>What was missing</t>
        </is>
      </c>
      <c r="E4" s="3" t="inlineStr">
        <is>
          <t>Does the CSV solve it?</t>
        </is>
      </c>
      <c r="F4" s="3" t="inlineStr">
        <is>
          <t>What the CSV gives</t>
        </is>
      </c>
      <c r="G4" s="3" t="inlineStr">
        <is>
          <t>What is still needed</t>
        </is>
      </c>
    </row>
    <row r="5">
      <c r="A5" s="16" t="inlineStr">
        <is>
          <t>1</t>
        </is>
      </c>
      <c r="B5" s="16" t="inlineStr">
        <is>
          <t>Number of active EDRMS SharePoint sites for Department, RM, office</t>
        </is>
      </c>
      <c r="C5" s="16" t="inlineStr">
        <is>
          <t>Yes</t>
        </is>
      </c>
      <c r="D5" s="16" t="inlineStr">
        <is>
          <t>Built, with a limitation</t>
        </is>
      </c>
      <c r="E5" s="17" t="inlineStr">
        <is>
          <t>PARTLY</t>
        </is>
      </c>
      <c r="F5" s="16" t="inlineStr">
        <is>
          <t>Department per site, for 92 sites</t>
        </is>
      </c>
      <c r="G5" s="16" t="inlineStr">
        <is>
          <t>Only 92 sites of the full estate. Good news: every site here carries ONE department, so the semicolon multi department problem does not appear. Confirm that holds at full scale.</t>
        </is>
      </c>
    </row>
    <row r="6">
      <c r="A6" s="5" t="inlineStr">
        <is>
          <t>2</t>
        </is>
      </c>
      <c r="B6" s="5" t="inlineStr">
        <is>
          <t>Total number of EDRMS users</t>
        </is>
      </c>
      <c r="C6" s="5" t="inlineStr">
        <is>
          <t>Yes</t>
        </is>
      </c>
      <c r="D6" s="5" t="inlineStr">
        <is>
          <t>Needs a source</t>
        </is>
      </c>
      <c r="E6" s="8" t="inlineStr">
        <is>
          <t>NO</t>
        </is>
      </c>
      <c r="F6" s="5" t="inlineStr">
        <is>
          <t>Nothing. This file carries no such data.</t>
        </is>
      </c>
      <c r="G6" s="5" t="inlineStr">
        <is>
          <t>A user register and an agreed definition of an EDRMS user.</t>
        </is>
      </c>
    </row>
    <row r="7">
      <c r="A7" s="5" t="inlineStr">
        <is>
          <t>3</t>
        </is>
      </c>
      <c r="B7" s="5" t="inlineStr">
        <is>
          <t>Total number of documents in EDRMS</t>
        </is>
      </c>
      <c r="C7" s="5" t="inlineStr">
        <is>
          <t>Yes</t>
        </is>
      </c>
      <c r="D7" s="5" t="inlineStr">
        <is>
          <t>Built, with a limitation</t>
        </is>
      </c>
      <c r="E7" s="8" t="inlineStr">
        <is>
          <t>NO</t>
        </is>
      </c>
      <c r="F7" s="5" t="inlineStr">
        <is>
          <t>Nothing. This file carries no such data.</t>
        </is>
      </c>
      <c r="G7" s="5" t="inlineStr">
        <is>
          <t>A document level scan. This file counts nothing.</t>
        </is>
      </c>
    </row>
    <row r="8">
      <c r="A8" s="5" t="inlineStr">
        <is>
          <t>6</t>
        </is>
      </c>
      <c r="B8" s="5" t="inlineStr">
        <is>
          <t>Total number of records due for disposal</t>
        </is>
      </c>
      <c r="C8" s="5" t="inlineStr">
        <is>
          <t>Yes</t>
        </is>
      </c>
      <c r="D8" s="5" t="inlineStr">
        <is>
          <t>Built, with a limitation</t>
        </is>
      </c>
      <c r="E8" s="8" t="inlineStr">
        <is>
          <t>NO</t>
        </is>
      </c>
      <c r="F8" s="5" t="inlineStr">
        <is>
          <t>Nothing. This file carries no such data.</t>
        </is>
      </c>
      <c r="G8" s="5" t="inlineStr">
        <is>
          <t>Due is not disposed. Needs the disposal system.</t>
        </is>
      </c>
    </row>
    <row r="9">
      <c r="A9" s="5" t="inlineStr">
        <is>
          <t>9</t>
        </is>
      </c>
      <c r="B9" s="5" t="inlineStr">
        <is>
          <t>Total number of active EDRMS SharePoint sites for Sovereign projects</t>
        </is>
      </c>
      <c r="C9" s="5" t="inlineStr">
        <is>
          <t>Yes</t>
        </is>
      </c>
      <c r="D9" s="5" t="inlineStr">
        <is>
          <t>Needs a source</t>
        </is>
      </c>
      <c r="E9" s="8" t="inlineStr">
        <is>
          <t>NO</t>
        </is>
      </c>
      <c r="F9" s="5" t="inlineStr">
        <is>
          <t>Nothing. This file carries no such data.</t>
        </is>
      </c>
      <c r="G9" s="5" t="inlineStr">
        <is>
          <t>The site to project register. There is no project column in this file.</t>
        </is>
      </c>
    </row>
    <row r="10">
      <c r="A10" s="5" t="inlineStr">
        <is>
          <t>10</t>
        </is>
      </c>
      <c r="B10" s="5" t="inlineStr">
        <is>
          <t>Total number of active EDRMS SharePoint sites for Nonsovereign projects</t>
        </is>
      </c>
      <c r="C10" s="5" t="inlineStr">
        <is>
          <t>Yes</t>
        </is>
      </c>
      <c r="D10" s="5" t="inlineStr">
        <is>
          <t>Needs a source</t>
        </is>
      </c>
      <c r="E10" s="8" t="inlineStr">
        <is>
          <t>NO</t>
        </is>
      </c>
      <c r="F10" s="5" t="inlineStr">
        <is>
          <t>Nothing. This file carries no such data.</t>
        </is>
      </c>
      <c r="G10" s="5" t="inlineStr">
        <is>
          <t>The site to project register.</t>
        </is>
      </c>
    </row>
    <row r="11">
      <c r="A11" s="16" t="inlineStr">
        <is>
          <t>12</t>
        </is>
      </c>
      <c r="B11" s="16" t="inlineStr">
        <is>
          <t>Number of EDRMS SharePoint sites</t>
        </is>
      </c>
      <c r="C11" s="16" t="inlineStr">
        <is>
          <t>Yes</t>
        </is>
      </c>
      <c r="D11" s="16" t="inlineStr">
        <is>
          <t>Built, with a limitation</t>
        </is>
      </c>
      <c r="E11" s="17" t="inlineStr">
        <is>
          <t>PARTLY</t>
        </is>
      </c>
      <c r="F11" s="16" t="inlineStr">
        <is>
          <t>Production Yes/No, excluding 54 demo and UAT sites</t>
        </is>
      </c>
      <c r="G11" s="16" t="inlineStr">
        <is>
          <t>Demo and UAT sites can now be excluded. But the Production flag is NOT the created versus adopted split, which is still unresolved.</t>
        </is>
      </c>
    </row>
    <row r="12">
      <c r="A12" s="5" t="inlineStr">
        <is>
          <t>13</t>
        </is>
      </c>
      <c r="B12" s="5" t="inlineStr">
        <is>
          <t>Total number of documents</t>
        </is>
      </c>
      <c r="C12" s="5" t="inlineStr">
        <is>
          <t>Yes</t>
        </is>
      </c>
      <c r="D12" s="5" t="inlineStr">
        <is>
          <t>Needs a source</t>
        </is>
      </c>
      <c r="E12" s="8" t="inlineStr">
        <is>
          <t>NO</t>
        </is>
      </c>
      <c r="F12" s="5" t="inlineStr">
        <is>
          <t>Nothing. This file carries no such data.</t>
        </is>
      </c>
      <c r="G12" s="5" t="inlineStr">
        <is>
          <t>A document level scan.</t>
        </is>
      </c>
    </row>
    <row r="13">
      <c r="A13" s="5" t="inlineStr">
        <is>
          <t>24</t>
        </is>
      </c>
      <c r="B13" s="5" t="inlineStr">
        <is>
          <t>Total number of users, count</t>
        </is>
      </c>
      <c r="C13" s="5" t="inlineStr">
        <is>
          <t>Yes</t>
        </is>
      </c>
      <c r="D13" s="5" t="inlineStr">
        <is>
          <t>Needs a source</t>
        </is>
      </c>
      <c r="E13" s="8" t="inlineStr">
        <is>
          <t>NO</t>
        </is>
      </c>
      <c r="F13" s="5" t="inlineStr">
        <is>
          <t>Nothing. This file carries no such data.</t>
        </is>
      </c>
      <c r="G13" s="5" t="inlineStr">
        <is>
          <t>A user register.</t>
        </is>
      </c>
    </row>
    <row r="14">
      <c r="A14" s="5" t="inlineStr">
        <is>
          <t>26</t>
        </is>
      </c>
      <c r="B14" s="5" t="inlineStr">
        <is>
          <t>Indicator: never accessed EDRMS</t>
        </is>
      </c>
      <c r="C14" s="5" t="inlineStr">
        <is>
          <t>Yes</t>
        </is>
      </c>
      <c r="D14" s="5" t="inlineStr">
        <is>
          <t>Built, with a limitation</t>
        </is>
      </c>
      <c r="E14" s="8" t="inlineStr">
        <is>
          <t>NO</t>
        </is>
      </c>
      <c r="F14" s="5" t="inlineStr">
        <is>
          <t>Nothing. This file carries no such data.</t>
        </is>
      </c>
      <c r="G14" s="5" t="inlineStr">
        <is>
          <t>A source that looks back further than 180 days.</t>
        </is>
      </c>
    </row>
    <row r="15">
      <c r="A15" s="5" t="inlineStr">
        <is>
          <t>28</t>
        </is>
      </c>
      <c r="B15" s="5" t="inlineStr">
        <is>
          <t>Total number of users (staff)</t>
        </is>
      </c>
      <c r="C15" s="5" t="inlineStr">
        <is>
          <t>No</t>
        </is>
      </c>
      <c r="D15" s="5" t="inlineStr">
        <is>
          <t>Needs a source</t>
        </is>
      </c>
      <c r="E15" s="8" t="inlineStr">
        <is>
          <t>NO</t>
        </is>
      </c>
      <c r="F15" s="5" t="inlineStr">
        <is>
          <t>Nothing. This file carries no such data.</t>
        </is>
      </c>
      <c r="G15" s="5" t="inlineStr">
        <is>
          <t>A user register carrying employment type.</t>
        </is>
      </c>
    </row>
    <row r="16">
      <c r="A16" s="5" t="inlineStr">
        <is>
          <t>29</t>
        </is>
      </c>
      <c r="B16" s="5" t="inlineStr">
        <is>
          <t>Total number of users (Contractors)</t>
        </is>
      </c>
      <c r="C16" s="5" t="inlineStr">
        <is>
          <t>No</t>
        </is>
      </c>
      <c r="D16" s="5" t="inlineStr">
        <is>
          <t>Needs a source</t>
        </is>
      </c>
      <c r="E16" s="8" t="inlineStr">
        <is>
          <t>NO</t>
        </is>
      </c>
      <c r="F16" s="5" t="inlineStr">
        <is>
          <t>Nothing. This file carries no such data.</t>
        </is>
      </c>
      <c r="G16" s="5" t="inlineStr">
        <is>
          <t>The same user register.</t>
        </is>
      </c>
    </row>
    <row r="17">
      <c r="A17" s="5" t="inlineStr">
        <is>
          <t>30</t>
        </is>
      </c>
      <c r="B17" s="5" t="inlineStr">
        <is>
          <t>Total number of users (Consultants)</t>
        </is>
      </c>
      <c r="C17" s="5" t="inlineStr">
        <is>
          <t>No</t>
        </is>
      </c>
      <c r="D17" s="5" t="inlineStr">
        <is>
          <t>Needs a source</t>
        </is>
      </c>
      <c r="E17" s="8" t="inlineStr">
        <is>
          <t>NO</t>
        </is>
      </c>
      <c r="F17" s="5" t="inlineStr">
        <is>
          <t>Nothing. This file carries no such data.</t>
        </is>
      </c>
      <c r="G17" s="5" t="inlineStr">
        <is>
          <t>The same user register.</t>
        </is>
      </c>
    </row>
    <row r="18">
      <c r="A18" s="5" t="inlineStr">
        <is>
          <t>31</t>
        </is>
      </c>
      <c r="B18" s="5" t="inlineStr">
        <is>
          <t>Completion of training</t>
        </is>
      </c>
      <c r="C18" s="5" t="inlineStr">
        <is>
          <t>No</t>
        </is>
      </c>
      <c r="D18" s="5" t="inlineStr">
        <is>
          <t>Needs a source</t>
        </is>
      </c>
      <c r="E18" s="8" t="inlineStr">
        <is>
          <t>NO</t>
        </is>
      </c>
      <c r="F18" s="5" t="inlineStr">
        <is>
          <t>Nothing. This file carries no such data.</t>
        </is>
      </c>
      <c r="G18" s="5" t="inlineStr">
        <is>
          <t>A training system.</t>
        </is>
      </c>
    </row>
    <row r="19">
      <c r="A19" s="5" t="inlineStr">
        <is>
          <t>32</t>
        </is>
      </c>
      <c r="B19" s="5" t="inlineStr">
        <is>
          <t>Onboarded since go-live</t>
        </is>
      </c>
      <c r="C19" s="5" t="inlineStr">
        <is>
          <t>No</t>
        </is>
      </c>
      <c r="D19" s="5" t="inlineStr">
        <is>
          <t>Needs a source</t>
        </is>
      </c>
      <c r="E19" s="8" t="inlineStr">
        <is>
          <t>NO</t>
        </is>
      </c>
      <c r="F19" s="5" t="inlineStr">
        <is>
          <t>Nothing. This file carries no such data.</t>
        </is>
      </c>
      <c r="G19" s="5" t="inlineStr">
        <is>
          <t>The user register and a go-live date per site.</t>
        </is>
      </c>
    </row>
    <row r="20">
      <c r="A20" s="5" t="inlineStr">
        <is>
          <t>34</t>
        </is>
      </c>
      <c r="B20" s="5" t="inlineStr">
        <is>
          <t>Documents size (in GB)</t>
        </is>
      </c>
      <c r="C20" s="5" t="inlineStr">
        <is>
          <t>Yes</t>
        </is>
      </c>
      <c r="D20" s="5" t="inlineStr">
        <is>
          <t>Needs a source</t>
        </is>
      </c>
      <c r="E20" s="8" t="inlineStr">
        <is>
          <t>NO</t>
        </is>
      </c>
      <c r="F20" s="5" t="inlineStr">
        <is>
          <t>Nothing. This file carries no such data.</t>
        </is>
      </c>
      <c r="G20" s="5" t="inlineStr">
        <is>
          <t>A document level scan carrying file size.</t>
        </is>
      </c>
    </row>
    <row r="21">
      <c r="A21" s="5" t="inlineStr">
        <is>
          <t>35</t>
        </is>
      </c>
      <c r="B21" s="5" t="inlineStr">
        <is>
          <t>Number of users creating documents</t>
        </is>
      </c>
      <c r="C21" s="5" t="inlineStr">
        <is>
          <t>No</t>
        </is>
      </c>
      <c r="D21" s="5" t="inlineStr">
        <is>
          <t>Removed from the mockup</t>
        </is>
      </c>
      <c r="E21" s="8" t="inlineStr">
        <is>
          <t>NO</t>
        </is>
      </c>
      <c r="F21" s="5" t="inlineStr">
        <is>
          <t>Nothing. This file carries no such data.</t>
        </is>
      </c>
      <c r="G21" s="5" t="inlineStr">
        <is>
          <t>A document level scan carrying createdBy.</t>
        </is>
      </c>
    </row>
    <row r="22">
      <c r="A22" s="5" t="inlineStr">
        <is>
          <t>36</t>
        </is>
      </c>
      <c r="B22" s="5" t="inlineStr">
        <is>
          <t>Indicator: new documents month on month</t>
        </is>
      </c>
      <c r="C22" s="5" t="inlineStr">
        <is>
          <t>No</t>
        </is>
      </c>
      <c r="D22" s="5" t="inlineStr">
        <is>
          <t>Removed from the mockup</t>
        </is>
      </c>
      <c r="E22" s="8" t="inlineStr">
        <is>
          <t>NO</t>
        </is>
      </c>
      <c r="F22" s="5" t="inlineStr">
        <is>
          <t>Nothing. This file carries no such data.</t>
        </is>
      </c>
      <c r="G22" s="5" t="inlineStr">
        <is>
          <t>A document level scan carrying FileCreatedDate.</t>
        </is>
      </c>
    </row>
    <row r="23">
      <c r="A23" s="5" t="inlineStr">
        <is>
          <t>37</t>
        </is>
      </c>
      <c r="B23" s="5" t="inlineStr">
        <is>
          <t>Indicator: average monthly storage growth</t>
        </is>
      </c>
      <c r="C23" s="5" t="inlineStr">
        <is>
          <t>No</t>
        </is>
      </c>
      <c r="D23" s="5" t="inlineStr">
        <is>
          <t>Needs a source</t>
        </is>
      </c>
      <c r="E23" s="8" t="inlineStr">
        <is>
          <t>NO</t>
        </is>
      </c>
      <c r="F23" s="5" t="inlineStr">
        <is>
          <t>Nothing. This file carries no such data.</t>
        </is>
      </c>
      <c r="G23" s="5" t="inlineStr">
        <is>
          <t>A document level scan carrying size and created date.</t>
        </is>
      </c>
    </row>
    <row r="24">
      <c r="A24" s="18" t="inlineStr">
        <is>
          <t>38</t>
        </is>
      </c>
      <c r="B24" s="18" t="inlineStr">
        <is>
          <t>Per division breakdown</t>
        </is>
      </c>
      <c r="C24" s="18" t="inlineStr">
        <is>
          <t>No</t>
        </is>
      </c>
      <c r="D24" s="18" t="inlineStr">
        <is>
          <t>Needs a source</t>
        </is>
      </c>
      <c r="E24" s="19" t="inlineStr">
        <is>
          <t>SOLVED</t>
        </is>
      </c>
      <c r="F24" s="18" t="inlineStr">
        <is>
          <t>Division per site, 27 values, for 92 sites</t>
        </is>
      </c>
      <c r="G24" s="18" t="inlineStr">
        <is>
          <t>Nothing further for these 92 sites. Extend the file to the full estate.</t>
        </is>
      </c>
    </row>
    <row r="25">
      <c r="A25" s="5" t="inlineStr">
        <is>
          <t>42</t>
        </is>
      </c>
      <c r="B25" s="5" t="inlineStr">
        <is>
          <t>Indicator: declaration rate against documents</t>
        </is>
      </c>
      <c r="C25" s="5" t="inlineStr">
        <is>
          <t>Yes</t>
        </is>
      </c>
      <c r="D25" s="5" t="inlineStr">
        <is>
          <t>Needs a source</t>
        </is>
      </c>
      <c r="E25" s="8" t="inlineStr">
        <is>
          <t>NO</t>
        </is>
      </c>
      <c r="F25" s="5" t="inlineStr">
        <is>
          <t>Nothing. This file carries no such data.</t>
        </is>
      </c>
      <c r="G25" s="5" t="inlineStr">
        <is>
          <t>The denominator still needs a document level scan.</t>
        </is>
      </c>
    </row>
    <row r="26">
      <c r="A26" s="18" t="inlineStr">
        <is>
          <t>43</t>
        </is>
      </c>
      <c r="B26" s="18" t="inlineStr">
        <is>
          <t>Number of records declared per division</t>
        </is>
      </c>
      <c r="C26" s="18" t="inlineStr">
        <is>
          <t>No</t>
        </is>
      </c>
      <c r="D26" s="18" t="inlineStr">
        <is>
          <t>Needs a source</t>
        </is>
      </c>
      <c r="E26" s="19" t="inlineStr">
        <is>
          <t>SOLVED</t>
        </is>
      </c>
      <c r="F26" s="18" t="inlineStr">
        <is>
          <t>Division per site, 27 values, for 92 sites</t>
        </is>
      </c>
      <c r="G26" s="18" t="inlineStr">
        <is>
          <t>Nothing further for these 92 sites.</t>
        </is>
      </c>
    </row>
    <row r="27">
      <c r="A27" s="16" t="inlineStr">
        <is>
          <t>44</t>
        </is>
      </c>
      <c r="B27" s="16" t="inlineStr">
        <is>
          <t>Number of users declaring records per division</t>
        </is>
      </c>
      <c r="C27" s="16" t="inlineStr">
        <is>
          <t>No</t>
        </is>
      </c>
      <c r="D27" s="16" t="inlineStr">
        <is>
          <t>Needs a source</t>
        </is>
      </c>
      <c r="E27" s="17" t="inlineStr">
        <is>
          <t>PARTLY</t>
        </is>
      </c>
      <c r="F27" s="16" t="inlineStr">
        <is>
          <t>Division per site, 27 values, for 92 sites</t>
        </is>
      </c>
      <c r="G27" s="16" t="inlineStr">
        <is>
          <t>Division is solved. The user half still needs the user register.</t>
        </is>
      </c>
    </row>
    <row r="28">
      <c r="A28" s="18" t="inlineStr">
        <is>
          <t>48</t>
        </is>
      </c>
      <c r="B28" s="18" t="inlineStr">
        <is>
          <t>Per division, two columns</t>
        </is>
      </c>
      <c r="C28" s="18" t="inlineStr">
        <is>
          <t>No</t>
        </is>
      </c>
      <c r="D28" s="18" t="inlineStr">
        <is>
          <t>Needs a source</t>
        </is>
      </c>
      <c r="E28" s="19" t="inlineStr">
        <is>
          <t>SOLVED</t>
        </is>
      </c>
      <c r="F28" s="18" t="inlineStr">
        <is>
          <t>Division per site, 27 values, for 92 sites</t>
        </is>
      </c>
      <c r="G28" s="18" t="inlineStr">
        <is>
          <t>Nothing further for these 92 sites.</t>
        </is>
      </c>
    </row>
    <row r="29">
      <c r="A29" s="5" t="inlineStr">
        <is>
          <t>49</t>
        </is>
      </c>
      <c r="B29" s="5" t="inlineStr">
        <is>
          <t>Indicator: physical counterpart completion rate (turned over to RAC)</t>
        </is>
      </c>
      <c r="C29" s="5" t="inlineStr">
        <is>
          <t>No</t>
        </is>
      </c>
      <c r="D29" s="5" t="inlineStr">
        <is>
          <t>Needs a source</t>
        </is>
      </c>
      <c r="E29" s="8" t="inlineStr">
        <is>
          <t>NO</t>
        </is>
      </c>
      <c r="F29" s="5" t="inlineStr">
        <is>
          <t>Nothing. This file carries no such data.</t>
        </is>
      </c>
      <c r="G29" s="5" t="inlineStr">
        <is>
          <t>A register recording physical handover to RAC.</t>
        </is>
      </c>
    </row>
    <row r="30">
      <c r="A30" s="5" t="inlineStr">
        <is>
          <t>50</t>
        </is>
      </c>
      <c r="B30" s="5" t="inlineStr">
        <is>
          <t>Number of records due for disposal</t>
        </is>
      </c>
      <c r="C30" s="5" t="inlineStr">
        <is>
          <t>Yes</t>
        </is>
      </c>
      <c r="D30" s="5" t="inlineStr">
        <is>
          <t>Built, with a limitation</t>
        </is>
      </c>
      <c r="E30" s="8" t="inlineStr">
        <is>
          <t>NO</t>
        </is>
      </c>
      <c r="F30" s="5" t="inlineStr">
        <is>
          <t>Nothing. This file carries no such data.</t>
        </is>
      </c>
      <c r="G30" s="5" t="inlineStr">
        <is>
          <t>Due is not disposed.</t>
        </is>
      </c>
    </row>
    <row r="31">
      <c r="A31" s="5" t="inlineStr">
        <is>
          <t>54</t>
        </is>
      </c>
      <c r="B31" s="5" t="inlineStr">
        <is>
          <t>Disposal approver</t>
        </is>
      </c>
      <c r="C31" s="5" t="inlineStr">
        <is>
          <t>No</t>
        </is>
      </c>
      <c r="D31" s="5" t="inlineStr">
        <is>
          <t>Needs a source</t>
        </is>
      </c>
      <c r="E31" s="8" t="inlineStr">
        <is>
          <t>NO</t>
        </is>
      </c>
      <c r="F31" s="5" t="inlineStr">
        <is>
          <t>Nothing. This file carries no such data.</t>
        </is>
      </c>
      <c r="G31" s="5" t="inlineStr">
        <is>
          <t>The disposal system.</t>
        </is>
      </c>
    </row>
    <row r="32">
      <c r="A32" s="5" t="inlineStr">
        <is>
          <t>55</t>
        </is>
      </c>
      <c r="B32" s="5" t="inlineStr">
        <is>
          <t>Status (Approved)</t>
        </is>
      </c>
      <c r="C32" s="5" t="inlineStr">
        <is>
          <t>No</t>
        </is>
      </c>
      <c r="D32" s="5" t="inlineStr">
        <is>
          <t>Removed from the mockup</t>
        </is>
      </c>
      <c r="E32" s="8" t="inlineStr">
        <is>
          <t>NO</t>
        </is>
      </c>
      <c r="F32" s="5" t="inlineStr">
        <is>
          <t>Nothing. This file carries no such data.</t>
        </is>
      </c>
      <c r="G32" s="5" t="inlineStr">
        <is>
          <t>The disposal system.</t>
        </is>
      </c>
    </row>
    <row r="33">
      <c r="A33" s="5" t="inlineStr">
        <is>
          <t>56</t>
        </is>
      </c>
      <c r="B33" s="5" t="inlineStr">
        <is>
          <t>Status (Declined)</t>
        </is>
      </c>
      <c r="C33" s="5" t="inlineStr">
        <is>
          <t>No</t>
        </is>
      </c>
      <c r="D33" s="5" t="inlineStr">
        <is>
          <t>Removed from the mockup</t>
        </is>
      </c>
      <c r="E33" s="8" t="inlineStr">
        <is>
          <t>NO</t>
        </is>
      </c>
      <c r="F33" s="5" t="inlineStr">
        <is>
          <t>Nothing. This file carries no such data.</t>
        </is>
      </c>
      <c r="G33" s="5" t="inlineStr">
        <is>
          <t>The disposal system.</t>
        </is>
      </c>
    </row>
    <row r="34">
      <c r="A34" s="5" t="inlineStr">
        <is>
          <t>57</t>
        </is>
      </c>
      <c r="B34" s="5" t="inlineStr">
        <is>
          <t>Status (Extended)</t>
        </is>
      </c>
      <c r="C34" s="5" t="inlineStr">
        <is>
          <t>No</t>
        </is>
      </c>
      <c r="D34" s="5" t="inlineStr">
        <is>
          <t>Removed from the mockup</t>
        </is>
      </c>
      <c r="E34" s="8" t="inlineStr">
        <is>
          <t>NO</t>
        </is>
      </c>
      <c r="F34" s="5" t="inlineStr">
        <is>
          <t>Nothing. This file carries no such data.</t>
        </is>
      </c>
      <c r="G34" s="5" t="inlineStr">
        <is>
          <t>The disposal system.</t>
        </is>
      </c>
    </row>
    <row r="35">
      <c r="A35" s="5" t="inlineStr">
        <is>
          <t>58</t>
        </is>
      </c>
      <c r="B35" s="5" t="inlineStr">
        <is>
          <t>Indicator: records disposed month on month</t>
        </is>
      </c>
      <c r="C35" s="5" t="inlineStr">
        <is>
          <t>No</t>
        </is>
      </c>
      <c r="D35" s="5" t="inlineStr">
        <is>
          <t>Removed from the mockup</t>
        </is>
      </c>
      <c r="E35" s="8" t="inlineStr">
        <is>
          <t>NO</t>
        </is>
      </c>
      <c r="F35" s="5" t="inlineStr">
        <is>
          <t>Nothing. This file carries no such data.</t>
        </is>
      </c>
      <c r="G35" s="5" t="inlineStr">
        <is>
          <t>The disposal system.</t>
        </is>
      </c>
    </row>
    <row r="36">
      <c r="A36" s="5" t="inlineStr">
        <is>
          <t>59</t>
        </is>
      </c>
      <c r="B36" s="5" t="inlineStr">
        <is>
          <t>Indicator: overdue actions, pending approvals</t>
        </is>
      </c>
      <c r="C36" s="5" t="inlineStr">
        <is>
          <t>No</t>
        </is>
      </c>
      <c r="D36" s="5" t="inlineStr">
        <is>
          <t>Removed from the mockup</t>
        </is>
      </c>
      <c r="E36" s="8" t="inlineStr">
        <is>
          <t>NO</t>
        </is>
      </c>
      <c r="F36" s="5" t="inlineStr">
        <is>
          <t>Nothing. This file carries no such data.</t>
        </is>
      </c>
      <c r="G36" s="5" t="inlineStr">
        <is>
          <t>The disposal system.</t>
        </is>
      </c>
    </row>
    <row r="37">
      <c r="A37" s="5" t="inlineStr">
        <is>
          <t>60</t>
        </is>
      </c>
      <c r="B37" s="5" t="inlineStr">
        <is>
          <t>Indicator: disposal completion rate</t>
        </is>
      </c>
      <c r="C37" s="5" t="inlineStr">
        <is>
          <t>No</t>
        </is>
      </c>
      <c r="D37" s="5" t="inlineStr">
        <is>
          <t>Removed from the mockup</t>
        </is>
      </c>
      <c r="E37" s="8" t="inlineStr">
        <is>
          <t>NO</t>
        </is>
      </c>
      <c r="F37" s="5" t="inlineStr">
        <is>
          <t>Nothing. This file carries no such data.</t>
        </is>
      </c>
      <c r="G37" s="5" t="inlineStr">
        <is>
          <t>The disposal system.</t>
        </is>
      </c>
    </row>
    <row r="38">
      <c r="A38" s="5" t="inlineStr">
        <is>
          <t>61</t>
        </is>
      </c>
      <c r="B38" s="5" t="inlineStr">
        <is>
          <t>Comparison, three named ratios: Documents against Records declared</t>
        </is>
      </c>
      <c r="C38" s="5" t="inlineStr">
        <is>
          <t>Yes</t>
        </is>
      </c>
      <c r="D38" s="5" t="inlineStr">
        <is>
          <t>Needs a source</t>
        </is>
      </c>
      <c r="E38" s="8" t="inlineStr">
        <is>
          <t>NO</t>
        </is>
      </c>
      <c r="F38" s="5" t="inlineStr">
        <is>
          <t>Nothing. This file carries no such data.</t>
        </is>
      </c>
      <c r="G38" s="5" t="inlineStr">
        <is>
          <t>A document level scan for an accurate denominator.</t>
        </is>
      </c>
    </row>
    <row r="39">
      <c r="A39" s="5" t="inlineStr">
        <is>
          <t>61b</t>
        </is>
      </c>
      <c r="B39" s="5" t="inlineStr">
        <is>
          <t>Comparison, three named ratios: Active users against documents</t>
        </is>
      </c>
      <c r="C39" s="5" t="inlineStr">
        <is>
          <t>-</t>
        </is>
      </c>
      <c r="D39" s="5" t="inlineStr">
        <is>
          <t>Not feasible as specified</t>
        </is>
      </c>
      <c r="E39" s="8" t="inlineStr">
        <is>
          <t>NO</t>
        </is>
      </c>
      <c r="F39" s="5" t="inlineStr">
        <is>
          <t>Nothing. This file carries no such data.</t>
        </is>
      </c>
      <c r="G39" s="5" t="inlineStr">
        <is>
          <t>Active users cannot be scoped to EDRMS. Needs a list of users entitled to EDRMS and activity attributed per site.</t>
        </is>
      </c>
    </row>
    <row r="40">
      <c r="A40" s="5" t="inlineStr">
        <is>
          <t>61c</t>
        </is>
      </c>
      <c r="B40" s="5" t="inlineStr">
        <is>
          <t>Comparison, three named ratios: Active users against Records declared</t>
        </is>
      </c>
      <c r="C40" s="5" t="inlineStr">
        <is>
          <t>-</t>
        </is>
      </c>
      <c r="D40" s="5" t="inlineStr">
        <is>
          <t>Not feasible as specified</t>
        </is>
      </c>
      <c r="E40" s="8" t="inlineStr">
        <is>
          <t>NO</t>
        </is>
      </c>
      <c r="F40" s="5" t="inlineStr">
        <is>
          <t>Nothing. This file carries no such data.</t>
        </is>
      </c>
      <c r="G40" s="5" t="inlineStr">
        <is>
          <t>The same. No available Microsoft report attributes activity to EDRMS sites.</t>
        </is>
      </c>
    </row>
    <row r="42">
      <c r="D42" s="12" t="inlineStr">
        <is>
          <t>Solved</t>
        </is>
      </c>
      <c r="E42" s="20">
        <f>COUNTIF(E5:E40,"SOLVED")</f>
        <v/>
      </c>
    </row>
    <row r="43">
      <c r="D43" s="13" t="inlineStr">
        <is>
          <t>Partly</t>
        </is>
      </c>
      <c r="E43" s="20">
        <f>COUNTIF(E5:E40,"PARTLY")</f>
        <v/>
      </c>
    </row>
    <row r="44">
      <c r="D44" s="14" t="inlineStr">
        <is>
          <t>Not solved</t>
        </is>
      </c>
      <c r="E44" s="20">
        <f>COUNTIF(E5:E40,"NO")</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12" customWidth="1" min="3" max="3"/>
    <col width="24" customWidth="1" min="4" max="4"/>
    <col width="15" customWidth="1" min="5" max="5"/>
    <col width="32" customWidth="1" min="6" max="6"/>
    <col width="46" customWidth="1" min="7" max="7"/>
  </cols>
  <sheetData>
    <row r="1">
      <c r="A1" s="1" t="inlineStr">
        <is>
          <t>2 Department Insights</t>
        </is>
      </c>
    </row>
    <row r="2">
      <c r="A2" s="2" t="inlineStr">
        <is>
          <t>Every requirement item on this dashboard that is not fully deliverable today, and whether the merged site CSV solves it.</t>
        </is>
      </c>
    </row>
    <row r="4" ht="30" customHeight="1">
      <c r="A4" s="3" t="inlineStr">
        <is>
          <t>Checker row</t>
        </is>
      </c>
      <c r="B4" s="3" t="inlineStr">
        <is>
          <t>Requirement item</t>
        </is>
      </c>
      <c r="C4" s="3" t="inlineStr">
        <is>
          <t>In the mockup?</t>
        </is>
      </c>
      <c r="D4" s="3" t="inlineStr">
        <is>
          <t>What was missing</t>
        </is>
      </c>
      <c r="E4" s="3" t="inlineStr">
        <is>
          <t>Does the CSV solve it?</t>
        </is>
      </c>
      <c r="F4" s="3" t="inlineStr">
        <is>
          <t>What the CSV gives</t>
        </is>
      </c>
      <c r="G4" s="3" t="inlineStr">
        <is>
          <t>What is still needed</t>
        </is>
      </c>
    </row>
    <row r="5">
      <c r="A5" s="16" t="inlineStr">
        <is>
          <t>2</t>
        </is>
      </c>
      <c r="B5" s="16" t="inlineStr">
        <is>
          <t>Total number of sites created</t>
        </is>
      </c>
      <c r="C5" s="16" t="inlineStr">
        <is>
          <t>Yes</t>
        </is>
      </c>
      <c r="D5" s="16" t="inlineStr">
        <is>
          <t>Built, with a limitation</t>
        </is>
      </c>
      <c r="E5" s="17" t="inlineStr">
        <is>
          <t>PARTLY</t>
        </is>
      </c>
      <c r="F5" s="16" t="inlineStr">
        <is>
          <t>Production Yes/No, excluding 54 demo and UAT sites</t>
        </is>
      </c>
      <c r="G5" s="16" t="inlineStr">
        <is>
          <t>Demo sites can be excluded. Created versus adopted is still not distinguishable.</t>
        </is>
      </c>
    </row>
    <row r="6">
      <c r="A6" s="5" t="inlineStr">
        <is>
          <t>3</t>
        </is>
      </c>
      <c r="B6" s="5" t="inlineStr">
        <is>
          <t>Total number of EDRMS users</t>
        </is>
      </c>
      <c r="C6" s="5" t="inlineStr">
        <is>
          <t>Yes</t>
        </is>
      </c>
      <c r="D6" s="5" t="inlineStr">
        <is>
          <t>Not feasible as specified</t>
        </is>
      </c>
      <c r="E6" s="8" t="inlineStr">
        <is>
          <t>NO</t>
        </is>
      </c>
      <c r="F6" s="5" t="inlineStr">
        <is>
          <t>Nothing. This file carries no such data.</t>
        </is>
      </c>
      <c r="G6" s="5" t="inlineStr">
        <is>
          <t>A user register and a definition of EDRMS user.</t>
        </is>
      </c>
    </row>
    <row r="7">
      <c r="A7" s="5" t="inlineStr">
        <is>
          <t>8</t>
        </is>
      </c>
      <c r="B7" s="5" t="inlineStr">
        <is>
          <t>Total number of records due for disposal</t>
        </is>
      </c>
      <c r="C7" s="5" t="inlineStr">
        <is>
          <t>Yes</t>
        </is>
      </c>
      <c r="D7" s="5" t="inlineStr">
        <is>
          <t>Built, with a limitation</t>
        </is>
      </c>
      <c r="E7" s="8" t="inlineStr">
        <is>
          <t>NO</t>
        </is>
      </c>
      <c r="F7" s="5" t="inlineStr">
        <is>
          <t>Nothing. This file carries no such data.</t>
        </is>
      </c>
      <c r="G7" s="5" t="inlineStr">
        <is>
          <t>Due is not disposed.</t>
        </is>
      </c>
    </row>
    <row r="8">
      <c r="A8" s="16" t="inlineStr">
        <is>
          <t>10</t>
        </is>
      </c>
      <c r="B8" s="16" t="inlineStr">
        <is>
          <t>Approved SharePoint site, library and folder convention</t>
        </is>
      </c>
      <c r="C8" s="16" t="inlineStr">
        <is>
          <t>No</t>
        </is>
      </c>
      <c r="D8" s="16" t="inlineStr">
        <is>
          <t>Needs a source</t>
        </is>
      </c>
      <c r="E8" s="17" t="inlineStr">
        <is>
          <t>PARTLY</t>
        </is>
      </c>
      <c r="F8" s="16" t="inlineStr">
        <is>
          <t>Library names per site, 148 likely EDRMS libraries</t>
        </is>
      </c>
      <c r="G8" s="16" t="inlineStr">
        <is>
          <t>Real library names now exist so the convention can be tested against them. Still needs the approved convention document itself.</t>
        </is>
      </c>
    </row>
    <row r="9">
      <c r="A9" s="5" t="inlineStr">
        <is>
          <t>11</t>
        </is>
      </c>
      <c r="B9" s="5" t="inlineStr">
        <is>
          <t>Go-Live date</t>
        </is>
      </c>
      <c r="C9" s="5" t="inlineStr">
        <is>
          <t>No</t>
        </is>
      </c>
      <c r="D9" s="5" t="inlineStr">
        <is>
          <t>Needs a source</t>
        </is>
      </c>
      <c r="E9" s="8" t="inlineStr">
        <is>
          <t>NO</t>
        </is>
      </c>
      <c r="F9" s="5" t="inlineStr">
        <is>
          <t>Nothing. This file carries no such data.</t>
        </is>
      </c>
      <c r="G9" s="5" t="inlineStr">
        <is>
          <t>A go-live date per site. There is no date column in this file.</t>
        </is>
      </c>
    </row>
    <row r="10">
      <c r="A10" s="5" t="inlineStr">
        <is>
          <t>12</t>
        </is>
      </c>
      <c r="B10" s="5" t="inlineStr">
        <is>
          <t>Total number of active users</t>
        </is>
      </c>
      <c r="C10" s="5" t="inlineStr">
        <is>
          <t>Yes</t>
        </is>
      </c>
      <c r="D10" s="5" t="inlineStr">
        <is>
          <t>Not feasible as specified</t>
        </is>
      </c>
      <c r="E10" s="8" t="inlineStr">
        <is>
          <t>NO</t>
        </is>
      </c>
      <c r="F10" s="5" t="inlineStr">
        <is>
          <t>Nothing. This file carries no such data.</t>
        </is>
      </c>
      <c r="G10" s="5" t="inlineStr">
        <is>
          <t>Activity attributed to EDRMS sites.</t>
        </is>
      </c>
    </row>
    <row r="11">
      <c r="A11" s="5" t="inlineStr">
        <is>
          <t>13</t>
        </is>
      </c>
      <c r="B11" s="5" t="inlineStr">
        <is>
          <t>Used EDRMS in the last 180 days</t>
        </is>
      </c>
      <c r="C11" s="5" t="inlineStr">
        <is>
          <t>Yes</t>
        </is>
      </c>
      <c r="D11" s="5" t="inlineStr">
        <is>
          <t>Not feasible as specified</t>
        </is>
      </c>
      <c r="E11" s="8" t="inlineStr">
        <is>
          <t>NO</t>
        </is>
      </c>
      <c r="F11" s="5" t="inlineStr">
        <is>
          <t>Nothing. This file carries no such data.</t>
        </is>
      </c>
      <c r="G11" s="5" t="inlineStr">
        <is>
          <t>Activity attributed to EDRMS sites.</t>
        </is>
      </c>
    </row>
    <row r="12">
      <c r="A12" s="5" t="inlineStr">
        <is>
          <t>14</t>
        </is>
      </c>
      <c r="B12" s="5" t="inlineStr">
        <is>
          <t>No access in EDRMS compliant sites, last 180 days</t>
        </is>
      </c>
      <c r="C12" s="5" t="inlineStr">
        <is>
          <t>Yes</t>
        </is>
      </c>
      <c r="D12" s="5" t="inlineStr">
        <is>
          <t>Not feasible as specified</t>
        </is>
      </c>
      <c r="E12" s="8" t="inlineStr">
        <is>
          <t>NO</t>
        </is>
      </c>
      <c r="F12" s="5" t="inlineStr">
        <is>
          <t>Nothing. This file carries no such data.</t>
        </is>
      </c>
      <c r="G12" s="5" t="inlineStr">
        <is>
          <t>Activity attributed to EDRMS sites.</t>
        </is>
      </c>
    </row>
    <row r="13">
      <c r="A13" s="5" t="inlineStr">
        <is>
          <t>15</t>
        </is>
      </c>
      <c r="B13" s="5" t="inlineStr">
        <is>
          <t>Never accessed EDRMS compliant sites</t>
        </is>
      </c>
      <c r="C13" s="5" t="inlineStr">
        <is>
          <t>Yes</t>
        </is>
      </c>
      <c r="D13" s="5" t="inlineStr">
        <is>
          <t>Not feasible as specified</t>
        </is>
      </c>
      <c r="E13" s="8" t="inlineStr">
        <is>
          <t>NO</t>
        </is>
      </c>
      <c r="F13" s="5" t="inlineStr">
        <is>
          <t>Nothing. This file carries no such data.</t>
        </is>
      </c>
      <c r="G13" s="5" t="inlineStr">
        <is>
          <t>A window longer than 180 days.</t>
        </is>
      </c>
    </row>
    <row r="14">
      <c r="A14" s="5" t="inlineStr">
        <is>
          <t>16</t>
        </is>
      </c>
      <c r="B14" s="5" t="inlineStr">
        <is>
          <t>Total number of staff</t>
        </is>
      </c>
      <c r="C14" s="5" t="inlineStr">
        <is>
          <t>No</t>
        </is>
      </c>
      <c r="D14" s="5" t="inlineStr">
        <is>
          <t>Needs a source</t>
        </is>
      </c>
      <c r="E14" s="8" t="inlineStr">
        <is>
          <t>NO</t>
        </is>
      </c>
      <c r="F14" s="5" t="inlineStr">
        <is>
          <t>Nothing. This file carries no such data.</t>
        </is>
      </c>
      <c r="G14" s="5" t="inlineStr">
        <is>
          <t>A user register carrying employment type.</t>
        </is>
      </c>
    </row>
    <row r="15">
      <c r="A15" s="5" t="inlineStr">
        <is>
          <t>17</t>
        </is>
      </c>
      <c r="B15" s="5" t="inlineStr">
        <is>
          <t>Total number of contractors (#, %)</t>
        </is>
      </c>
      <c r="C15" s="5" t="inlineStr">
        <is>
          <t>No</t>
        </is>
      </c>
      <c r="D15" s="5" t="inlineStr">
        <is>
          <t>Needs a source</t>
        </is>
      </c>
      <c r="E15" s="8" t="inlineStr">
        <is>
          <t>NO</t>
        </is>
      </c>
      <c r="F15" s="5" t="inlineStr">
        <is>
          <t>Nothing. This file carries no such data.</t>
        </is>
      </c>
      <c r="G15" s="5" t="inlineStr">
        <is>
          <t>The same user register.</t>
        </is>
      </c>
    </row>
    <row r="16">
      <c r="A16" s="5" t="inlineStr">
        <is>
          <t>18</t>
        </is>
      </c>
      <c r="B16" s="5" t="inlineStr">
        <is>
          <t>Total number of consultants (#, %)</t>
        </is>
      </c>
      <c r="C16" s="5" t="inlineStr">
        <is>
          <t>No</t>
        </is>
      </c>
      <c r="D16" s="5" t="inlineStr">
        <is>
          <t>Needs a source</t>
        </is>
      </c>
      <c r="E16" s="8" t="inlineStr">
        <is>
          <t>NO</t>
        </is>
      </c>
      <c r="F16" s="5" t="inlineStr">
        <is>
          <t>Nothing. This file carries no such data.</t>
        </is>
      </c>
      <c r="G16" s="5" t="inlineStr">
        <is>
          <t>The same user register.</t>
        </is>
      </c>
    </row>
    <row r="17">
      <c r="A17" s="5" t="inlineStr">
        <is>
          <t>19</t>
        </is>
      </c>
      <c r="B17" s="5" t="inlineStr">
        <is>
          <t>Training completion rate (%)</t>
        </is>
      </c>
      <c r="C17" s="5" t="inlineStr">
        <is>
          <t>No</t>
        </is>
      </c>
      <c r="D17" s="5" t="inlineStr">
        <is>
          <t>Needs a source</t>
        </is>
      </c>
      <c r="E17" s="8" t="inlineStr">
        <is>
          <t>NO</t>
        </is>
      </c>
      <c r="F17" s="5" t="inlineStr">
        <is>
          <t>Nothing. This file carries no such data.</t>
        </is>
      </c>
      <c r="G17" s="5" t="inlineStr">
        <is>
          <t>A training system.</t>
        </is>
      </c>
    </row>
    <row r="18">
      <c r="A18" s="16" t="inlineStr">
        <is>
          <t>20</t>
        </is>
      </c>
      <c r="B18" s="16" t="inlineStr">
        <is>
          <t>Total number of sites created</t>
        </is>
      </c>
      <c r="C18" s="16" t="inlineStr">
        <is>
          <t>Yes</t>
        </is>
      </c>
      <c r="D18" s="16" t="inlineStr">
        <is>
          <t>Built, with a limitation</t>
        </is>
      </c>
      <c r="E18" s="17" t="inlineStr">
        <is>
          <t>PARTLY</t>
        </is>
      </c>
      <c r="F18" s="16" t="inlineStr">
        <is>
          <t>Production Yes/No, excluding 54 demo and UAT sites</t>
        </is>
      </c>
      <c r="G18" s="16" t="inlineStr">
        <is>
          <t>Demo sites excluded. Created versus adopted still unresolved.</t>
        </is>
      </c>
    </row>
    <row r="19">
      <c r="A19" s="5" t="inlineStr">
        <is>
          <t>21</t>
        </is>
      </c>
      <c r="B19" s="5" t="inlineStr">
        <is>
          <t>Total number of documents in EDRMS</t>
        </is>
      </c>
      <c r="C19" s="5" t="inlineStr">
        <is>
          <t>Yes</t>
        </is>
      </c>
      <c r="D19" s="5" t="inlineStr">
        <is>
          <t>Needs a source</t>
        </is>
      </c>
      <c r="E19" s="8" t="inlineStr">
        <is>
          <t>NO</t>
        </is>
      </c>
      <c r="F19" s="5" t="inlineStr">
        <is>
          <t>Nothing. This file carries no such data.</t>
        </is>
      </c>
      <c r="G19" s="5" t="inlineStr">
        <is>
          <t>A document level scan.</t>
        </is>
      </c>
    </row>
    <row r="20">
      <c r="A20" s="5" t="inlineStr">
        <is>
          <t>24</t>
        </is>
      </c>
      <c r="B20" s="5" t="inlineStr">
        <is>
          <t>Total number of records due for disposal within 12 months</t>
        </is>
      </c>
      <c r="C20" s="5" t="inlineStr">
        <is>
          <t>Yes</t>
        </is>
      </c>
      <c r="D20" s="5" t="inlineStr">
        <is>
          <t>Built, with a limitation</t>
        </is>
      </c>
      <c r="E20" s="8" t="inlineStr">
        <is>
          <t>NO</t>
        </is>
      </c>
      <c r="F20" s="5" t="inlineStr">
        <is>
          <t>Nothing. This file carries no such data.</t>
        </is>
      </c>
      <c r="G20" s="5" t="inlineStr">
        <is>
          <t>Due is not disposed.</t>
        </is>
      </c>
    </row>
    <row r="21">
      <c r="A21" s="16" t="inlineStr">
        <is>
          <t>25</t>
        </is>
      </c>
      <c r="B21" s="16" t="inlineStr">
        <is>
          <t>Name of sites</t>
        </is>
      </c>
      <c r="C21" s="16" t="inlineStr">
        <is>
          <t>Yes</t>
        </is>
      </c>
      <c r="D21" s="16" t="inlineStr">
        <is>
          <t>Built, with a limitation</t>
        </is>
      </c>
      <c r="E21" s="17" t="inlineStr">
        <is>
          <t>PARTLY</t>
        </is>
      </c>
      <c r="F21" s="16" t="inlineStr">
        <is>
          <t>Department per site, for 92 sites</t>
        </is>
      </c>
      <c r="G21" s="16" t="inlineStr">
        <is>
          <t>A site can no longer appear under several departments, because this file gives one department per site. Coverage is 92 sites.</t>
        </is>
      </c>
    </row>
    <row r="22">
      <c r="A22" s="5" t="inlineStr">
        <is>
          <t>27</t>
        </is>
      </c>
      <c r="B22" s="5" t="inlineStr">
        <is>
          <t>Number of documents</t>
        </is>
      </c>
      <c r="C22" s="5" t="inlineStr">
        <is>
          <t>Yes</t>
        </is>
      </c>
      <c r="D22" s="5" t="inlineStr">
        <is>
          <t>Needs a source</t>
        </is>
      </c>
      <c r="E22" s="8" t="inlineStr">
        <is>
          <t>NO</t>
        </is>
      </c>
      <c r="F22" s="5" t="inlineStr">
        <is>
          <t>Nothing. This file carries no such data.</t>
        </is>
      </c>
      <c r="G22" s="5" t="inlineStr">
        <is>
          <t>A document level scan.</t>
        </is>
      </c>
    </row>
    <row r="23">
      <c r="A23" s="5" t="inlineStr">
        <is>
          <t>30</t>
        </is>
      </c>
      <c r="B23" s="5" t="inlineStr">
        <is>
          <t>Number of records due for disposal</t>
        </is>
      </c>
      <c r="C23" s="5" t="inlineStr">
        <is>
          <t>Yes</t>
        </is>
      </c>
      <c r="D23" s="5" t="inlineStr">
        <is>
          <t>Built, with a limitation</t>
        </is>
      </c>
      <c r="E23" s="8" t="inlineStr">
        <is>
          <t>NO</t>
        </is>
      </c>
      <c r="F23" s="5" t="inlineStr">
        <is>
          <t>Nothing. This file carries no such data.</t>
        </is>
      </c>
      <c r="G23" s="5" t="inlineStr">
        <is>
          <t>Due is not disposed.</t>
        </is>
      </c>
    </row>
    <row r="24">
      <c r="A24" s="5" t="inlineStr">
        <is>
          <t>41</t>
        </is>
      </c>
      <c r="B24" s="5" t="inlineStr">
        <is>
          <t>Total number of visitors (external) (#, %)</t>
        </is>
      </c>
      <c r="C24" s="5" t="inlineStr">
        <is>
          <t>No</t>
        </is>
      </c>
      <c r="D24" s="5" t="inlineStr">
        <is>
          <t>Removed from the mockup</t>
        </is>
      </c>
      <c r="E24" s="8" t="inlineStr">
        <is>
          <t>NO</t>
        </is>
      </c>
      <c r="F24" s="5" t="inlineStr">
        <is>
          <t>Nothing. This file carries no such data.</t>
        </is>
      </c>
      <c r="G24" s="5" t="inlineStr">
        <is>
          <t>A report splitting visitors internal and external.</t>
        </is>
      </c>
    </row>
    <row r="25">
      <c r="A25" s="5" t="inlineStr">
        <is>
          <t>42</t>
        </is>
      </c>
      <c r="B25" s="5" t="inlineStr">
        <is>
          <t>Total number of visitors (internal) (#, %)</t>
        </is>
      </c>
      <c r="C25" s="5" t="inlineStr">
        <is>
          <t>No</t>
        </is>
      </c>
      <c r="D25" s="5" t="inlineStr">
        <is>
          <t>Removed from the mockup</t>
        </is>
      </c>
      <c r="E25" s="8" t="inlineStr">
        <is>
          <t>NO</t>
        </is>
      </c>
      <c r="F25" s="5" t="inlineStr">
        <is>
          <t>Nothing. This file carries no such data.</t>
        </is>
      </c>
      <c r="G25" s="5" t="inlineStr">
        <is>
          <t>The same.</t>
        </is>
      </c>
    </row>
    <row r="26">
      <c r="A26" s="5" t="inlineStr">
        <is>
          <t>43</t>
        </is>
      </c>
      <c r="B26" s="5" t="inlineStr">
        <is>
          <t>Total number of access requests granted (#, %)</t>
        </is>
      </c>
      <c r="C26" s="5" t="inlineStr">
        <is>
          <t>No</t>
        </is>
      </c>
      <c r="D26" s="5" t="inlineStr">
        <is>
          <t>Needs a source</t>
        </is>
      </c>
      <c r="E26" s="8" t="inlineStr">
        <is>
          <t>NO</t>
        </is>
      </c>
      <c r="F26" s="5" t="inlineStr">
        <is>
          <t>Nothing. This file carries no such data.</t>
        </is>
      </c>
      <c r="G26" s="5" t="inlineStr">
        <is>
          <t>A source recording access requests and outcomes.</t>
        </is>
      </c>
    </row>
    <row r="27">
      <c r="A27" s="5" t="inlineStr">
        <is>
          <t>44</t>
        </is>
      </c>
      <c r="B27" s="5" t="inlineStr">
        <is>
          <t>Total number of access requests denied (#, %)</t>
        </is>
      </c>
      <c r="C27" s="5" t="inlineStr">
        <is>
          <t>No</t>
        </is>
      </c>
      <c r="D27" s="5" t="inlineStr">
        <is>
          <t>Needs a source</t>
        </is>
      </c>
      <c r="E27" s="8" t="inlineStr">
        <is>
          <t>NO</t>
        </is>
      </c>
      <c r="F27" s="5" t="inlineStr">
        <is>
          <t>Nothing. This file carries no such data.</t>
        </is>
      </c>
      <c r="G27" s="5" t="inlineStr">
        <is>
          <t>The same.</t>
        </is>
      </c>
    </row>
    <row r="28">
      <c r="A28" s="5" t="inlineStr">
        <is>
          <t>47</t>
        </is>
      </c>
      <c r="B28" s="5" t="inlineStr">
        <is>
          <t>Total documents size</t>
        </is>
      </c>
      <c r="C28" s="5" t="inlineStr">
        <is>
          <t>Yes</t>
        </is>
      </c>
      <c r="D28" s="5" t="inlineStr">
        <is>
          <t>Needs a source</t>
        </is>
      </c>
      <c r="E28" s="8" t="inlineStr">
        <is>
          <t>NO</t>
        </is>
      </c>
      <c r="F28" s="5" t="inlineStr">
        <is>
          <t>Nothing. This file carries no such data.</t>
        </is>
      </c>
      <c r="G28" s="5" t="inlineStr">
        <is>
          <t>A document level scan carrying file size.</t>
        </is>
      </c>
    </row>
    <row r="29">
      <c r="A29" s="5" t="inlineStr">
        <is>
          <t>50</t>
        </is>
      </c>
      <c r="B29" s="5" t="inlineStr">
        <is>
          <t>Documents size (in GB)</t>
        </is>
      </c>
      <c r="C29" s="5" t="inlineStr">
        <is>
          <t>Yes</t>
        </is>
      </c>
      <c r="D29" s="5" t="inlineStr">
        <is>
          <t>Needs a source</t>
        </is>
      </c>
      <c r="E29" s="8" t="inlineStr">
        <is>
          <t>NO</t>
        </is>
      </c>
      <c r="F29" s="5" t="inlineStr">
        <is>
          <t>Nothing. This file carries no such data.</t>
        </is>
      </c>
      <c r="G29" s="5" t="inlineStr">
        <is>
          <t>A document level scan carrying file size.</t>
        </is>
      </c>
    </row>
    <row r="30">
      <c r="A30" s="5" t="inlineStr">
        <is>
          <t>51</t>
        </is>
      </c>
      <c r="B30" s="5" t="inlineStr">
        <is>
          <t>Number of users creating documents</t>
        </is>
      </c>
      <c r="C30" s="5" t="inlineStr">
        <is>
          <t>No</t>
        </is>
      </c>
      <c r="D30" s="5" t="inlineStr">
        <is>
          <t>Removed from the mockup</t>
        </is>
      </c>
      <c r="E30" s="8" t="inlineStr">
        <is>
          <t>NO</t>
        </is>
      </c>
      <c r="F30" s="5" t="inlineStr">
        <is>
          <t>Nothing. This file carries no such data.</t>
        </is>
      </c>
      <c r="G30" s="5" t="inlineStr">
        <is>
          <t>A document level scan carrying createdBy.</t>
        </is>
      </c>
    </row>
    <row r="31">
      <c r="A31" s="5" t="inlineStr">
        <is>
          <t>57</t>
        </is>
      </c>
      <c r="B31" s="5" t="inlineStr">
        <is>
          <t>Total declared record size (in GB)</t>
        </is>
      </c>
      <c r="C31" s="5" t="inlineStr">
        <is>
          <t>Yes</t>
        </is>
      </c>
      <c r="D31" s="5" t="inlineStr">
        <is>
          <t>Needs a source</t>
        </is>
      </c>
      <c r="E31" s="8" t="inlineStr">
        <is>
          <t>NO</t>
        </is>
      </c>
      <c r="F31" s="5" t="inlineStr">
        <is>
          <t>Nothing. This file carries no such data.</t>
        </is>
      </c>
      <c r="G31" s="5" t="inlineStr">
        <is>
          <t>A document level scan carrying file size.</t>
        </is>
      </c>
    </row>
    <row r="32">
      <c r="A32" s="18" t="inlineStr">
        <is>
          <t>58</t>
        </is>
      </c>
      <c r="B32" s="18" t="inlineStr">
        <is>
          <t>Number of records declared per division</t>
        </is>
      </c>
      <c r="C32" s="18" t="inlineStr">
        <is>
          <t>No</t>
        </is>
      </c>
      <c r="D32" s="18" t="inlineStr">
        <is>
          <t>Needs a source</t>
        </is>
      </c>
      <c r="E32" s="19" t="inlineStr">
        <is>
          <t>SOLVED</t>
        </is>
      </c>
      <c r="F32" s="18" t="inlineStr">
        <is>
          <t>Division per site, 27 values, for 92 sites</t>
        </is>
      </c>
      <c r="G32" s="18" t="inlineStr">
        <is>
          <t>Nothing further for these 92 sites.</t>
        </is>
      </c>
    </row>
    <row r="33">
      <c r="A33" s="16" t="inlineStr">
        <is>
          <t>59</t>
        </is>
      </c>
      <c r="B33" s="16" t="inlineStr">
        <is>
          <t>Number of users declaring records per division</t>
        </is>
      </c>
      <c r="C33" s="16" t="inlineStr">
        <is>
          <t>No</t>
        </is>
      </c>
      <c r="D33" s="16" t="inlineStr">
        <is>
          <t>Needs a source</t>
        </is>
      </c>
      <c r="E33" s="17" t="inlineStr">
        <is>
          <t>PARTLY</t>
        </is>
      </c>
      <c r="F33" s="16" t="inlineStr">
        <is>
          <t>Division per site, 27 values, for 92 sites</t>
        </is>
      </c>
      <c r="G33" s="16" t="inlineStr">
        <is>
          <t>Division solved. The user half needs the user register.</t>
        </is>
      </c>
    </row>
    <row r="34">
      <c r="A34" s="18" t="inlineStr">
        <is>
          <t>65</t>
        </is>
      </c>
      <c r="B34" s="18" t="inlineStr">
        <is>
          <t>Per division, two columns</t>
        </is>
      </c>
      <c r="C34" s="18" t="inlineStr">
        <is>
          <t>No</t>
        </is>
      </c>
      <c r="D34" s="18" t="inlineStr">
        <is>
          <t>Needs a source</t>
        </is>
      </c>
      <c r="E34" s="19" t="inlineStr">
        <is>
          <t>SOLVED</t>
        </is>
      </c>
      <c r="F34" s="18" t="inlineStr">
        <is>
          <t>Division per site, 27 values, for 92 sites</t>
        </is>
      </c>
      <c r="G34" s="18" t="inlineStr">
        <is>
          <t>Nothing further for these 92 sites.</t>
        </is>
      </c>
    </row>
    <row r="35">
      <c r="A35" s="5" t="inlineStr">
        <is>
          <t>66</t>
        </is>
      </c>
      <c r="B35" s="5" t="inlineStr">
        <is>
          <t>Physical counterpart completion rate (turned over to RAC)</t>
        </is>
      </c>
      <c r="C35" s="5" t="inlineStr">
        <is>
          <t>No</t>
        </is>
      </c>
      <c r="D35" s="5" t="inlineStr">
        <is>
          <t>Needs a source</t>
        </is>
      </c>
      <c r="E35" s="8" t="inlineStr">
        <is>
          <t>NO</t>
        </is>
      </c>
      <c r="F35" s="5" t="inlineStr">
        <is>
          <t>Nothing. This file carries no such data.</t>
        </is>
      </c>
      <c r="G35" s="5" t="inlineStr">
        <is>
          <t>A register recording physical handover to RAC.</t>
        </is>
      </c>
    </row>
    <row r="36">
      <c r="A36" s="5" t="inlineStr">
        <is>
          <t>73</t>
        </is>
      </c>
      <c r="B36" s="5" t="inlineStr">
        <is>
          <t>Disposal approver</t>
        </is>
      </c>
      <c r="C36" s="5" t="inlineStr">
        <is>
          <t>No</t>
        </is>
      </c>
      <c r="D36" s="5" t="inlineStr">
        <is>
          <t>Needs a source</t>
        </is>
      </c>
      <c r="E36" s="8" t="inlineStr">
        <is>
          <t>NO</t>
        </is>
      </c>
      <c r="F36" s="5" t="inlineStr">
        <is>
          <t>Nothing. This file carries no such data.</t>
        </is>
      </c>
      <c r="G36" s="5" t="inlineStr">
        <is>
          <t>The disposal system.</t>
        </is>
      </c>
    </row>
    <row r="37">
      <c r="A37" s="5" t="inlineStr">
        <is>
          <t>74</t>
        </is>
      </c>
      <c r="B37" s="5" t="inlineStr">
        <is>
          <t>Status (Approved)</t>
        </is>
      </c>
      <c r="C37" s="5" t="inlineStr">
        <is>
          <t>No</t>
        </is>
      </c>
      <c r="D37" s="5" t="inlineStr">
        <is>
          <t>Removed from the mockup</t>
        </is>
      </c>
      <c r="E37" s="8" t="inlineStr">
        <is>
          <t>NO</t>
        </is>
      </c>
      <c r="F37" s="5" t="inlineStr">
        <is>
          <t>Nothing. This file carries no such data.</t>
        </is>
      </c>
      <c r="G37" s="5" t="inlineStr">
        <is>
          <t>The disposal system.</t>
        </is>
      </c>
    </row>
    <row r="38">
      <c r="A38" s="5" t="inlineStr">
        <is>
          <t>75</t>
        </is>
      </c>
      <c r="B38" s="5" t="inlineStr">
        <is>
          <t>Status (Declined)</t>
        </is>
      </c>
      <c r="C38" s="5" t="inlineStr">
        <is>
          <t>No</t>
        </is>
      </c>
      <c r="D38" s="5" t="inlineStr">
        <is>
          <t>Removed from the mockup</t>
        </is>
      </c>
      <c r="E38" s="8" t="inlineStr">
        <is>
          <t>NO</t>
        </is>
      </c>
      <c r="F38" s="5" t="inlineStr">
        <is>
          <t>Nothing. This file carries no such data.</t>
        </is>
      </c>
      <c r="G38" s="5" t="inlineStr">
        <is>
          <t>The disposal system.</t>
        </is>
      </c>
    </row>
    <row r="39">
      <c r="A39" s="5" t="inlineStr">
        <is>
          <t>76</t>
        </is>
      </c>
      <c r="B39" s="5" t="inlineStr">
        <is>
          <t>Status (Extended)</t>
        </is>
      </c>
      <c r="C39" s="5" t="inlineStr">
        <is>
          <t>No</t>
        </is>
      </c>
      <c r="D39" s="5" t="inlineStr">
        <is>
          <t>Removed from the mockup</t>
        </is>
      </c>
      <c r="E39" s="8" t="inlineStr">
        <is>
          <t>NO</t>
        </is>
      </c>
      <c r="F39" s="5" t="inlineStr">
        <is>
          <t>Nothing. This file carries no such data.</t>
        </is>
      </c>
      <c r="G39" s="5" t="inlineStr">
        <is>
          <t>The disposal system.</t>
        </is>
      </c>
    </row>
    <row r="40">
      <c r="A40" s="5" t="inlineStr">
        <is>
          <t>77</t>
        </is>
      </c>
      <c r="B40" s="5" t="inlineStr">
        <is>
          <t>Total number of records disposed, per year and month</t>
        </is>
      </c>
      <c r="C40" s="5" t="inlineStr">
        <is>
          <t>No</t>
        </is>
      </c>
      <c r="D40" s="5" t="inlineStr">
        <is>
          <t>Removed from the mockup</t>
        </is>
      </c>
      <c r="E40" s="8" t="inlineStr">
        <is>
          <t>NO</t>
        </is>
      </c>
      <c r="F40" s="5" t="inlineStr">
        <is>
          <t>Nothing. This file carries no such data.</t>
        </is>
      </c>
      <c r="G40" s="5" t="inlineStr">
        <is>
          <t>The disposal system.</t>
        </is>
      </c>
    </row>
    <row r="41">
      <c r="A41" s="5" t="inlineStr">
        <is>
          <t>78</t>
        </is>
      </c>
      <c r="B41" s="5" t="inlineStr">
        <is>
          <t>Total disposed record size (in GB)</t>
        </is>
      </c>
      <c r="C41" s="5" t="inlineStr">
        <is>
          <t>No</t>
        </is>
      </c>
      <c r="D41" s="5" t="inlineStr">
        <is>
          <t>Removed from the mockup</t>
        </is>
      </c>
      <c r="E41" s="8" t="inlineStr">
        <is>
          <t>NO</t>
        </is>
      </c>
      <c r="F41" s="5" t="inlineStr">
        <is>
          <t>Nothing. This file carries no such data.</t>
        </is>
      </c>
      <c r="G41" s="5" t="inlineStr">
        <is>
          <t>The disposal system.</t>
        </is>
      </c>
    </row>
    <row r="42">
      <c r="A42" s="18" t="inlineStr">
        <is>
          <t>79</t>
        </is>
      </c>
      <c r="B42" s="18" t="inlineStr">
        <is>
          <t>Library names</t>
        </is>
      </c>
      <c r="C42" s="18" t="inlineStr">
        <is>
          <t>Yes</t>
        </is>
      </c>
      <c r="D42" s="18" t="inlineStr">
        <is>
          <t>Not feasible as specified</t>
        </is>
      </c>
      <c r="E42" s="19" t="inlineStr">
        <is>
          <t>SOLVED</t>
        </is>
      </c>
      <c r="F42" s="18" t="inlineStr">
        <is>
          <t>Library names per site, 148 likely EDRMS libraries</t>
        </is>
      </c>
      <c r="G42" s="18" t="inlineStr">
        <is>
          <t>Filter out the 110 Lists/* entries and 6 system libraries first. Raw 264 is not the library count.</t>
        </is>
      </c>
    </row>
    <row r="43">
      <c r="A43" s="5" t="inlineStr">
        <is>
          <t>80</t>
        </is>
      </c>
      <c r="B43" s="5" t="inlineStr">
        <is>
          <t>Number of documents</t>
        </is>
      </c>
      <c r="C43" s="5" t="inlineStr">
        <is>
          <t>Yes</t>
        </is>
      </c>
      <c r="D43" s="5" t="inlineStr">
        <is>
          <t>Not feasible as specified</t>
        </is>
      </c>
      <c r="E43" s="8" t="inlineStr">
        <is>
          <t>NO</t>
        </is>
      </c>
      <c r="F43" s="5" t="inlineStr">
        <is>
          <t>Nothing. This file carries no such data.</t>
        </is>
      </c>
      <c r="G43" s="5" t="inlineStr">
        <is>
          <t>A document level scan. This file names libraries but counts nothing inside them.</t>
        </is>
      </c>
    </row>
    <row r="44">
      <c r="A44" s="5" t="inlineStr">
        <is>
          <t>83</t>
        </is>
      </c>
      <c r="B44" s="5" t="inlineStr">
        <is>
          <t>Category picker across the six categories</t>
        </is>
      </c>
      <c r="C44" s="5" t="inlineStr">
        <is>
          <t>No</t>
        </is>
      </c>
      <c r="D44" s="5" t="inlineStr">
        <is>
          <t>Removed from the mockup</t>
        </is>
      </c>
      <c r="E44" s="8" t="inlineStr">
        <is>
          <t>NO</t>
        </is>
      </c>
      <c r="F44" s="5" t="inlineStr">
        <is>
          <t>Nothing. This file carries no such data.</t>
        </is>
      </c>
      <c r="G44" s="5" t="inlineStr">
        <is>
          <t>The file plan category list.</t>
        </is>
      </c>
    </row>
    <row r="45">
      <c r="A45" s="5" t="inlineStr">
        <is>
          <t>84</t>
        </is>
      </c>
      <c r="B45" s="5" t="inlineStr">
        <is>
          <t>Number of users per library</t>
        </is>
      </c>
      <c r="C45" s="5" t="inlineStr">
        <is>
          <t>No</t>
        </is>
      </c>
      <c r="D45" s="5" t="inlineStr">
        <is>
          <t>Needs a source</t>
        </is>
      </c>
      <c r="E45" s="8" t="inlineStr">
        <is>
          <t>NO</t>
        </is>
      </c>
      <c r="F45" s="5" t="inlineStr">
        <is>
          <t>Nothing. This file carries no such data.</t>
        </is>
      </c>
      <c r="G45" s="5" t="inlineStr">
        <is>
          <t>Nothing will ever fill this. Activity is never reported per library.</t>
        </is>
      </c>
    </row>
    <row r="46">
      <c r="A46" s="16" t="inlineStr">
        <is>
          <t>85</t>
        </is>
      </c>
      <c r="B46" s="16" t="inlineStr">
        <is>
          <t>Indicators per library, per division</t>
        </is>
      </c>
      <c r="C46" s="16" t="inlineStr">
        <is>
          <t>No</t>
        </is>
      </c>
      <c r="D46" s="16" t="inlineStr">
        <is>
          <t>Needs a source</t>
        </is>
      </c>
      <c r="E46" s="17" t="inlineStr">
        <is>
          <t>PARTLY</t>
        </is>
      </c>
      <c r="F46" s="16" t="inlineStr">
        <is>
          <t>Division per site, 27 values, for 92 sites and Library names per site, 148 likely EDRMS libraries</t>
        </is>
      </c>
      <c r="G46" s="16" t="inlineStr">
        <is>
          <t>Division and library names both arrive. The document counts per library still need the scan.</t>
        </is>
      </c>
    </row>
    <row r="47">
      <c r="A47" s="5" t="inlineStr">
        <is>
          <t>86</t>
        </is>
      </c>
      <c r="B47" s="5" t="inlineStr">
        <is>
          <t>Programme dates</t>
        </is>
      </c>
      <c r="C47" s="5" t="inlineStr">
        <is>
          <t>No</t>
        </is>
      </c>
      <c r="D47" s="5" t="inlineStr">
        <is>
          <t>Needs a source</t>
        </is>
      </c>
      <c r="E47" s="8" t="inlineStr">
        <is>
          <t>NO</t>
        </is>
      </c>
      <c r="F47" s="5" t="inlineStr">
        <is>
          <t>Nothing. This file carries no such data.</t>
        </is>
      </c>
      <c r="G47" s="5" t="inlineStr">
        <is>
          <t>A programme schedule from the client.</t>
        </is>
      </c>
    </row>
    <row r="49">
      <c r="D49" s="12" t="inlineStr">
        <is>
          <t>Solved</t>
        </is>
      </c>
      <c r="E49" s="20">
        <f>COUNTIF(E5:E47,"SOLVED")</f>
        <v/>
      </c>
    </row>
    <row r="50">
      <c r="D50" s="13" t="inlineStr">
        <is>
          <t>Partly</t>
        </is>
      </c>
      <c r="E50" s="20">
        <f>COUNTIF(E5:E47,"PARTLY")</f>
        <v/>
      </c>
    </row>
    <row r="51">
      <c r="D51" s="14" t="inlineStr">
        <is>
          <t>Not solved</t>
        </is>
      </c>
      <c r="E51" s="20">
        <f>COUNTIF(E5:E47,"NO")</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12" customWidth="1" min="3" max="3"/>
    <col width="24" customWidth="1" min="4" max="4"/>
    <col width="15" customWidth="1" min="5" max="5"/>
    <col width="32" customWidth="1" min="6" max="6"/>
    <col width="46" customWidth="1" min="7" max="7"/>
  </cols>
  <sheetData>
    <row r="1">
      <c r="A1" s="1" t="inlineStr">
        <is>
          <t>3 Project Insights</t>
        </is>
      </c>
    </row>
    <row r="2">
      <c r="A2" s="2" t="inlineStr">
        <is>
          <t>Every requirement item on this dashboard that is not fully deliverable today, and whether the merged site CSV solves it.</t>
        </is>
      </c>
    </row>
    <row r="4" ht="30" customHeight="1">
      <c r="A4" s="3" t="inlineStr">
        <is>
          <t>Checker row</t>
        </is>
      </c>
      <c r="B4" s="3" t="inlineStr">
        <is>
          <t>Requirement item</t>
        </is>
      </c>
      <c r="C4" s="3" t="inlineStr">
        <is>
          <t>In the mockup?</t>
        </is>
      </c>
      <c r="D4" s="3" t="inlineStr">
        <is>
          <t>What was missing</t>
        </is>
      </c>
      <c r="E4" s="3" t="inlineStr">
        <is>
          <t>Does the CSV solve it?</t>
        </is>
      </c>
      <c r="F4" s="3" t="inlineStr">
        <is>
          <t>What the CSV gives</t>
        </is>
      </c>
      <c r="G4" s="3" t="inlineStr">
        <is>
          <t>What is still needed</t>
        </is>
      </c>
    </row>
    <row r="5">
      <c r="A5" s="5" t="inlineStr">
        <is>
          <t>1</t>
        </is>
      </c>
      <c r="B5" s="5" t="inlineStr">
        <is>
          <t>Facility type</t>
        </is>
      </c>
      <c r="C5" s="5" t="inlineStr">
        <is>
          <t>Yes</t>
        </is>
      </c>
      <c r="D5" s="5" t="inlineStr">
        <is>
          <t>Needs a source</t>
        </is>
      </c>
      <c r="E5" s="8" t="inlineStr">
        <is>
          <t>NO</t>
        </is>
      </c>
      <c r="F5" s="5" t="inlineStr">
        <is>
          <t>Nothing. This file carries no such data.</t>
        </is>
      </c>
      <c r="G5" s="5" t="inlineStr">
        <is>
          <t>The site to project register, and for the eight profile fields the ADB project system. This file has no project column of any kind.</t>
        </is>
      </c>
    </row>
    <row r="6">
      <c r="A6" s="5" t="inlineStr">
        <is>
          <t>2</t>
        </is>
      </c>
      <c r="B6" s="5" t="inlineStr">
        <is>
          <t>Modality</t>
        </is>
      </c>
      <c r="C6" s="5" t="inlineStr">
        <is>
          <t>Yes</t>
        </is>
      </c>
      <c r="D6" s="5" t="inlineStr">
        <is>
          <t>Needs a source</t>
        </is>
      </c>
      <c r="E6" s="8" t="inlineStr">
        <is>
          <t>NO</t>
        </is>
      </c>
      <c r="F6" s="5" t="inlineStr">
        <is>
          <t>Nothing. This file carries no such data.</t>
        </is>
      </c>
      <c r="G6" s="5" t="inlineStr">
        <is>
          <t>The site to project register, and for the eight profile fields the ADB project system. This file has no project column of any kind.</t>
        </is>
      </c>
    </row>
    <row r="7">
      <c r="A7" s="5" t="inlineStr">
        <is>
          <t>3</t>
        </is>
      </c>
      <c r="B7" s="5" t="inlineStr">
        <is>
          <t>Country</t>
        </is>
      </c>
      <c r="C7" s="5" t="inlineStr">
        <is>
          <t>Yes</t>
        </is>
      </c>
      <c r="D7" s="5" t="inlineStr">
        <is>
          <t>Needs a source</t>
        </is>
      </c>
      <c r="E7" s="8" t="inlineStr">
        <is>
          <t>NO</t>
        </is>
      </c>
      <c r="F7" s="5" t="inlineStr">
        <is>
          <t>Nothing. This file carries no such data.</t>
        </is>
      </c>
      <c r="G7" s="5" t="inlineStr">
        <is>
          <t>The site to project register, and for the eight profile fields the ADB project system. This file has no project column of any kind.</t>
        </is>
      </c>
    </row>
    <row r="8">
      <c r="A8" s="5" t="inlineStr">
        <is>
          <t>4</t>
        </is>
      </c>
      <c r="B8" s="5" t="inlineStr">
        <is>
          <t>Status</t>
        </is>
      </c>
      <c r="C8" s="5" t="inlineStr">
        <is>
          <t>Yes</t>
        </is>
      </c>
      <c r="D8" s="5" t="inlineStr">
        <is>
          <t>Needs a source</t>
        </is>
      </c>
      <c r="E8" s="8" t="inlineStr">
        <is>
          <t>NO</t>
        </is>
      </c>
      <c r="F8" s="5" t="inlineStr">
        <is>
          <t>Nothing. This file carries no such data.</t>
        </is>
      </c>
      <c r="G8" s="5" t="inlineStr">
        <is>
          <t>The site to project register, and for the eight profile fields the ADB project system. This file has no project column of any kind.</t>
        </is>
      </c>
    </row>
    <row r="9">
      <c r="A9" s="5" t="inlineStr">
        <is>
          <t>5</t>
        </is>
      </c>
      <c r="B9" s="5" t="inlineStr">
        <is>
          <t>Effectivity date</t>
        </is>
      </c>
      <c r="C9" s="5" t="inlineStr">
        <is>
          <t>Yes</t>
        </is>
      </c>
      <c r="D9" s="5" t="inlineStr">
        <is>
          <t>Needs a source</t>
        </is>
      </c>
      <c r="E9" s="8" t="inlineStr">
        <is>
          <t>NO</t>
        </is>
      </c>
      <c r="F9" s="5" t="inlineStr">
        <is>
          <t>Nothing. This file carries no such data.</t>
        </is>
      </c>
      <c r="G9" s="5" t="inlineStr">
        <is>
          <t>The site to project register, and for the eight profile fields the ADB project system. This file has no project column of any kind.</t>
        </is>
      </c>
    </row>
    <row r="10">
      <c r="A10" s="5" t="inlineStr">
        <is>
          <t>6</t>
        </is>
      </c>
      <c r="B10" s="5" t="inlineStr">
        <is>
          <t>Closing date</t>
        </is>
      </c>
      <c r="C10" s="5" t="inlineStr">
        <is>
          <t>Yes</t>
        </is>
      </c>
      <c r="D10" s="5" t="inlineStr">
        <is>
          <t>Needs a source</t>
        </is>
      </c>
      <c r="E10" s="8" t="inlineStr">
        <is>
          <t>NO</t>
        </is>
      </c>
      <c r="F10" s="5" t="inlineStr">
        <is>
          <t>Nothing. This file carries no such data.</t>
        </is>
      </c>
      <c r="G10" s="5" t="inlineStr">
        <is>
          <t>The site to project register, and for the eight profile fields the ADB project system. This file has no project column of any kind.</t>
        </is>
      </c>
    </row>
    <row r="11">
      <c r="A11" s="5" t="inlineStr">
        <is>
          <t>7</t>
        </is>
      </c>
      <c r="B11" s="5" t="inlineStr">
        <is>
          <t>Project number</t>
        </is>
      </c>
      <c r="C11" s="5" t="inlineStr">
        <is>
          <t>Yes</t>
        </is>
      </c>
      <c r="D11" s="5" t="inlineStr">
        <is>
          <t>Needs a source</t>
        </is>
      </c>
      <c r="E11" s="8" t="inlineStr">
        <is>
          <t>NO</t>
        </is>
      </c>
      <c r="F11" s="5" t="inlineStr">
        <is>
          <t>Nothing. This file carries no such data.</t>
        </is>
      </c>
      <c r="G11" s="5" t="inlineStr">
        <is>
          <t>The site to project register, and for the eight profile fields the ADB project system. This file has no project column of any kind.</t>
        </is>
      </c>
    </row>
    <row r="12">
      <c r="A12" s="5" t="inlineStr">
        <is>
          <t>8</t>
        </is>
      </c>
      <c r="B12" s="5" t="inlineStr">
        <is>
          <t>Project name</t>
        </is>
      </c>
      <c r="C12" s="5" t="inlineStr">
        <is>
          <t>Yes</t>
        </is>
      </c>
      <c r="D12" s="5" t="inlineStr">
        <is>
          <t>Needs a source</t>
        </is>
      </c>
      <c r="E12" s="8" t="inlineStr">
        <is>
          <t>NO</t>
        </is>
      </c>
      <c r="F12" s="5" t="inlineStr">
        <is>
          <t>Nothing. This file carries no such data.</t>
        </is>
      </c>
      <c r="G12" s="5" t="inlineStr">
        <is>
          <t>The site to project register, and for the eight profile fields the ADB project system. This file has no project column of any kind.</t>
        </is>
      </c>
    </row>
    <row r="13">
      <c r="A13" s="5" t="inlineStr">
        <is>
          <t>9</t>
        </is>
      </c>
      <c r="B13" s="5" t="inlineStr">
        <is>
          <t>Sites for this project</t>
        </is>
      </c>
      <c r="C13" s="5" t="inlineStr">
        <is>
          <t>Yes</t>
        </is>
      </c>
      <c r="D13" s="5" t="inlineStr">
        <is>
          <t>Needs a source</t>
        </is>
      </c>
      <c r="E13" s="8" t="inlineStr">
        <is>
          <t>NO</t>
        </is>
      </c>
      <c r="F13" s="5" t="inlineStr">
        <is>
          <t>Nothing. This file carries no such data.</t>
        </is>
      </c>
      <c r="G13" s="5" t="inlineStr">
        <is>
          <t>The site to project register, and for the eight profile fields the ADB project system. This file has no project column of any kind.</t>
        </is>
      </c>
    </row>
    <row r="14">
      <c r="A14" s="5" t="inlineStr">
        <is>
          <t>10</t>
        </is>
      </c>
      <c r="B14" s="5" t="inlineStr">
        <is>
          <t>Users for this project</t>
        </is>
      </c>
      <c r="C14" s="5" t="inlineStr">
        <is>
          <t>Yes</t>
        </is>
      </c>
      <c r="D14" s="5" t="inlineStr">
        <is>
          <t>Needs a source</t>
        </is>
      </c>
      <c r="E14" s="8" t="inlineStr">
        <is>
          <t>NO</t>
        </is>
      </c>
      <c r="F14" s="5" t="inlineStr">
        <is>
          <t>Nothing. This file carries no such data.</t>
        </is>
      </c>
      <c r="G14" s="5" t="inlineStr">
        <is>
          <t>The site to project register, and for the eight profile fields the ADB project system. This file has no project column of any kind.</t>
        </is>
      </c>
    </row>
    <row r="15">
      <c r="A15" s="5" t="inlineStr">
        <is>
          <t>11</t>
        </is>
      </c>
      <c r="B15" s="5" t="inlineStr">
        <is>
          <t>Site visits for this project</t>
        </is>
      </c>
      <c r="C15" s="5" t="inlineStr">
        <is>
          <t>Yes</t>
        </is>
      </c>
      <c r="D15" s="5" t="inlineStr">
        <is>
          <t>Needs a source</t>
        </is>
      </c>
      <c r="E15" s="8" t="inlineStr">
        <is>
          <t>NO</t>
        </is>
      </c>
      <c r="F15" s="5" t="inlineStr">
        <is>
          <t>Nothing. This file carries no such data.</t>
        </is>
      </c>
      <c r="G15" s="5" t="inlineStr">
        <is>
          <t>The site to project register, and for the eight profile fields the ADB project system. This file has no project column of any kind.</t>
        </is>
      </c>
    </row>
    <row r="16">
      <c r="A16" s="5" t="inlineStr">
        <is>
          <t>12</t>
        </is>
      </c>
      <c r="B16" s="5" t="inlineStr">
        <is>
          <t>Documents for this project</t>
        </is>
      </c>
      <c r="C16" s="5" t="inlineStr">
        <is>
          <t>Yes</t>
        </is>
      </c>
      <c r="D16" s="5" t="inlineStr">
        <is>
          <t>Needs a source</t>
        </is>
      </c>
      <c r="E16" s="8" t="inlineStr">
        <is>
          <t>NO</t>
        </is>
      </c>
      <c r="F16" s="5" t="inlineStr">
        <is>
          <t>Nothing. This file carries no such data.</t>
        </is>
      </c>
      <c r="G16" s="5" t="inlineStr">
        <is>
          <t>The site to project register, and for the eight profile fields the ADB project system. This file has no project column of any kind.</t>
        </is>
      </c>
    </row>
    <row r="17">
      <c r="A17" s="5" t="inlineStr">
        <is>
          <t>13</t>
        </is>
      </c>
      <c r="B17" s="5" t="inlineStr">
        <is>
          <t>Records declared for this project</t>
        </is>
      </c>
      <c r="C17" s="5" t="inlineStr">
        <is>
          <t>Yes</t>
        </is>
      </c>
      <c r="D17" s="5" t="inlineStr">
        <is>
          <t>Needs a source</t>
        </is>
      </c>
      <c r="E17" s="8" t="inlineStr">
        <is>
          <t>NO</t>
        </is>
      </c>
      <c r="F17" s="5" t="inlineStr">
        <is>
          <t>Nothing. This file carries no such data.</t>
        </is>
      </c>
      <c r="G17" s="5" t="inlineStr">
        <is>
          <t>The site to project register, and for the eight profile fields the ADB project system. This file has no project column of any kind.</t>
        </is>
      </c>
    </row>
    <row r="18">
      <c r="A18" s="5" t="inlineStr">
        <is>
          <t>14</t>
        </is>
      </c>
      <c r="B18" s="5" t="inlineStr">
        <is>
          <t>Physical counterparts for this project</t>
        </is>
      </c>
      <c r="C18" s="5" t="inlineStr">
        <is>
          <t>Yes</t>
        </is>
      </c>
      <c r="D18" s="5" t="inlineStr">
        <is>
          <t>Needs a source</t>
        </is>
      </c>
      <c r="E18" s="8" t="inlineStr">
        <is>
          <t>NO</t>
        </is>
      </c>
      <c r="F18" s="5" t="inlineStr">
        <is>
          <t>Nothing. This file carries no such data.</t>
        </is>
      </c>
      <c r="G18" s="5" t="inlineStr">
        <is>
          <t>The site to project register, and for the eight profile fields the ADB project system. This file has no project column of any kind.</t>
        </is>
      </c>
    </row>
    <row r="19">
      <c r="A19" s="5" t="inlineStr">
        <is>
          <t>15</t>
        </is>
      </c>
      <c r="B19" s="5" t="inlineStr">
        <is>
          <t>Records due for disposal for this project</t>
        </is>
      </c>
      <c r="C19" s="5" t="inlineStr">
        <is>
          <t>Yes</t>
        </is>
      </c>
      <c r="D19" s="5" t="inlineStr">
        <is>
          <t>Needs a source</t>
        </is>
      </c>
      <c r="E19" s="8" t="inlineStr">
        <is>
          <t>NO</t>
        </is>
      </c>
      <c r="F19" s="5" t="inlineStr">
        <is>
          <t>Nothing. This file carries no such data.</t>
        </is>
      </c>
      <c r="G19" s="5" t="inlineStr">
        <is>
          <t>The site to project register, and for the eight profile fields the ADB project system. This file has no project column of any kind.</t>
        </is>
      </c>
    </row>
    <row r="20">
      <c r="A20" s="5" t="inlineStr">
        <is>
          <t>16</t>
        </is>
      </c>
      <c r="B20" s="5" t="inlineStr">
        <is>
          <t>Users pie, split staff / consultants / contractors</t>
        </is>
      </c>
      <c r="C20" s="5" t="inlineStr">
        <is>
          <t>Yes</t>
        </is>
      </c>
      <c r="D20" s="5" t="inlineStr">
        <is>
          <t>Needs a source</t>
        </is>
      </c>
      <c r="E20" s="8" t="inlineStr">
        <is>
          <t>NO</t>
        </is>
      </c>
      <c r="F20" s="5" t="inlineStr">
        <is>
          <t>Nothing. This file carries no such data.</t>
        </is>
      </c>
      <c r="G20" s="5" t="inlineStr">
        <is>
          <t>The site to project register, and for the eight profile fields the ADB project system. This file has no project column of any kind.</t>
        </is>
      </c>
    </row>
    <row r="21">
      <c r="A21" s="5" t="inlineStr">
        <is>
          <t>17</t>
        </is>
      </c>
      <c r="B21" s="5" t="inlineStr">
        <is>
          <t>Cumulative declaration trend for this project</t>
        </is>
      </c>
      <c r="C21" s="5" t="inlineStr">
        <is>
          <t>Yes</t>
        </is>
      </c>
      <c r="D21" s="5" t="inlineStr">
        <is>
          <t>Needs a source</t>
        </is>
      </c>
      <c r="E21" s="8" t="inlineStr">
        <is>
          <t>NO</t>
        </is>
      </c>
      <c r="F21" s="5" t="inlineStr">
        <is>
          <t>Nothing. This file carries no such data.</t>
        </is>
      </c>
      <c r="G21" s="5" t="inlineStr">
        <is>
          <t>The site to project register, and for the eight profile fields the ADB project system. This file has no project column of any kind.</t>
        </is>
      </c>
    </row>
    <row r="22">
      <c r="A22" s="5" t="inlineStr">
        <is>
          <t>18</t>
        </is>
      </c>
      <c r="B22" s="5" t="inlineStr">
        <is>
          <t>Documents against records declared, site by site, with declaration rate</t>
        </is>
      </c>
      <c r="C22" s="5" t="inlineStr">
        <is>
          <t>Yes</t>
        </is>
      </c>
      <c r="D22" s="5" t="inlineStr">
        <is>
          <t>Needs a source</t>
        </is>
      </c>
      <c r="E22" s="8" t="inlineStr">
        <is>
          <t>NO</t>
        </is>
      </c>
      <c r="F22" s="5" t="inlineStr">
        <is>
          <t>Nothing. This file carries no such data.</t>
        </is>
      </c>
      <c r="G22" s="5" t="inlineStr">
        <is>
          <t>The site to project register, and for the eight profile fields the ADB project system. This file has no project column of any kind.</t>
        </is>
      </c>
    </row>
    <row r="23">
      <c r="A23" s="5" t="inlineStr">
        <is>
          <t>19</t>
        </is>
      </c>
      <c r="B23" s="5" t="inlineStr">
        <is>
          <t>Sovereign project site list</t>
        </is>
      </c>
      <c r="C23" s="5" t="inlineStr">
        <is>
          <t>Yes</t>
        </is>
      </c>
      <c r="D23" s="5" t="inlineStr">
        <is>
          <t>Needs a source</t>
        </is>
      </c>
      <c r="E23" s="8" t="inlineStr">
        <is>
          <t>NO</t>
        </is>
      </c>
      <c r="F23" s="5" t="inlineStr">
        <is>
          <t>Nothing. This file carries no such data.</t>
        </is>
      </c>
      <c r="G23" s="5" t="inlineStr">
        <is>
          <t>The site to project register, and for the eight profile fields the ADB project system. This file has no project column of any kind.</t>
        </is>
      </c>
    </row>
    <row r="24">
      <c r="A24" s="5" t="inlineStr">
        <is>
          <t>20</t>
        </is>
      </c>
      <c r="B24" s="5" t="inlineStr">
        <is>
          <t>Nonsovereign project site list</t>
        </is>
      </c>
      <c r="C24" s="5" t="inlineStr">
        <is>
          <t>Yes</t>
        </is>
      </c>
      <c r="D24" s="5" t="inlineStr">
        <is>
          <t>Needs a source</t>
        </is>
      </c>
      <c r="E24" s="8" t="inlineStr">
        <is>
          <t>NO</t>
        </is>
      </c>
      <c r="F24" s="5" t="inlineStr">
        <is>
          <t>Nothing. This file carries no such data.</t>
        </is>
      </c>
      <c r="G24" s="5" t="inlineStr">
        <is>
          <t>The site to project register, and for the eight profile fields the ADB project system. This file has no project column of any kind.</t>
        </is>
      </c>
    </row>
    <row r="26">
      <c r="D26" s="12" t="inlineStr">
        <is>
          <t>Solved</t>
        </is>
      </c>
      <c r="E26" s="20">
        <f>COUNTIF(E5:E24,"SOLVED")</f>
        <v/>
      </c>
    </row>
    <row r="27">
      <c r="D27" s="13" t="inlineStr">
        <is>
          <t>Partly</t>
        </is>
      </c>
      <c r="E27" s="20">
        <f>COUNTIF(E5:E24,"PARTLY")</f>
        <v/>
      </c>
    </row>
    <row r="28">
      <c r="D28" s="14" t="inlineStr">
        <is>
          <t>Not solved</t>
        </is>
      </c>
      <c r="E28" s="20">
        <f>COUNTIF(E5:E24,"NO")</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12" customWidth="1" min="3" max="3"/>
    <col width="24" customWidth="1" min="4" max="4"/>
    <col width="15" customWidth="1" min="5" max="5"/>
    <col width="32" customWidth="1" min="6" max="6"/>
    <col width="46" customWidth="1" min="7" max="7"/>
  </cols>
  <sheetData>
    <row r="1">
      <c r="A1" s="1" t="inlineStr">
        <is>
          <t>4 Institutional File Plan</t>
        </is>
      </c>
    </row>
    <row r="2">
      <c r="A2" s="2" t="inlineStr">
        <is>
          <t>Every requirement item on this dashboard that is not fully deliverable today, and whether the merged site CSV solves it.</t>
        </is>
      </c>
    </row>
    <row r="4" ht="30" customHeight="1">
      <c r="A4" s="3" t="inlineStr">
        <is>
          <t>Checker row</t>
        </is>
      </c>
      <c r="B4" s="3" t="inlineStr">
        <is>
          <t>Requirement item</t>
        </is>
      </c>
      <c r="C4" s="3" t="inlineStr">
        <is>
          <t>In the mockup?</t>
        </is>
      </c>
      <c r="D4" s="3" t="inlineStr">
        <is>
          <t>What was missing</t>
        </is>
      </c>
      <c r="E4" s="3" t="inlineStr">
        <is>
          <t>Does the CSV solve it?</t>
        </is>
      </c>
      <c r="F4" s="3" t="inlineStr">
        <is>
          <t>What the CSV gives</t>
        </is>
      </c>
      <c r="G4" s="3" t="inlineStr">
        <is>
          <t>What is still needed</t>
        </is>
      </c>
    </row>
    <row r="5">
      <c r="A5" s="5" t="inlineStr">
        <is>
          <t>1</t>
        </is>
      </c>
      <c r="B5" s="5" t="inlineStr">
        <is>
          <t>Total Institutional Management terms</t>
        </is>
      </c>
      <c r="C5" s="5" t="inlineStr">
        <is>
          <t>Yes</t>
        </is>
      </c>
      <c r="D5" s="5" t="inlineStr">
        <is>
          <t>Needs a source</t>
        </is>
      </c>
      <c r="E5" s="8" t="inlineStr">
        <is>
          <t>NO</t>
        </is>
      </c>
      <c r="F5" s="5" t="inlineStr">
        <is>
          <t>Nothing. This file carries no such data.</t>
        </is>
      </c>
      <c r="G5" s="5" t="inlineStr">
        <is>
          <t>The Institutional File Plan term list, with one row per term and its category.</t>
        </is>
      </c>
    </row>
    <row r="6">
      <c r="A6" s="5" t="inlineStr">
        <is>
          <t>2</t>
        </is>
      </c>
      <c r="B6" s="5" t="inlineStr">
        <is>
          <t>Total Administration terms</t>
        </is>
      </c>
      <c r="C6" s="5" t="inlineStr">
        <is>
          <t>Yes</t>
        </is>
      </c>
      <c r="D6" s="5" t="inlineStr">
        <is>
          <t>Needs a source</t>
        </is>
      </c>
      <c r="E6" s="8" t="inlineStr">
        <is>
          <t>NO</t>
        </is>
      </c>
      <c r="F6" s="5" t="inlineStr">
        <is>
          <t>Nothing. This file carries no such data.</t>
        </is>
      </c>
      <c r="G6" s="5" t="inlineStr">
        <is>
          <t>The Institutional File Plan term list, with one row per term and its category.</t>
        </is>
      </c>
    </row>
    <row r="7">
      <c r="A7" s="5" t="inlineStr">
        <is>
          <t>3</t>
        </is>
      </c>
      <c r="B7" s="5" t="inlineStr">
        <is>
          <t>Total People management terms</t>
        </is>
      </c>
      <c r="C7" s="5" t="inlineStr">
        <is>
          <t>Yes</t>
        </is>
      </c>
      <c r="D7" s="5" t="inlineStr">
        <is>
          <t>Needs a source</t>
        </is>
      </c>
      <c r="E7" s="8" t="inlineStr">
        <is>
          <t>NO</t>
        </is>
      </c>
      <c r="F7" s="5" t="inlineStr">
        <is>
          <t>Nothing. This file carries no such data.</t>
        </is>
      </c>
      <c r="G7" s="5" t="inlineStr">
        <is>
          <t>The Institutional File Plan term list, with one row per term and its category.</t>
        </is>
      </c>
    </row>
    <row r="8">
      <c r="A8" s="5" t="inlineStr">
        <is>
          <t>4</t>
        </is>
      </c>
      <c r="B8" s="5" t="inlineStr">
        <is>
          <t>Total Programs and operations terms</t>
        </is>
      </c>
      <c r="C8" s="5" t="inlineStr">
        <is>
          <t>Yes</t>
        </is>
      </c>
      <c r="D8" s="5" t="inlineStr">
        <is>
          <t>Needs a source</t>
        </is>
      </c>
      <c r="E8" s="8" t="inlineStr">
        <is>
          <t>NO</t>
        </is>
      </c>
      <c r="F8" s="5" t="inlineStr">
        <is>
          <t>Nothing. This file carries no such data.</t>
        </is>
      </c>
      <c r="G8" s="5" t="inlineStr">
        <is>
          <t>The Institutional File Plan term list, with one row per term and its category.</t>
        </is>
      </c>
    </row>
    <row r="9">
      <c r="A9" s="5" t="inlineStr">
        <is>
          <t>5</t>
        </is>
      </c>
      <c r="B9" s="5" t="inlineStr">
        <is>
          <t>Total other terms</t>
        </is>
      </c>
      <c r="C9" s="5" t="inlineStr">
        <is>
          <t>Yes</t>
        </is>
      </c>
      <c r="D9" s="5" t="inlineStr">
        <is>
          <t>Needs a source</t>
        </is>
      </c>
      <c r="E9" s="8" t="inlineStr">
        <is>
          <t>NO</t>
        </is>
      </c>
      <c r="F9" s="5" t="inlineStr">
        <is>
          <t>Nothing. This file carries no such data.</t>
        </is>
      </c>
      <c r="G9" s="5" t="inlineStr">
        <is>
          <t>The Institutional File Plan term list, with one row per term and its category.</t>
        </is>
      </c>
    </row>
    <row r="10">
      <c r="A10" s="5" t="inlineStr">
        <is>
          <t>6</t>
        </is>
      </c>
      <c r="B10" s="5" t="inlineStr">
        <is>
          <t>Total terms</t>
        </is>
      </c>
      <c r="C10" s="5" t="inlineStr">
        <is>
          <t>Yes</t>
        </is>
      </c>
      <c r="D10" s="5" t="inlineStr">
        <is>
          <t>Needs a source</t>
        </is>
      </c>
      <c r="E10" s="8" t="inlineStr">
        <is>
          <t>NO</t>
        </is>
      </c>
      <c r="F10" s="5" t="inlineStr">
        <is>
          <t>Nothing. This file carries no such data.</t>
        </is>
      </c>
      <c r="G10" s="5" t="inlineStr">
        <is>
          <t>The Institutional File Plan term list, with one row per term and its category.</t>
        </is>
      </c>
    </row>
    <row r="11">
      <c r="A11" s="5" t="inlineStr">
        <is>
          <t>7</t>
        </is>
      </c>
      <c r="B11" s="5" t="inlineStr">
        <is>
          <t>Heading</t>
        </is>
      </c>
      <c r="C11" s="5" t="inlineStr">
        <is>
          <t>Yes</t>
        </is>
      </c>
      <c r="D11" s="5" t="inlineStr">
        <is>
          <t>Needs a source</t>
        </is>
      </c>
      <c r="E11" s="8" t="inlineStr">
        <is>
          <t>NO</t>
        </is>
      </c>
      <c r="F11" s="5" t="inlineStr">
        <is>
          <t>Nothing. This file carries no such data.</t>
        </is>
      </c>
      <c r="G11" s="5" t="inlineStr">
        <is>
          <t>The Institutional File Plan term list, with one row per term and its category.</t>
        </is>
      </c>
    </row>
    <row r="12">
      <c r="A12" s="5" t="inlineStr">
        <is>
          <t>8</t>
        </is>
      </c>
      <c r="B12" s="5" t="inlineStr">
        <is>
          <t>Total terms</t>
        </is>
      </c>
      <c r="C12" s="5" t="inlineStr">
        <is>
          <t>Yes</t>
        </is>
      </c>
      <c r="D12" s="5" t="inlineStr">
        <is>
          <t>Needs a source</t>
        </is>
      </c>
      <c r="E12" s="8" t="inlineStr">
        <is>
          <t>NO</t>
        </is>
      </c>
      <c r="F12" s="5" t="inlineStr">
        <is>
          <t>Nothing. This file carries no such data.</t>
        </is>
      </c>
      <c r="G12" s="5" t="inlineStr">
        <is>
          <t>The Institutional File Plan term list, with one row per term and its category.</t>
        </is>
      </c>
    </row>
    <row r="13">
      <c r="A13" s="16" t="inlineStr">
        <is>
          <t>9</t>
        </is>
      </c>
      <c r="B13" s="16" t="inlineStr">
        <is>
          <t>Departments / Offices / RMs provisioned</t>
        </is>
      </c>
      <c r="C13" s="16" t="inlineStr">
        <is>
          <t>Yes</t>
        </is>
      </c>
      <c r="D13" s="16" t="inlineStr">
        <is>
          <t>Needs a source</t>
        </is>
      </c>
      <c r="E13" s="17" t="inlineStr">
        <is>
          <t>PARTLY</t>
        </is>
      </c>
      <c r="F13" s="16" t="inlineStr">
        <is>
          <t>Department per site, for 92 sites</t>
        </is>
      </c>
      <c r="G13" s="16" t="inlineStr">
        <is>
          <t>Departments per site now exist. Still needs the term list to attribute a department to a term.</t>
        </is>
      </c>
    </row>
    <row r="14">
      <c r="A14" s="16" t="inlineStr">
        <is>
          <t>10</t>
        </is>
      </c>
      <c r="B14" s="16" t="inlineStr">
        <is>
          <t>Number of libraries provisioned</t>
        </is>
      </c>
      <c r="C14" s="16" t="inlineStr">
        <is>
          <t>Yes</t>
        </is>
      </c>
      <c r="D14" s="16" t="inlineStr">
        <is>
          <t>Needs a source</t>
        </is>
      </c>
      <c r="E14" s="17" t="inlineStr">
        <is>
          <t>PARTLY</t>
        </is>
      </c>
      <c r="F14" s="16" t="inlineStr">
        <is>
          <t>Library names per site, 148 likely EDRMS libraries</t>
        </is>
      </c>
      <c r="G14" s="16" t="inlineStr">
        <is>
          <t>Library names now exist. Still needs the term list to know which library belongs to which term.</t>
        </is>
      </c>
    </row>
    <row r="15">
      <c r="A15" s="5" t="inlineStr">
        <is>
          <t>11</t>
        </is>
      </c>
      <c r="B15" s="5" t="inlineStr">
        <is>
          <t>Number of documents</t>
        </is>
      </c>
      <c r="C15" s="5" t="inlineStr">
        <is>
          <t>Yes</t>
        </is>
      </c>
      <c r="D15" s="5" t="inlineStr">
        <is>
          <t>Needs a source</t>
        </is>
      </c>
      <c r="E15" s="8" t="inlineStr">
        <is>
          <t>NO</t>
        </is>
      </c>
      <c r="F15" s="5" t="inlineStr">
        <is>
          <t>Nothing. This file carries no such data.</t>
        </is>
      </c>
      <c r="G15" s="5" t="inlineStr">
        <is>
          <t>The Institutional File Plan term list, with one row per term and its category.</t>
        </is>
      </c>
    </row>
    <row r="16">
      <c r="A16" s="5" t="inlineStr">
        <is>
          <t>12</t>
        </is>
      </c>
      <c r="B16" s="5" t="inlineStr">
        <is>
          <t>Number of records declared</t>
        </is>
      </c>
      <c r="C16" s="5" t="inlineStr">
        <is>
          <t>Yes</t>
        </is>
      </c>
      <c r="D16" s="5" t="inlineStr">
        <is>
          <t>Needs a source</t>
        </is>
      </c>
      <c r="E16" s="8" t="inlineStr">
        <is>
          <t>NO</t>
        </is>
      </c>
      <c r="F16" s="5" t="inlineStr">
        <is>
          <t>Nothing. This file carries no such data.</t>
        </is>
      </c>
      <c r="G16" s="5" t="inlineStr">
        <is>
          <t>The Institutional File Plan term list, with one row per term and its category.</t>
        </is>
      </c>
    </row>
    <row r="17">
      <c r="A17" s="5" t="inlineStr">
        <is>
          <t>13</t>
        </is>
      </c>
      <c r="B17" s="5" t="inlineStr">
        <is>
          <t>Number of physical counterparts</t>
        </is>
      </c>
      <c r="C17" s="5" t="inlineStr">
        <is>
          <t>Yes</t>
        </is>
      </c>
      <c r="D17" s="5" t="inlineStr">
        <is>
          <t>Needs a source</t>
        </is>
      </c>
      <c r="E17" s="8" t="inlineStr">
        <is>
          <t>NO</t>
        </is>
      </c>
      <c r="F17" s="5" t="inlineStr">
        <is>
          <t>Nothing. This file carries no such data.</t>
        </is>
      </c>
      <c r="G17" s="5" t="inlineStr">
        <is>
          <t>The Institutional File Plan term list, with one row per term and its category.</t>
        </is>
      </c>
    </row>
    <row r="18">
      <c r="A18" s="5" t="inlineStr">
        <is>
          <t>14</t>
        </is>
      </c>
      <c r="B18" s="5" t="inlineStr">
        <is>
          <t>Term (Top level) list per category</t>
        </is>
      </c>
      <c r="C18" s="5" t="inlineStr">
        <is>
          <t>Yes</t>
        </is>
      </c>
      <c r="D18" s="5" t="inlineStr">
        <is>
          <t>Needs a source</t>
        </is>
      </c>
      <c r="E18" s="8" t="inlineStr">
        <is>
          <t>NO</t>
        </is>
      </c>
      <c r="F18" s="5" t="inlineStr">
        <is>
          <t>Nothing. This file carries no such data.</t>
        </is>
      </c>
      <c r="G18" s="5" t="inlineStr">
        <is>
          <t>The Institutional File Plan term list, with one row per term and its category.</t>
        </is>
      </c>
    </row>
    <row r="19">
      <c r="A19" s="16" t="inlineStr">
        <is>
          <t>15</t>
        </is>
      </c>
      <c r="B19" s="16" t="inlineStr">
        <is>
          <t>Departments, offices and RMs provisioned</t>
        </is>
      </c>
      <c r="C19" s="16" t="inlineStr">
        <is>
          <t>Yes</t>
        </is>
      </c>
      <c r="D19" s="16" t="inlineStr">
        <is>
          <t>Needs a source</t>
        </is>
      </c>
      <c r="E19" s="17" t="inlineStr">
        <is>
          <t>PARTLY</t>
        </is>
      </c>
      <c r="F19" s="16" t="inlineStr">
        <is>
          <t>Department per site, for 92 sites</t>
        </is>
      </c>
      <c r="G19" s="16" t="inlineStr">
        <is>
          <t>Same as row 9.</t>
        </is>
      </c>
    </row>
    <row r="20">
      <c r="A20" s="16" t="inlineStr">
        <is>
          <t>16</t>
        </is>
      </c>
      <c r="B20" s="16" t="inlineStr">
        <is>
          <t>Number of libraries provisioned, per term</t>
        </is>
      </c>
      <c r="C20" s="16" t="inlineStr">
        <is>
          <t>Yes</t>
        </is>
      </c>
      <c r="D20" s="16" t="inlineStr">
        <is>
          <t>Needs a source</t>
        </is>
      </c>
      <c r="E20" s="17" t="inlineStr">
        <is>
          <t>PARTLY</t>
        </is>
      </c>
      <c r="F20" s="16" t="inlineStr">
        <is>
          <t>Library names per site, 148 likely EDRMS libraries</t>
        </is>
      </c>
      <c r="G20" s="16" t="inlineStr">
        <is>
          <t>Same as row 10.</t>
        </is>
      </c>
    </row>
    <row r="21">
      <c r="A21" s="5" t="inlineStr">
        <is>
          <t>17</t>
        </is>
      </c>
      <c r="B21" s="5" t="inlineStr">
        <is>
          <t>Number of documents, per term</t>
        </is>
      </c>
      <c r="C21" s="5" t="inlineStr">
        <is>
          <t>Yes</t>
        </is>
      </c>
      <c r="D21" s="5" t="inlineStr">
        <is>
          <t>Needs a source</t>
        </is>
      </c>
      <c r="E21" s="8" t="inlineStr">
        <is>
          <t>NO</t>
        </is>
      </c>
      <c r="F21" s="5" t="inlineStr">
        <is>
          <t>Nothing. This file carries no such data.</t>
        </is>
      </c>
      <c r="G21" s="5" t="inlineStr">
        <is>
          <t>The Institutional File Plan term list, with one row per term and its category.</t>
        </is>
      </c>
    </row>
    <row r="22">
      <c r="A22" s="5" t="inlineStr">
        <is>
          <t>18</t>
        </is>
      </c>
      <c r="B22" s="5" t="inlineStr">
        <is>
          <t>Number of records declared, per term</t>
        </is>
      </c>
      <c r="C22" s="5" t="inlineStr">
        <is>
          <t>Yes</t>
        </is>
      </c>
      <c r="D22" s="5" t="inlineStr">
        <is>
          <t>Needs a source</t>
        </is>
      </c>
      <c r="E22" s="8" t="inlineStr">
        <is>
          <t>NO</t>
        </is>
      </c>
      <c r="F22" s="5" t="inlineStr">
        <is>
          <t>Nothing. This file carries no such data.</t>
        </is>
      </c>
      <c r="G22" s="5" t="inlineStr">
        <is>
          <t>The Institutional File Plan term list, with one row per term and its category.</t>
        </is>
      </c>
    </row>
    <row r="23">
      <c r="A23" s="5" t="inlineStr">
        <is>
          <t>19</t>
        </is>
      </c>
      <c r="B23" s="5" t="inlineStr">
        <is>
          <t>Number of physical counterparts, per term</t>
        </is>
      </c>
      <c r="C23" s="5" t="inlineStr">
        <is>
          <t>Yes</t>
        </is>
      </c>
      <c r="D23" s="5" t="inlineStr">
        <is>
          <t>Needs a source</t>
        </is>
      </c>
      <c r="E23" s="8" t="inlineStr">
        <is>
          <t>NO</t>
        </is>
      </c>
      <c r="F23" s="5" t="inlineStr">
        <is>
          <t>Nothing. This file carries no such data.</t>
        </is>
      </c>
      <c r="G23" s="5" t="inlineStr">
        <is>
          <t>The Institutional File Plan term list, with one row per term and its category.</t>
        </is>
      </c>
    </row>
    <row r="24">
      <c r="A24" s="5" t="inlineStr">
        <is>
          <t>20</t>
        </is>
      </c>
      <c r="B24" s="5" t="inlineStr">
        <is>
          <t>Indicator: top most and least used terms</t>
        </is>
      </c>
      <c r="C24" s="5" t="inlineStr">
        <is>
          <t>Yes</t>
        </is>
      </c>
      <c r="D24" s="5" t="inlineStr">
        <is>
          <t>Needs a source</t>
        </is>
      </c>
      <c r="E24" s="8" t="inlineStr">
        <is>
          <t>NO</t>
        </is>
      </c>
      <c r="F24" s="5" t="inlineStr">
        <is>
          <t>Nothing. This file carries no such data.</t>
        </is>
      </c>
      <c r="G24" s="5" t="inlineStr">
        <is>
          <t>The Institutional File Plan term list, with one row per term and its category.</t>
        </is>
      </c>
    </row>
    <row r="25">
      <c r="A25" s="5" t="inlineStr">
        <is>
          <t>21</t>
        </is>
      </c>
      <c r="B25" s="5" t="inlineStr">
        <is>
          <t>Indicator: unused terms</t>
        </is>
      </c>
      <c r="C25" s="5" t="inlineStr">
        <is>
          <t>Yes</t>
        </is>
      </c>
      <c r="D25" s="5" t="inlineStr">
        <is>
          <t>Needs a source</t>
        </is>
      </c>
      <c r="E25" s="8" t="inlineStr">
        <is>
          <t>NO</t>
        </is>
      </c>
      <c r="F25" s="5" t="inlineStr">
        <is>
          <t>Nothing. This file carries no such data.</t>
        </is>
      </c>
      <c r="G25" s="5" t="inlineStr">
        <is>
          <t>The Institutional File Plan term list, with one row per term and its category.</t>
        </is>
      </c>
    </row>
    <row r="26">
      <c r="A26" s="16" t="inlineStr">
        <is>
          <t>22</t>
        </is>
      </c>
      <c r="B26" s="16" t="inlineStr">
        <is>
          <t>Indicator: new libraries created outside convention</t>
        </is>
      </c>
      <c r="C26" s="16" t="inlineStr">
        <is>
          <t>Yes</t>
        </is>
      </c>
      <c r="D26" s="16" t="inlineStr">
        <is>
          <t>Needs a source</t>
        </is>
      </c>
      <c r="E26" s="17" t="inlineStr">
        <is>
          <t>PARTLY</t>
        </is>
      </c>
      <c r="F26" s="16" t="inlineStr">
        <is>
          <t>Library names per site, 148 likely EDRMS libraries</t>
        </is>
      </c>
      <c r="G26" s="16" t="inlineStr">
        <is>
          <t>Real names to test: 99 contain a space, 13 a double space, 1 carries a '(1)' suffix. Still needs the approved convention.</t>
        </is>
      </c>
    </row>
    <row r="27">
      <c r="A27" s="5" t="inlineStr">
        <is>
          <t>23</t>
        </is>
      </c>
      <c r="B27" s="5" t="inlineStr">
        <is>
          <t>Request for new library creation and/or deletion</t>
        </is>
      </c>
      <c r="C27" s="5" t="inlineStr">
        <is>
          <t>Yes</t>
        </is>
      </c>
      <c r="D27" s="5" t="inlineStr">
        <is>
          <t>Needs a source</t>
        </is>
      </c>
      <c r="E27" s="8" t="inlineStr">
        <is>
          <t>NO</t>
        </is>
      </c>
      <c r="F27" s="5" t="inlineStr">
        <is>
          <t>Nothing. This file carries no such data.</t>
        </is>
      </c>
      <c r="G27" s="5" t="inlineStr">
        <is>
          <t>The Institutional File Plan term list, with one row per term and its category.</t>
        </is>
      </c>
    </row>
    <row r="28">
      <c r="A28" s="5" t="inlineStr">
        <is>
          <t>24</t>
        </is>
      </c>
      <c r="B28" s="5" t="inlineStr">
        <is>
          <t>Request for new term</t>
        </is>
      </c>
      <c r="C28" s="5" t="inlineStr">
        <is>
          <t>Yes</t>
        </is>
      </c>
      <c r="D28" s="5" t="inlineStr">
        <is>
          <t>Needs a source</t>
        </is>
      </c>
      <c r="E28" s="8" t="inlineStr">
        <is>
          <t>NO</t>
        </is>
      </c>
      <c r="F28" s="5" t="inlineStr">
        <is>
          <t>Nothing. This file carries no such data.</t>
        </is>
      </c>
      <c r="G28" s="5" t="inlineStr">
        <is>
          <t>The Institutional File Plan term list, with one row per term and its category.</t>
        </is>
      </c>
    </row>
    <row r="30">
      <c r="D30" s="12" t="inlineStr">
        <is>
          <t>Solved</t>
        </is>
      </c>
      <c r="E30" s="20">
        <f>COUNTIF(E5:E28,"SOLVED")</f>
        <v/>
      </c>
    </row>
    <row r="31">
      <c r="D31" s="13" t="inlineStr">
        <is>
          <t>Partly</t>
        </is>
      </c>
      <c r="E31" s="20">
        <f>COUNTIF(E5:E28,"PARTLY")</f>
        <v/>
      </c>
    </row>
    <row r="32">
      <c r="D32" s="14" t="inlineStr">
        <is>
          <t>Not solved</t>
        </is>
      </c>
      <c r="E32" s="20">
        <f>COUNTIF(E5:E28,"NO")</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12" customWidth="1" min="3" max="3"/>
    <col width="24" customWidth="1" min="4" max="4"/>
    <col width="15" customWidth="1" min="5" max="5"/>
    <col width="32" customWidth="1" min="6" max="6"/>
    <col width="46" customWidth="1" min="7" max="7"/>
  </cols>
  <sheetData>
    <row r="1">
      <c r="A1" s="1" t="inlineStr">
        <is>
          <t>5 Retention and Disposal</t>
        </is>
      </c>
    </row>
    <row r="2">
      <c r="A2" s="2" t="inlineStr">
        <is>
          <t>Every requirement item on this dashboard that is not fully deliverable today, and whether the merged site CSV solves it.</t>
        </is>
      </c>
    </row>
    <row r="4" ht="30" customHeight="1">
      <c r="A4" s="3" t="inlineStr">
        <is>
          <t>Checker row</t>
        </is>
      </c>
      <c r="B4" s="3" t="inlineStr">
        <is>
          <t>Requirement item</t>
        </is>
      </c>
      <c r="C4" s="3" t="inlineStr">
        <is>
          <t>In the mockup?</t>
        </is>
      </c>
      <c r="D4" s="3" t="inlineStr">
        <is>
          <t>What was missing</t>
        </is>
      </c>
      <c r="E4" s="3" t="inlineStr">
        <is>
          <t>Does the CSV solve it?</t>
        </is>
      </c>
      <c r="F4" s="3" t="inlineStr">
        <is>
          <t>What the CSV gives</t>
        </is>
      </c>
      <c r="G4" s="3" t="inlineStr">
        <is>
          <t>What is still needed</t>
        </is>
      </c>
    </row>
    <row r="5">
      <c r="A5" s="18" t="inlineStr">
        <is>
          <t>7</t>
        </is>
      </c>
      <c r="B5" s="18" t="inlineStr">
        <is>
          <t>Departments / Offices / RMs provisioned</t>
        </is>
      </c>
      <c r="C5" s="18" t="inlineStr">
        <is>
          <t>No</t>
        </is>
      </c>
      <c r="D5" s="18" t="inlineStr">
        <is>
          <t>Removed from the mockup</t>
        </is>
      </c>
      <c r="E5" s="19" t="inlineStr">
        <is>
          <t>SOLVED</t>
        </is>
      </c>
      <c r="F5" s="18" t="inlineStr">
        <is>
          <t>Department per site, for 92 sites</t>
        </is>
      </c>
      <c r="G5" s="18" t="inlineStr">
        <is>
          <t>Nothing further for these 92 sites. Note the row is off the mockup by an earlier design decision, not by sourcing.</t>
        </is>
      </c>
    </row>
    <row r="6">
      <c r="A6" s="18" t="inlineStr">
        <is>
          <t>8</t>
        </is>
      </c>
      <c r="B6" s="18" t="inlineStr">
        <is>
          <t>Number of libraries provisioned</t>
        </is>
      </c>
      <c r="C6" s="18" t="inlineStr">
        <is>
          <t>No</t>
        </is>
      </c>
      <c r="D6" s="18" t="inlineStr">
        <is>
          <t>Needs a source</t>
        </is>
      </c>
      <c r="E6" s="19" t="inlineStr">
        <is>
          <t>SOLVED</t>
        </is>
      </c>
      <c r="F6" s="18" t="inlineStr">
        <is>
          <t>Library names per site, 148 likely EDRMS libraries</t>
        </is>
      </c>
      <c r="G6" s="18" t="inlineStr">
        <is>
          <t>Filter Lists/* and system libraries first.</t>
        </is>
      </c>
    </row>
    <row r="7">
      <c r="A7" s="5" t="inlineStr">
        <is>
          <t>9</t>
        </is>
      </c>
      <c r="B7" s="5" t="inlineStr">
        <is>
          <t>Number of records declared</t>
        </is>
      </c>
      <c r="C7" s="5" t="inlineStr">
        <is>
          <t>No</t>
        </is>
      </c>
      <c r="D7" s="5" t="inlineStr">
        <is>
          <t>Removed from the mockup</t>
        </is>
      </c>
      <c r="E7" s="21" t="inlineStr">
        <is>
          <t>N/A</t>
        </is>
      </c>
      <c r="F7" s="5" t="inlineStr">
        <is>
          <t>Not a sourcing gap</t>
        </is>
      </c>
      <c r="G7" s="5" t="inlineStr">
        <is>
          <t>Feasible from the records database already. Off the mockup by design.</t>
        </is>
      </c>
    </row>
    <row r="8">
      <c r="A8" s="5" t="inlineStr">
        <is>
          <t>10</t>
        </is>
      </c>
      <c r="B8" s="5" t="inlineStr">
        <is>
          <t>Number of physical counterparts</t>
        </is>
      </c>
      <c r="C8" s="5" t="inlineStr">
        <is>
          <t>No</t>
        </is>
      </c>
      <c r="D8" s="5" t="inlineStr">
        <is>
          <t>Removed from the mockup</t>
        </is>
      </c>
      <c r="E8" s="21" t="inlineStr">
        <is>
          <t>N/A</t>
        </is>
      </c>
      <c r="F8" s="5" t="inlineStr">
        <is>
          <t>Not a sourcing gap</t>
        </is>
      </c>
      <c r="G8" s="5" t="inlineStr">
        <is>
          <t>Feasible from the records database already. Off the mockup by design.</t>
        </is>
      </c>
    </row>
    <row r="9">
      <c r="A9" s="5" t="inlineStr">
        <is>
          <t>11</t>
        </is>
      </c>
      <c r="B9" s="5" t="inlineStr">
        <is>
          <t>Number of records due for disposal</t>
        </is>
      </c>
      <c r="C9" s="5" t="inlineStr">
        <is>
          <t>No</t>
        </is>
      </c>
      <c r="D9" s="5" t="inlineStr">
        <is>
          <t>Needs a source</t>
        </is>
      </c>
      <c r="E9" s="8" t="inlineStr">
        <is>
          <t>NO</t>
        </is>
      </c>
      <c r="F9" s="5" t="inlineStr">
        <is>
          <t>Nothing. This file carries no such data.</t>
        </is>
      </c>
      <c r="G9" s="5" t="inlineStr">
        <is>
          <t>The disposal system.</t>
        </is>
      </c>
    </row>
    <row r="10">
      <c r="A10" s="5" t="inlineStr">
        <is>
          <t>12</t>
        </is>
      </c>
      <c r="B10" s="5" t="inlineStr">
        <is>
          <t>Number of records disposed</t>
        </is>
      </c>
      <c r="C10" s="5" t="inlineStr">
        <is>
          <t>No</t>
        </is>
      </c>
      <c r="D10" s="5" t="inlineStr">
        <is>
          <t>Needs a source</t>
        </is>
      </c>
      <c r="E10" s="8" t="inlineStr">
        <is>
          <t>NO</t>
        </is>
      </c>
      <c r="F10" s="5" t="inlineStr">
        <is>
          <t>Nothing. This file carries no such data.</t>
        </is>
      </c>
      <c r="G10" s="5" t="inlineStr">
        <is>
          <t>The disposal system.</t>
        </is>
      </c>
    </row>
    <row r="11">
      <c r="A11" s="16" t="inlineStr">
        <is>
          <t>13</t>
        </is>
      </c>
      <c r="B11" s="16" t="inlineStr">
        <is>
          <t>Term (Top level)</t>
        </is>
      </c>
      <c r="C11" s="16" t="inlineStr">
        <is>
          <t>No</t>
        </is>
      </c>
      <c r="D11" s="16" t="inlineStr">
        <is>
          <t>Needs a source</t>
        </is>
      </c>
      <c r="E11" s="17" t="inlineStr">
        <is>
          <t>PARTLY</t>
        </is>
      </c>
      <c r="F11" s="16" t="inlineStr">
        <is>
          <t>Library names per site, 148 likely EDRMS libraries</t>
        </is>
      </c>
      <c r="G11" s="16" t="inlineStr">
        <is>
          <t>Library names arrive, which is one half of linking a library to a term. Still needs the file plan term list.</t>
        </is>
      </c>
    </row>
    <row r="12">
      <c r="A12" s="18" t="inlineStr">
        <is>
          <t>16</t>
        </is>
      </c>
      <c r="B12" s="18" t="inlineStr">
        <is>
          <t>Number of libraries provisioned</t>
        </is>
      </c>
      <c r="C12" s="18" t="inlineStr">
        <is>
          <t>Yes</t>
        </is>
      </c>
      <c r="D12" s="18" t="inlineStr">
        <is>
          <t>Needs a source</t>
        </is>
      </c>
      <c r="E12" s="19" t="inlineStr">
        <is>
          <t>SOLVED</t>
        </is>
      </c>
      <c r="F12" s="18" t="inlineStr">
        <is>
          <t>Library names per site, 148 likely EDRMS libraries</t>
        </is>
      </c>
      <c r="G12" s="18" t="inlineStr">
        <is>
          <t>Filter Lists/* and system libraries first.</t>
        </is>
      </c>
    </row>
    <row r="13">
      <c r="A13" s="16" t="inlineStr">
        <is>
          <t>19</t>
        </is>
      </c>
      <c r="B13" s="16" t="inlineStr">
        <is>
          <t>Term (Top level)</t>
        </is>
      </c>
      <c r="C13" s="16" t="inlineStr">
        <is>
          <t>No</t>
        </is>
      </c>
      <c r="D13" s="16" t="inlineStr">
        <is>
          <t>Needs a source</t>
        </is>
      </c>
      <c r="E13" s="17" t="inlineStr">
        <is>
          <t>PARTLY</t>
        </is>
      </c>
      <c r="F13" s="16" t="inlineStr">
        <is>
          <t>Library names per site, 148 likely EDRMS libraries</t>
        </is>
      </c>
      <c r="G13" s="16" t="inlineStr">
        <is>
          <t>Same as row 13.</t>
        </is>
      </c>
    </row>
    <row r="14">
      <c r="A14" s="18" t="inlineStr">
        <is>
          <t>22</t>
        </is>
      </c>
      <c r="B14" s="18" t="inlineStr">
        <is>
          <t>Number of libraries provisioned</t>
        </is>
      </c>
      <c r="C14" s="18" t="inlineStr">
        <is>
          <t>Yes</t>
        </is>
      </c>
      <c r="D14" s="18" t="inlineStr">
        <is>
          <t>Needs a source</t>
        </is>
      </c>
      <c r="E14" s="19" t="inlineStr">
        <is>
          <t>SOLVED</t>
        </is>
      </c>
      <c r="F14" s="18" t="inlineStr">
        <is>
          <t>Library names per site, 148 likely EDRMS libraries</t>
        </is>
      </c>
      <c r="G14" s="18" t="inlineStr">
        <is>
          <t>Filter Lists/* and system libraries first.</t>
        </is>
      </c>
    </row>
    <row r="15">
      <c r="A15" s="5" t="inlineStr">
        <is>
          <t>26</t>
        </is>
      </c>
      <c r="B15" s="5" t="inlineStr">
        <is>
          <t>Number of records disposed</t>
        </is>
      </c>
      <c r="C15" s="5" t="inlineStr">
        <is>
          <t>No</t>
        </is>
      </c>
      <c r="D15" s="5" t="inlineStr">
        <is>
          <t>Needs a source</t>
        </is>
      </c>
      <c r="E15" s="8" t="inlineStr">
        <is>
          <t>NO</t>
        </is>
      </c>
      <c r="F15" s="5" t="inlineStr">
        <is>
          <t>Nothing. This file carries no such data.</t>
        </is>
      </c>
      <c r="G15" s="5" t="inlineStr">
        <is>
          <t>The disposal system.</t>
        </is>
      </c>
    </row>
    <row r="17">
      <c r="D17" s="12" t="inlineStr">
        <is>
          <t>Solved</t>
        </is>
      </c>
      <c r="E17" s="20">
        <f>COUNTIF(E5:E15,"SOLVED")</f>
        <v/>
      </c>
    </row>
    <row r="18">
      <c r="D18" s="13" t="inlineStr">
        <is>
          <t>Partly</t>
        </is>
      </c>
      <c r="E18" s="20">
        <f>COUNTIF(E5:E15,"PARTLY")</f>
        <v/>
      </c>
    </row>
    <row r="19">
      <c r="D19" s="14" t="inlineStr">
        <is>
          <t>Not solved</t>
        </is>
      </c>
      <c r="E19" s="20">
        <f>COUNTIF(E5:E15,"NO")</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pane ySplit="4" topLeftCell="A5" activePane="bottomLeft" state="frozen"/>
      <selection pane="bottomLeft" activeCell="A1" sqref="A1"/>
    </sheetView>
  </sheetViews>
  <sheetFormatPr baseColWidth="8" defaultRowHeight="15"/>
  <cols>
    <col width="11" customWidth="1" min="1" max="1"/>
    <col width="34" customWidth="1" min="2" max="2"/>
    <col width="12" customWidth="1" min="3" max="3"/>
    <col width="24" customWidth="1" min="4" max="4"/>
    <col width="15" customWidth="1" min="5" max="5"/>
    <col width="32" customWidth="1" min="6" max="6"/>
    <col width="46" customWidth="1" min="7" max="7"/>
  </cols>
  <sheetData>
    <row r="1">
      <c r="A1" s="1" t="inlineStr">
        <is>
          <t>6 Records and Archive Holdings</t>
        </is>
      </c>
    </row>
    <row r="2">
      <c r="A2" s="2" t="inlineStr">
        <is>
          <t>Every requirement item on this dashboard that is not fully deliverable today, and whether the merged site CSV solves it.</t>
        </is>
      </c>
    </row>
    <row r="4" ht="30" customHeight="1">
      <c r="A4" s="3" t="inlineStr">
        <is>
          <t>Checker row</t>
        </is>
      </c>
      <c r="B4" s="3" t="inlineStr">
        <is>
          <t>Requirement item</t>
        </is>
      </c>
      <c r="C4" s="3" t="inlineStr">
        <is>
          <t>In the mockup?</t>
        </is>
      </c>
      <c r="D4" s="3" t="inlineStr">
        <is>
          <t>What was missing</t>
        </is>
      </c>
      <c r="E4" s="3" t="inlineStr">
        <is>
          <t>Does the CSV solve it?</t>
        </is>
      </c>
      <c r="F4" s="3" t="inlineStr">
        <is>
          <t>What the CSV gives</t>
        </is>
      </c>
      <c r="G4" s="3" t="inlineStr">
        <is>
          <t>What is still needed</t>
        </is>
      </c>
    </row>
    <row r="5">
      <c r="A5" s="5" t="inlineStr">
        <is>
          <t>1</t>
        </is>
      </c>
      <c r="B5" s="5" t="inlineStr">
        <is>
          <t>Physical counterparts identified</t>
        </is>
      </c>
      <c r="C5" s="5" t="inlineStr">
        <is>
          <t>Yes</t>
        </is>
      </c>
      <c r="D5" s="5" t="inlineStr">
        <is>
          <t>Removed from the mockup</t>
        </is>
      </c>
      <c r="E5" s="8" t="inlineStr">
        <is>
          <t>NO</t>
        </is>
      </c>
      <c r="F5" s="5" t="inlineStr">
        <is>
          <t>Nothing. This file carries no such data.</t>
        </is>
      </c>
      <c r="G5" s="5" t="inlineStr">
        <is>
          <t>A system that records physical archive activity. This file touches none of it.</t>
        </is>
      </c>
    </row>
    <row r="6">
      <c r="A6" s="5" t="inlineStr">
        <is>
          <t>2</t>
        </is>
      </c>
      <c r="B6" s="5" t="inlineStr">
        <is>
          <t>Total storage and retrieval requests</t>
        </is>
      </c>
      <c r="C6" s="5" t="inlineStr">
        <is>
          <t>Yes</t>
        </is>
      </c>
      <c r="D6" s="5" t="inlineStr">
        <is>
          <t>Needs a source</t>
        </is>
      </c>
      <c r="E6" s="8" t="inlineStr">
        <is>
          <t>NO</t>
        </is>
      </c>
      <c r="F6" s="5" t="inlineStr">
        <is>
          <t>Nothing. This file carries no such data.</t>
        </is>
      </c>
      <c r="G6" s="5" t="inlineStr">
        <is>
          <t>A system that records physical archive activity. This file touches none of it.</t>
        </is>
      </c>
    </row>
    <row r="7">
      <c r="A7" s="5" t="inlineStr">
        <is>
          <t>3</t>
        </is>
      </c>
      <c r="B7" s="5" t="inlineStr">
        <is>
          <t>Total storage activities</t>
        </is>
      </c>
      <c r="C7" s="5" t="inlineStr">
        <is>
          <t>Yes</t>
        </is>
      </c>
      <c r="D7" s="5" t="inlineStr">
        <is>
          <t>Removed from the mockup</t>
        </is>
      </c>
      <c r="E7" s="8" t="inlineStr">
        <is>
          <t>NO</t>
        </is>
      </c>
      <c r="F7" s="5" t="inlineStr">
        <is>
          <t>Nothing. This file carries no such data.</t>
        </is>
      </c>
      <c r="G7" s="5" t="inlineStr">
        <is>
          <t>A system that records physical archive activity. This file touches none of it.</t>
        </is>
      </c>
    </row>
    <row r="8">
      <c r="A8" s="5" t="inlineStr">
        <is>
          <t>4</t>
        </is>
      </c>
      <c r="B8" s="5" t="inlineStr">
        <is>
          <t>Total staff supported</t>
        </is>
      </c>
      <c r="C8" s="5" t="inlineStr">
        <is>
          <t>Yes</t>
        </is>
      </c>
      <c r="D8" s="5" t="inlineStr">
        <is>
          <t>Removed from the mockup</t>
        </is>
      </c>
      <c r="E8" s="8" t="inlineStr">
        <is>
          <t>NO</t>
        </is>
      </c>
      <c r="F8" s="5" t="inlineStr">
        <is>
          <t>Nothing. This file carries no such data.</t>
        </is>
      </c>
      <c r="G8" s="5" t="inlineStr">
        <is>
          <t>A system that records physical archive activity. This file touches none of it.</t>
        </is>
      </c>
    </row>
    <row r="9">
      <c r="A9" s="5" t="inlineStr">
        <is>
          <t>5</t>
        </is>
      </c>
      <c r="B9" s="5" t="inlineStr">
        <is>
          <t>Total retrieval activities</t>
        </is>
      </c>
      <c r="C9" s="5" t="inlineStr">
        <is>
          <t>Yes</t>
        </is>
      </c>
      <c r="D9" s="5" t="inlineStr">
        <is>
          <t>Removed from the mockup</t>
        </is>
      </c>
      <c r="E9" s="8" t="inlineStr">
        <is>
          <t>NO</t>
        </is>
      </c>
      <c r="F9" s="5" t="inlineStr">
        <is>
          <t>Nothing. This file carries no such data.</t>
        </is>
      </c>
      <c r="G9" s="5" t="inlineStr">
        <is>
          <t>A system that records physical archive activity. This file touches none of it.</t>
        </is>
      </c>
    </row>
    <row r="10">
      <c r="A10" s="5" t="inlineStr">
        <is>
          <t>6</t>
        </is>
      </c>
      <c r="B10" s="5" t="inlineStr">
        <is>
          <t>Storage activities donut: boxes and folders stored</t>
        </is>
      </c>
      <c r="C10" s="5" t="inlineStr">
        <is>
          <t>Yes</t>
        </is>
      </c>
      <c r="D10" s="5" t="inlineStr">
        <is>
          <t>Removed from the mockup</t>
        </is>
      </c>
      <c r="E10" s="8" t="inlineStr">
        <is>
          <t>NO</t>
        </is>
      </c>
      <c r="F10" s="5" t="inlineStr">
        <is>
          <t>Nothing. This file carries no such data.</t>
        </is>
      </c>
      <c r="G10" s="5" t="inlineStr">
        <is>
          <t>A system that records physical archive activity. This file touches none of it.</t>
        </is>
      </c>
    </row>
    <row r="11">
      <c r="A11" s="5" t="inlineStr">
        <is>
          <t>7</t>
        </is>
      </c>
      <c r="B11" s="5" t="inlineStr">
        <is>
          <t>Retrieval activities donut: archived and records material</t>
        </is>
      </c>
      <c r="C11" s="5" t="inlineStr">
        <is>
          <t>Yes</t>
        </is>
      </c>
      <c r="D11" s="5" t="inlineStr">
        <is>
          <t>Removed from the mockup</t>
        </is>
      </c>
      <c r="E11" s="8" t="inlineStr">
        <is>
          <t>NO</t>
        </is>
      </c>
      <c r="F11" s="5" t="inlineStr">
        <is>
          <t>Nothing. This file carries no such data.</t>
        </is>
      </c>
      <c r="G11" s="5" t="inlineStr">
        <is>
          <t>A system that records physical archive activity. This file touches none of it.</t>
        </is>
      </c>
    </row>
    <row r="12">
      <c r="A12" s="5" t="inlineStr">
        <is>
          <t>8</t>
        </is>
      </c>
      <c r="B12" s="5" t="inlineStr">
        <is>
          <t>Storage and retrieval requests, by month</t>
        </is>
      </c>
      <c r="C12" s="5" t="inlineStr">
        <is>
          <t>Yes</t>
        </is>
      </c>
      <c r="D12" s="5" t="inlineStr">
        <is>
          <t>Removed from the mockup</t>
        </is>
      </c>
      <c r="E12" s="8" t="inlineStr">
        <is>
          <t>NO</t>
        </is>
      </c>
      <c r="F12" s="5" t="inlineStr">
        <is>
          <t>Nothing. This file carries no such data.</t>
        </is>
      </c>
      <c r="G12" s="5" t="inlineStr">
        <is>
          <t>A system that records physical archive activity. This file touches none of it.</t>
        </is>
      </c>
    </row>
    <row r="13">
      <c r="A13" s="5" t="inlineStr">
        <is>
          <t>9</t>
        </is>
      </c>
      <c r="B13" s="5" t="inlineStr">
        <is>
          <t>Storage and retrieval activities, by month</t>
        </is>
      </c>
      <c r="C13" s="5" t="inlineStr">
        <is>
          <t>Yes</t>
        </is>
      </c>
      <c r="D13" s="5" t="inlineStr">
        <is>
          <t>Removed from the mockup</t>
        </is>
      </c>
      <c r="E13" s="8" t="inlineStr">
        <is>
          <t>NO</t>
        </is>
      </c>
      <c r="F13" s="5" t="inlineStr">
        <is>
          <t>Nothing. This file carries no such data.</t>
        </is>
      </c>
      <c r="G13" s="5" t="inlineStr">
        <is>
          <t>A system that records physical archive activity. This file touches none of it.</t>
        </is>
      </c>
    </row>
    <row r="14">
      <c r="A14" s="5" t="inlineStr">
        <is>
          <t>10</t>
        </is>
      </c>
      <c r="B14" s="5" t="inlineStr">
        <is>
          <t>Location, as Archives Room / Records Center / Offsite Storage</t>
        </is>
      </c>
      <c r="C14" s="5" t="inlineStr">
        <is>
          <t>Yes</t>
        </is>
      </c>
      <c r="D14" s="5" t="inlineStr">
        <is>
          <t>Needs a source</t>
        </is>
      </c>
      <c r="E14" s="8" t="inlineStr">
        <is>
          <t>NO</t>
        </is>
      </c>
      <c r="F14" s="5" t="inlineStr">
        <is>
          <t>Nothing. This file carries no such data.</t>
        </is>
      </c>
      <c r="G14" s="5" t="inlineStr">
        <is>
          <t>A system that records physical archive activity. This file touches none of it.</t>
        </is>
      </c>
    </row>
    <row r="15">
      <c r="A15" s="5" t="inlineStr">
        <is>
          <t>11</t>
        </is>
      </c>
      <c r="B15" s="5" t="inlineStr">
        <is>
          <t>No. of requests</t>
        </is>
      </c>
      <c r="C15" s="5" t="inlineStr">
        <is>
          <t>Yes</t>
        </is>
      </c>
      <c r="D15" s="5" t="inlineStr">
        <is>
          <t>Removed from the mockup</t>
        </is>
      </c>
      <c r="E15" s="8" t="inlineStr">
        <is>
          <t>NO</t>
        </is>
      </c>
      <c r="F15" s="5" t="inlineStr">
        <is>
          <t>Nothing. This file carries no such data.</t>
        </is>
      </c>
      <c r="G15" s="5" t="inlineStr">
        <is>
          <t>A system that records physical archive activity. This file touches none of it.</t>
        </is>
      </c>
    </row>
    <row r="16">
      <c r="A16" s="5" t="inlineStr">
        <is>
          <t>12</t>
        </is>
      </c>
      <c r="B16" s="5" t="inlineStr">
        <is>
          <t>Total number of requestors (departments)</t>
        </is>
      </c>
      <c r="C16" s="5" t="inlineStr">
        <is>
          <t>Yes</t>
        </is>
      </c>
      <c r="D16" s="5" t="inlineStr">
        <is>
          <t>Removed from the mockup</t>
        </is>
      </c>
      <c r="E16" s="8" t="inlineStr">
        <is>
          <t>NO</t>
        </is>
      </c>
      <c r="F16" s="5" t="inlineStr">
        <is>
          <t>Nothing. This file carries no such data.</t>
        </is>
      </c>
      <c r="G16" s="5" t="inlineStr">
        <is>
          <t>A system that records physical archive activity. This file touches none of it.</t>
        </is>
      </c>
    </row>
    <row r="17">
      <c r="A17" s="5" t="inlineStr">
        <is>
          <t>13</t>
        </is>
      </c>
      <c r="B17" s="5" t="inlineStr">
        <is>
          <t>Total number of requestors (RMs)</t>
        </is>
      </c>
      <c r="C17" s="5" t="inlineStr">
        <is>
          <t>Yes</t>
        </is>
      </c>
      <c r="D17" s="5" t="inlineStr">
        <is>
          <t>Removed from the mockup</t>
        </is>
      </c>
      <c r="E17" s="8" t="inlineStr">
        <is>
          <t>NO</t>
        </is>
      </c>
      <c r="F17" s="5" t="inlineStr">
        <is>
          <t>Nothing. This file carries no such data.</t>
        </is>
      </c>
      <c r="G17" s="5" t="inlineStr">
        <is>
          <t>A system that records physical archive activity. This file touches none of it.</t>
        </is>
      </c>
    </row>
    <row r="18">
      <c r="A18" s="5" t="inlineStr">
        <is>
          <t>14</t>
        </is>
      </c>
      <c r="B18" s="5" t="inlineStr">
        <is>
          <t>Total number of boxes stored</t>
        </is>
      </c>
      <c r="C18" s="5" t="inlineStr">
        <is>
          <t>Yes</t>
        </is>
      </c>
      <c r="D18" s="5" t="inlineStr">
        <is>
          <t>Removed from the mockup</t>
        </is>
      </c>
      <c r="E18" s="8" t="inlineStr">
        <is>
          <t>NO</t>
        </is>
      </c>
      <c r="F18" s="5" t="inlineStr">
        <is>
          <t>Nothing. This file carries no such data.</t>
        </is>
      </c>
      <c r="G18" s="5" t="inlineStr">
        <is>
          <t>A system that records physical archive activity. This file touches none of it.</t>
        </is>
      </c>
    </row>
    <row r="19">
      <c r="A19" s="5" t="inlineStr">
        <is>
          <t>15</t>
        </is>
      </c>
      <c r="B19" s="5" t="inlineStr">
        <is>
          <t>Total number of folders stored</t>
        </is>
      </c>
      <c r="C19" s="5" t="inlineStr">
        <is>
          <t>Yes</t>
        </is>
      </c>
      <c r="D19" s="5" t="inlineStr">
        <is>
          <t>Removed from the mockup</t>
        </is>
      </c>
      <c r="E19" s="8" t="inlineStr">
        <is>
          <t>NO</t>
        </is>
      </c>
      <c r="F19" s="5" t="inlineStr">
        <is>
          <t>Nothing. This file carries no such data.</t>
        </is>
      </c>
      <c r="G19" s="5" t="inlineStr">
        <is>
          <t>A system that records physical archive activity. This file touches none of it.</t>
        </is>
      </c>
    </row>
    <row r="20">
      <c r="A20" s="5" t="inlineStr">
        <is>
          <t>16</t>
        </is>
      </c>
      <c r="B20" s="5" t="inlineStr">
        <is>
          <t>Remarks</t>
        </is>
      </c>
      <c r="C20" s="5" t="inlineStr">
        <is>
          <t>Yes</t>
        </is>
      </c>
      <c r="D20" s="5" t="inlineStr">
        <is>
          <t>Removed from the mockup</t>
        </is>
      </c>
      <c r="E20" s="8" t="inlineStr">
        <is>
          <t>NO</t>
        </is>
      </c>
      <c r="F20" s="5" t="inlineStr">
        <is>
          <t>Nothing. This file carries no such data.</t>
        </is>
      </c>
      <c r="G20" s="5" t="inlineStr">
        <is>
          <t>A system that records physical archive activity. This file touches none of it.</t>
        </is>
      </c>
    </row>
    <row r="21">
      <c r="A21" s="5" t="inlineStr">
        <is>
          <t>17</t>
        </is>
      </c>
      <c r="B21" s="5" t="inlineStr">
        <is>
          <t>Indicator: new boxes and folders month on month per department</t>
        </is>
      </c>
      <c r="C21" s="5" t="inlineStr">
        <is>
          <t>Yes</t>
        </is>
      </c>
      <c r="D21" s="5" t="inlineStr">
        <is>
          <t>Removed from the mockup</t>
        </is>
      </c>
      <c r="E21" s="8" t="inlineStr">
        <is>
          <t>NO</t>
        </is>
      </c>
      <c r="F21" s="5" t="inlineStr">
        <is>
          <t>Nothing. This file carries no such data.</t>
        </is>
      </c>
      <c r="G21" s="5" t="inlineStr">
        <is>
          <t>A system that records physical archive activity. This file touches none of it.</t>
        </is>
      </c>
    </row>
    <row r="22">
      <c r="A22" s="5" t="inlineStr">
        <is>
          <t>18</t>
        </is>
      </c>
      <c r="B22" s="5" t="inlineStr">
        <is>
          <t>No. and list of outstanding / pending requests</t>
        </is>
      </c>
      <c r="C22" s="5" t="inlineStr">
        <is>
          <t>Yes</t>
        </is>
      </c>
      <c r="D22" s="5" t="inlineStr">
        <is>
          <t>Removed from the mockup</t>
        </is>
      </c>
      <c r="E22" s="8" t="inlineStr">
        <is>
          <t>NO</t>
        </is>
      </c>
      <c r="F22" s="5" t="inlineStr">
        <is>
          <t>Nothing. This file carries no such data.</t>
        </is>
      </c>
      <c r="G22" s="5" t="inlineStr">
        <is>
          <t>A system that records physical archive activity. This file touches none of it.</t>
        </is>
      </c>
    </row>
    <row r="23">
      <c r="A23" s="5" t="inlineStr">
        <is>
          <t>19</t>
        </is>
      </c>
      <c r="B23" s="5" t="inlineStr">
        <is>
          <t>Physical counterparts identified but not transferred</t>
        </is>
      </c>
      <c r="C23" s="5" t="inlineStr">
        <is>
          <t>Yes</t>
        </is>
      </c>
      <c r="D23" s="5" t="inlineStr">
        <is>
          <t>Removed from the mockup</t>
        </is>
      </c>
      <c r="E23" s="8" t="inlineStr">
        <is>
          <t>NO</t>
        </is>
      </c>
      <c r="F23" s="5" t="inlineStr">
        <is>
          <t>Nothing. This file carries no such data.</t>
        </is>
      </c>
      <c r="G23" s="5" t="inlineStr">
        <is>
          <t>A system that records physical archive activity. This file touches none of it.</t>
        </is>
      </c>
    </row>
    <row r="24">
      <c r="A24" s="5" t="inlineStr">
        <is>
          <t>20</t>
        </is>
      </c>
      <c r="B24" s="5" t="inlineStr">
        <is>
          <t>Location</t>
        </is>
      </c>
      <c r="C24" s="5" t="inlineStr">
        <is>
          <t>Yes</t>
        </is>
      </c>
      <c r="D24" s="5" t="inlineStr">
        <is>
          <t>Needs a source</t>
        </is>
      </c>
      <c r="E24" s="8" t="inlineStr">
        <is>
          <t>NO</t>
        </is>
      </c>
      <c r="F24" s="5" t="inlineStr">
        <is>
          <t>Nothing. This file carries no such data.</t>
        </is>
      </c>
      <c r="G24" s="5" t="inlineStr">
        <is>
          <t>A system that records physical archive activity. This file touches none of it.</t>
        </is>
      </c>
    </row>
    <row r="25">
      <c r="A25" s="5" t="inlineStr">
        <is>
          <t>21</t>
        </is>
      </c>
      <c r="B25" s="5" t="inlineStr">
        <is>
          <t>No. of requests</t>
        </is>
      </c>
      <c r="C25" s="5" t="inlineStr">
        <is>
          <t>Yes</t>
        </is>
      </c>
      <c r="D25" s="5" t="inlineStr">
        <is>
          <t>Removed from the mockup</t>
        </is>
      </c>
      <c r="E25" s="8" t="inlineStr">
        <is>
          <t>NO</t>
        </is>
      </c>
      <c r="F25" s="5" t="inlineStr">
        <is>
          <t>Nothing. This file carries no such data.</t>
        </is>
      </c>
      <c r="G25" s="5" t="inlineStr">
        <is>
          <t>A system that records physical archive activity. This file touches none of it.</t>
        </is>
      </c>
    </row>
    <row r="26">
      <c r="A26" s="5" t="inlineStr">
        <is>
          <t>22</t>
        </is>
      </c>
      <c r="B26" s="5" t="inlineStr">
        <is>
          <t>Total number of requestors (departments / RMs)</t>
        </is>
      </c>
      <c r="C26" s="5" t="inlineStr">
        <is>
          <t>Yes</t>
        </is>
      </c>
      <c r="D26" s="5" t="inlineStr">
        <is>
          <t>Removed from the mockup</t>
        </is>
      </c>
      <c r="E26" s="8" t="inlineStr">
        <is>
          <t>NO</t>
        </is>
      </c>
      <c r="F26" s="5" t="inlineStr">
        <is>
          <t>Nothing. This file carries no such data.</t>
        </is>
      </c>
      <c r="G26" s="5" t="inlineStr">
        <is>
          <t>A system that records physical archive activity. This file touches none of it.</t>
        </is>
      </c>
    </row>
    <row r="27">
      <c r="A27" s="5" t="inlineStr">
        <is>
          <t>23</t>
        </is>
      </c>
      <c r="B27" s="5" t="inlineStr">
        <is>
          <t>Total number of boxes retrieved</t>
        </is>
      </c>
      <c r="C27" s="5" t="inlineStr">
        <is>
          <t>Yes</t>
        </is>
      </c>
      <c r="D27" s="5" t="inlineStr">
        <is>
          <t>Removed from the mockup</t>
        </is>
      </c>
      <c r="E27" s="8" t="inlineStr">
        <is>
          <t>NO</t>
        </is>
      </c>
      <c r="F27" s="5" t="inlineStr">
        <is>
          <t>Nothing. This file carries no such data.</t>
        </is>
      </c>
      <c r="G27" s="5" t="inlineStr">
        <is>
          <t>A system that records physical archive activity. This file touches none of it.</t>
        </is>
      </c>
    </row>
    <row r="28">
      <c r="A28" s="5" t="inlineStr">
        <is>
          <t>24</t>
        </is>
      </c>
      <c r="B28" s="5" t="inlineStr">
        <is>
          <t>Total number of folders retrieved</t>
        </is>
      </c>
      <c r="C28" s="5" t="inlineStr">
        <is>
          <t>Yes</t>
        </is>
      </c>
      <c r="D28" s="5" t="inlineStr">
        <is>
          <t>Removed from the mockup</t>
        </is>
      </c>
      <c r="E28" s="8" t="inlineStr">
        <is>
          <t>NO</t>
        </is>
      </c>
      <c r="F28" s="5" t="inlineStr">
        <is>
          <t>Nothing. This file carries no such data.</t>
        </is>
      </c>
      <c r="G28" s="5" t="inlineStr">
        <is>
          <t>A system that records physical archive activity. This file touches none of it.</t>
        </is>
      </c>
    </row>
    <row r="29">
      <c r="A29" s="5" t="inlineStr">
        <is>
          <t>25</t>
        </is>
      </c>
      <c r="B29" s="5" t="inlineStr">
        <is>
          <t>Status: Loan, Return to owner, For Disposal</t>
        </is>
      </c>
      <c r="C29" s="5" t="inlineStr">
        <is>
          <t>Yes</t>
        </is>
      </c>
      <c r="D29" s="5" t="inlineStr">
        <is>
          <t>Removed from the mockup</t>
        </is>
      </c>
      <c r="E29" s="8" t="inlineStr">
        <is>
          <t>NO</t>
        </is>
      </c>
      <c r="F29" s="5" t="inlineStr">
        <is>
          <t>Nothing. This file carries no such data.</t>
        </is>
      </c>
      <c r="G29" s="5" t="inlineStr">
        <is>
          <t>A system that records physical archive activity. This file touches none of it.</t>
        </is>
      </c>
    </row>
    <row r="30">
      <c r="A30" s="5" t="inlineStr">
        <is>
          <t>26</t>
        </is>
      </c>
      <c r="B30" s="5" t="inlineStr">
        <is>
          <t>Remarks</t>
        </is>
      </c>
      <c r="C30" s="5" t="inlineStr">
        <is>
          <t>Yes</t>
        </is>
      </c>
      <c r="D30" s="5" t="inlineStr">
        <is>
          <t>Removed from the mockup</t>
        </is>
      </c>
      <c r="E30" s="8" t="inlineStr">
        <is>
          <t>NO</t>
        </is>
      </c>
      <c r="F30" s="5" t="inlineStr">
        <is>
          <t>Nothing. This file carries no such data.</t>
        </is>
      </c>
      <c r="G30" s="5" t="inlineStr">
        <is>
          <t>A system that records physical archive activity. This file touches none of it.</t>
        </is>
      </c>
    </row>
    <row r="31">
      <c r="A31" s="5" t="inlineStr">
        <is>
          <t>27</t>
        </is>
      </c>
      <c r="B31" s="5" t="inlineStr">
        <is>
          <t>Indicator: retrieval requests and boxes / folders retrieved month on month per department</t>
        </is>
      </c>
      <c r="C31" s="5" t="inlineStr">
        <is>
          <t>Yes</t>
        </is>
      </c>
      <c r="D31" s="5" t="inlineStr">
        <is>
          <t>Removed from the mockup</t>
        </is>
      </c>
      <c r="E31" s="8" t="inlineStr">
        <is>
          <t>NO</t>
        </is>
      </c>
      <c r="F31" s="5" t="inlineStr">
        <is>
          <t>Nothing. This file carries no such data.</t>
        </is>
      </c>
      <c r="G31" s="5" t="inlineStr">
        <is>
          <t>A system that records physical archive activity. This file touches none of it.</t>
        </is>
      </c>
    </row>
    <row r="32">
      <c r="A32" s="5" t="inlineStr">
        <is>
          <t>28</t>
        </is>
      </c>
      <c r="B32" s="5" t="inlineStr">
        <is>
          <t>No. of boxes / folders disposed</t>
        </is>
      </c>
      <c r="C32" s="5" t="inlineStr">
        <is>
          <t>Yes</t>
        </is>
      </c>
      <c r="D32" s="5" t="inlineStr">
        <is>
          <t>Removed from the mockup</t>
        </is>
      </c>
      <c r="E32" s="8" t="inlineStr">
        <is>
          <t>NO</t>
        </is>
      </c>
      <c r="F32" s="5" t="inlineStr">
        <is>
          <t>Nothing. This file carries no such data.</t>
        </is>
      </c>
      <c r="G32" s="5" t="inlineStr">
        <is>
          <t>A system that records physical archive activity. This file touches none of it.</t>
        </is>
      </c>
    </row>
    <row r="34">
      <c r="D34" s="12" t="inlineStr">
        <is>
          <t>Solved</t>
        </is>
      </c>
      <c r="E34" s="20">
        <f>COUNTIF(E5:E32,"SOLVED")</f>
        <v/>
      </c>
    </row>
    <row r="35">
      <c r="D35" s="13" t="inlineStr">
        <is>
          <t>Partly</t>
        </is>
      </c>
      <c r="E35" s="20">
        <f>COUNTIF(E5:E32,"PARTLY")</f>
        <v/>
      </c>
    </row>
    <row r="36">
      <c r="D36" s="14" t="inlineStr">
        <is>
          <t>Not solved</t>
        </is>
      </c>
      <c r="E36" s="20">
        <f>COUNTIF(E5:E32,"NO")</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2026-08-30T13:18:23Z</dcterms:created>
  <dcterms:modified xmlns:dcterms="http://purl.org/dc/terms/" xmlns:xsi="http://www.w3.org/2001/XMLSchema-instance" xsi:type="dcterms:W3CDTF">2026-08-30T13:18:23Z</dcterms:modified>
</cp:coreProperties>
</file>