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Overview &amp; Design" sheetId="1" state="visible" r:id="rId3"/>
    <sheet name="2. Rebid Questions" sheetId="2" state="visible" r:id="rId4"/>
    <sheet name="3. Rebid Risk Assessment Schema" sheetId="3" state="visible" r:id="rId5"/>
    <sheet name="4. Alex Rebid Trigger Rules" sheetId="4" state="visible" r:id="rId6"/>
    <sheet name="5. Rebid Few-Shot Exampl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<sst xmlns="http://schemas.openxmlformats.org/spreadsheetml/2006/main" count="244" uniqueCount="207">
  <si>
    <t xml:space="preserve">PWIN Architect — Rebid Module: Design &amp; Review Pack</t>
  </si>
  <si>
    <t xml:space="preserve">This workbook documents the design of the Rebid Qualifier — a specialist layer that activates when 'We are the incumbent' is selected in the Pursuit Context form. It covers: (1) the 12 rebid-specific questions and their rationale, (2) the Rebid Risk Assessment output schema, (3) the Alex trigger rules for rebid context, and (4) the architectural approach. Review each sheet and return with comments.</t>
  </si>
  <si>
    <t xml:space="preserve">Design Principle</t>
  </si>
  <si>
    <t xml:space="preserve">Rationale</t>
  </si>
  <si>
    <t xml:space="preserve">The new business framework will systematically over-score incumbent positions.</t>
  </si>
  <si>
    <t xml:space="preserve">The current 24 questions ask 'have you built X?' An incumbent answers yes — they have built relationships, they have delivery intelligence, they have a proposition. But the question is wrong for a rebid. The right question is 'has X decayed without you noticing?' These are structurally different assessments requiring structurally different questions.</t>
  </si>
  <si>
    <t xml:space="preserve">Incumbents suffer from complacency blindness — not dishonesty.</t>
  </si>
  <si>
    <t xml:space="preserve">A pursuit team that has delivered a contract for 5 years genuinely believes their relationships are strong, their performance is valued, and their position is secure. They are frequently wrong. The rebid module is designed to surface the gaps in that belief system, not to challenge the team's integrity. Alex's tone for rebids is diagnostic, not adversarial.</t>
  </si>
  <si>
    <t xml:space="preserve">The most dangerous rebid position is the one that feels safest.</t>
  </si>
  <si>
    <t xml:space="preserve">A team with high confidence in their incumbent position is more vulnerable than a team with healthy uncertainty. The rebid module specifically probes the assumptions that underpin high confidence — the contacts who haven't been honest, the political map that hasn't been updated, the value proposition the client no longer describes in our terms.</t>
  </si>
  <si>
    <t xml:space="preserve">The rebid question is not 'will we win?' — it is 'what do our competitors know that we don't?'</t>
  </si>
  <si>
    <t xml:space="preserve">This reframes the output of the rebid assessment from a win probability score to a vulnerability intelligence report. The Rebid Risk Assessment answers a different question than the standard PWIN report — and that different question is worth considerably more to the client.</t>
  </si>
  <si>
    <t xml:space="preserve">Architecture: modifier layer, not replacement framework.</t>
  </si>
  <si>
    <t xml:space="preserve">The 12 rebid questions activate alongside the standard 24 when the incumbent context is selected. The PWIN score reflects both layers. The Rebid Risk Assessment is a separate output that sits alongside the standard PWIN report. This preserves comparability while adding the incumbent-specific intelligence.</t>
  </si>
  <si>
    <t xml:space="preserve">Module Architecture</t>
  </si>
  <si>
    <t xml:space="preserve">How it integrates</t>
  </si>
  <si>
    <t xml:space="preserve">Trigger condition</t>
  </si>
  <si>
    <t xml:space="preserve">Activates when Pursuit Context form shows 'We are the incumbent defending this contract'. The 12 rebid questions appear as a new section at the end of the Assessment tab, clearly labelled 'Incumbent Position Assessment'. The standard 24 questions remain unchanged.</t>
  </si>
  <si>
    <t xml:space="preserve">Scoring integration</t>
  </si>
  <si>
    <t xml:space="preserve">The 12 rebid questions use the same 4-point scale as the standard questions. They form a seventh category: 'Incumbent Position' — weighted at 20% of the total PWIN when active, with the other six categories reweighted proportionally downward. This reflects the fundamental importance of incumbent position health in rebid outcomes.</t>
  </si>
  <si>
    <t xml:space="preserve">PWIN score impact</t>
  </si>
  <si>
    <t xml:space="preserve">An incumbent who scores poorly on the rebid module will see their overall PWIN reduced even if their standard 24-question scores are high. This is the correct behaviour — a team with strong pursuit mechanics but a decaying incumbent position is in genuine danger.</t>
  </si>
  <si>
    <t xml:space="preserve">Separate output: Rebid Risk Assessment</t>
  </si>
  <si>
    <t xml:space="preserve">In addition to the standard PWIN report, the AI generates a Rebid Risk Assessment — a distinct document that identifies the top vulnerability areas, estimates challenger exploit risk for each, and recommends a strategic posture: Defend and Shape / Active Recovery / Emergency Intervention / Qualify Out.</t>
  </si>
  <si>
    <t xml:space="preserve">Alex calibration for rebid context</t>
  </si>
  <si>
    <t xml:space="preserve">When the rebid module is active, Alex's system prompt receives additional rebid-specific calibration: heightened scepticism on relationship claims, specific inflation triggers for incumbent language patterns, and instructions to probe the four decay risk areas in every challenge question set.</t>
  </si>
  <si>
    <t xml:space="preserve">Rebid Module — 12 Qualifier Questions</t>
  </si>
  <si>
    <t xml:space="preserve">These 12 questions activate when the incumbent context is selected. They are organised into four rebid-specific categories, each targeting a distinct decay risk. REVIEW: Check question text, rationale, and rubric. Amend wording to reflect BIP's language. Add inflation signals you have observed in real rebid pursuit teams. Weight column = 1–5 within category.</t>
  </si>
  <si>
    <t xml:space="preserve">Q#</t>
  </si>
  <si>
    <t xml:space="preserve">Category</t>
  </si>
  <si>
    <t xml:space="preserve">Topic</t>
  </si>
  <si>
    <t xml:space="preserve">Question Text</t>
  </si>
  <si>
    <t xml:space="preserve">Why This Matters for Rebids</t>
  </si>
  <si>
    <t xml:space="preserve">Scoring Rubric (key differentiators)</t>
  </si>
  <si>
    <t xml:space="preserve">Weight
1–5</t>
  </si>
  <si>
    <t xml:space="preserve">R1</t>
  </si>
  <si>
    <t xml:space="preserve">Contract Performance Reality</t>
  </si>
  <si>
    <t xml:space="preserve">Client Perception Alignment</t>
  </si>
  <si>
    <t xml:space="preserve">We have obtained direct, unfiltered feedback from senior client stakeholders — not just operational contract managers — on how they currently rate our performance against their strategic priorities, and that feedback has been obtained within the last six months.</t>
  </si>
  <si>
    <t xml:space="preserve">The most common rebid blind spot. Delivery teams receive operational feedback continuously but rarely hear senior-level strategic dissatisfaction — those conversations happen in governance meetings the incumbent doesn't attend. A client who scores the contract '7/10 operationally' may simultaneously be telling their Board it is underperforming strategically. Without direct senior feedback, the team is navigating by the wrong instrument.</t>
  </si>
  <si>
    <t xml:space="preserve">SA: Named senior stakeholders (SCS/Dir level or above) have provided explicit performance feedback within 6 months, covering strategic not just operational performance. That feedback is documented.
A: Senior feedback obtained but over 6 months old, or limited to one individual, or not explicitly strategic in scope.
D: Feedback limited to operational contract manager level. No recent senior-level performance conversation.
SD: No structured senior feedback obtained. Team relies on absence of complaints as evidence of satisfaction.</t>
  </si>
  <si>
    <t xml:space="preserve">R2</t>
  </si>
  <si>
    <t xml:space="preserve">Performance Risk Intelligence</t>
  </si>
  <si>
    <t xml:space="preserve">We have identified the specific performance issues, service failures, or unmet expectations that a well-prepared challenger will reference in their pursuit strategy, and we have a documented, credible narrative that addresses each one.</t>
  </si>
  <si>
    <t xml:space="preserve">A challenger who has done proper competitive intelligence will know more about the incumbent's performance weaknesses than the incumbent's own pursuit team — because they will have obtained it from client contacts who feel safe being honest with someone outside the relationship. The incumbent must apply the same discipline to their own performance that a challenger applies to a competitor. If you cannot name the three things a challenger will attack you on, you are not ready for a rebid.</t>
  </si>
  <si>
    <t xml:space="preserve">SA: Named performance issues documented, sourced from client feedback or external intelligence. Credible narrative prepared for each. Narrative has been tested with at least one trusted client contact.
A: Key performance issues known at high level. Narrative in preparation but not tested.
D: Awareness of issues but no documented narrative. Relying on general 'we've improved' messaging.
SD: No structured analysis of own performance vulnerabilities. Team confident that performance is not an issue.</t>
  </si>
  <si>
    <t xml:space="preserve">R3</t>
  </si>
  <si>
    <t xml:space="preserve">Value Perception Gap</t>
  </si>
  <si>
    <t xml:space="preserve">We understand precisely how the client currently articulates the value of this contract — in their own language, to their own Board — and their description of that value aligns with how we frame our rebid proposition.</t>
  </si>
  <si>
    <t xml:space="preserve">Over a long contract, the incumbent's value narrative calcifies around what was important at mobilisation. The client's priorities evolve but the incumbent keeps describing value in the same terms. A challenger who has been listening to the client's current language will present a proposition that feels more relevant than the incumbent's — even if the incumbent is delivering more. This question detects the gap between incumbent self-description and current client framing.</t>
  </si>
  <si>
    <t xml:space="preserve">SA: Client's current value narrative obtained from Board papers, strategy documents, or senior conversations. Rebid proposition maps directly to current client language. Gap analysis conducted.
A: Good understanding of client priorities but based on operational conversations rather than strategic-level intelligence. Some alignment gaps suspected.
D: Rebid proposition based on original business case framing. Limited intelligence on how client now describes contract value internally.
SD: Proposition unchanged from mobilisation. No intelligence on current client framing.</t>
  </si>
  <si>
    <t xml:space="preserve">R4</t>
  </si>
  <si>
    <t xml:space="preserve">Incumbent Position Decay</t>
  </si>
  <si>
    <t xml:space="preserve">Relationship Currency</t>
  </si>
  <si>
    <t xml:space="preserve">Our key client relationships have been actively maintained in the pursuit context — not just through operational delivery — and we have had explicit conversations about the rebid with named senior decision-makers within the last 90 days.</t>
  </si>
  <si>
    <t xml:space="preserve">Incumbent relationships are maintained through delivery. Pursuit relationships require different investment — conversations about the future, about the client's priorities for the next contract term, about what they would want a new contract to look like. Delivery conversations and pursuit conversations are not the same thing. A team with excellent operational relationships may have zero pursuit relationships — they have never had the conversation about what it would take to win the rebid.</t>
  </si>
  <si>
    <t xml:space="preserve">SA: Named senior decision-makers engaged in explicit rebid conversations within 90 days. Those conversations have covered future contract shape, not just current delivery. Notes or follow-up actions exist.
A: Senior relationships strong but rebid conversations have not been explicitly held. Relying on relationship goodwill rather than active pursuit investment.
D: Senior contacts exist but engagement is primarily reactive/operational. No proactive pursuit conversations in the last 90 days.
SD: No senior relationships at decision-authority level. Contact limited to operational or procurement tier.</t>
  </si>
  <si>
    <t xml:space="preserve">R5</t>
  </si>
  <si>
    <t xml:space="preserve">Political Map Currency</t>
  </si>
  <si>
    <t xml:space="preserve">Our political map of the client organisation reflects its current structure, personnel, and internal alliances — not the structure that existed at contract mobilisation — and we have validated it against recent intelligence within the last 60 days.</t>
  </si>
  <si>
    <t xml:space="preserve">Personnel change constantly in public sector clients. An incumbent operating from a political map built three years ago is navigating a landscape that no longer exists. New SROs bring new priorities and new preferred suppliers. Restructuring creates new power centres. A challenger building their political map today has a more accurate picture of the current client than an incumbent who hasn't actively maintained theirs. This is one of the most frequently exploited incumbent vulnerabilities.</t>
  </si>
  <si>
    <t xml:space="preserve">SA: Political map updated within 60 days. Reflects current org structure, recent appointments, and current alliances. At least two sources used for validation. Specific changes from mobilisation documented.
A: Map maintained but last full update over 60 days ago. Known personnel changes reflected but not systematically verified.
D: Map has not been formally updated since mobilisation. Team relies on operational knowledge of current contacts.
SD: No formal political map exists or maintained. Team confident they 'know who matters' from delivery experience.</t>
  </si>
  <si>
    <t xml:space="preserve">R6</t>
  </si>
  <si>
    <t xml:space="preserve">Champion Authenticity</t>
  </si>
  <si>
    <t xml:space="preserve">Our internal champion's active support is based on genuine conviction about our performance and future proposition — not on the relationship itself — and we have evidence they have advocated for us in internal discussions where we were not present.</t>
  </si>
  <si>
    <t xml:space="preserve">An incumbent's 'champion' is often a contact who is personally comfortable with the relationship and avoids difficult conversations. This is not a champion — it is a friendly contact. A genuine champion takes personal political risk to support the incumbent when challenged internally. The test is simple: has this person ever pushed back on a colleague's criticism of the contract in a meeting you were not in? If you don't know, they may not be the champion you think they are.</t>
  </si>
  <si>
    <t xml:space="preserve">SA: Champion has taken visible actions that cost them something — defended the incumbent in a governance meeting, pushed back on a challenger's approach, shared sensitive internal criticism directly. Evidence of behind-scenes advocacy exists.
A: Champion is strongly supportive in conversations with the incumbent. No direct evidence of internal advocacy but assessed as likely.
D: Champion is positive but conflict-avoidant. Would not risk their internal relationships to defend the incumbent.
SD: The 'champion' has not been tested and there is no evidence they would advocate beyond their personal comfort.</t>
  </si>
  <si>
    <t xml:space="preserve">R7</t>
  </si>
  <si>
    <t xml:space="preserve">Retendering Intelligence</t>
  </si>
  <si>
    <t xml:space="preserve">Retendering Motivation</t>
  </si>
  <si>
    <t xml:space="preserve">We understand the specific internal and external pressures that are driving the client to retender this contract — whether financial, political, governance, or performance-related — and our rebid strategy directly addresses those motivations.</t>
  </si>
  <si>
    <t xml:space="preserve">A client retenders for reasons. Those reasons are rarely just 'the contract has ended.' A financial pressure may mean the client needs visible competition to justify the incumbent's cost. A political pressure may mean a new senior appointment who wants their own preferred supplier relationship. A governance requirement may be a compliance exercise the client expects the incumbent to win. Understanding which of these is driving the retendering changes the entire strategy — and most incumbents don't ask the question directly.</t>
  </si>
  <si>
    <t xml:space="preserve">SA: Specific retendering motivation confirmed by named senior contact. Strategy explicitly addresses that motivation. If motivation is cost/governance, strategy reflects that. If motivation is performance dissatisfaction, that is acknowledged and addressed.
A: Retendering motivation assessed from indirect signals. Likely motivation identified but not confirmed.
D: Motivation assumed to be standard contract expiry process. No specific intelligence on what is driving this competition.
SD: Team has not considered why the client is retendering. Treating it as a routine process.</t>
  </si>
  <si>
    <t xml:space="preserve">R8</t>
  </si>
  <si>
    <t xml:space="preserve">ITT Specification Influence</t>
  </si>
  <si>
    <t xml:space="preserve">We have actively shaped the ITT specification to reflect our delivery model, commercial approach, and key strengths — and we can point to specific requirements, evaluation criteria, or contract structure elements that reflect our direct influence.</t>
  </si>
  <si>
    <t xml:space="preserve">An incumbent who has not shaped the specification is competing on a level playing field of their own creation. The single most valuable activity in a rebid pursuit — the one with the highest return on time invested — is using the incumbent's superior access to embed requirements that a challenger cannot easily meet. This is not improper — it is legitimate market engagement. An incumbent who does not do this is leaving their most significant advantage unused.</t>
  </si>
  <si>
    <t xml:space="preserve">SA: Specific specification elements identified that reflect incumbent's influence. Those elements are documented with the client interaction that produced them. At least two evaluation criteria reflect our framing.
A: Some influence suspected but not specifically evidenced. Positive engagement in market consultation but impact on final specification uncertain.
D: Limited engagement in market consultation. Specification appears to reflect standard requirements without specific incumbent shaping.
SD: No deliberate specification influence activity undertaken. Team waiting for ITT publication.</t>
  </si>
  <si>
    <t xml:space="preserve">R9</t>
  </si>
  <si>
    <t xml:space="preserve">Client's Preferred Outcome</t>
  </si>
  <si>
    <t xml:space="preserve">We have reliable intelligence on whether the client has a preferred outcome for this retendering — and if that preferred outcome is not us, we have a credible, time-bound strategy to change it before ITT publication.</t>
  </si>
  <si>
    <t xml:space="preserve">Some retenders are genuine competitions. Some are compliance exercises that the client expects the incumbent to win. Some are cover for a decision already made to change provider. Knowing which of these applies is the most important piece of intelligence in a rebid — because the appropriate strategy for each is completely different. A team that is treating a genuine competitive threat as a compliance exercise is the most dangerous position of all.</t>
  </si>
  <si>
    <t xml:space="preserve">SA: Direct intelligence from trusted source on client's preferred outcome. If that outcome is not us, specific strategy is in place with named actions and owners and a deadline before ITT.
A: Intelligence suggests incumbent is preferred but this is inferred rather than confirmed. No contrary signals detected.
D: No intelligence on preferred outcome. Team assumes incumbent advantage without validation.
SD: Client preference unknown and no active intelligence-gathering in progress.</t>
  </si>
  <si>
    <t xml:space="preserve">R10</t>
  </si>
  <si>
    <t xml:space="preserve">Challenger Threat Assessment</t>
  </si>
  <si>
    <t xml:space="preserve">Challenger Intelligence</t>
  </si>
  <si>
    <t xml:space="preserve">We have identified the primary challenger(s), understand the specific weaknesses in our performance and relationship that they are targeting, and have evidence or intelligence of their direct engagement with our key client contacts.</t>
  </si>
  <si>
    <t xml:space="preserve">A well-funded challenger will have spent 12-18 months building relationships with the incumbent's client contacts, identifying performance gaps, and constructing a narrative around why change is needed. The incumbent should know exactly who those contacts are, what narrative the challenger is building, and have a direct response strategy. Most incumbents discover the challenger's narrative in the ITT clarification questions — which is six months too late.</t>
  </si>
  <si>
    <t xml:space="preserve">SA: Named challenger(s) identified. Specific intelligence on their client engagement obtained — which contacts, what narrative, what commitments. Counter-strategy in place for each identified challenger relationship.
A: Primary challenger(s) identified. Limited intelligence on their specific client engagement. Counter-strategy at high level.
D: Likely challengers known but no specific intelligence on their pursuit activity. Monitoring but not actively countering.
SD: No challenger intelligence. Team confident that relationships and performance make a serious challenge unlikely.</t>
  </si>
  <si>
    <t xml:space="preserve">R11</t>
  </si>
  <si>
    <t xml:space="preserve">Switching Cost Narrative</t>
  </si>
  <si>
    <t xml:space="preserve">We have built and validated with the client a credible, specific narrative about the transition risk and switching cost of moving to a new provider — and that narrative is expressed in the client's own risk language, not our commercial framing.</t>
  </si>
  <si>
    <t xml:space="preserve">Transition risk is the incumbent's most powerful competitive weapon and the most frequently wasted. Generic statements about 'disruption risk' and 'knowledge transfer' are ignored. Specific, quantified, credible transition risk analysis — built in the client's own risk framework, validated with their risk function, and evidenced by comparable transitions in the market — is very difficult for a challenger to rebut. A client who understands specifically what they would be taking on by changing provider is a client who needs a compelling reason to change.</t>
  </si>
  <si>
    <t xml:space="preserve">SA: Detailed transition risk narrative developed, quantified where possible, and validated with named client risk or finance contacts. Narrative references specific operational risks relevant to this contract.
A: Transition risk narrative developed but not yet validated with client. Based on assessment of likely risks rather than confirmed client concerns.
D: Transition risk mentioned in rebid materials at a general level. No specific quantification or client validation.
SD: No transition risk narrative developed. Relying on client's general understanding of change risk.</t>
  </si>
  <si>
    <t xml:space="preserve">R12</t>
  </si>
  <si>
    <t xml:space="preserve">Mobilisation Readiness Signal</t>
  </si>
  <si>
    <t xml:space="preserve">We have taken specific, visible steps that signal genuine commitment to and investment in the next contract term — new capability, new people, new technology, or new partnerships — that a challenger cannot credibly replicate at this stage of the pursuit.</t>
  </si>
  <si>
    <t xml:space="preserve">An incumbent whose rebid proposition looks identical to their current service has implicitly told the client that the next contract will be the same as the last one. A challenger can credibly promise transformation because they have no legacy to defend. The incumbent must signal investment in the future, not defence of the present. The most credible signal is one that has already happened — a hire made, a system procured, a partnership formed — not one that is promised in the submission.</t>
  </si>
  <si>
    <t xml:space="preserve">SA: Specific, named investments made that signal commitment to next term — and those investments have been communicated to senior client stakeholders who have acknowledged them. At least one investment is visible to the market.
A: Investments planned or in progress. Some communication to client but not yet at senior level or not yet acknowledged.
D: Existing service being presented as the rebid proposition. No specific new investment signal.
SD: No consideration of mobilisation readiness signalling. Rebid based entirely on demonstrated delivery record.</t>
  </si>
  <si>
    <t xml:space="preserve">Rebid Risk Assessment — AI Output Schema</t>
  </si>
  <si>
    <t xml:space="preserve">The Rebid Risk Assessment is a separate AI output generated alongside the standard PWIN report when the incumbent module is active. It answers a different question: not 'what is our win probability?' but 'what are our vulnerabilities and what do our competitors know that we don't?' REVIEW: Confirm each field is useful. Amend field descriptions. Approve or remove proposed fields.</t>
  </si>
  <si>
    <t xml:space="preserve">Field Name</t>
  </si>
  <si>
    <t xml:space="preserve">Status</t>
  </si>
  <si>
    <t xml:space="preserve">Description</t>
  </si>
  <si>
    <t xml:space="preserve">Example Output</t>
  </si>
  <si>
    <t xml:space="preserve">Your Notes</t>
  </si>
  <si>
    <t xml:space="preserve">Include?</t>
  </si>
  <si>
    <t xml:space="preserve">incumbentVulnerabilityScore</t>
  </si>
  <si>
    <t xml:space="preserve">CORE</t>
  </si>
  <si>
    <t xml:space="preserve">An overall vulnerability score 0–100 reflecting how exposed the incumbent is to a well-prepared challenger. This is distinct from the PWIN score — a team can have a high PWIN (strong pursuit mechanics) and a high vulnerability score (serious incumbent decay risks) simultaneously.</t>
  </si>
  <si>
    <t xml:space="preserve">67 — Moderate-High vulnerability. The pursuit mechanics are strong but three significant incumbent decay risks are present that a well-briefed challenger would exploit.</t>
  </si>
  <si>
    <t xml:space="preserve">Consider whether to display this alongside or instead of PWIN for rebid context</t>
  </si>
  <si>
    <t xml:space="preserve">Yes</t>
  </si>
  <si>
    <t xml:space="preserve">decayRiskProfile</t>
  </si>
  <si>
    <t xml:space="preserve">Assessment of the four principal decay risk areas, each rated Red / Amber / Green with a one-sentence rationale. The four areas are: Performance Perception, Relationship Currency, Political Map Currency, Specification Influence.</t>
  </si>
  <si>
    <t xml:space="preserve">{"performancePerception":"Amber — Senior feedback obtained but 8 months old and limited to one stakeholder","relationshipCurrency":"Red — No explicit rebid conversations held with decision authorities","politicalMapCurrency":"Amber — Map maintained but SRO appointment in January not yet assessed","specificationInfluence":"Green — Three evaluation criteria directly reflect our market engagement submissions"}</t>
  </si>
  <si>
    <t xml:space="preserve">This is the highest-value field — the four-quadrant decay risk view is the core deliverable</t>
  </si>
  <si>
    <t xml:space="preserve">challengerExploitAssessment</t>
  </si>
  <si>
    <t xml:space="preserve">Alex's assessment of which of the identified vulnerabilities a well-prepared challenger is most likely to be actively exploiting, with a severity rating and specific intelligence on what they will likely say at evaluation.</t>
  </si>
  <si>
    <t xml:space="preserve">{"topExploit":"Relationship currency — a challenger who has been building senior relationships for 12 months will present fresher intelligence about the client's current priorities than the incumbent team. Expect evaluation questions about how we know what the client wants now.","severity":"High","likelyChallenge":"How does your rebid proposition reflect the new Director General's priorities, given they were appointed after your last strategic review?"}</t>
  </si>
  <si>
    <t xml:space="preserve">This field makes the assessment adversarial — it forces the team to think from the challenger's perspective</t>
  </si>
  <si>
    <t xml:space="preserve">retenderingMotivationAssessment</t>
  </si>
  <si>
    <t xml:space="preserve">Alex's assessment of the most likely reason the client is retendering, based on the evidence provided, with implications for rebid strategy.</t>
  </si>
  <si>
    <t xml:space="preserve">"Evidence suggests this is primarily a cost validation exercise following Treasury pressure on the department. The client likely expects the incumbent to win but needs competitive tension to justify the renewal price. Strategy implication: lead with total cost of ownership and transition risk, not innovation."</t>
  </si>
  <si>
    <t xml:space="preserve">High value — changes the entire strategic framing</t>
  </si>
  <si>
    <t xml:space="preserve">blindSpots</t>
  </si>
  <si>
    <t xml:space="preserve">A structured list of things the team almost certainly does not know but should — specific intelligence gaps that are typical for incumbents at this pursuit stage and contract type, calibrated to sector and opportunity type.</t>
  </si>
  <si>
    <t xml:space="preserve">["What the new CFO said about this contract at the last SLT budget review","Whether any competitor has been invited to present to the Director of Digital in the last 6 months","How the client's internal audit team rated contract governance in their last review","What the procurement team said to other potential bidders at the market engagement event the incumbent did not attend"]</t>
  </si>
  <si>
    <t xml:space="preserve">This is the most distinctive field — no other tool surfaces what the team doesn't know</t>
  </si>
  <si>
    <t xml:space="preserve">incumbentStrategyRecommendation</t>
  </si>
  <si>
    <t xml:space="preserve">Alex's recommended strategic posture for the rebid, selected from four options with a detailed rationale. The four options are: Defend and Shape (strong position, focus on specification influence and transition risk), Active Recovery (position salvageable but requires specific remediation actions), Emergency Intervention (position materially weaker than team believes — urgent strategic reset required), Qualify Out (insufficient position to win at acceptable cost — recommend early qualification out).</t>
  </si>
  <si>
    <t xml:space="preserve">"Active Recovery. The team's delivery record is strong but three of the four decay risk areas are Amber or Red. The most urgent remediation is the absence of senior-level rebid conversations — these must happen within 30 days. Without them, the specification influence work is undermined because the client's current priorities are unknown."</t>
  </si>
  <si>
    <t xml:space="preserve">The four-option scale is the equivalent of the gate recommendation for new business — it drives the key decision</t>
  </si>
  <si>
    <t xml:space="preserve">specificRemediationActions</t>
  </si>
  <si>
    <t xml:space="preserve">Five specific, named, time-bound actions to address the highest-priority vulnerability areas. Format mirrors the standard capture actions — owner, action, output, why it closes the gap. At least two must be client-facing.</t>
  </si>
  <si>
    <t xml:space="preserve">["Sector Director: meet the new SRO within 21 days for an explicit rebid conversation — purpose is to understand their strategic priorities for the next term, not to sell. Output: a documented record of their stated priorities that directly feeds the rebid proposition.","Bid Manager: conduct a structured performance review with three operational client contacts using structured questions — not an account review, a genuine performance diagnostic. Output: a written assessment of perceived performance gaps for internal use only."]</t>
  </si>
  <si>
    <t xml:space="preserve">Standard format — mirrors new business capture actions</t>
  </si>
  <si>
    <t xml:space="preserve">performanceNarrativeGaps</t>
  </si>
  <si>
    <t xml:space="preserve">PROPOSED</t>
  </si>
  <si>
    <t xml:space="preserve">Specific gaps in the team's performance narrative — places where the evidence provided does not address known or likely client concerns, and where a challenger will probe. Distinct from general challenge questions.</t>
  </si>
  <si>
    <t xml:space="preserve">["No evidence that the team has addressed the service continuity issues raised in the Q3 operational review","The social value commitments made at mobilisation have not been evidenced in the rebid narrative — a challenger who has researched this will highlight the gap"]</t>
  </si>
  <si>
    <t xml:space="preserve">Useful for bid writing stage — surfaces what must be addressed in the submission</t>
  </si>
  <si>
    <t xml:space="preserve">Review</t>
  </si>
  <si>
    <t xml:space="preserve">switchingCostQuantification</t>
  </si>
  <si>
    <t xml:space="preserve">Alex's assessment of whether the team has adequately quantified and evidenced the transition risk, and specific gaps in the switching cost narrative that should be closed before ITT.</t>
  </si>
  <si>
    <t xml:space="preserve">"The transition risk narrative is at assertion level — it identifies risks without quantifying them. At this contract value and sector, a client risk committee will require specific financial exposure estimates and comparable case studies. The narrative needs three things: a quantified mobilisation cost estimate, a reference to a comparable transition failure in the sector, and confirmation that the client's own risk register reflects the transition risk."</t>
  </si>
  <si>
    <t xml:space="preserve">High value for Stage V (managed proposal) — feeds directly into submission</t>
  </si>
  <si>
    <t xml:space="preserve">Alex Rebid Trigger Rules — Incumbent-Specific Prompt Logic</t>
  </si>
  <si>
    <t xml:space="preserve">These trigger rules extend the standard workflow triggers when the incumbent context is active. They add rebid-specific inflation detection, calibration rules, and auto-verdict logic. They are added to Alex's system prompt alongside the standard triggers when 'incumbent' is selected. REVIEW: Add triggers you have observed in real rebid pursuit teams. Remove any that seem wrong.</t>
  </si>
  <si>
    <t xml:space="preserve">Ref</t>
  </si>
  <si>
    <t xml:space="preserve">Trigger Condition</t>
  </si>
  <si>
    <t xml:space="preserve">Alex's Prescribed Response</t>
  </si>
  <si>
    <t xml:space="preserve">Your Notes / Amendments</t>
  </si>
  <si>
    <t xml:space="preserve">Approve?</t>
  </si>
  <si>
    <t xml:space="preserve">RI-1</t>
  </si>
  <si>
    <t xml:space="preserve">INFLATION: Evidence contains any of: 'we know the client well', 'we have a long-standing relationship', 'we have been delivering for X years', 'our track record speaks for itself' — without specific current intelligence.</t>
  </si>
  <si>
    <t xml:space="preserve">Set inflationDetected: true. State: 'Length of relationship and delivery history are not pursuit evidence. The question is not what you have built — it is what you have maintained. How recently has this relationship been tested in a pursuit context, not just a delivery context?' Do not allow these phrases to substitute for current evidence.</t>
  </si>
  <si>
    <t xml:space="preserve">RI-2</t>
  </si>
  <si>
    <t xml:space="preserve">INFLATION: Claimed Strongly Agree on any Stakeholder or Organisational Influence question where all named contacts are operational-tier or contract management-tier rather than senior decision-authority level.</t>
  </si>
  <si>
    <t xml:space="preserve">Set inflationDetected: true. State: 'The contacts named are delivery relationships, not pursuit relationships. Operational contacts understand the contract — senior decision-makers decide the retendering outcome. These are different people. Name the SRO, CFO, or Director-level contacts who have made a commitment in a rebid context.'</t>
  </si>
  <si>
    <t xml:space="preserve">RI-3</t>
  </si>
  <si>
    <t xml:space="preserve">INFLATION: Evidence claims the client is 'very happy' or 'very satisfied' or 'has given us great feedback' without naming the individual, their seniority level, or when the feedback was given.</t>
  </si>
  <si>
    <t xml:space="preserve">Set inflationDetected: true. State: 'Undated, unsourced satisfaction claims are the most common form of incumbent inflation. Name the individual, give their role, give the date. If you cannot, the claim does not meet the evidence standard.'</t>
  </si>
  <si>
    <t xml:space="preserve">RI-4</t>
  </si>
  <si>
    <t xml:space="preserve">INFLATION: Evidence for Political Coaching or Power Dynamics question claims the incumbent 'understands the politics' based on contract delivery experience.</t>
  </si>
  <si>
    <t xml:space="preserve">Set inflationDetected: true. State: 'Delivery experience gives you knowledge of how the client operates day-to-day. Pursuit-level political intelligence requires active, deliberate cultivation of sources who will share sensitive information. These are different activities. What specific political intelligence have you received from a named source in the last 60 days?'</t>
  </si>
  <si>
    <t xml:space="preserve">RC-1</t>
  </si>
  <si>
    <t xml:space="preserve">CALIBRATION: Strongly Agree claimed on Relationship Currency (R4) where the most recent named senior contact is more than 90 days ago.</t>
  </si>
  <si>
    <t xml:space="preserve">Auto-downgrade to Queried. State: 'The evidence standard for Strongly Agree on Relationship Currency is contact within 90 days in a pursuit context. The named contact predates this threshold. The relationship may be strong — but strength and currency are different qualities in a rebid context.'</t>
  </si>
  <si>
    <t xml:space="preserve">RC-2</t>
  </si>
  <si>
    <t xml:space="preserve">CALIBRATION: Strongly Agree claimed on Political Map Currency (R5) where no specific validation date is given or implied in the evidence.</t>
  </si>
  <si>
    <t xml:space="preserve">Auto-downgrade to Queried. State: 'Political maps decay. An incumbent operating from an unvalidated map — regardless of how comprehensive it was at mobilisation — is navigating by outdated intelligence. When was this map last validated, by whom, and what changed?'</t>
  </si>
  <si>
    <t xml:space="preserve">RC-3</t>
  </si>
  <si>
    <t xml:space="preserve">CALIBRATION: Contract has been running for 3+ years (inferred from context) AND team claims Strongly Agree on Client Perception Alignment (R1) without evidence of structured senior feedback in the last 6 months.</t>
  </si>
  <si>
    <t xml:space="preserve">Auto-downgrade to Challenged. State: 'Contracts running for 3+ years are at highest risk of performance perception drift. Senior stakeholders accumulate dissatisfactions they rarely voice in operational reviews. A Strongly Agree on Client Perception Alignment at this contract maturity requires recent, structured, senior-level evidence — not the absence of complaints.'</t>
  </si>
  <si>
    <t xml:space="preserve">RC-4</t>
  </si>
  <si>
    <t xml:space="preserve">CALIBRATION: Strongly Agree claimed on ITT Specification Influence (R8) but evidence does not name specific clauses, requirements, or evaluation criteria influenced.</t>
  </si>
  <si>
    <t xml:space="preserve">Auto-downgrade to Queried. State: 'Specification influence must be evidenced by specific outputs — clauses that reflect your input, evaluation criteria that map to your strengths. General participation in market engagement without documented influence on the final specification does not meet Strongly Agree.'</t>
  </si>
  <si>
    <t xml:space="preserve">RA-1</t>
  </si>
  <si>
    <t xml:space="preserve">AUTO-CHALLENGE: Retendering Motivation (R7) scored Agree or above but evidence shows the team has not considered why the client is running a competition at all.</t>
  </si>
  <si>
    <t xml:space="preserve">Auto-verdict CHALLENGED regardless of claimed score. State: 'An incumbent who cannot articulate the specific reason their client is retendering is operationally competent and strategically blind. Understanding the motivation for retendering is the most important piece of intelligence in a rebid. This cannot be assumed — it must be discovered.'</t>
  </si>
  <si>
    <t xml:space="preserve">RA-2</t>
  </si>
  <si>
    <t xml:space="preserve">AUTO-CHALLENGE: Challenger Intelligence (R10) scored Agree or above but no named challenger is identified and no specific intelligence on their client engagement is provided.</t>
  </si>
  <si>
    <t xml:space="preserve">Auto-verdict CHALLENGED. State: 'A well-prepared challenger has been building their position for 12-18 months. The absence of intelligence about their activities does not mean they are not active — it means the incumbent has not looked. Name the challengers. Identify the client contacts they have engaged. This is not optional intelligence at pre-ITT stage.'</t>
  </si>
  <si>
    <t xml:space="preserve">RA-3</t>
  </si>
  <si>
    <t xml:space="preserve">AUTO-CHALLENGE: Mobilisation Readiness Signal (R12) scored Strongly Agree or Agree where all signalling is described as planned or promised rather than already taken.</t>
  </si>
  <si>
    <t xml:space="preserve">Auto-downgrade to CHALLENGED. State: 'Future commitments are not mobilisation signals — they are promises. A challenger can make the same promises. The signal that a challenger cannot replicate is investment already made. What has already happened? What has the client already seen?'</t>
  </si>
  <si>
    <t xml:space="preserve">RI = Inflation Trigger (auto-sets inflationDetected: true)    RC = Calibration Rule (adjusts evidence bar)    RA = Auto-Verdict Trigger (overrides claimed score)</t>
  </si>
  <si>
    <t xml:space="preserve">Rebid Module — Few-Shot Calibration Examples</t>
  </si>
  <si>
    <t xml:space="preserve">These worked examples calibrate Alex's rebid review quality. Each shows a common incumbent evidence pattern and the ideal Alex response. REVIEW: Replace any constructed example with a real BIP rebid case (anonymised). Add examples for patterns you see frequently in rebid pursuit teams. The more authentic, the better.</t>
  </si>
  <si>
    <t xml:space="preserve">Question / Category</t>
  </si>
  <si>
    <t xml:space="preserve">Verdict</t>
  </si>
  <si>
    <t xml:space="preserve">Evidence Submitted</t>
  </si>
  <si>
    <t xml:space="preserve">Ideal Alex Rebid Review</t>
  </si>
  <si>
    <t xml:space="preserve">Replace with real case?</t>
  </si>
  <si>
    <t xml:space="preserve">Incumbent Position Decay
Relationship Currency (R4)</t>
  </si>
  <si>
    <t xml:space="preserve">CHALLENGED</t>
  </si>
  <si>
    <t xml:space="preserve">We have a very strong relationship with the Head of Transformation who has been our main contact throughout the contract. We meet monthly and she has always been positive about our delivery. We are confident she will support our rebid.</t>
  </si>
  <si>
    <t xml:space="preserve">CHALLENGED. The evidence describes an operational delivery relationship, not a pursuit relationship. Monthly meetings with the Head of Transformation are contract governance — they are not rebid conversations. 'Always been positive' is undated sentiment with no specific content. The key questions this evidence cannot answer: has she been told explicitly that the rebid is now an active pursuit competition? Has she committed to any action that advances your position for the next term? Is she the decision authority for the award, or does that sit elsewhere?
Inflation detected: 'very strong relationship', 'always been positive', 'confident she will support' — three markers of incumbent complacency that substitute relationship history for current pursuit evidence.
Challenge: (1) When did you last have an explicit conversation about the rebid — not contract delivery — with her, and what did she commit to? (2) Is she the SRO or the award decision-maker, and if not, who is and when did you last speak to them in a pursuit context? (3) Has she indicated what she personally needs from the next contract that she is not getting from the current one?
Actions: (1) Sector Director — meet Head of Transformation within 14 days for an explicit rebid conversation. The agenda is: what does the next contract need to look like for you personally to be comfortable recommending renewal? Document every commitment. (2) Bid Manager — map the full decision authority chain from Head of Transformation to award sign-off. Identify the contacts you do not currently have.</t>
  </si>
  <si>
    <t xml:space="preserve">Retendering Intelligence
Retendering Motivation (R7)</t>
  </si>
  <si>
    <t xml:space="preserve">QUERIED</t>
  </si>
  <si>
    <t xml:space="preserve">The contract naturally expires in 18 months and procurement have indicated they will follow standard process. We understand the procurement timeline and have a capture plan aligned to it. Our relationship with the procurement lead is good.</t>
  </si>
  <si>
    <t xml:space="preserve">QUERIED. The evidence describes process understanding, not motivation intelligence. 'Standard process' and 'natural expiry' are the procurement team's public framing — they do not tell you why the client is running a genuine competition rather than exercising the contract extension option. Most long-term contracts have extension provisions. If those extensions are not being used, there is a reason — and that reason is the most important piece of intelligence in your rebid strategy.
This scores Agree at best. To reach Strongly Agree you need to know: why extensions are not being exercised, what specific dissatisfactions or external pressures are driving the decision to compete, and whether any senior stakeholder has expressed a preference for the outcome.
Challenge: (1) Does this contract have extension options, and if so why are they not being used? (2) What did the new Director of Finance say about this contract in the last budget review? (3) Has any senior stakeholder indicated — directly or indirectly — that they see this retendering as an opportunity to change something about the service?
Actions: (1) Account Lead — have a direct conversation with the procurement lead framed as 'helping us prepare the best possible rebid'. Ask specifically: are there aspects of the current service model the organisation wants to see changed in the next term? (2) Intelligence gathering — review the last two Board/SLT minutes for references to this contract area. What language does the client use internally?</t>
  </si>
  <si>
    <t xml:space="preserve">Contract Performance Reality
Performance Risk Intelligence (R2)</t>
  </si>
  <si>
    <t xml:space="preserve">VALIDATED</t>
  </si>
  <si>
    <t xml:space="preserve">Following an internal review six months ago we identified three areas where our performance has been below the client's expectations: response times on P2 incidents (Feb-April average 4.2hrs vs 3hr SLA), social value reporting which the client has described as 'light on evidence', and our account management resource which was reduced in Year 2. We have addressed the response times (current average 2.8hrs), we are preparing a retrospective social value report to be presented in the next QBR, and we have committed a senior account manager starting in April. We anticipate a challenger will reference all three issues.</t>
  </si>
  <si>
    <t xml:space="preserve">VALIDATED. This evidence is exemplary. The team has done exactly what a well-prepared rebid pursuit team should do: identified their own weaknesses before a challenger can exploit them, quantified the underperformance specifically, evidenced the remediation, and anticipated the competitive attack.
Confidence: 82%. The evidence meets Strongly Agree on the identification and remediation dimensions. Two areas to strengthen before this becomes a near-complete position: (1) the social value remediation is in preparation — it needs to be delivered and the client's response documented before the submission; (2) the senior account manager commitment is forward-looking — confirm they are in post before the ITT is published.
Challenge: (1) Has the client acknowledged the response time improvement in writing, or do you only have your own measurement? (2) What was the client's reaction when the performance issues were raised — was this a difficult conversation or did they already know? (3) Have you tested whether the challenger is aware of these issues and is already referencing them in their client conversations?
Actions: (1) Bid Manager — obtain written acknowledgement from the client of the P2 improvement before ITT publication. A client email or QBR minute noting the improvement is gate-ready evidence. (2) Account Lead — confirm the social value retrospective is presented and the client response is documented before the submission deadline.</t>
  </si>
</sst>
</file>

<file path=xl/styles.xml><?xml version="1.0" encoding="utf-8"?>
<styleSheet xmlns="http://schemas.openxmlformats.org/spreadsheetml/2006/main">
  <numFmts count="1">
    <numFmt numFmtId="164" formatCode="General"/>
  </numFmts>
  <fonts count="2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9"/>
      <color rgb="FF7C3D0A"/>
      <name val="Arial"/>
      <family val="0"/>
      <charset val="1"/>
    </font>
    <font>
      <b val="true"/>
      <sz val="9"/>
      <color rgb="FFFFFFFF"/>
      <name val="Arial"/>
      <family val="0"/>
      <charset val="1"/>
    </font>
    <font>
      <b val="true"/>
      <sz val="9"/>
      <color rgb="FF1E3A6E"/>
      <name val="Arial"/>
      <family val="0"/>
      <charset val="1"/>
    </font>
    <font>
      <i val="true"/>
      <sz val="8"/>
      <color rgb="FF64748B"/>
      <name val="Arial"/>
      <family val="0"/>
      <charset val="1"/>
    </font>
    <font>
      <b val="true"/>
      <sz val="9"/>
      <color rgb="FF0F7EA6"/>
      <name val="Arial"/>
      <family val="0"/>
      <charset val="1"/>
    </font>
    <font>
      <sz val="8"/>
      <color rgb="FF64748B"/>
      <name val="Arial"/>
      <family val="0"/>
      <charset val="1"/>
    </font>
    <font>
      <b val="true"/>
      <sz val="9"/>
      <color rgb="FFB91C1C"/>
      <name val="Arial"/>
      <family val="0"/>
      <charset val="1"/>
    </font>
    <font>
      <b val="true"/>
      <sz val="9"/>
      <color rgb="FF0B1628"/>
      <name val="Arial"/>
      <family val="0"/>
      <charset val="1"/>
    </font>
    <font>
      <sz val="8"/>
      <color rgb="FF1E293B"/>
      <name val="Arial"/>
      <family val="0"/>
      <charset val="1"/>
    </font>
    <font>
      <sz val="8"/>
      <color rgb="FF334155"/>
      <name val="Arial"/>
      <family val="0"/>
      <charset val="1"/>
    </font>
    <font>
      <b val="true"/>
      <sz val="12"/>
      <color rgb="FF0000FF"/>
      <name val="Arial"/>
      <family val="0"/>
      <charset val="1"/>
    </font>
    <font>
      <b val="true"/>
      <sz val="9"/>
      <color rgb="FFC2410C"/>
      <name val="Arial"/>
      <family val="0"/>
      <charset val="1"/>
    </font>
    <font>
      <b val="true"/>
      <sz val="9"/>
      <color rgb="FF6B21A8"/>
      <name val="Arial"/>
      <family val="0"/>
      <charset val="1"/>
    </font>
    <font>
      <b val="true"/>
      <sz val="9"/>
      <color rgb="FF1A7A4A"/>
      <name val="Arial"/>
      <family val="0"/>
      <charset val="1"/>
    </font>
    <font>
      <sz val="8"/>
      <color rgb="FF0000FF"/>
      <name val="Arial"/>
      <family val="0"/>
      <charset val="1"/>
    </font>
    <font>
      <sz val="9"/>
      <color rgb="FF0000FF"/>
      <name val="Arial"/>
      <family val="0"/>
      <charset val="1"/>
    </font>
    <font>
      <b val="true"/>
      <sz val="9"/>
      <color rgb="FF7C3D0A"/>
      <name val="Arial"/>
      <family val="0"/>
      <charset val="1"/>
    </font>
    <font>
      <i val="true"/>
      <sz val="8"/>
      <color rgb="FF334155"/>
      <name val="Arial"/>
      <family val="0"/>
      <charset val="1"/>
    </font>
  </fonts>
  <fills count="13">
    <fill>
      <patternFill patternType="none"/>
    </fill>
    <fill>
      <patternFill patternType="gray125"/>
    </fill>
    <fill>
      <patternFill patternType="solid">
        <fgColor rgb="FF0B1628"/>
        <bgColor rgb="FF132247"/>
      </patternFill>
    </fill>
    <fill>
      <patternFill patternType="solid">
        <fgColor rgb="FFFDF3E3"/>
        <bgColor rgb="FFFEF2F2"/>
      </patternFill>
    </fill>
    <fill>
      <patternFill patternType="solid">
        <fgColor rgb="FF132247"/>
        <bgColor rgb="FF1E293B"/>
      </patternFill>
    </fill>
    <fill>
      <patternFill patternType="solid">
        <fgColor rgb="FFF7F9FC"/>
        <bgColor rgb="FFFAFCFF"/>
      </patternFill>
    </fill>
    <fill>
      <patternFill patternType="solid">
        <fgColor rgb="FFFFFFFF"/>
        <bgColor rgb="FFFAFCFF"/>
      </patternFill>
    </fill>
    <fill>
      <patternFill patternType="solid">
        <fgColor rgb="FFE0F4FA"/>
        <bgColor rgb="FFE4F5EC"/>
      </patternFill>
    </fill>
    <fill>
      <patternFill patternType="solid">
        <fgColor rgb="FFFEF2F2"/>
        <bgColor rgb="FFFDF3E3"/>
      </patternFill>
    </fill>
    <fill>
      <patternFill patternType="solid">
        <fgColor rgb="FFFAFCFF"/>
        <bgColor rgb="FFF7F9FC"/>
      </patternFill>
    </fill>
    <fill>
      <patternFill patternType="solid">
        <fgColor rgb="FFFFFBE6"/>
        <bgColor rgb="FFFDF3E3"/>
      </patternFill>
    </fill>
    <fill>
      <patternFill patternType="solid">
        <fgColor rgb="FFF3EEFF"/>
        <bgColor rgb="FFFEF2F2"/>
      </patternFill>
    </fill>
    <fill>
      <patternFill patternType="solid">
        <fgColor rgb="FFE4F5EC"/>
        <bgColor rgb="FFE0F4FA"/>
      </patternFill>
    </fill>
  </fills>
  <borders count="6">
    <border diagonalUp="false" diagonalDown="false">
      <left/>
      <right/>
      <top/>
      <bottom/>
      <diagonal/>
    </border>
    <border diagonalUp="false" diagonalDown="false">
      <left style="thin">
        <color rgb="FFF5C97A"/>
      </left>
      <right/>
      <top style="thin">
        <color rgb="FFF5C97A"/>
      </top>
      <bottom style="thin">
        <color rgb="FFF5C97A"/>
      </bottom>
      <diagonal/>
    </border>
    <border diagonalUp="false" diagonalDown="false">
      <left style="thin">
        <color rgb="FF132247"/>
      </left>
      <right style="thin">
        <color rgb="FF132247"/>
      </right>
      <top style="thin">
        <color rgb="FF132247"/>
      </top>
      <bottom style="thin">
        <color rgb="FF132247"/>
      </bottom>
      <diagonal/>
    </border>
    <border diagonalUp="false" diagonalDown="false">
      <left style="thin">
        <color rgb="FFDDE3EE"/>
      </left>
      <right style="thin">
        <color rgb="FFDDE3EE"/>
      </right>
      <top style="thin">
        <color rgb="FFDDE3EE"/>
      </top>
      <bottom style="thin">
        <color rgb="FFDDE3EE"/>
      </bottom>
      <diagonal/>
    </border>
    <border diagonalUp="false" diagonalDown="false">
      <left style="medium">
        <color rgb="FFE8920A"/>
      </left>
      <right style="medium">
        <color rgb="FFE8920A"/>
      </right>
      <top style="thin">
        <color rgb="FFE8920A"/>
      </top>
      <bottom style="thin">
        <color rgb="FFE8920A"/>
      </bottom>
      <diagonal/>
    </border>
    <border diagonalUp="false" diagonalDown="false">
      <left style="medium">
        <color rgb="FFE8920A"/>
      </left>
      <right style="medium">
        <color rgb="FFE8920A"/>
      </right>
      <top style="medium">
        <color rgb="FFE8920A"/>
      </top>
      <bottom style="medium">
        <color rgb="FFE8920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6" fillId="4" borderId="2" xfId="0" applyFont="true" applyBorder="true" applyAlignment="true" applyProtection="false">
      <alignment horizontal="left" vertical="center" textRotation="0" wrapText="true" indent="0" shrinkToFit="false"/>
      <protection locked="true" hidden="false"/>
    </xf>
    <xf numFmtId="164" fontId="7" fillId="5" borderId="3" xfId="0" applyFont="true" applyBorder="true" applyAlignment="true" applyProtection="false">
      <alignment horizontal="left" vertical="top" textRotation="0" wrapText="true" indent="0" shrinkToFit="false"/>
      <protection locked="true" hidden="false"/>
    </xf>
    <xf numFmtId="164" fontId="8" fillId="5" borderId="3" xfId="0" applyFont="true" applyBorder="true" applyAlignment="true" applyProtection="false">
      <alignment horizontal="left" vertical="top" textRotation="0" wrapText="true" indent="0" shrinkToFit="false"/>
      <protection locked="true" hidden="false"/>
    </xf>
    <xf numFmtId="164" fontId="7" fillId="6" borderId="3" xfId="0" applyFont="true" applyBorder="true" applyAlignment="true" applyProtection="false">
      <alignment horizontal="left" vertical="top" textRotation="0" wrapText="true" indent="0" shrinkToFit="false"/>
      <protection locked="true" hidden="false"/>
    </xf>
    <xf numFmtId="164" fontId="8" fillId="6" borderId="3" xfId="0" applyFont="true" applyBorder="true" applyAlignment="true" applyProtection="false">
      <alignment horizontal="left" vertical="top" textRotation="0" wrapText="true" indent="0" shrinkToFit="false"/>
      <protection locked="true" hidden="false"/>
    </xf>
    <xf numFmtId="164" fontId="9" fillId="7" borderId="3" xfId="0" applyFont="true" applyBorder="true" applyAlignment="true" applyProtection="false">
      <alignment horizontal="left" vertical="top" textRotation="0" wrapText="true" indent="0" shrinkToFit="false"/>
      <protection locked="true" hidden="false"/>
    </xf>
    <xf numFmtId="164" fontId="10" fillId="7" borderId="3" xfId="0" applyFont="true" applyBorder="true" applyAlignment="true" applyProtection="false">
      <alignment horizontal="left" vertical="top" textRotation="0" wrapText="true" indent="0" shrinkToFit="false"/>
      <protection locked="true" hidden="false"/>
    </xf>
    <xf numFmtId="164" fontId="9" fillId="6" borderId="3" xfId="0" applyFont="true" applyBorder="true" applyAlignment="true" applyProtection="false">
      <alignment horizontal="left" vertical="top" textRotation="0" wrapText="true" indent="0" shrinkToFit="false"/>
      <protection locked="true" hidden="false"/>
    </xf>
    <xf numFmtId="164" fontId="10" fillId="6" borderId="3" xfId="0" applyFont="true" applyBorder="true" applyAlignment="true" applyProtection="false">
      <alignment horizontal="left" vertical="top" textRotation="0" wrapText="true" indent="0" shrinkToFit="false"/>
      <protection locked="true" hidden="false"/>
    </xf>
    <xf numFmtId="164" fontId="11" fillId="8" borderId="3" xfId="0" applyFont="true" applyBorder="true" applyAlignment="true" applyProtection="false">
      <alignment horizontal="center" vertical="top" textRotation="0" wrapText="true" indent="0" shrinkToFit="false"/>
      <protection locked="true" hidden="false"/>
    </xf>
    <xf numFmtId="164" fontId="11" fillId="8" borderId="3" xfId="0" applyFont="true" applyBorder="true" applyAlignment="true" applyProtection="false">
      <alignment horizontal="left" vertical="top" textRotation="0" wrapText="true" indent="0" shrinkToFit="false"/>
      <protection locked="true" hidden="false"/>
    </xf>
    <xf numFmtId="164" fontId="12" fillId="9" borderId="3" xfId="0" applyFont="true" applyBorder="true" applyAlignment="true" applyProtection="false">
      <alignment horizontal="left" vertical="top" textRotation="0" wrapText="true" indent="0" shrinkToFit="false"/>
      <protection locked="true" hidden="false"/>
    </xf>
    <xf numFmtId="164" fontId="13" fillId="9" borderId="3" xfId="0" applyFont="true" applyBorder="true" applyAlignment="true" applyProtection="false">
      <alignment horizontal="left" vertical="top" textRotation="0" wrapText="true" indent="0" shrinkToFit="false"/>
      <protection locked="true" hidden="false"/>
    </xf>
    <xf numFmtId="164" fontId="8" fillId="8" borderId="3" xfId="0" applyFont="true" applyBorder="true" applyAlignment="true" applyProtection="false">
      <alignment horizontal="left" vertical="top" textRotation="0" wrapText="true" indent="0" shrinkToFit="false"/>
      <protection locked="true" hidden="false"/>
    </xf>
    <xf numFmtId="164" fontId="14" fillId="9" borderId="3" xfId="0" applyFont="true" applyBorder="true" applyAlignment="true" applyProtection="false">
      <alignment horizontal="left" vertical="top" textRotation="0" wrapText="true" indent="0" shrinkToFit="false"/>
      <protection locked="true" hidden="false"/>
    </xf>
    <xf numFmtId="164" fontId="15" fillId="10" borderId="4" xfId="0" applyFont="true" applyBorder="true" applyAlignment="true" applyProtection="false">
      <alignment horizontal="center" vertical="center" textRotation="0" wrapText="false" indent="0" shrinkToFit="false"/>
      <protection locked="true" hidden="false"/>
    </xf>
    <xf numFmtId="164" fontId="12" fillId="6" borderId="3" xfId="0" applyFont="true" applyBorder="true" applyAlignment="true" applyProtection="false">
      <alignment horizontal="left" vertical="top" textRotation="0" wrapText="true" indent="0" shrinkToFit="false"/>
      <protection locked="true" hidden="false"/>
    </xf>
    <xf numFmtId="164" fontId="13" fillId="6" borderId="3" xfId="0" applyFont="true" applyBorder="true" applyAlignment="true" applyProtection="false">
      <alignment horizontal="left" vertical="top" textRotation="0" wrapText="true" indent="0" shrinkToFit="false"/>
      <protection locked="true" hidden="false"/>
    </xf>
    <xf numFmtId="164" fontId="14" fillId="6" borderId="3" xfId="0" applyFont="true" applyBorder="true" applyAlignment="true" applyProtection="false">
      <alignment horizontal="left" vertical="top" textRotation="0" wrapText="true" indent="0" shrinkToFit="false"/>
      <protection locked="true" hidden="false"/>
    </xf>
    <xf numFmtId="164" fontId="16" fillId="3" borderId="3" xfId="0" applyFont="true" applyBorder="true" applyAlignment="true" applyProtection="false">
      <alignment horizontal="center" vertical="top" textRotation="0" wrapText="true" indent="0" shrinkToFit="false"/>
      <protection locked="true" hidden="false"/>
    </xf>
    <xf numFmtId="164" fontId="16" fillId="3" borderId="3" xfId="0" applyFont="true" applyBorder="true" applyAlignment="true" applyProtection="false">
      <alignment horizontal="left" vertical="top" textRotation="0" wrapText="true" indent="0" shrinkToFit="false"/>
      <protection locked="true" hidden="false"/>
    </xf>
    <xf numFmtId="164" fontId="8" fillId="3" borderId="3" xfId="0" applyFont="true" applyBorder="true" applyAlignment="true" applyProtection="false">
      <alignment horizontal="left" vertical="top" textRotation="0" wrapText="true" indent="0" shrinkToFit="false"/>
      <protection locked="true" hidden="false"/>
    </xf>
    <xf numFmtId="164" fontId="9" fillId="7" borderId="3" xfId="0" applyFont="true" applyBorder="true" applyAlignment="true" applyProtection="false">
      <alignment horizontal="center" vertical="top" textRotation="0" wrapText="true" indent="0" shrinkToFit="false"/>
      <protection locked="true" hidden="false"/>
    </xf>
    <xf numFmtId="164" fontId="8" fillId="7" borderId="3" xfId="0" applyFont="true" applyBorder="true" applyAlignment="true" applyProtection="false">
      <alignment horizontal="left" vertical="top" textRotation="0" wrapText="true" indent="0" shrinkToFit="false"/>
      <protection locked="true" hidden="false"/>
    </xf>
    <xf numFmtId="164" fontId="17" fillId="11" borderId="3" xfId="0" applyFont="true" applyBorder="true" applyAlignment="true" applyProtection="false">
      <alignment horizontal="center" vertical="top" textRotation="0" wrapText="true" indent="0" shrinkToFit="false"/>
      <protection locked="true" hidden="false"/>
    </xf>
    <xf numFmtId="164" fontId="17" fillId="11" borderId="3" xfId="0" applyFont="true" applyBorder="true" applyAlignment="true" applyProtection="false">
      <alignment horizontal="left" vertical="top" textRotation="0" wrapText="true" indent="0" shrinkToFit="false"/>
      <protection locked="true" hidden="false"/>
    </xf>
    <xf numFmtId="164" fontId="8" fillId="11" borderId="3" xfId="0" applyFont="true" applyBorder="true" applyAlignment="true" applyProtection="false">
      <alignment horizontal="left" vertical="top" textRotation="0" wrapText="true" indent="0" shrinkToFit="false"/>
      <protection locked="true" hidden="false"/>
    </xf>
    <xf numFmtId="164" fontId="12" fillId="12" borderId="3" xfId="0" applyFont="true" applyBorder="true" applyAlignment="true" applyProtection="false">
      <alignment horizontal="left" vertical="top" textRotation="0" wrapText="true" indent="0" shrinkToFit="false"/>
      <protection locked="true" hidden="false"/>
    </xf>
    <xf numFmtId="164" fontId="18" fillId="12" borderId="3" xfId="0" applyFont="true" applyBorder="true" applyAlignment="true" applyProtection="false">
      <alignment horizontal="center" vertical="top" textRotation="0" wrapText="true" indent="0" shrinkToFit="false"/>
      <protection locked="true" hidden="false"/>
    </xf>
    <xf numFmtId="164" fontId="8" fillId="12" borderId="3" xfId="0" applyFont="true" applyBorder="true" applyAlignment="true" applyProtection="false">
      <alignment horizontal="left" vertical="top" textRotation="0" wrapText="true" indent="0" shrinkToFit="false"/>
      <protection locked="true" hidden="false"/>
    </xf>
    <xf numFmtId="164" fontId="19" fillId="10" borderId="5" xfId="0" applyFont="true" applyBorder="true" applyAlignment="true" applyProtection="false">
      <alignment horizontal="left" vertical="top" textRotation="0" wrapText="true" indent="0" shrinkToFit="false"/>
      <protection locked="true" hidden="false"/>
    </xf>
    <xf numFmtId="164" fontId="20" fillId="10" borderId="5" xfId="0" applyFont="true" applyBorder="true" applyAlignment="true" applyProtection="false">
      <alignment horizontal="center" vertical="center" textRotation="0" wrapText="true" indent="0" shrinkToFit="false"/>
      <protection locked="true" hidden="false"/>
    </xf>
    <xf numFmtId="164" fontId="12" fillId="3" borderId="3" xfId="0" applyFont="true" applyBorder="true" applyAlignment="true" applyProtection="false">
      <alignment horizontal="left" vertical="top" textRotation="0" wrapText="true" indent="0" shrinkToFit="false"/>
      <protection locked="true" hidden="false"/>
    </xf>
    <xf numFmtId="164" fontId="21" fillId="3" borderId="3" xfId="0" applyFont="true" applyBorder="true" applyAlignment="true" applyProtection="false">
      <alignment horizontal="center" vertical="top" textRotation="0" wrapText="true" indent="0" shrinkToFit="false"/>
      <protection locked="true" hidden="false"/>
    </xf>
    <xf numFmtId="164" fontId="12" fillId="8" borderId="3" xfId="0" applyFont="true" applyBorder="true" applyAlignment="true" applyProtection="false">
      <alignment horizontal="left" vertical="top" textRotation="0" wrapText="true" indent="0" shrinkToFit="false"/>
      <protection locked="true" hidden="false"/>
    </xf>
    <xf numFmtId="164" fontId="20" fillId="10" borderId="5" xfId="0" applyFont="true" applyBorder="true" applyAlignment="true" applyProtection="false">
      <alignment horizontal="left" vertical="top" textRotation="0" wrapText="true" indent="0" shrinkToFit="false"/>
      <protection locked="true" hidden="false"/>
    </xf>
    <xf numFmtId="164" fontId="12" fillId="11" borderId="3" xfId="0" applyFont="true" applyBorder="true" applyAlignment="true" applyProtection="false">
      <alignment horizontal="left" vertical="top" textRotation="0" wrapText="true" indent="0" shrinkToFit="false"/>
      <protection locked="true" hidden="false"/>
    </xf>
    <xf numFmtId="164" fontId="8" fillId="5" borderId="0" xfId="0" applyFont="true" applyBorder="true" applyAlignment="true" applyProtection="false">
      <alignment horizontal="left" vertical="center" textRotation="0" wrapText="false" indent="0" shrinkToFit="false"/>
      <protection locked="true" hidden="false"/>
    </xf>
    <xf numFmtId="164" fontId="7" fillId="8" borderId="3" xfId="0" applyFont="true" applyBorder="true" applyAlignment="true" applyProtection="false">
      <alignment horizontal="left" vertical="top" textRotation="0" wrapText="true" indent="0" shrinkToFit="false"/>
      <protection locked="true" hidden="false"/>
    </xf>
    <xf numFmtId="164" fontId="22" fillId="6" borderId="3" xfId="0" applyFont="true" applyBorder="true" applyAlignment="true" applyProtection="false">
      <alignment horizontal="left" vertical="top" textRotation="0" wrapText="true" indent="0" shrinkToFit="false"/>
      <protection locked="true" hidden="false"/>
    </xf>
    <xf numFmtId="164" fontId="13" fillId="8" borderId="3" xfId="0" applyFont="true" applyBorder="true" applyAlignment="true" applyProtection="false">
      <alignment horizontal="left" vertical="top" textRotation="0" wrapText="true" indent="0" shrinkToFit="false"/>
      <protection locked="true" hidden="false"/>
    </xf>
    <xf numFmtId="164" fontId="7" fillId="3" borderId="3" xfId="0" applyFont="true" applyBorder="true" applyAlignment="true" applyProtection="false">
      <alignment horizontal="left" vertical="top" textRotation="0" wrapText="true" indent="0" shrinkToFit="false"/>
      <protection locked="true" hidden="false"/>
    </xf>
    <xf numFmtId="164" fontId="13" fillId="3" borderId="3" xfId="0" applyFont="true" applyBorder="true" applyAlignment="true" applyProtection="false">
      <alignment horizontal="left" vertical="top" textRotation="0" wrapText="true" indent="0" shrinkToFit="false"/>
      <protection locked="true" hidden="false"/>
    </xf>
    <xf numFmtId="164" fontId="7" fillId="12" borderId="3" xfId="0" applyFont="true" applyBorder="true" applyAlignment="true" applyProtection="false">
      <alignment horizontal="left" vertical="top" textRotation="0" wrapText="true" indent="0" shrinkToFit="false"/>
      <protection locked="true" hidden="false"/>
    </xf>
    <xf numFmtId="164" fontId="13" fillId="12" borderId="3"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6B21A8"/>
      <rgbColor rgb="FF0F7EA6"/>
      <rgbColor rgb="FFF3EEFF"/>
      <rgbColor rgb="FF808080"/>
      <rgbColor rgb="FF9999FF"/>
      <rgbColor rgb="FFB91C1C"/>
      <rgbColor rgb="FFFFFBE6"/>
      <rgbColor rgb="FFE0F4FA"/>
      <rgbColor rgb="FF660066"/>
      <rgbColor rgb="FFFF8080"/>
      <rgbColor rgb="FF0066CC"/>
      <rgbColor rgb="FFDDE3EE"/>
      <rgbColor rgb="FF000080"/>
      <rgbColor rgb="FFFF00FF"/>
      <rgbColor rgb="FFFFFF00"/>
      <rgbColor rgb="FF00FFFF"/>
      <rgbColor rgb="FF800080"/>
      <rgbColor rgb="FF800000"/>
      <rgbColor rgb="FF1A7A4A"/>
      <rgbColor rgb="FF0000FF"/>
      <rgbColor rgb="FF00CCFF"/>
      <rgbColor rgb="FFE4F5EC"/>
      <rgbColor rgb="FFF7F9FC"/>
      <rgbColor rgb="FFFDF3E3"/>
      <rgbColor rgb="FFFEF2F2"/>
      <rgbColor rgb="FFFAFCFF"/>
      <rgbColor rgb="FFCC99FF"/>
      <rgbColor rgb="FFF5C97A"/>
      <rgbColor rgb="FF3366FF"/>
      <rgbColor rgb="FF33CCCC"/>
      <rgbColor rgb="FF99CC00"/>
      <rgbColor rgb="FFFFCC00"/>
      <rgbColor rgb="FFE8920A"/>
      <rgbColor rgb="FFFF6600"/>
      <rgbColor rgb="FF64748B"/>
      <rgbColor rgb="FF969696"/>
      <rgbColor rgb="FF1E3A6E"/>
      <rgbColor rgb="FF339966"/>
      <rgbColor rgb="FF0B1628"/>
      <rgbColor rgb="FF132247"/>
      <rgbColor rgb="FF7C3D0A"/>
      <rgbColor rgb="FFC2410C"/>
      <rgbColor rgb="FF334155"/>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2"/>
    <col collapsed="false" customWidth="true" hidden="false" outlineLevel="0" max="4" min="4" style="0" width="22"/>
  </cols>
  <sheetData>
    <row r="1" customFormat="false" ht="43.5" hidden="false" customHeight="true" outlineLevel="0" collapsed="false">
      <c r="A1" s="1" t="s">
        <v>0</v>
      </c>
      <c r="B1" s="1"/>
      <c r="C1" s="1"/>
      <c r="D1" s="1"/>
    </row>
    <row r="2" customFormat="false" ht="54" hidden="false" customHeight="true" outlineLevel="0" collapsed="false">
      <c r="A2" s="2" t="s">
        <v>1</v>
      </c>
      <c r="B2" s="2"/>
      <c r="C2" s="2"/>
      <c r="D2" s="2"/>
    </row>
    <row r="3" customFormat="false" ht="9.75" hidden="false" customHeight="true" outlineLevel="0" collapsed="false"/>
    <row r="4" customFormat="false" ht="24" hidden="false" customHeight="true" outlineLevel="0" collapsed="false">
      <c r="B4" s="3" t="s">
        <v>2</v>
      </c>
      <c r="C4" s="3" t="s">
        <v>3</v>
      </c>
    </row>
    <row r="5" customFormat="false" ht="63.75" hidden="false" customHeight="true" outlineLevel="0" collapsed="false">
      <c r="B5" s="4" t="s">
        <v>4</v>
      </c>
      <c r="C5" s="5" t="s">
        <v>5</v>
      </c>
    </row>
    <row r="6" customFormat="false" ht="63.75" hidden="false" customHeight="true" outlineLevel="0" collapsed="false">
      <c r="B6" s="6" t="s">
        <v>6</v>
      </c>
      <c r="C6" s="7" t="s">
        <v>7</v>
      </c>
    </row>
    <row r="7" customFormat="false" ht="63.75" hidden="false" customHeight="true" outlineLevel="0" collapsed="false">
      <c r="B7" s="4" t="s">
        <v>8</v>
      </c>
      <c r="C7" s="5" t="s">
        <v>9</v>
      </c>
    </row>
    <row r="8" customFormat="false" ht="63.75" hidden="false" customHeight="true" outlineLevel="0" collapsed="false">
      <c r="B8" s="6" t="s">
        <v>10</v>
      </c>
      <c r="C8" s="7" t="s">
        <v>11</v>
      </c>
    </row>
    <row r="9" customFormat="false" ht="63.75" hidden="false" customHeight="true" outlineLevel="0" collapsed="false">
      <c r="B9" s="4" t="s">
        <v>12</v>
      </c>
      <c r="C9" s="5" t="s">
        <v>13</v>
      </c>
    </row>
    <row r="10" customFormat="false" ht="9.75" hidden="false" customHeight="true" outlineLevel="0" collapsed="false"/>
    <row r="11" customFormat="false" ht="24" hidden="false" customHeight="true" outlineLevel="0" collapsed="false">
      <c r="B11" s="3" t="s">
        <v>14</v>
      </c>
      <c r="C11" s="3" t="s">
        <v>15</v>
      </c>
    </row>
    <row r="12" customFormat="false" ht="60" hidden="false" customHeight="true" outlineLevel="0" collapsed="false">
      <c r="B12" s="8" t="s">
        <v>16</v>
      </c>
      <c r="C12" s="9" t="s">
        <v>17</v>
      </c>
    </row>
    <row r="13" customFormat="false" ht="60" hidden="false" customHeight="true" outlineLevel="0" collapsed="false">
      <c r="B13" s="10" t="s">
        <v>18</v>
      </c>
      <c r="C13" s="11" t="s">
        <v>19</v>
      </c>
    </row>
    <row r="14" customFormat="false" ht="60" hidden="false" customHeight="true" outlineLevel="0" collapsed="false">
      <c r="B14" s="8" t="s">
        <v>20</v>
      </c>
      <c r="C14" s="9" t="s">
        <v>21</v>
      </c>
    </row>
    <row r="15" customFormat="false" ht="60" hidden="false" customHeight="true" outlineLevel="0" collapsed="false">
      <c r="B15" s="10" t="s">
        <v>22</v>
      </c>
      <c r="C15" s="11" t="s">
        <v>23</v>
      </c>
    </row>
    <row r="16" customFormat="false" ht="60" hidden="false" customHeight="true" outlineLevel="0" collapsed="false">
      <c r="B16" s="8" t="s">
        <v>24</v>
      </c>
      <c r="C16" s="9" t="s">
        <v>25</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22"/>
    <col collapsed="false" customWidth="true" hidden="false" outlineLevel="0" max="4" min="4" style="0" width="26"/>
    <col collapsed="false" customWidth="true" hidden="false" outlineLevel="0" max="5" min="5" style="0" width="56"/>
    <col collapsed="false" customWidth="true" hidden="false" outlineLevel="0" max="7" min="6" style="0" width="36"/>
    <col collapsed="false" customWidth="true" hidden="false" outlineLevel="0" max="8" min="8" style="0" width="14"/>
  </cols>
  <sheetData>
    <row r="1" customFormat="false" ht="36" hidden="false" customHeight="true" outlineLevel="0" collapsed="false">
      <c r="A1" s="1" t="s">
        <v>26</v>
      </c>
      <c r="B1" s="1"/>
      <c r="C1" s="1"/>
      <c r="D1" s="1"/>
      <c r="E1" s="1"/>
      <c r="F1" s="1"/>
      <c r="G1" s="1"/>
      <c r="H1" s="1"/>
    </row>
    <row r="2" customFormat="false" ht="49.5" hidden="false" customHeight="true" outlineLevel="0" collapsed="false">
      <c r="A2" s="2" t="s">
        <v>27</v>
      </c>
      <c r="B2" s="2"/>
      <c r="C2" s="2"/>
      <c r="D2" s="2"/>
      <c r="E2" s="2"/>
      <c r="F2" s="2"/>
      <c r="G2" s="2"/>
      <c r="H2" s="2"/>
    </row>
    <row r="3" customFormat="false" ht="27.75" hidden="false" customHeight="true" outlineLevel="0" collapsed="false">
      <c r="B3" s="3" t="s">
        <v>28</v>
      </c>
      <c r="C3" s="3" t="s">
        <v>29</v>
      </c>
      <c r="D3" s="3" t="s">
        <v>30</v>
      </c>
      <c r="E3" s="3" t="s">
        <v>31</v>
      </c>
      <c r="F3" s="3" t="s">
        <v>32</v>
      </c>
      <c r="G3" s="3" t="s">
        <v>33</v>
      </c>
      <c r="H3" s="3" t="s">
        <v>34</v>
      </c>
    </row>
    <row r="4" customFormat="false" ht="174.75" hidden="false" customHeight="true" outlineLevel="0" collapsed="false">
      <c r="B4" s="12" t="s">
        <v>35</v>
      </c>
      <c r="C4" s="13" t="s">
        <v>36</v>
      </c>
      <c r="D4" s="14" t="s">
        <v>37</v>
      </c>
      <c r="E4" s="15" t="s">
        <v>38</v>
      </c>
      <c r="F4" s="16" t="s">
        <v>39</v>
      </c>
      <c r="G4" s="17" t="s">
        <v>40</v>
      </c>
      <c r="H4" s="18" t="n">
        <v>4</v>
      </c>
    </row>
    <row r="5" customFormat="false" ht="174.75" hidden="false" customHeight="true" outlineLevel="0" collapsed="false">
      <c r="B5" s="12" t="s">
        <v>41</v>
      </c>
      <c r="C5" s="13" t="s">
        <v>36</v>
      </c>
      <c r="D5" s="19" t="s">
        <v>42</v>
      </c>
      <c r="E5" s="20" t="s">
        <v>43</v>
      </c>
      <c r="F5" s="16" t="s">
        <v>44</v>
      </c>
      <c r="G5" s="21" t="s">
        <v>45</v>
      </c>
      <c r="H5" s="18" t="n">
        <v>5</v>
      </c>
    </row>
    <row r="6" customFormat="false" ht="174.75" hidden="false" customHeight="true" outlineLevel="0" collapsed="false">
      <c r="B6" s="12" t="s">
        <v>46</v>
      </c>
      <c r="C6" s="13" t="s">
        <v>36</v>
      </c>
      <c r="D6" s="14" t="s">
        <v>47</v>
      </c>
      <c r="E6" s="15" t="s">
        <v>48</v>
      </c>
      <c r="F6" s="16" t="s">
        <v>49</v>
      </c>
      <c r="G6" s="17" t="s">
        <v>50</v>
      </c>
      <c r="H6" s="18" t="n">
        <v>4</v>
      </c>
    </row>
    <row r="7" customFormat="false" ht="174.75" hidden="false" customHeight="true" outlineLevel="0" collapsed="false">
      <c r="B7" s="22" t="s">
        <v>51</v>
      </c>
      <c r="C7" s="23" t="s">
        <v>52</v>
      </c>
      <c r="D7" s="19" t="s">
        <v>53</v>
      </c>
      <c r="E7" s="20" t="s">
        <v>54</v>
      </c>
      <c r="F7" s="24" t="s">
        <v>55</v>
      </c>
      <c r="G7" s="21" t="s">
        <v>56</v>
      </c>
      <c r="H7" s="18" t="n">
        <v>5</v>
      </c>
    </row>
    <row r="8" customFormat="false" ht="174.75" hidden="false" customHeight="true" outlineLevel="0" collapsed="false">
      <c r="B8" s="22" t="s">
        <v>57</v>
      </c>
      <c r="C8" s="23" t="s">
        <v>52</v>
      </c>
      <c r="D8" s="14" t="s">
        <v>58</v>
      </c>
      <c r="E8" s="15" t="s">
        <v>59</v>
      </c>
      <c r="F8" s="24" t="s">
        <v>60</v>
      </c>
      <c r="G8" s="17" t="s">
        <v>61</v>
      </c>
      <c r="H8" s="18" t="n">
        <v>4</v>
      </c>
    </row>
    <row r="9" customFormat="false" ht="174.75" hidden="false" customHeight="true" outlineLevel="0" collapsed="false">
      <c r="B9" s="22" t="s">
        <v>62</v>
      </c>
      <c r="C9" s="23" t="s">
        <v>52</v>
      </c>
      <c r="D9" s="19" t="s">
        <v>63</v>
      </c>
      <c r="E9" s="20" t="s">
        <v>64</v>
      </c>
      <c r="F9" s="24" t="s">
        <v>65</v>
      </c>
      <c r="G9" s="21" t="s">
        <v>66</v>
      </c>
      <c r="H9" s="18" t="n">
        <v>5</v>
      </c>
    </row>
    <row r="10" customFormat="false" ht="174.75" hidden="false" customHeight="true" outlineLevel="0" collapsed="false">
      <c r="B10" s="25" t="s">
        <v>67</v>
      </c>
      <c r="C10" s="8" t="s">
        <v>68</v>
      </c>
      <c r="D10" s="14" t="s">
        <v>69</v>
      </c>
      <c r="E10" s="15" t="s">
        <v>70</v>
      </c>
      <c r="F10" s="26" t="s">
        <v>71</v>
      </c>
      <c r="G10" s="17" t="s">
        <v>72</v>
      </c>
      <c r="H10" s="18" t="n">
        <v>5</v>
      </c>
    </row>
    <row r="11" customFormat="false" ht="174.75" hidden="false" customHeight="true" outlineLevel="0" collapsed="false">
      <c r="B11" s="25" t="s">
        <v>73</v>
      </c>
      <c r="C11" s="8" t="s">
        <v>68</v>
      </c>
      <c r="D11" s="19" t="s">
        <v>74</v>
      </c>
      <c r="E11" s="20" t="s">
        <v>75</v>
      </c>
      <c r="F11" s="26" t="s">
        <v>76</v>
      </c>
      <c r="G11" s="21" t="s">
        <v>77</v>
      </c>
      <c r="H11" s="18" t="n">
        <v>5</v>
      </c>
    </row>
    <row r="12" customFormat="false" ht="174.75" hidden="false" customHeight="true" outlineLevel="0" collapsed="false">
      <c r="B12" s="25" t="s">
        <v>78</v>
      </c>
      <c r="C12" s="8" t="s">
        <v>68</v>
      </c>
      <c r="D12" s="14" t="s">
        <v>79</v>
      </c>
      <c r="E12" s="15" t="s">
        <v>80</v>
      </c>
      <c r="F12" s="26" t="s">
        <v>81</v>
      </c>
      <c r="G12" s="17" t="s">
        <v>82</v>
      </c>
      <c r="H12" s="18" t="n">
        <v>4</v>
      </c>
    </row>
    <row r="13" customFormat="false" ht="174.75" hidden="false" customHeight="true" outlineLevel="0" collapsed="false">
      <c r="B13" s="27" t="s">
        <v>83</v>
      </c>
      <c r="C13" s="28" t="s">
        <v>84</v>
      </c>
      <c r="D13" s="19" t="s">
        <v>85</v>
      </c>
      <c r="E13" s="20" t="s">
        <v>86</v>
      </c>
      <c r="F13" s="29" t="s">
        <v>87</v>
      </c>
      <c r="G13" s="21" t="s">
        <v>88</v>
      </c>
      <c r="H13" s="18" t="n">
        <v>4</v>
      </c>
    </row>
    <row r="14" customFormat="false" ht="174.75" hidden="false" customHeight="true" outlineLevel="0" collapsed="false">
      <c r="B14" s="27" t="s">
        <v>89</v>
      </c>
      <c r="C14" s="28" t="s">
        <v>84</v>
      </c>
      <c r="D14" s="14" t="s">
        <v>90</v>
      </c>
      <c r="E14" s="15" t="s">
        <v>91</v>
      </c>
      <c r="F14" s="29" t="s">
        <v>92</v>
      </c>
      <c r="G14" s="17" t="s">
        <v>93</v>
      </c>
      <c r="H14" s="18" t="n">
        <v>4</v>
      </c>
    </row>
    <row r="15" customFormat="false" ht="174.75" hidden="false" customHeight="true" outlineLevel="0" collapsed="false">
      <c r="B15" s="27" t="s">
        <v>94</v>
      </c>
      <c r="C15" s="28" t="s">
        <v>84</v>
      </c>
      <c r="D15" s="19" t="s">
        <v>95</v>
      </c>
      <c r="E15" s="20" t="s">
        <v>96</v>
      </c>
      <c r="F15" s="29" t="s">
        <v>97</v>
      </c>
      <c r="G15" s="21" t="s">
        <v>98</v>
      </c>
      <c r="H15" s="18" t="n">
        <v>3</v>
      </c>
    </row>
  </sheetData>
  <mergeCells count="2">
    <mergeCell ref="A1:H1"/>
    <mergeCell ref="A2:H2"/>
  </mergeCells>
  <dataValidations count="1">
    <dataValidation allowBlank="false" error="Enter 1–5" errorStyle="stop" errorTitle="Invalid weight" operator="between" showDropDown="false" showErrorMessage="true" showInputMessage="false" sqref="H4:H15"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10"/>
    <col collapsed="false" customWidth="true" hidden="false" outlineLevel="0" max="4" min="4" style="0" width="42"/>
    <col collapsed="false" customWidth="true" hidden="false" outlineLevel="0" max="5" min="5" style="0" width="40"/>
    <col collapsed="false" customWidth="true" hidden="false" outlineLevel="0" max="6" min="6" style="0" width="20"/>
    <col collapsed="false" customWidth="true" hidden="false" outlineLevel="0" max="7" min="7" style="0" width="14"/>
  </cols>
  <sheetData>
    <row r="1" customFormat="false" ht="36" hidden="false" customHeight="true" outlineLevel="0" collapsed="false">
      <c r="A1" s="1" t="s">
        <v>99</v>
      </c>
      <c r="B1" s="1"/>
      <c r="C1" s="1"/>
      <c r="D1" s="1"/>
      <c r="E1" s="1"/>
      <c r="F1" s="1"/>
      <c r="G1" s="1"/>
    </row>
    <row r="2" customFormat="false" ht="49.5" hidden="false" customHeight="true" outlineLevel="0" collapsed="false">
      <c r="A2" s="2" t="s">
        <v>100</v>
      </c>
      <c r="B2" s="2"/>
      <c r="C2" s="2"/>
      <c r="D2" s="2"/>
      <c r="E2" s="2"/>
      <c r="F2" s="2"/>
      <c r="G2" s="2"/>
    </row>
    <row r="3" customFormat="false" ht="25.5" hidden="false" customHeight="true" outlineLevel="0" collapsed="false">
      <c r="B3" s="3" t="s">
        <v>101</v>
      </c>
      <c r="C3" s="3" t="s">
        <v>102</v>
      </c>
      <c r="D3" s="3" t="s">
        <v>103</v>
      </c>
      <c r="E3" s="3" t="s">
        <v>104</v>
      </c>
      <c r="F3" s="3" t="s">
        <v>105</v>
      </c>
      <c r="G3" s="3" t="s">
        <v>106</v>
      </c>
    </row>
    <row r="4" customFormat="false" ht="99.75" hidden="false" customHeight="true" outlineLevel="0" collapsed="false">
      <c r="B4" s="30" t="s">
        <v>107</v>
      </c>
      <c r="C4" s="31" t="s">
        <v>108</v>
      </c>
      <c r="D4" s="20" t="s">
        <v>109</v>
      </c>
      <c r="E4" s="32" t="s">
        <v>110</v>
      </c>
      <c r="F4" s="33" t="s">
        <v>111</v>
      </c>
      <c r="G4" s="34" t="s">
        <v>112</v>
      </c>
    </row>
    <row r="5" customFormat="false" ht="99.75" hidden="false" customHeight="true" outlineLevel="0" collapsed="false">
      <c r="B5" s="30" t="s">
        <v>113</v>
      </c>
      <c r="C5" s="31" t="s">
        <v>108</v>
      </c>
      <c r="D5" s="20" t="s">
        <v>114</v>
      </c>
      <c r="E5" s="32" t="s">
        <v>115</v>
      </c>
      <c r="F5" s="33" t="s">
        <v>116</v>
      </c>
      <c r="G5" s="34" t="s">
        <v>112</v>
      </c>
    </row>
    <row r="6" customFormat="false" ht="99.75" hidden="false" customHeight="true" outlineLevel="0" collapsed="false">
      <c r="B6" s="30" t="s">
        <v>117</v>
      </c>
      <c r="C6" s="31" t="s">
        <v>108</v>
      </c>
      <c r="D6" s="20" t="s">
        <v>118</v>
      </c>
      <c r="E6" s="32" t="s">
        <v>119</v>
      </c>
      <c r="F6" s="33" t="s">
        <v>120</v>
      </c>
      <c r="G6" s="34" t="s">
        <v>112</v>
      </c>
    </row>
    <row r="7" customFormat="false" ht="99.75" hidden="false" customHeight="true" outlineLevel="0" collapsed="false">
      <c r="B7" s="30" t="s">
        <v>121</v>
      </c>
      <c r="C7" s="31" t="s">
        <v>108</v>
      </c>
      <c r="D7" s="20" t="s">
        <v>122</v>
      </c>
      <c r="E7" s="32" t="s">
        <v>123</v>
      </c>
      <c r="F7" s="33" t="s">
        <v>124</v>
      </c>
      <c r="G7" s="34" t="s">
        <v>112</v>
      </c>
    </row>
    <row r="8" customFormat="false" ht="99.75" hidden="false" customHeight="true" outlineLevel="0" collapsed="false">
      <c r="B8" s="30" t="s">
        <v>125</v>
      </c>
      <c r="C8" s="31" t="s">
        <v>108</v>
      </c>
      <c r="D8" s="20" t="s">
        <v>126</v>
      </c>
      <c r="E8" s="32" t="s">
        <v>127</v>
      </c>
      <c r="F8" s="33" t="s">
        <v>128</v>
      </c>
      <c r="G8" s="34" t="s">
        <v>112</v>
      </c>
    </row>
    <row r="9" customFormat="false" ht="99.75" hidden="false" customHeight="true" outlineLevel="0" collapsed="false">
      <c r="B9" s="30" t="s">
        <v>129</v>
      </c>
      <c r="C9" s="31" t="s">
        <v>108</v>
      </c>
      <c r="D9" s="20" t="s">
        <v>130</v>
      </c>
      <c r="E9" s="32" t="s">
        <v>131</v>
      </c>
      <c r="F9" s="33" t="s">
        <v>132</v>
      </c>
      <c r="G9" s="34" t="s">
        <v>112</v>
      </c>
    </row>
    <row r="10" customFormat="false" ht="99.75" hidden="false" customHeight="true" outlineLevel="0" collapsed="false">
      <c r="B10" s="30" t="s">
        <v>133</v>
      </c>
      <c r="C10" s="31" t="s">
        <v>108</v>
      </c>
      <c r="D10" s="20" t="s">
        <v>134</v>
      </c>
      <c r="E10" s="32" t="s">
        <v>135</v>
      </c>
      <c r="F10" s="33" t="s">
        <v>136</v>
      </c>
      <c r="G10" s="34" t="s">
        <v>112</v>
      </c>
    </row>
    <row r="11" customFormat="false" ht="99.75" hidden="false" customHeight="true" outlineLevel="0" collapsed="false">
      <c r="B11" s="35" t="s">
        <v>137</v>
      </c>
      <c r="C11" s="36" t="s">
        <v>138</v>
      </c>
      <c r="D11" s="20" t="s">
        <v>139</v>
      </c>
      <c r="E11" s="24" t="s">
        <v>140</v>
      </c>
      <c r="F11" s="33" t="s">
        <v>141</v>
      </c>
      <c r="G11" s="34" t="s">
        <v>142</v>
      </c>
    </row>
    <row r="12" customFormat="false" ht="99.75" hidden="false" customHeight="true" outlineLevel="0" collapsed="false">
      <c r="B12" s="35" t="s">
        <v>143</v>
      </c>
      <c r="C12" s="36" t="s">
        <v>138</v>
      </c>
      <c r="D12" s="20" t="s">
        <v>144</v>
      </c>
      <c r="E12" s="24" t="s">
        <v>145</v>
      </c>
      <c r="F12" s="33" t="s">
        <v>146</v>
      </c>
      <c r="G12" s="34" t="s">
        <v>142</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32"/>
    <col collapsed="false" customWidth="true" hidden="false" outlineLevel="0" max="4" min="4" style="0" width="52"/>
    <col collapsed="false" customWidth="true" hidden="false" outlineLevel="0" max="5" min="5" style="0" width="28"/>
    <col collapsed="false" customWidth="true" hidden="false" outlineLevel="0" max="6" min="6" style="0" width="14"/>
  </cols>
  <sheetData>
    <row r="1" customFormat="false" ht="36" hidden="false" customHeight="true" outlineLevel="0" collapsed="false">
      <c r="A1" s="1" t="s">
        <v>147</v>
      </c>
      <c r="B1" s="1"/>
      <c r="C1" s="1"/>
      <c r="D1" s="1"/>
      <c r="E1" s="1"/>
      <c r="F1" s="1"/>
    </row>
    <row r="2" customFormat="false" ht="49.5" hidden="false" customHeight="true" outlineLevel="0" collapsed="false">
      <c r="A2" s="2" t="s">
        <v>148</v>
      </c>
      <c r="B2" s="2"/>
      <c r="C2" s="2"/>
      <c r="D2" s="2"/>
      <c r="E2" s="2"/>
      <c r="F2" s="2"/>
    </row>
    <row r="3" customFormat="false" ht="25.5" hidden="false" customHeight="true" outlineLevel="0" collapsed="false">
      <c r="B3" s="3" t="s">
        <v>149</v>
      </c>
      <c r="C3" s="3" t="s">
        <v>150</v>
      </c>
      <c r="D3" s="3" t="s">
        <v>151</v>
      </c>
      <c r="E3" s="3" t="s">
        <v>152</v>
      </c>
      <c r="F3" s="3" t="s">
        <v>153</v>
      </c>
    </row>
    <row r="4" customFormat="false" ht="120" hidden="false" customHeight="true" outlineLevel="0" collapsed="false">
      <c r="B4" s="12" t="s">
        <v>154</v>
      </c>
      <c r="C4" s="37" t="s">
        <v>155</v>
      </c>
      <c r="D4" s="20" t="s">
        <v>156</v>
      </c>
      <c r="E4" s="38"/>
      <c r="F4" s="34" t="s">
        <v>112</v>
      </c>
    </row>
    <row r="5" customFormat="false" ht="120" hidden="false" customHeight="true" outlineLevel="0" collapsed="false">
      <c r="B5" s="12" t="s">
        <v>157</v>
      </c>
      <c r="C5" s="37" t="s">
        <v>158</v>
      </c>
      <c r="D5" s="20" t="s">
        <v>159</v>
      </c>
      <c r="E5" s="38"/>
      <c r="F5" s="34" t="s">
        <v>112</v>
      </c>
    </row>
    <row r="6" customFormat="false" ht="120" hidden="false" customHeight="true" outlineLevel="0" collapsed="false">
      <c r="B6" s="12" t="s">
        <v>160</v>
      </c>
      <c r="C6" s="37" t="s">
        <v>161</v>
      </c>
      <c r="D6" s="20" t="s">
        <v>162</v>
      </c>
      <c r="E6" s="38"/>
      <c r="F6" s="34" t="s">
        <v>112</v>
      </c>
    </row>
    <row r="7" customFormat="false" ht="120" hidden="false" customHeight="true" outlineLevel="0" collapsed="false">
      <c r="B7" s="12" t="s">
        <v>163</v>
      </c>
      <c r="C7" s="37" t="s">
        <v>164</v>
      </c>
      <c r="D7" s="20" t="s">
        <v>165</v>
      </c>
      <c r="E7" s="38"/>
      <c r="F7" s="34" t="s">
        <v>112</v>
      </c>
    </row>
    <row r="8" customFormat="false" ht="120" hidden="false" customHeight="true" outlineLevel="0" collapsed="false">
      <c r="B8" s="22" t="s">
        <v>166</v>
      </c>
      <c r="C8" s="35" t="s">
        <v>167</v>
      </c>
      <c r="D8" s="20" t="s">
        <v>168</v>
      </c>
      <c r="E8" s="38"/>
      <c r="F8" s="34" t="s">
        <v>112</v>
      </c>
    </row>
    <row r="9" customFormat="false" ht="120" hidden="false" customHeight="true" outlineLevel="0" collapsed="false">
      <c r="B9" s="22" t="s">
        <v>169</v>
      </c>
      <c r="C9" s="35" t="s">
        <v>170</v>
      </c>
      <c r="D9" s="20" t="s">
        <v>171</v>
      </c>
      <c r="E9" s="38"/>
      <c r="F9" s="34" t="s">
        <v>112</v>
      </c>
    </row>
    <row r="10" customFormat="false" ht="120" hidden="false" customHeight="true" outlineLevel="0" collapsed="false">
      <c r="B10" s="22" t="s">
        <v>172</v>
      </c>
      <c r="C10" s="35" t="s">
        <v>173</v>
      </c>
      <c r="D10" s="20" t="s">
        <v>174</v>
      </c>
      <c r="E10" s="38"/>
      <c r="F10" s="34" t="s">
        <v>112</v>
      </c>
    </row>
    <row r="11" customFormat="false" ht="120" hidden="false" customHeight="true" outlineLevel="0" collapsed="false">
      <c r="B11" s="22" t="s">
        <v>175</v>
      </c>
      <c r="C11" s="35" t="s">
        <v>176</v>
      </c>
      <c r="D11" s="20" t="s">
        <v>177</v>
      </c>
      <c r="E11" s="38"/>
      <c r="F11" s="34" t="s">
        <v>112</v>
      </c>
    </row>
    <row r="12" customFormat="false" ht="120" hidden="false" customHeight="true" outlineLevel="0" collapsed="false">
      <c r="B12" s="27" t="s">
        <v>178</v>
      </c>
      <c r="C12" s="39" t="s">
        <v>179</v>
      </c>
      <c r="D12" s="20" t="s">
        <v>180</v>
      </c>
      <c r="E12" s="38"/>
      <c r="F12" s="34" t="s">
        <v>112</v>
      </c>
    </row>
    <row r="13" customFormat="false" ht="120" hidden="false" customHeight="true" outlineLevel="0" collapsed="false">
      <c r="B13" s="27" t="s">
        <v>181</v>
      </c>
      <c r="C13" s="39" t="s">
        <v>182</v>
      </c>
      <c r="D13" s="20" t="s">
        <v>183</v>
      </c>
      <c r="E13" s="38"/>
      <c r="F13" s="34" t="s">
        <v>112</v>
      </c>
    </row>
    <row r="14" customFormat="false" ht="120" hidden="false" customHeight="true" outlineLevel="0" collapsed="false">
      <c r="B14" s="27" t="s">
        <v>184</v>
      </c>
      <c r="C14" s="39" t="s">
        <v>185</v>
      </c>
      <c r="D14" s="20" t="s">
        <v>186</v>
      </c>
      <c r="E14" s="38"/>
      <c r="F14" s="34" t="s">
        <v>112</v>
      </c>
    </row>
    <row r="16" customFormat="false" ht="13.5" hidden="false" customHeight="true" outlineLevel="0" collapsed="false"/>
    <row r="17" customFormat="false" ht="25.5" hidden="false" customHeight="true" outlineLevel="0" collapsed="false">
      <c r="B17" s="40" t="s">
        <v>187</v>
      </c>
      <c r="C17" s="40"/>
      <c r="D17" s="40"/>
      <c r="E17" s="40"/>
      <c r="F17" s="40"/>
    </row>
  </sheetData>
  <mergeCells count="3">
    <mergeCell ref="A1:F1"/>
    <mergeCell ref="A2:F2"/>
    <mergeCell ref="B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0"/>
    <col collapsed="false" customWidth="true" hidden="false" outlineLevel="0" max="4" min="4" style="0" width="38"/>
    <col collapsed="false" customWidth="true" hidden="false" outlineLevel="0" max="5" min="5" style="0" width="48"/>
    <col collapsed="false" customWidth="true" hidden="false" outlineLevel="0" max="6" min="6" style="0" width="22"/>
    <col collapsed="false" customWidth="true" hidden="false" outlineLevel="0" max="7" min="7" style="0" width="14"/>
  </cols>
  <sheetData>
    <row r="1" customFormat="false" ht="36" hidden="false" customHeight="true" outlineLevel="0" collapsed="false">
      <c r="A1" s="1" t="s">
        <v>188</v>
      </c>
      <c r="B1" s="1"/>
      <c r="C1" s="1"/>
      <c r="D1" s="1"/>
      <c r="E1" s="1"/>
      <c r="F1" s="1"/>
      <c r="G1" s="1"/>
    </row>
    <row r="2" customFormat="false" ht="49.5" hidden="false" customHeight="true" outlineLevel="0" collapsed="false">
      <c r="A2" s="2" t="s">
        <v>189</v>
      </c>
      <c r="B2" s="2"/>
      <c r="C2" s="2"/>
      <c r="D2" s="2"/>
      <c r="E2" s="2"/>
      <c r="F2" s="2"/>
      <c r="G2" s="2"/>
    </row>
    <row r="3" customFormat="false" ht="25.5" hidden="false" customHeight="true" outlineLevel="0" collapsed="false">
      <c r="B3" s="3" t="s">
        <v>190</v>
      </c>
      <c r="C3" s="3" t="s">
        <v>191</v>
      </c>
      <c r="D3" s="3" t="s">
        <v>192</v>
      </c>
      <c r="E3" s="3" t="s">
        <v>193</v>
      </c>
      <c r="F3" s="3" t="s">
        <v>194</v>
      </c>
      <c r="G3" s="3" t="s">
        <v>153</v>
      </c>
    </row>
    <row r="4" customFormat="false" ht="219.75" hidden="false" customHeight="true" outlineLevel="0" collapsed="false">
      <c r="B4" s="41" t="s">
        <v>195</v>
      </c>
      <c r="C4" s="12" t="s">
        <v>196</v>
      </c>
      <c r="D4" s="42" t="s">
        <v>197</v>
      </c>
      <c r="E4" s="43" t="s">
        <v>198</v>
      </c>
      <c r="F4" s="38"/>
      <c r="G4" s="34" t="s">
        <v>112</v>
      </c>
    </row>
    <row r="5" customFormat="false" ht="219.75" hidden="false" customHeight="true" outlineLevel="0" collapsed="false">
      <c r="B5" s="44" t="s">
        <v>199</v>
      </c>
      <c r="C5" s="36" t="s">
        <v>200</v>
      </c>
      <c r="D5" s="42" t="s">
        <v>201</v>
      </c>
      <c r="E5" s="45" t="s">
        <v>202</v>
      </c>
      <c r="F5" s="38"/>
      <c r="G5" s="34" t="s">
        <v>112</v>
      </c>
    </row>
    <row r="6" customFormat="false" ht="219.75" hidden="false" customHeight="true" outlineLevel="0" collapsed="false">
      <c r="B6" s="46" t="s">
        <v>203</v>
      </c>
      <c r="C6" s="31" t="s">
        <v>204</v>
      </c>
      <c r="D6" s="42" t="s">
        <v>205</v>
      </c>
      <c r="E6" s="47" t="s">
        <v>206</v>
      </c>
      <c r="F6" s="38"/>
      <c r="G6" s="34" t="s">
        <v>112</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2026-03-15T14:46:05Z</dcterms:created>
  <dc:creator>openpyxl</dc:creator>
  <dc:description/>
  <dc:language>en-US</dc:language>
  <cp:lastModifiedBy/>
  <dcterms:modified xsi:type="dcterms:W3CDTF">2026-03-15T14:46:05Z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