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供应商清单" sheetId="1" state="visible" r:id="rId1"/>
    <sheet name="地区汇总" sheetId="2" state="visible" r:id="rId2"/>
  </sheets>
  <definedNames>
    <definedName name="_xlnm._FilterDatabase" localSheetId="0" hidden="1">'供应商清单'!$A$1:$N$32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9d6b"/>
        <bgColor rgb="001f9d6b"/>
      </patternFill>
    </fill>
    <fill>
      <patternFill patternType="solid">
        <fgColor rgb="00f0faf5"/>
        <bgColor rgb="00f0faf5"/>
      </patternFill>
    </fill>
    <fill>
      <patternFill patternType="solid">
        <fgColor rgb="00d4f5e6"/>
        <bgColor rgb="00d4f5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20" customWidth="1" min="4" max="4"/>
    <col width="40" customWidth="1" min="5" max="5"/>
    <col width="24" customWidth="1" min="6" max="6"/>
    <col width="32" customWidth="1" min="7" max="7"/>
    <col width="18" customWidth="1" min="8" max="8"/>
    <col width="16" customWidth="1" min="9" max="9"/>
    <col width="14" customWidth="1" min="10" max="10"/>
    <col width="38" customWidth="1" min="11" max="11"/>
    <col width="10" customWidth="1" min="12" max="12"/>
    <col width="10" customWidth="1" min="13" max="13"/>
    <col width="24" customWidth="1" min="14" max="14"/>
  </cols>
  <sheetData>
    <row r="1">
      <c r="A1" s="1" t="inlineStr">
        <is>
          <t>公司名称</t>
        </is>
      </c>
      <c r="B1" s="1" t="inlineStr">
        <is>
          <t>地区</t>
        </is>
      </c>
      <c r="C1" s="1" t="inlineStr">
        <is>
          <t>类型</t>
        </is>
      </c>
      <c r="D1" s="1" t="inlineStr">
        <is>
          <t>规模</t>
        </is>
      </c>
      <c r="E1" s="1" t="inlineStr">
        <is>
          <t>特点</t>
        </is>
      </c>
      <c r="F1" s="1" t="inlineStr">
        <is>
          <t>网址</t>
        </is>
      </c>
      <c r="G1" s="1" t="inlineStr">
        <is>
          <t>邮箱</t>
        </is>
      </c>
      <c r="H1" s="1" t="inlineStr">
        <is>
          <t>电话</t>
        </is>
      </c>
      <c r="I1" s="1" t="inlineStr">
        <is>
          <t>WhatsApp</t>
        </is>
      </c>
      <c r="J1" s="1" t="inlineStr">
        <is>
          <t>WeChat</t>
        </is>
      </c>
      <c r="K1" s="1" t="inlineStr">
        <is>
          <t>地址</t>
        </is>
      </c>
      <c r="L1" s="1" t="inlineStr">
        <is>
          <t>最小起订</t>
        </is>
      </c>
      <c r="M1" s="1" t="inlineStr">
        <is>
          <t>收故障机</t>
        </is>
      </c>
      <c r="N1" s="1" t="inlineStr">
        <is>
          <t>备注</t>
        </is>
      </c>
    </row>
    <row r="2">
      <c r="A2" s="2" t="inlineStr">
        <is>
          <t>Guang Yi Company Limited (光义)</t>
        </is>
      </c>
      <c r="B2" s="2" t="inlineStr">
        <is>
          <t>香港</t>
        </is>
      </c>
      <c r="C2" s="2" t="inlineStr">
        <is>
          <t>批发/贸易</t>
        </is>
      </c>
      <c r="D2" s="2" t="inlineStr">
        <is>
          <t>超大型(年营收$2.2亿+)</t>
        </is>
      </c>
      <c r="E2" s="2" t="inlineStr">
        <is>
          <t>全球最大14天和二手手机批发商之一，20年+经验</t>
        </is>
      </c>
      <c r="F2" s="2" t="inlineStr">
        <is>
          <t>gyhk.com</t>
        </is>
      </c>
      <c r="G2" s="2" t="inlineStr">
        <is>
          <t>purchase@gyhk.com (采购部)
wholesale@gyhk.com (批发部)
enquiry@gyhk.com</t>
        </is>
      </c>
      <c r="H2" s="2" t="inlineStr"/>
      <c r="I2" s="2" t="inlineStr"/>
      <c r="J2" s="2" t="inlineStr">
        <is>
          <t>gyhk-eng</t>
        </is>
      </c>
      <c r="K2" s="2" t="inlineStr">
        <is>
          <t>香港</t>
        </is>
      </c>
      <c r="L2" s="2" t="inlineStr"/>
      <c r="M2" s="2" t="inlineStr">
        <is>
          <t>是</t>
        </is>
      </c>
      <c r="N2" s="2" t="inlineStr">
        <is>
          <t>采购部邮箱专门对接供应商</t>
        </is>
      </c>
    </row>
    <row r="3">
      <c r="A3" s="3" t="inlineStr">
        <is>
          <t>Galaxy Telecom (银河电讯)</t>
        </is>
      </c>
      <c r="B3" s="3" t="inlineStr">
        <is>
          <t>香港</t>
        </is>
      </c>
      <c r="C3" s="3" t="inlineStr">
        <is>
          <t>回收/批发</t>
        </is>
      </c>
      <c r="D3" s="3" t="inlineStr">
        <is>
          <t>大型(R2/ISO认证)</t>
        </is>
      </c>
      <c r="E3" s="3" t="inlineStr">
        <is>
          <t>电子数码回收，进口销售二手设备，R2/ISO14001/ISO45001认证</t>
        </is>
      </c>
      <c r="F3" s="3" t="inlineStr">
        <is>
          <t>galaxydigi.com</t>
        </is>
      </c>
      <c r="G3" s="3" t="inlineStr">
        <is>
          <t>hk@gsmtele.com</t>
        </is>
      </c>
      <c r="H3" s="3" t="inlineStr">
        <is>
          <t>00852-23434400</t>
        </is>
      </c>
      <c r="I3" s="3" t="inlineStr"/>
      <c r="J3" s="3" t="inlineStr"/>
      <c r="K3" s="3" t="inlineStr">
        <is>
          <t>九龙观塘鸿图道1号26楼12-22室</t>
        </is>
      </c>
      <c r="L3" s="3" t="inlineStr"/>
      <c r="M3" s="3" t="inlineStr">
        <is>
          <t>是</t>
        </is>
      </c>
      <c r="N3" s="3" t="inlineStr">
        <is>
          <t>传真: 00852-23434466</t>
        </is>
      </c>
    </row>
    <row r="4">
      <c r="A4" s="2" t="inlineStr">
        <is>
          <t>Witech Comm Limited</t>
        </is>
      </c>
      <c r="B4" s="2" t="inlineStr">
        <is>
          <t>香港</t>
        </is>
      </c>
      <c r="C4" s="2" t="inlineStr">
        <is>
          <t>翻新/维修/贸易</t>
        </is>
      </c>
      <c r="D4" s="2" t="inlineStr">
        <is>
          <t>中型</t>
        </is>
      </c>
      <c r="E4" s="2" t="inlineStr">
        <is>
          <t>二手手机/平板/笔记本翻新维修及配件</t>
        </is>
      </c>
      <c r="F4" s="2" t="inlineStr">
        <is>
          <t>witechcomm.com</t>
        </is>
      </c>
      <c r="G4" s="2" t="inlineStr">
        <is>
          <t>marketing@witechcomm.com</t>
        </is>
      </c>
      <c r="H4" s="2" t="inlineStr"/>
      <c r="I4" s="2" t="inlineStr"/>
      <c r="J4" s="2" t="inlineStr"/>
      <c r="K4" s="2" t="inlineStr">
        <is>
          <t>观塘鸿图道1号7楼17-18室</t>
        </is>
      </c>
      <c r="L4" s="2" t="inlineStr"/>
      <c r="M4" s="2" t="inlineStr">
        <is>
          <t>是</t>
        </is>
      </c>
      <c r="N4" s="2" t="inlineStr">
        <is>
          <t>传真: 00852-39565822</t>
        </is>
      </c>
    </row>
    <row r="5">
      <c r="A5" s="3" t="inlineStr">
        <is>
          <t>Retronics HK</t>
        </is>
      </c>
      <c r="B5" s="3" t="inlineStr">
        <is>
          <t>香港</t>
        </is>
      </c>
      <c r="C5" s="3" t="inlineStr">
        <is>
          <t>回收/贸易</t>
        </is>
      </c>
      <c r="D5" s="3" t="inlineStr">
        <is>
          <t>中型</t>
        </is>
      </c>
      <c r="E5" s="3" t="inlineStr">
        <is>
          <t>二手电子产品回收销售</t>
        </is>
      </c>
      <c r="F5" s="3" t="inlineStr">
        <is>
          <t>retronicshk.com</t>
        </is>
      </c>
      <c r="G5" s="3" t="inlineStr">
        <is>
          <t>enquiry@retronicshk.com</t>
        </is>
      </c>
      <c r="H5" s="3" t="inlineStr">
        <is>
          <t>+852 9601 9650</t>
        </is>
      </c>
      <c r="I5" s="3" t="inlineStr">
        <is>
          <t>+852 9601 9650</t>
        </is>
      </c>
      <c r="J5" s="3" t="inlineStr">
        <is>
          <t>Retronics8</t>
        </is>
      </c>
      <c r="K5" s="3" t="inlineStr">
        <is>
          <t>观塘鸿图道1号15楼07室</t>
        </is>
      </c>
      <c r="L5" s="3" t="inlineStr"/>
      <c r="M5" s="3" t="inlineStr">
        <is>
          <t>是</t>
        </is>
      </c>
      <c r="N5" s="3" t="inlineStr"/>
    </row>
    <row r="6">
      <c r="A6" s="2" t="inlineStr">
        <is>
          <t>Grandcity Telecom</t>
        </is>
      </c>
      <c r="B6" s="2" t="inlineStr">
        <is>
          <t>香港</t>
        </is>
      </c>
      <c r="C6" s="2" t="inlineStr">
        <is>
          <t>回收/零售</t>
        </is>
      </c>
      <c r="D6" s="2" t="inlineStr">
        <is>
          <t>中型</t>
        </is>
      </c>
      <c r="E6" s="2" t="inlineStr">
        <is>
          <t>回收旧手机，买卖二手翻新机</t>
        </is>
      </c>
      <c r="F6" s="2" t="inlineStr">
        <is>
          <t>grandcity.com.hk</t>
        </is>
      </c>
      <c r="G6" s="2" t="inlineStr">
        <is>
          <t>info@grandcity.com.hk</t>
        </is>
      </c>
      <c r="H6" s="2" t="inlineStr">
        <is>
          <t>+852 3107 0880</t>
        </is>
      </c>
      <c r="I6" s="2" t="inlineStr"/>
      <c r="J6" s="2" t="inlineStr"/>
      <c r="K6" s="2" t="inlineStr">
        <is>
          <t>观塘创业街25号Prosperity Centre</t>
        </is>
      </c>
      <c r="L6" s="2" t="inlineStr"/>
      <c r="M6" s="2" t="inlineStr">
        <is>
          <t>是</t>
        </is>
      </c>
      <c r="N6" s="2" t="inlineStr">
        <is>
          <t>周一至五 12:00-20:00</t>
        </is>
      </c>
    </row>
    <row r="7">
      <c r="A7" s="3" t="inlineStr">
        <is>
          <t>LUXEY / Wakephone</t>
        </is>
      </c>
      <c r="B7" s="3" t="inlineStr">
        <is>
          <t>香港</t>
        </is>
      </c>
      <c r="C7" s="3" t="inlineStr">
        <is>
          <t>B2B平台</t>
        </is>
      </c>
      <c r="D7" s="3" t="inlineStr">
        <is>
          <t>中型</t>
        </is>
      </c>
      <c r="E7" s="3" t="inlineStr">
        <is>
          <t>香港独家二手手机电商B2B平台</t>
        </is>
      </c>
      <c r="F7" s="3" t="inlineStr">
        <is>
          <t>luxey.com.hk</t>
        </is>
      </c>
      <c r="G7" s="3" t="inlineStr">
        <is>
          <t>admin@luxey.com.hk</t>
        </is>
      </c>
      <c r="H7" s="3" t="inlineStr">
        <is>
          <t>(852) 2520 6020</t>
        </is>
      </c>
      <c r="I7" s="3" t="inlineStr"/>
      <c r="J7" s="3" t="inlineStr"/>
      <c r="K7" s="3" t="inlineStr">
        <is>
          <t>长沙湾永明街1号恒昌工厂大厦5楼B室</t>
        </is>
      </c>
      <c r="L7" s="3" t="inlineStr"/>
      <c r="M7" s="3" t="inlineStr">
        <is>
          <t>是</t>
        </is>
      </c>
      <c r="N7" s="3" t="inlineStr">
        <is>
          <t>传真: (852) 2520 6086</t>
        </is>
      </c>
    </row>
    <row r="8">
      <c r="A8" s="2" t="inlineStr">
        <is>
          <t>Great Strong Electronics</t>
        </is>
      </c>
      <c r="B8" s="2" t="inlineStr">
        <is>
          <t>香港</t>
        </is>
      </c>
      <c r="C8" s="2" t="inlineStr">
        <is>
          <t>采购/回收</t>
        </is>
      </c>
      <c r="D8" s="2" t="inlineStr">
        <is>
          <t>中型</t>
        </is>
      </c>
      <c r="E8" s="2" t="inlineStr">
        <is>
          <t>2008年成立，采购新旧智能手机及配件</t>
        </is>
      </c>
      <c r="F8" s="2" t="inlineStr">
        <is>
          <t>great-strong.com</t>
        </is>
      </c>
      <c r="G8" s="2" t="inlineStr"/>
      <c r="H8" s="2" t="inlineStr">
        <is>
          <t>+852 6917 4460</t>
        </is>
      </c>
      <c r="I8" s="2" t="inlineStr"/>
      <c r="J8" s="2" t="inlineStr"/>
      <c r="K8" s="2" t="inlineStr">
        <is>
          <t>观塘鸿图道1号921室</t>
        </is>
      </c>
      <c r="L8" s="2" t="inlineStr"/>
      <c r="M8" s="2" t="inlineStr">
        <is>
          <t>是</t>
        </is>
      </c>
      <c r="N8" s="2" t="inlineStr"/>
    </row>
    <row r="9">
      <c r="A9" s="3" t="inlineStr">
        <is>
          <t>Wing Shing Electronics</t>
        </is>
      </c>
      <c r="B9" s="3" t="inlineStr">
        <is>
          <t>香港</t>
        </is>
      </c>
      <c r="C9" s="3" t="inlineStr">
        <is>
          <t>回收/贸易</t>
        </is>
      </c>
      <c r="D9" s="3" t="inlineStr">
        <is>
          <t>中型(ISO/R2认证)</t>
        </is>
      </c>
      <c r="E9" s="3" t="inlineStr">
        <is>
          <t>ISO9001/ISO14001/ISO45001/R2v3认证</t>
        </is>
      </c>
      <c r="F9" s="3" t="inlineStr">
        <is>
          <t>wingshing.ltd</t>
        </is>
      </c>
      <c r="G9" s="3" t="inlineStr">
        <is>
          <t>info@wingshing.Ltd</t>
        </is>
      </c>
      <c r="H9" s="3" t="inlineStr">
        <is>
          <t>852-39967923</t>
        </is>
      </c>
      <c r="I9" s="3" t="inlineStr"/>
      <c r="J9" s="3" t="inlineStr"/>
      <c r="K9" s="3" t="inlineStr">
        <is>
          <t>观塘鸿图道26号20楼2006室</t>
        </is>
      </c>
      <c r="L9" s="3" t="inlineStr"/>
      <c r="M9" s="3" t="inlineStr">
        <is>
          <t>是</t>
        </is>
      </c>
      <c r="N9" s="3" t="inlineStr"/>
    </row>
    <row r="10">
      <c r="A10" s="2" t="inlineStr">
        <is>
          <t>GSM Telecom / Ironmade Trading</t>
        </is>
      </c>
      <c r="B10" s="2" t="inlineStr">
        <is>
          <t>香港</t>
        </is>
      </c>
      <c r="C10" s="2" t="inlineStr">
        <is>
          <t>批发/贸易</t>
        </is>
      </c>
      <c r="D10" s="2" t="inlineStr">
        <is>
          <t>大型</t>
        </is>
      </c>
      <c r="E10" s="2" t="inlineStr">
        <is>
          <t>全球批发目的地，服务分销商零售商</t>
        </is>
      </c>
      <c r="F10" s="2" t="inlineStr">
        <is>
          <t>gsmtelecom.com</t>
        </is>
      </c>
      <c r="G10" s="2" t="inlineStr"/>
      <c r="H10" s="2" t="inlineStr">
        <is>
          <t>(852) 2524 0055</t>
        </is>
      </c>
      <c r="I10" s="2" t="inlineStr"/>
      <c r="J10" s="2" t="inlineStr"/>
      <c r="K10" s="2" t="inlineStr">
        <is>
          <t>湾仔骆克道409-413号Kingpower Commercial Bldg 8楼B室</t>
        </is>
      </c>
      <c r="L10" s="2" t="inlineStr"/>
      <c r="M10" s="2" t="inlineStr">
        <is>
          <t>是</t>
        </is>
      </c>
      <c r="N10" s="2" t="inlineStr">
        <is>
          <t>传真: (852) 2854 2939</t>
        </is>
      </c>
    </row>
    <row r="11">
      <c r="A11" s="3" t="inlineStr">
        <is>
          <t>CommNet Telecom</t>
        </is>
      </c>
      <c r="B11" s="3" t="inlineStr">
        <is>
          <t>香港</t>
        </is>
      </c>
      <c r="C11" s="3" t="inlineStr">
        <is>
          <t>回收/进口</t>
        </is>
      </c>
      <c r="D11" s="3" t="inlineStr">
        <is>
          <t>大型</t>
        </is>
      </c>
      <c r="E11" s="3" t="inlineStr">
        <is>
          <t>香港领先电子回收公司，进口全新及二手手机</t>
        </is>
      </c>
      <c r="F11" s="3" t="inlineStr">
        <is>
          <t>commnet-cn.com</t>
        </is>
      </c>
      <c r="G11" s="3" t="inlineStr">
        <is>
          <t>info@commnet-cn.com</t>
        </is>
      </c>
      <c r="H11" s="3" t="inlineStr">
        <is>
          <t>+852 2763 1163</t>
        </is>
      </c>
      <c r="I11" s="3" t="inlineStr"/>
      <c r="J11" s="3" t="inlineStr"/>
      <c r="K11" s="3" t="inlineStr">
        <is>
          <t>观塘鸿图道9号Kinox Centre 17楼1701-02室</t>
        </is>
      </c>
      <c r="L11" s="3" t="inlineStr"/>
      <c r="M11" s="3" t="inlineStr">
        <is>
          <t>是</t>
        </is>
      </c>
      <c r="N11" s="3" t="inlineStr">
        <is>
          <t>传真: +852 2763 1168</t>
        </is>
      </c>
    </row>
    <row r="12">
      <c r="A12" s="2" t="inlineStr">
        <is>
          <t>KT Telecom Pte Ltd</t>
        </is>
      </c>
      <c r="B12" s="2" t="inlineStr">
        <is>
          <t>新加坡</t>
        </is>
      </c>
      <c r="C12" s="2" t="inlineStr">
        <is>
          <t>批发/分销</t>
        </is>
      </c>
      <c r="D12" s="2" t="inlineStr">
        <is>
          <t>中型</t>
        </is>
      </c>
      <c r="E12" s="2" t="inlineStr">
        <is>
          <t>Apple iPhone/MacBook批发，服务东南亚5+市场，11年+经验</t>
        </is>
      </c>
      <c r="F12" s="2" t="inlineStr">
        <is>
          <t>kttelecom.com.sg</t>
        </is>
      </c>
      <c r="G12" s="2" t="inlineStr"/>
      <c r="H12" s="2" t="inlineStr"/>
      <c r="I12" s="2" t="inlineStr"/>
      <c r="J12" s="2" t="inlineStr"/>
      <c r="K12" s="2" t="inlineStr">
        <is>
          <t>新加坡</t>
        </is>
      </c>
      <c r="L12" s="2" t="inlineStr"/>
      <c r="M12" s="2" t="inlineStr">
        <is>
          <t>部分</t>
        </is>
      </c>
      <c r="N12" s="2" t="inlineStr">
        <is>
          <t>A/B/C级认证</t>
        </is>
      </c>
    </row>
    <row r="13">
      <c r="A13" s="3" t="inlineStr">
        <is>
          <t>CompAsia</t>
        </is>
      </c>
      <c r="B13" s="3" t="inlineStr">
        <is>
          <t>马来西亚/东南亚</t>
        </is>
      </c>
      <c r="C13" s="3" t="inlineStr">
        <is>
          <t>设备生命周期/批发</t>
        </is>
      </c>
      <c r="D13" s="3" t="inlineStr">
        <is>
          <t>大型</t>
        </is>
      </c>
      <c r="E13" s="3" t="inlineStr">
        <is>
          <t>50+全球合作伙伴，32步检测流程，运营商和制造商货源</t>
        </is>
      </c>
      <c r="F13" s="3" t="inlineStr">
        <is>
          <t>compasia.com/wholesale/</t>
        </is>
      </c>
      <c r="G13" s="3" t="inlineStr"/>
      <c r="H13" s="3" t="inlineStr"/>
      <c r="I13" s="3" t="inlineStr"/>
      <c r="J13" s="3" t="inlineStr"/>
      <c r="K13" s="3" t="inlineStr">
        <is>
          <t>马来西亚</t>
        </is>
      </c>
      <c r="L13" s="3" t="inlineStr"/>
      <c r="M13" s="3" t="inlineStr">
        <is>
          <t>是</t>
        </is>
      </c>
      <c r="N13" s="3" t="inlineStr">
        <is>
          <t>提供保修选项</t>
        </is>
      </c>
    </row>
    <row r="14">
      <c r="A14" s="2" t="inlineStr">
        <is>
          <t>B2H Trading Pte Ltd</t>
        </is>
      </c>
      <c r="B14" s="2" t="inlineStr">
        <is>
          <t>新加坡</t>
        </is>
      </c>
      <c r="C14" s="2" t="inlineStr">
        <is>
          <t>批发/以旧换新</t>
        </is>
      </c>
      <c r="D14" s="2" t="inlineStr">
        <is>
          <t>中型</t>
        </is>
      </c>
      <c r="E14" s="2" t="inlineStr">
        <is>
          <t>二手手机批发，以旧换新业务，参加所有IT展会</t>
        </is>
      </c>
      <c r="F14" s="2" t="inlineStr">
        <is>
          <t>b2htrading.com</t>
        </is>
      </c>
      <c r="G14" s="2" t="inlineStr">
        <is>
          <t>jacktan@b2htrading.sg</t>
        </is>
      </c>
      <c r="H14" s="2" t="inlineStr">
        <is>
          <t>+65 6844 0668</t>
        </is>
      </c>
      <c r="I14" s="2" t="inlineStr">
        <is>
          <t>+65 9748 5950</t>
        </is>
      </c>
      <c r="J14" s="2" t="inlineStr"/>
      <c r="K14" s="2" t="inlineStr">
        <is>
          <t>新加坡Paya Lebar Road 160号#03-08 Orion Industrial Bldg</t>
        </is>
      </c>
      <c r="L14" s="2" t="inlineStr"/>
      <c r="M14" s="2" t="inlineStr">
        <is>
          <t>是</t>
        </is>
      </c>
      <c r="N14" s="2" t="inlineStr">
        <is>
          <t>传真: +65 6844 8002</t>
        </is>
      </c>
    </row>
    <row r="15">
      <c r="A15" s="3" t="inlineStr">
        <is>
          <t>C Electronics Co. Ltd</t>
        </is>
      </c>
      <c r="B15" s="3" t="inlineStr">
        <is>
          <t>泰国/老挝</t>
        </is>
      </c>
      <c r="C15" s="3" t="inlineStr">
        <is>
          <t>批发/出口</t>
        </is>
      </c>
      <c r="D15" s="3" t="inlineStr">
        <is>
          <t>中型</t>
        </is>
      </c>
      <c r="E15" s="3" t="inlineStr">
        <is>
          <t>国际批发电子供应商，运营于老挝万象和泰国曼谷，2017年成立</t>
        </is>
      </c>
      <c r="F15" s="3" t="inlineStr">
        <is>
          <t>conectelectronics.com</t>
        </is>
      </c>
      <c r="G15" s="3" t="inlineStr"/>
      <c r="H15" s="3" t="inlineStr"/>
      <c r="I15" s="3" t="inlineStr"/>
      <c r="J15" s="3" t="inlineStr"/>
      <c r="K15" s="3" t="inlineStr">
        <is>
          <t>老挝万象 / 泰国曼谷</t>
        </is>
      </c>
      <c r="L15" s="3" t="inlineStr"/>
      <c r="M15" s="3" t="inlineStr">
        <is>
          <t>是</t>
        </is>
      </c>
      <c r="N15" s="3" t="inlineStr">
        <is>
          <t>产品含手机/笔记本/游戏机等</t>
        </is>
      </c>
    </row>
    <row r="16">
      <c r="A16" s="2" t="inlineStr">
        <is>
          <t>Unitech Group Sdn Bhd</t>
        </is>
      </c>
      <c r="B16" s="2" t="inlineStr">
        <is>
          <t>马来西亚</t>
        </is>
      </c>
      <c r="C16" s="2" t="inlineStr">
        <is>
          <t>翻新/批发</t>
        </is>
      </c>
      <c r="D16" s="2" t="inlineStr">
        <is>
          <t>中型</t>
        </is>
      </c>
      <c r="E16" s="2" t="inlineStr">
        <is>
          <t>高品质翻新iPhone供应商，服务东南亚市场</t>
        </is>
      </c>
      <c r="F16" s="2" t="inlineStr">
        <is>
          <t>unitechgroup.my</t>
        </is>
      </c>
      <c r="G16" s="2" t="inlineStr"/>
      <c r="H16" s="2" t="inlineStr"/>
      <c r="I16" s="2" t="inlineStr"/>
      <c r="J16" s="2" t="inlineStr"/>
      <c r="K16" s="2" t="inlineStr">
        <is>
          <t>马来西亚</t>
        </is>
      </c>
      <c r="L16" s="2" t="inlineStr"/>
      <c r="M16" s="2" t="inlineStr">
        <is>
          <t>部分</t>
        </is>
      </c>
      <c r="N16" s="2" t="inlineStr">
        <is>
          <t>A级和二手设备</t>
        </is>
      </c>
    </row>
    <row r="17">
      <c r="A17" s="3" t="inlineStr">
        <is>
          <t>Remobie</t>
        </is>
      </c>
      <c r="B17" s="3" t="inlineStr">
        <is>
          <t>东南亚</t>
        </is>
      </c>
      <c r="C17" s="3" t="inlineStr">
        <is>
          <t>资产回收/清算</t>
        </is>
      </c>
      <c r="D17" s="3" t="inlineStr">
        <is>
          <t>大型</t>
        </is>
      </c>
      <c r="E17" s="3" t="inlineStr">
        <is>
          <t>授权服务商，企业批量回购/资产回收，高效批量清算</t>
        </is>
      </c>
      <c r="F17" s="3" t="inlineStr">
        <is>
          <t>corporate.remobie.com</t>
        </is>
      </c>
      <c r="G17" s="3" t="inlineStr"/>
      <c r="H17" s="3" t="inlineStr"/>
      <c r="I17" s="3" t="inlineStr"/>
      <c r="J17" s="3" t="inlineStr"/>
      <c r="K17" s="3" t="inlineStr">
        <is>
          <t>东南亚</t>
        </is>
      </c>
      <c r="L17" s="3" t="inlineStr"/>
      <c r="M17" s="3" t="inlineStr">
        <is>
          <t>是</t>
        </is>
      </c>
      <c r="N17" s="3" t="inlineStr">
        <is>
          <t>品牌授权服务商</t>
        </is>
      </c>
    </row>
    <row r="18">
      <c r="A18" s="2" t="inlineStr">
        <is>
          <t>Globotextradersltd</t>
        </is>
      </c>
      <c r="B18" s="2" t="inlineStr">
        <is>
          <t>泰国</t>
        </is>
      </c>
      <c r="C18" s="2" t="inlineStr">
        <is>
          <t>批发/出口</t>
        </is>
      </c>
      <c r="D18" s="2" t="inlineStr">
        <is>
          <t>小型</t>
        </is>
      </c>
      <c r="E18" s="2" t="inlineStr">
        <is>
          <t>二手手机批发出口</t>
        </is>
      </c>
      <c r="F18" s="2" t="inlineStr">
        <is>
          <t>thailand.tradekey.com</t>
        </is>
      </c>
      <c r="G18" s="2" t="inlineStr"/>
      <c r="H18" s="2" t="inlineStr"/>
      <c r="I18" s="2" t="inlineStr"/>
      <c r="J18" s="2" t="inlineStr"/>
      <c r="K18" s="2" t="inlineStr">
        <is>
          <t>泰国</t>
        </is>
      </c>
      <c r="L18" s="2" t="inlineStr">
        <is>
          <t>10台</t>
        </is>
      </c>
      <c r="M18" s="2" t="inlineStr">
        <is>
          <t>是</t>
        </is>
      </c>
      <c r="N18" s="2" t="inlineStr">
        <is>
          <t>月供应5000台</t>
        </is>
      </c>
    </row>
    <row r="19">
      <c r="A19" s="3" t="inlineStr">
        <is>
          <t>iRepack</t>
        </is>
      </c>
      <c r="B19" s="3" t="inlineStr">
        <is>
          <t>西班牙</t>
        </is>
      </c>
      <c r="C19" s="3" t="inlineStr">
        <is>
          <t>采购/回收</t>
        </is>
      </c>
      <c r="D19" s="3" t="inlineStr">
        <is>
          <t>大型</t>
        </is>
      </c>
      <c r="E19" s="3" t="inlineStr">
        <is>
          <t>买二手/故障机，预付货款，上门提货，全球79国</t>
        </is>
      </c>
      <c r="F19" s="3" t="inlineStr">
        <is>
          <t>irepack.es</t>
        </is>
      </c>
      <c r="G19" s="3" t="inlineStr"/>
      <c r="H19" s="3" t="inlineStr"/>
      <c r="I19" s="3" t="inlineStr"/>
      <c r="J19" s="3" t="inlineStr"/>
      <c r="K19" s="3" t="inlineStr">
        <is>
          <t>西班牙</t>
        </is>
      </c>
      <c r="L19" s="3" t="inlineStr"/>
      <c r="M19" s="3" t="inlineStr">
        <is>
          <t>是</t>
        </is>
      </c>
      <c r="N19" s="3" t="inlineStr">
        <is>
          <t>预付+全球物流，79国客户</t>
        </is>
      </c>
    </row>
    <row r="20">
      <c r="A20" s="2" t="inlineStr">
        <is>
          <t>RecirQ Global</t>
        </is>
      </c>
      <c r="B20" s="2" t="inlineStr">
        <is>
          <t>美国</t>
        </is>
      </c>
      <c r="C20" s="2" t="inlineStr">
        <is>
          <t>B2B批发/回收</t>
        </is>
      </c>
      <c r="D20" s="2" t="inlineStr">
        <is>
          <t>超大型(年处理100万+台)</t>
        </is>
      </c>
      <c r="E20" s="2" t="inlineStr">
        <is>
          <t>B2B批发解锁翻新机，实时库存，30+国家，直接采购运营商</t>
        </is>
      </c>
      <c r="F20" s="2" t="inlineStr">
        <is>
          <t>recirqglobal.com</t>
        </is>
      </c>
      <c r="G20" s="2" t="inlineStr">
        <is>
          <t>info@recirqglobal.com</t>
        </is>
      </c>
      <c r="H20" s="2" t="inlineStr">
        <is>
          <t>+1 (718) 440-4315</t>
        </is>
      </c>
      <c r="I20" s="2" t="inlineStr"/>
      <c r="J20" s="2" t="inlineStr"/>
      <c r="K20" s="2" t="inlineStr">
        <is>
          <t>美国</t>
        </is>
      </c>
      <c r="L20" s="2" t="inlineStr"/>
      <c r="M20" s="2" t="inlineStr">
        <is>
          <t>是</t>
        </is>
      </c>
      <c r="N20" s="2" t="inlineStr">
        <is>
          <t>Apple/Samsung设备</t>
        </is>
      </c>
    </row>
    <row r="21">
      <c r="A21" s="3" t="inlineStr">
        <is>
          <t>Go Wireless Group</t>
        </is>
      </c>
      <c r="B21" s="3" t="inlineStr">
        <is>
          <t>美国</t>
        </is>
      </c>
      <c r="C21" s="3" t="inlineStr">
        <is>
          <t>批发/分销</t>
        </is>
      </c>
      <c r="D21" s="3" t="inlineStr">
        <is>
          <t>大型</t>
        </is>
      </c>
      <c r="E21" s="3" t="inlineStr">
        <is>
          <t>批发手机和平板，测试解锁的Apple/Samsung/Google设备</t>
        </is>
      </c>
      <c r="F21" s="3" t="inlineStr">
        <is>
          <t>gowirelessgroup.com</t>
        </is>
      </c>
      <c r="G21" s="3" t="inlineStr">
        <is>
          <t>sales@gowirelessgroup.com</t>
        </is>
      </c>
      <c r="H21" s="3" t="inlineStr">
        <is>
          <t>+1 425-736-1643</t>
        </is>
      </c>
      <c r="I21" s="3" t="inlineStr">
        <is>
          <t>+1 425-736-1643</t>
        </is>
      </c>
      <c r="J21" s="3" t="inlineStr"/>
      <c r="K21" s="3" t="inlineStr">
        <is>
          <t>美国</t>
        </is>
      </c>
      <c r="L21" s="3" t="inlineStr"/>
      <c r="M21" s="3" t="inlineStr">
        <is>
          <t>部分</t>
        </is>
      </c>
      <c r="N21" s="3" t="inlineStr">
        <is>
          <t>有WhatsApp群组</t>
        </is>
      </c>
    </row>
    <row r="22">
      <c r="A22" s="2" t="inlineStr">
        <is>
          <t>WeBuyPhones Inc.</t>
        </is>
      </c>
      <c r="B22" s="2" t="inlineStr">
        <is>
          <t>美国</t>
        </is>
      </c>
      <c r="C22" s="2" t="inlineStr">
        <is>
          <t>采购/批发</t>
        </is>
      </c>
      <c r="D22" s="2" t="inlineStr">
        <is>
          <t>中型(10万+台)</t>
        </is>
      </c>
      <c r="E22" s="2" t="inlineStr">
        <is>
          <t>专业iPhone批发买家，也采购平板，8年+经验，100+客户</t>
        </is>
      </c>
      <c r="F22" s="2" t="inlineStr">
        <is>
          <t>webuyphones.com</t>
        </is>
      </c>
      <c r="G22" s="2" t="inlineStr">
        <is>
          <t>Sales@WeBuyPhones.com</t>
        </is>
      </c>
      <c r="H22" s="2" t="inlineStr"/>
      <c r="I22" s="2" t="inlineStr"/>
      <c r="J22" s="2" t="inlineStr"/>
      <c r="K22" s="2" t="inlineStr">
        <is>
          <t>美国</t>
        </is>
      </c>
      <c r="L22" s="2" t="inlineStr"/>
      <c r="M22" s="2" t="inlineStr">
        <is>
          <t>是</t>
        </is>
      </c>
      <c r="N22" s="2" t="inlineStr">
        <is>
          <t>快速付款</t>
        </is>
      </c>
    </row>
    <row r="23">
      <c r="A23" s="3" t="inlineStr">
        <is>
          <t>Universal Mobiles Ltd</t>
        </is>
      </c>
      <c r="B23" s="3" t="inlineStr">
        <is>
          <t>英国</t>
        </is>
      </c>
      <c r="C23" s="3" t="inlineStr">
        <is>
          <t>回收/以旧换新</t>
        </is>
      </c>
      <c r="D23" s="3" t="inlineStr">
        <is>
          <t>中型</t>
        </is>
      </c>
      <c r="E23" s="3" t="inlineStr">
        <is>
          <t>回收/以旧换新旧设备，DHL/FEDEX配送</t>
        </is>
      </c>
      <c r="F23" s="3" t="inlineStr">
        <is>
          <t>universalmobilesltd.co.uk</t>
        </is>
      </c>
      <c r="G23" s="3" t="inlineStr">
        <is>
          <t>info@universalmobilesltd.co.uk
universalmobilesltd@gmail.com</t>
        </is>
      </c>
      <c r="H23" s="3" t="inlineStr">
        <is>
          <t>07599991907</t>
        </is>
      </c>
      <c r="I23" s="3" t="inlineStr"/>
      <c r="J23" s="3" t="inlineStr"/>
      <c r="K23" s="3" t="inlineStr">
        <is>
          <t>15 High Street Ware, SG12 9BP, UK</t>
        </is>
      </c>
      <c r="L23" s="3" t="inlineStr"/>
      <c r="M23" s="3" t="inlineStr">
        <is>
          <t>是</t>
        </is>
      </c>
      <c r="N23" s="3" t="inlineStr">
        <is>
          <t>工作时间电话</t>
        </is>
      </c>
    </row>
    <row r="24">
      <c r="A24" s="2" t="inlineStr">
        <is>
          <t>Boll Trade B.V.</t>
        </is>
      </c>
      <c r="B24" s="2" t="inlineStr">
        <is>
          <t>荷兰</t>
        </is>
      </c>
      <c r="C24" s="2" t="inlineStr">
        <is>
          <t>工业回收/废料</t>
        </is>
      </c>
      <c r="D24" s="2" t="inlineStr">
        <is>
          <t>超大型</t>
        </is>
      </c>
      <c r="E24" s="2" t="inlineStr">
        <is>
          <t>工业级回收商，大批量手机废料</t>
        </is>
      </c>
      <c r="F24" s="2" t="inlineStr">
        <is>
          <t>Alibaba (Boll Trade B.V.)</t>
        </is>
      </c>
      <c r="G24" s="2" t="inlineStr"/>
      <c r="H24" s="2" t="inlineStr"/>
      <c r="I24" s="2" t="inlineStr"/>
      <c r="J24" s="2" t="inlineStr"/>
      <c r="K24" s="2" t="inlineStr">
        <is>
          <t>荷兰</t>
        </is>
      </c>
      <c r="L24" s="2" t="inlineStr">
        <is>
          <t>22吨</t>
        </is>
      </c>
      <c r="M24" s="2" t="inlineStr">
        <is>
          <t>是(废料)</t>
        </is>
      </c>
      <c r="N24" s="2" t="inlineStr">
        <is>
          <t>出口级手机废料</t>
        </is>
      </c>
    </row>
    <row r="25">
      <c r="A25" s="3" t="inlineStr">
        <is>
          <t>ST General Trading LLC</t>
        </is>
      </c>
      <c r="B25" s="3" t="inlineStr">
        <is>
          <t>迪拜</t>
        </is>
      </c>
      <c r="C25" s="3" t="inlineStr">
        <is>
          <t>采购/回收</t>
        </is>
      </c>
      <c r="D25" s="3" t="inlineStr">
        <is>
          <t>中型</t>
        </is>
      </c>
      <c r="E25" s="3" t="inlineStr">
        <is>
          <t>批量买旧/使用/损坏手机，最少20台，所有品牌</t>
        </is>
      </c>
      <c r="F25" s="3" t="inlineStr">
        <is>
          <t>stegeneraltrading.com</t>
        </is>
      </c>
      <c r="G25" s="3" t="inlineStr"/>
      <c r="H25" s="3" t="inlineStr"/>
      <c r="I25" s="3" t="inlineStr"/>
      <c r="J25" s="3" t="inlineStr"/>
      <c r="K25" s="3" t="inlineStr">
        <is>
          <t>迪拜 UAE</t>
        </is>
      </c>
      <c r="L25" s="3" t="inlineStr">
        <is>
          <t>20台</t>
        </is>
      </c>
      <c r="M25" s="3" t="inlineStr">
        <is>
          <t>是</t>
        </is>
      </c>
      <c r="N25" s="3" t="inlineStr">
        <is>
          <t>碎屏/进水/故障机均收</t>
        </is>
      </c>
    </row>
    <row r="26">
      <c r="A26" s="2" t="inlineStr">
        <is>
          <t>Code Talker Cellular</t>
        </is>
      </c>
      <c r="B26" s="2" t="inlineStr">
        <is>
          <t>美国</t>
        </is>
      </c>
      <c r="C26" s="2" t="inlineStr">
        <is>
          <t>采购/回收</t>
        </is>
      </c>
      <c r="D26" s="2" t="inlineStr">
        <is>
          <t>中型</t>
        </is>
      </c>
      <c r="E26" s="2" t="inlineStr">
        <is>
          <t>收二手/故障/锁机iPhone，5-500台，当日付款</t>
        </is>
      </c>
      <c r="F26" s="2" t="inlineStr">
        <is>
          <t>codetalkercellular.com</t>
        </is>
      </c>
      <c r="G26" s="2" t="inlineStr"/>
      <c r="H26" s="2" t="inlineStr"/>
      <c r="I26" s="2" t="inlineStr"/>
      <c r="J26" s="2" t="inlineStr"/>
      <c r="K26" s="2" t="inlineStr">
        <is>
          <t>美国</t>
        </is>
      </c>
      <c r="L26" s="2" t="inlineStr">
        <is>
          <t>5台</t>
        </is>
      </c>
      <c r="M26" s="2" t="inlineStr">
        <is>
          <t>是</t>
        </is>
      </c>
      <c r="N26" s="2" t="inlineStr">
        <is>
          <t>安全数据清除</t>
        </is>
      </c>
    </row>
    <row r="27">
      <c r="A27" s="3" t="inlineStr">
        <is>
          <t>Big Sky Recycling</t>
        </is>
      </c>
      <c r="B27" s="3" t="inlineStr">
        <is>
          <t>美国</t>
        </is>
      </c>
      <c r="C27" s="3" t="inlineStr">
        <is>
          <t>企业回收</t>
        </is>
      </c>
      <c r="D27" s="3" t="inlineStr">
        <is>
          <t>中型</t>
        </is>
      </c>
      <c r="E27" s="3" t="inlineStr">
        <is>
          <t>企业批量回收，5台起，免运费</t>
        </is>
      </c>
      <c r="F27" s="3" t="inlineStr">
        <is>
          <t>bigskyrecycling.com/sell</t>
        </is>
      </c>
      <c r="G27" s="3" t="inlineStr"/>
      <c r="H27" s="3" t="inlineStr"/>
      <c r="I27" s="3" t="inlineStr"/>
      <c r="J27" s="3" t="inlineStr"/>
      <c r="K27" s="3" t="inlineStr">
        <is>
          <t>美国</t>
        </is>
      </c>
      <c r="L27" s="3" t="inlineStr">
        <is>
          <t>5台</t>
        </is>
      </c>
      <c r="M27" s="3" t="inlineStr">
        <is>
          <t>是</t>
        </is>
      </c>
      <c r="N27" s="3" t="inlineStr">
        <is>
          <t>iPhone/iPad/Samsung/Pixel</t>
        </is>
      </c>
    </row>
    <row r="28">
      <c r="A28" s="2" t="inlineStr">
        <is>
          <t>GreenBuyback</t>
        </is>
      </c>
      <c r="B28" s="2" t="inlineStr">
        <is>
          <t>美国</t>
        </is>
      </c>
      <c r="C28" s="2" t="inlineStr">
        <is>
          <t>回收/采购</t>
        </is>
      </c>
      <c r="D28" s="2" t="inlineStr">
        <is>
          <t>中型</t>
        </is>
      </c>
      <c r="E28" s="2" t="inlineStr">
        <is>
          <t>收碎屏/进水/故障手机，支持企业批量</t>
        </is>
      </c>
      <c r="F28" s="2" t="inlineStr">
        <is>
          <t>greenbuyback.com</t>
        </is>
      </c>
      <c r="G28" s="2" t="inlineStr"/>
      <c r="H28" s="2" t="inlineStr"/>
      <c r="I28" s="2" t="inlineStr"/>
      <c r="J28" s="2" t="inlineStr"/>
      <c r="K28" s="2" t="inlineStr">
        <is>
          <t>美国</t>
        </is>
      </c>
      <c r="L28" s="2" t="inlineStr"/>
      <c r="M28" s="2" t="inlineStr">
        <is>
          <t>是</t>
        </is>
      </c>
      <c r="N28" s="2" t="inlineStr">
        <is>
          <t>批量采购页面</t>
        </is>
      </c>
    </row>
    <row r="29">
      <c r="A29" s="3" t="inlineStr">
        <is>
          <t>Phone Dudes</t>
        </is>
      </c>
      <c r="B29" s="3" t="inlineStr">
        <is>
          <t>印度</t>
        </is>
      </c>
      <c r="C29" s="3" t="inlineStr">
        <is>
          <t>采购/回收</t>
        </is>
      </c>
      <c r="D29" s="3" t="inlineStr">
        <is>
          <t>中型</t>
        </is>
      </c>
      <c r="E29" s="3" t="inlineStr">
        <is>
          <t>10台起，任何状态任何品牌，预付现金，免费上门取货</t>
        </is>
      </c>
      <c r="F29" s="3" t="inlineStr">
        <is>
          <t>callphonedudes.com</t>
        </is>
      </c>
      <c r="G29" s="3" t="inlineStr"/>
      <c r="H29" s="3" t="inlineStr"/>
      <c r="I29" s="3" t="inlineStr"/>
      <c r="J29" s="3" t="inlineStr"/>
      <c r="K29" s="3" t="inlineStr">
        <is>
          <t>印度</t>
        </is>
      </c>
      <c r="L29" s="3" t="inlineStr">
        <is>
          <t>10台</t>
        </is>
      </c>
      <c r="M29" s="3" t="inlineStr">
        <is>
          <t>是</t>
        </is>
      </c>
      <c r="N29" s="3" t="inlineStr">
        <is>
          <t>服务企业/分销商/零售商/保险公司/维修店</t>
        </is>
      </c>
    </row>
    <row r="30">
      <c r="A30" s="2" t="inlineStr">
        <is>
          <t>IT Recycling UK</t>
        </is>
      </c>
      <c r="B30" s="2" t="inlineStr">
        <is>
          <t>英国</t>
        </is>
      </c>
      <c r="C30" s="2" t="inlineStr">
        <is>
          <t>回收/处理</t>
        </is>
      </c>
      <c r="D30" s="2" t="inlineStr">
        <is>
          <t>中型</t>
        </is>
      </c>
      <c r="E30" s="2" t="inlineStr">
        <is>
          <t>回收碎屏/进水/不开机/鼓包电池手机，WEEE认证</t>
        </is>
      </c>
      <c r="F30" s="2" t="inlineStr">
        <is>
          <t>itrecyclinguk.com</t>
        </is>
      </c>
      <c r="G30" s="2" t="inlineStr"/>
      <c r="H30" s="2" t="inlineStr"/>
      <c r="I30" s="2" t="inlineStr"/>
      <c r="J30" s="2" t="inlineStr"/>
      <c r="K30" s="2" t="inlineStr">
        <is>
          <t>英国</t>
        </is>
      </c>
      <c r="L30" s="2" t="inlineStr"/>
      <c r="M30" s="2" t="inlineStr">
        <is>
          <t>是</t>
        </is>
      </c>
      <c r="N30" s="2" t="inlineStr">
        <is>
          <t>99%填埋分流率</t>
        </is>
      </c>
    </row>
    <row r="31">
      <c r="A31" s="3" t="inlineStr">
        <is>
          <t>Mobile Depot</t>
        </is>
      </c>
      <c r="B31" s="3" t="inlineStr">
        <is>
          <t>欧洲</t>
        </is>
      </c>
      <c r="C31" s="3" t="inlineStr">
        <is>
          <t>回收/清算</t>
        </is>
      </c>
      <c r="D31" s="3" t="inlineStr">
        <is>
          <t>中型</t>
        </is>
      </c>
      <c r="E31" s="3" t="inlineStr">
        <is>
          <t>清仓库存/客户退货/企业设备处置</t>
        </is>
      </c>
      <c r="F31" s="3" t="inlineStr">
        <is>
          <t>mobiledepot.eu</t>
        </is>
      </c>
      <c r="G31" s="3" t="inlineStr"/>
      <c r="H31" s="3" t="inlineStr"/>
      <c r="I31" s="3" t="inlineStr"/>
      <c r="J31" s="3" t="inlineStr"/>
      <c r="K31" s="3" t="inlineStr">
        <is>
          <t>欧洲</t>
        </is>
      </c>
      <c r="L31" s="3" t="inlineStr"/>
      <c r="M31" s="3" t="inlineStr">
        <is>
          <t>是</t>
        </is>
      </c>
      <c r="N31" s="3" t="inlineStr">
        <is>
          <t>设备评估+维修+翻新+回收</t>
        </is>
      </c>
    </row>
    <row r="32">
      <c r="A32" s="2" t="inlineStr">
        <is>
          <t>WeBuyAnyPhone</t>
        </is>
      </c>
      <c r="B32" s="2" t="inlineStr">
        <is>
          <t>英国</t>
        </is>
      </c>
      <c r="C32" s="2" t="inlineStr">
        <is>
          <t>回收</t>
        </is>
      </c>
      <c r="D32" s="2" t="inlineStr">
        <is>
          <t>超大型(100万+台)</t>
        </is>
      </c>
      <c r="E32" s="2" t="inlineStr">
        <is>
          <t>英国最大独立回收商，比运营商出价高，2024年获奖</t>
        </is>
      </c>
      <c r="F32" s="2" t="inlineStr">
        <is>
          <t>webuyanyphone.com</t>
        </is>
      </c>
      <c r="G32" s="2" t="inlineStr"/>
      <c r="H32" s="2" t="inlineStr"/>
      <c r="I32" s="2" t="inlineStr"/>
      <c r="J32" s="2" t="inlineStr"/>
      <c r="K32" s="2" t="inlineStr">
        <is>
          <t>英国</t>
        </is>
      </c>
      <c r="L32" s="2" t="inlineStr"/>
      <c r="M32" s="2" t="inlineStr">
        <is>
          <t>是</t>
        </is>
      </c>
      <c r="N32" s="2" t="inlineStr">
        <is>
          <t>可持续发展与环境奖</t>
        </is>
      </c>
    </row>
  </sheetData>
  <autoFilter ref="A1:N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0" customWidth="1" min="4" max="4"/>
    <col width="50" customWidth="1" min="5" max="5"/>
  </cols>
  <sheetData>
    <row r="1">
      <c r="A1" s="1" t="inlineStr">
        <is>
          <t>地区</t>
        </is>
      </c>
      <c r="B1" s="1" t="inlineStr">
        <is>
          <t>供应商数量</t>
        </is>
      </c>
      <c r="C1" s="1" t="inlineStr">
        <is>
          <t>大型/超大型</t>
        </is>
      </c>
      <c r="D1" s="1" t="inlineStr">
        <is>
          <t>收故障机</t>
        </is>
      </c>
      <c r="E1" s="1" t="inlineStr">
        <is>
          <t>主要特点</t>
        </is>
      </c>
    </row>
    <row r="2">
      <c r="A2" s="3" t="inlineStr">
        <is>
          <t>香港</t>
        </is>
      </c>
      <c r="B2" s="3" t="n">
        <v>10</v>
      </c>
      <c r="C2" s="3" t="n">
        <v>5</v>
      </c>
      <c r="D2" s="3" t="n">
        <v>10</v>
      </c>
      <c r="E2" s="3" t="inlineStr">
        <is>
          <t>全球二手手机贸易中心，观塘集中大量回收商，多家R2/ISO认证</t>
        </is>
      </c>
    </row>
    <row r="3">
      <c r="A3" s="3" t="inlineStr">
        <is>
          <t>东南亚</t>
        </is>
      </c>
      <c r="B3" s="3" t="n">
        <v>7</v>
      </c>
      <c r="C3" s="3" t="n">
        <v>2</v>
      </c>
      <c r="D3" s="3" t="n">
        <v>6</v>
      </c>
      <c r="E3" s="3" t="inlineStr">
        <is>
          <t>新加坡/马来西亚为区域枢纽，泰国/老挝为新兴货源地</t>
        </is>
      </c>
    </row>
    <row r="4">
      <c r="A4" s="3" t="inlineStr">
        <is>
          <t>国际(欧美中东)</t>
        </is>
      </c>
      <c r="B4" s="3" t="n">
        <v>14</v>
      </c>
      <c r="C4" s="3" t="n">
        <v>5</v>
      </c>
      <c r="D4" s="3" t="n">
        <v>14</v>
      </c>
      <c r="E4" s="3" t="inlineStr">
        <is>
          <t>美国/欧洲大型回收商，迪拜为中东转口枢纽，印度为价格敏感市场</t>
        </is>
      </c>
    </row>
    <row r="5">
      <c r="A5" s="4" t="inlineStr">
        <is>
          <t>合计</t>
        </is>
      </c>
      <c r="B5" s="4">
        <f>SUM(B2:B4)</f>
        <v/>
      </c>
      <c r="C5" s="4">
        <f>SUM(C2:C4)</f>
        <v/>
      </c>
      <c r="D5" s="4">
        <f>SUM(D2:D4)</f>
        <v/>
      </c>
      <c r="E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2026-10-06T16:42:35Z</dcterms:created>
  <dcterms:modified xsi:type="dcterms:W3CDTF">2026-10-06T16:43:41Z</dcterms:modified>
</cp:coreProperties>
</file>